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M:\TEMP\INTRANET\STOC_CLIENTI\TEMP1\"/>
    </mc:Choice>
  </mc:AlternateContent>
  <xr:revisionPtr revIDLastSave="0" documentId="13_ncr:1_{AFFF1180-DAF8-472B-A272-16ADE3C0ED1D}" xr6:coauthVersionLast="47" xr6:coauthVersionMax="47" xr10:uidLastSave="{00000000-0000-0000-0000-000000000000}"/>
  <bookViews>
    <workbookView xWindow="38280" yWindow="-195" windowWidth="38640" windowHeight="21120" tabRatio="928" xr2:uid="{00000000-000D-0000-FFFF-FFFF00000000}"/>
  </bookViews>
  <sheets>
    <sheet name="INDEX" sheetId="2" r:id="rId1"/>
    <sheet name="Mixed PC" sheetId="3" r:id="rId2"/>
    <sheet name="DESKTOP_AND_WORKSTATION" sheetId="4" r:id="rId3"/>
    <sheet name="DELL" sheetId="5" r:id="rId4"/>
    <sheet name="HP" sheetId="6" r:id="rId5"/>
    <sheet name="LENOVO" sheetId="7" r:id="rId6"/>
    <sheet name="FUJITSU" sheetId="8" r:id="rId7"/>
    <sheet name="SMALL_QTY" sheetId="9" r:id="rId8"/>
    <sheet name="ANOTHER" sheetId="10" r:id="rId9"/>
    <sheet name="OFFER_PRICE" sheetId="11" r:id="rId10"/>
    <sheet name="INCOMPLETE_COMPUTERS" sheetId="12" r:id="rId11"/>
    <sheet name="PARTS_FOR_BUILD_SERVERS" sheetId="13" r:id="rId12"/>
    <sheet name="SERVERS" sheetId="14" r:id="rId13"/>
    <sheet name="LAPTOP" sheetId="15" r:id="rId14"/>
    <sheet name="Hard Disk" sheetId="16" r:id="rId15"/>
    <sheet name="CPU" sheetId="17" r:id="rId16"/>
    <sheet name="MotherBoard" sheetId="18" r:id="rId17"/>
    <sheet name="Memory" sheetId="19" r:id="rId18"/>
    <sheet name="Graphic Card" sheetId="20" r:id="rId19"/>
    <sheet name="Optical Drive" sheetId="21" r:id="rId20"/>
    <sheet name="Others" sheetId="22" r:id="rId21"/>
    <sheet name="Power Supplies" sheetId="23" r:id="rId22"/>
    <sheet name="Sheet1" sheetId="1" r:id="rId23"/>
  </sheets>
  <definedNames>
    <definedName name="_xlnm._FilterDatabase" localSheetId="8" hidden="1">ANOTHER!$A$4:$C$4</definedName>
    <definedName name="_xlnm._FilterDatabase" localSheetId="15" hidden="1">CPU!$A$5:$R$47</definedName>
    <definedName name="_xlnm._FilterDatabase" localSheetId="3" hidden="1">DELL!$A$4:$C$540</definedName>
    <definedName name="_xlnm._FilterDatabase" localSheetId="2" hidden="1">DESKTOP_AND_WORKSTATION!$A$4:$D$2942</definedName>
    <definedName name="_xlnm._FilterDatabase" localSheetId="6" hidden="1">FUJITSU!$A$4:$C$4</definedName>
    <definedName name="_xlnm._FilterDatabase" localSheetId="18" hidden="1">'Graphic Card'!$A$4:$D$4</definedName>
    <definedName name="_xlnm._FilterDatabase" localSheetId="4" hidden="1">HP!$A$4:$C$4</definedName>
    <definedName name="_xlnm._FilterDatabase" localSheetId="10" hidden="1">INCOMPLETE_COMPUTERS!$B$4:$C$347</definedName>
    <definedName name="_xlnm._FilterDatabase" localSheetId="0" hidden="1">INDEX!$A$15:$C$15</definedName>
    <definedName name="_xlnm._FilterDatabase" localSheetId="13" hidden="1">LAPTOP!$B$4:$C$347</definedName>
    <definedName name="_xlnm._FilterDatabase" localSheetId="5" hidden="1">LENOVO!$A$4:$C$4</definedName>
    <definedName name="_xlnm._FilterDatabase" localSheetId="17" hidden="1">Memory!$A$16:$H$16</definedName>
    <definedName name="_xlnm._FilterDatabase" localSheetId="1" hidden="1">'Mixed PC'!$A$6:$B$1500</definedName>
    <definedName name="_xlnm._FilterDatabase" localSheetId="16" hidden="1">MotherBoard!$A$6:$C$6</definedName>
    <definedName name="_xlnm._FilterDatabase" localSheetId="9" hidden="1">OFFER_PRICE!$B$4:$C$347</definedName>
    <definedName name="_xlnm._FilterDatabase" localSheetId="19" hidden="1">'Optical Drive'!$A$16:$B$16</definedName>
    <definedName name="_xlnm._FilterDatabase" localSheetId="20" hidden="1">Others!$B$5:$C$5</definedName>
    <definedName name="_xlnm._FilterDatabase" localSheetId="11" hidden="1">PARTS_FOR_BUILD_SERVERS!$B$4:$C$347</definedName>
    <definedName name="_xlnm._FilterDatabase" localSheetId="21" hidden="1">'Power Supplies'!$B$3:$C$3</definedName>
    <definedName name="_xlnm._FilterDatabase" localSheetId="12" hidden="1">SERVERS!$B$4:$C$347</definedName>
    <definedName name="_xlnm._FilterDatabase" localSheetId="7" hidden="1">SMALL_QTY!$B$4:$C$347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17" l="1"/>
  <c r="E1" i="3"/>
</calcChain>
</file>

<file path=xl/sharedStrings.xml><?xml version="1.0" encoding="utf-8"?>
<sst xmlns="http://schemas.openxmlformats.org/spreadsheetml/2006/main" count="41102" uniqueCount="12527">
  <si>
    <t>BEST PRICE</t>
  </si>
  <si>
    <t>QTY</t>
  </si>
  <si>
    <t>MODEL</t>
  </si>
  <si>
    <t>PRICE</t>
  </si>
  <si>
    <t/>
  </si>
  <si>
    <t>INBOX 140 HP ELITEBOOK 845 G8 LAPTOP AMD RYZEN 5 PRO 5650U DDR4 2X8GB SD SSD 256GB NVME PCIE WEB WIFI QWERTY USA</t>
  </si>
  <si>
    <t>INBOX REFURBISHED DELL LATITUDE 5420 LAPTOP i7-1185G7 DDR4 16GB SD SSD 512GB NVME PCIE CB PA TOUCH QWERTY ENG</t>
  </si>
  <si>
    <t>DELL LATITUDE 5330 LAPTOP i5-1245U DDR4 16GB ONBOARD SSD 256GB NVME PCIE 2230 WEB WIFI</t>
  </si>
  <si>
    <t>NEW INBOX DELL PRO 14 PLUS PA14250 LAPTOP ULTRA 5 236V DDR5 16GB ONBOARD SSD 512GB NVME PCIE 2230 CB PA WEB WIFI QWERTZ GER</t>
  </si>
  <si>
    <t>BOX 140 HP ELITEBOOK 840 G8 LAPTOP i5-1145G7 DDR4 2X8GB SD SSD 256GB NVME PCIE WEB WIFI QWERTY UK</t>
  </si>
  <si>
    <t>NEW INBOX DELL PRECISION 3590 LAPTOP ULTRA 7 155H DDR5 2X32GB SD SSD 1TB NVME PCIE 2230 GPU RTX500ADA 4GB CB PA WEB WIFI QWERTZ GER</t>
  </si>
  <si>
    <t>INBOX REFURBISHED DELL LATITUDE 5420 LAPTOP i7-1185G7 DDR4 16GB SD SSD 512GB NVME PCIE CB PA WEB WIFI QWERTY ENG</t>
  </si>
  <si>
    <t>BOX 140 HP ELITEBOOK 840 G8 LAPTOP i5-1145G7 DDR4 8GB SD SSD 256GB NVME PCIE WEB WIFI QWERTZ GER</t>
  </si>
  <si>
    <t>OPEN BOX HP ELITEBOOK 650 G10 LAPTOP i5-1335U DDR4 16GB SD SSD 256GB NVME PCIE CB PA WEB WIFI QWERTY USA</t>
  </si>
  <si>
    <t>BOX 140 HP ELITEBOOK 840 G8 LAPTOP i7-1185G7 DDR4 16GB SD SSD 512GB NVME PCIE WEB WIFI QWERTY SK</t>
  </si>
  <si>
    <t>BOX 140 HP ELITEBOOK 850 G8 LAPTOP i5-1135G7 DDR4 8GB SD SSD 256GB NVME PCIE WEB WIFI QWERTY USA</t>
  </si>
  <si>
    <t>BOX 140 HP ELITEBOOK 850 G8 LAPTOP i7-1165G7 DDR4 16GB SD SSD 512GB NVME PCIE WEB WIFI QWERTY USA</t>
  </si>
  <si>
    <t>DELL LATITUDE 5310 LAPTOP i5-10210U DDR4 8GB SD SSD 256GB NVME PCIE TOUCH WEB WIFI QWERTY ENG</t>
  </si>
  <si>
    <t>INBOX REFURBISHED HP ELITEBOOK 840 G8 LAPTOP i5-1145G7 DDR4 2X8GB SD SSD 256GB NVME PCIE CB PA WEB WIFI QWERTY USA</t>
  </si>
  <si>
    <t>BOX 140 HP ELITEBOOK 840 G7 LAPTOP i7-10510U DDR4 16GB SD SSD 256GB NVME PCIE WEB WIFI QWERTY UK</t>
  </si>
  <si>
    <t>BOX 140 HP ELITEBOOK 840 G8 LAPTOP i5-1145G7 DDR4 16GB SD SSD 256GB NVME PCIE WEB WIFI QWERTY UK</t>
  </si>
  <si>
    <t>BOX 140 HP ELITEBOOK 840 G8 LAPTOP i7-1185G7 DDR4 16GB SD SSD 512GB NVME PCIE WEB WIFI QWERTZ GER</t>
  </si>
  <si>
    <t>INBOX DELL PRECISION 3550 LAPTOP i5-10310U DDR4 8GB SD SSD 256GB NVME PCIE CB PA WEB WIFI QWERTY ENG</t>
  </si>
  <si>
    <t>INBOX REFURBISHED HP ELITEBOOK 840 G8 LAPTOP i5-1145G7 DDR4 16GB SD SSD 256GB NVME PCIE CB PA WEB WIFI QWERTY USA</t>
  </si>
  <si>
    <t>INBOX DELL LATITUDE 7420 LAPTOP i7-1165G7 DDR4 16GB ONBOARD SSD 512GB NVME PCIE CB PA WEB WIFI QWERTY ENG</t>
  </si>
  <si>
    <t>HP ELITEBOOK 840 G8 LAPTOP i5-1145G7 DDR4 2X8GB SD SSD 256GB NVME PCIE WEB WIFI QWERTY ENG</t>
  </si>
  <si>
    <t>BOX 140 HP ELITEBOOK 840 G8 LAPTOP i5-1145G7 DDR4 16GB SD SSD 512GB NVME PCIE WEB WIFI QWERTY UK</t>
  </si>
  <si>
    <t>INBOX REFURBISHED HP ELITEBOOK 840 G7 LAPTOP i7-10510U DDR4 8GB SD SSD 256GB NVME PCIE CB PA WEB WIFI QWERTY USA</t>
  </si>
  <si>
    <t>INBOX REFURBISHED DELL LATITUDE 5420 LAPTOP i7-1185G7 DDR4 2X16GB SD SSD 512GB NVME PCIE CB PA WEB WIFI QWERTY ENG</t>
  </si>
  <si>
    <t>INBOX HP ELITEBOOK 840 G8 LAPTOP i5-1145G7 DDR4 2X8GB SD SSD 256GB NVME PCIE CB PA WEB WIFI QWERTY ENG</t>
  </si>
  <si>
    <t>BOX 140 HP ELITEBOOK 840 G7 LAPTOP i7-10510U DDR4 2X16GB SD SSD 256GB NVME PCIE WEB WIFI QWERTY UK</t>
  </si>
  <si>
    <t>BOX 140 HP ELITEBOOK 840 G8 LAPTOP i5-1145G7 DDR4 2X8GB SD SSD 256GB NVME PCIE WEB WIFI QWERTZ GER</t>
  </si>
  <si>
    <t>INBOX DELL LATITUDE 7420 LAPTOP i7-1185G7 DDR4 16GB SD SSD 512GB NVME PCIE CB PA WEB WIFI QWERTY ENG</t>
  </si>
  <si>
    <t>INBOX DELL LATITUDE 7420 LAPTOP i7-1185G7 DDR4 16GB ONBOARD SSD 512GB NVME PCIE CB PA WEB WIFI QWERTY ENG</t>
  </si>
  <si>
    <t>INBOX DELL LATITUDE 7420 LAPTOP i7-1185G7 DDR4 16GB ONBOARD SSD 512GB NVME PCIE CB PA TOUCH WEB WIFI QWERTY ENG</t>
  </si>
  <si>
    <t>APPLE MACBOOK PRO16,1 A2141 LAPTOP i9-9880H DDR4 32GB SD SSD 1TB NVME PCIE</t>
  </si>
  <si>
    <t>INBOX HP ELITEBOOK 840 G7 LAPTOP i7-10510U DDR4 8GB SD SSD 256GB NVME PCIE CB PA WEB WIFI QWERTY USA</t>
  </si>
  <si>
    <t>DELL LATITUDE 7420 LAPTOP i5-1145G7 DDR4 8GB SD SSD 256GB NVME PCIE WEB WIFI QWERTY ENG</t>
  </si>
  <si>
    <t>INBOX REFURBISHED HP ELITEBOOK 640 G10 LAPTOP i5-1345U DDR4 2X8GB SD SSD 256GB NVME PCIE CB PA WEB WIFI QWERTY USA</t>
  </si>
  <si>
    <t>BOX 140 HP ELITEBOOK 840 G8 LAPTOP i5-1145G7 DDR4 16GB SD SSD 256GB NVME PCIE WEB WIFI QWERTZ GER</t>
  </si>
  <si>
    <t>BOX 140 HP ELITEBOOK 850 G8 LAPTOP i7-1185G7 DDR4 2X16GB SD SSD 512GB NVME PCIE WEB WIFI QWERTZ GER</t>
  </si>
  <si>
    <t>INBOX DELL LATITUDE 7420 LAPTOP i5-1145G7 DDR4 16GB SD SSD 512GB NVME PCIE CB PA WEB WIFI QWERTY ENG</t>
  </si>
  <si>
    <t>HP 830 G8 LAPTOP i5-1145G7 DDR4 16GB SD SSD 256GB NVME PCIE TOUCH WIFI QWERTY ENG</t>
  </si>
  <si>
    <t>INBOX REFURBISHED DELL LATITUDE 5420 LAPTOP i7-1185G7 DDR4 16GB SD SSD 500GB NVME PCIE CB PA WEB WIFI QWERTY ENG</t>
  </si>
  <si>
    <t>DELL LATITUDE 5310 LAPTOP i5-10310U DDR4 8GB SD SSD 256GB NVME PCIE WEB WIFI QWERTY ENG</t>
  </si>
  <si>
    <t>HP ELITEBOOK 850 G8 LAPTOP i5-1135G7 DDR4 2X4GB SD SSD 180GB M.2 SATA WEB WIFI QWERTY USA</t>
  </si>
  <si>
    <t>LENOVO IDEAPAD Y700-15ISK LAPTOP i7-6700HQ DDR4 2X4GB SD SSD 256GB 2.5 WEB WIFI QWERTY USA</t>
  </si>
  <si>
    <t>BOX 140 HP ELITEBOOK 850 G8 LAPTOP i7-1185G7 DDR4 16GB SD SSD 512GB NVME PCIE WEB WIFI QWERTY UK</t>
  </si>
  <si>
    <t>INBOX REFURBISHED DELL LATITUDE 7420 LAPTOP i5-1145G7 DDR4 16GB SD SSD 256GB NVME PCIE CB PA WEB WIFI QWERTY ENG</t>
  </si>
  <si>
    <t>BOX 140 HP ELITEBOOK 850 G8 LAPTOP i7-1185G7 DDR4 8GB 16GB SD SSD 512GB NVME PCIE GPU P600 4GB WEB WIFI QWERTZ GER</t>
  </si>
  <si>
    <t>INBOX REFURBISHED HP ELITEBOOK 640 G10 LAPTOP i5-1345U DDR4 16GB SD SSD 512GB NVME PCIE CB PA WEB WIFI QWERTY USA</t>
  </si>
  <si>
    <t>NEW INBOX DELL PRO 14 PLUS PB14250 LAPTOP ULTRA 5 236V DDR5 16GB ONBOARD SSD 512GB NVME PCIE 2230 CB PA WEB WIFI QWERTZ GER</t>
  </si>
  <si>
    <t>HP ELITEBOOK 840 G7 LAPTOP i5-10210U DDR4 2X8GB SD SSD 512GB NVME PCIE WEB WIFI QWERTY UK</t>
  </si>
  <si>
    <t>INBOX REFURBISHED DELL LATITUDE 5421 LAPTOP i5-11500H DDR4 16GB SD SSD 256GB NVME PCIE CB PA TOUCH WEB WIFI QWERTY ENG</t>
  </si>
  <si>
    <t>BOX 140 HP ELITEBOOK 840 G8 LAPTOP i5-1135G7 DDR4 16GB SD SSD 256GB NVME PCIE WEB WIFI QWERTZ GER</t>
  </si>
  <si>
    <t>DELL LATITUDE 5310 LAPTOP i5-10310U DDR4 8GB SD SSD 512GB NVME PCIE WEB WIFI QWERTY ENG</t>
  </si>
  <si>
    <t>BOX 140 HP ELITEBOOK 840 G8 LAPTOP i5-1145G7 DDR4 8GB 16GB SD SSD 256GB NVME PCIE WEB WIFI QWERTY UK</t>
  </si>
  <si>
    <t>HP ZBOOK G9 LAPTOP i7-12800H DDR4 2X32GB SD SSD 1TB NVME PCIE WEB WIFI QWERTY SP</t>
  </si>
  <si>
    <t>INBOX REFURBISHED HP ELITEBOOK 840 G10 LAPTOP i5-1345U DDR5 16GB SD SSD 256GB NVME PCIE CB PA WEB WIFI QWERTY USA</t>
  </si>
  <si>
    <t>INBOX DELL LATITUDE 7420 LAPTOP i5-1145G7 DDR4 16GB SD SSD 256GB NVME PCIE CB PA TOUCH WEB WIFI QWERTY ENG</t>
  </si>
  <si>
    <t>LENOVO MIIX 320-10ICR LAPTOP ATOM X5-Z8350 DDR3 4GB ONBOARD SSD 128GB MMC TOUCH WEB WIFI QWERTY NORDIC</t>
  </si>
  <si>
    <t>DELL LATITUDE 5411 LAPTOP i5-10400H DDR4 16GB SD SSD 256GB NVME PCIE WEB WIFI QWERTZ GER</t>
  </si>
  <si>
    <t>DELL LATITUDE 5310 LAPTOP i5-10310U DDR4 2X8GB SD SSD 256GB NVME PCIE TOUCH WEB WIFI AZERTY FRA</t>
  </si>
  <si>
    <t>BOX 140 HP ELITEBOOK 840 G7 LAPTOP i5-10310U DDR4 8GB SD SSD 256GB NVME PCIE WEB WIFI QWERTZ GER</t>
  </si>
  <si>
    <t>BOX 140 HP ELITEBOOK 840 G7 LAPTOP i7-10510U DDR4 32GB SD SSD 256GB NVME PCIE WEB WIFI QWERTY UK</t>
  </si>
  <si>
    <t>HP ELITEBOOK 820G3 LAPTOP i5-6200U DDR4 8GB SD SSD 256GB NVME PCIE WEB WIFI QWERTZ GER</t>
  </si>
  <si>
    <t>DELL LATITUDE 7420 LAPTOP i7-1165G7 DDR4 16GB SD SSD 512GB NVME PCIE WEB WIFI QWERTY ENG</t>
  </si>
  <si>
    <t>HP ELITEBOOK 840 G8 LAPTOP i5-1145G7 DDR4 8GB SD SSD 256GB NVME PCIE WEB WIFI QWERTY UK</t>
  </si>
  <si>
    <t>HP ELITEBOOK 850 G8 LAPTOP i5-1135G7 DDR4 2X4GB SD SSD 256GB NVME PCIE WEB WIFI QWERTY USA</t>
  </si>
  <si>
    <t>DELL LATITUDE 7420 LAPTOP i5-1145G7 DDR4 16GB SD SSD 512GB NVME PCIE TOUCH WEB WIFI QWERTZ GER</t>
  </si>
  <si>
    <t>DELL LATITUDE 7420 LAPTOP i7-1185G7 DDR4 16GB SD SSD 512GB NVME PCIE WEB WIFI QWERTZ GER</t>
  </si>
  <si>
    <t>DELL LATITUDE 5411 LAPTOP i7-10850H DDR4 2X8GB SD SSD 256GB NVME PCIE WEB WIFI QWERTY ENG</t>
  </si>
  <si>
    <t>DELL LATITUDE 5411 LAPTOP i7-10850H DDR4 2X8GB SD SSD 512GB NVME PCIE TOUCH WEB WIFI QWERTZ GER</t>
  </si>
  <si>
    <t>NEW INBOX DELL LATITUDE 5420 LAPTOP i3-1125G4 DDR4 8GB SD SSD 256GB NVME PCIE CB PA WEB WIFI QWERTY NORDIC</t>
  </si>
  <si>
    <t>INBOX REFURBISHED HP ELITEBOOK 640 G10 LAPTOP i3-1315U DDR4 2X8GB SD SSD 512GB NVME PCIE CB PA WEB WIFI QWERTY USA</t>
  </si>
  <si>
    <t>HP ELITEBOOK 855 G7 LAPTOP AMD RYZEN 3 PRO 4450U DDR4 8GB SD SSD 256GB NVME PCIE WEB WIFI QWERTY NORDIC</t>
  </si>
  <si>
    <t>DELL LATITUDE 9330 2IN1 LAPTOP i7-1260U DDR5 32GB ONBOARD SSD 512GB NVME PCIE TOUCH WEB WIFI QWERTY USA</t>
  </si>
  <si>
    <t>INBOX REFURBISHED HP ELITEBOOK 840 G8 LAPTOP i5-1135G7 DDR4 2X8GB SD SSD 256GB NVME PCIE CB PA WEB WIFI QWERTY USA</t>
  </si>
  <si>
    <t>INBOX DELL LATITUDE 7420 LAPTOP i7-1185G7 DDR4 16GB ONBOARD SSD 256GB NVME PCIE CB PA WEB WIFI QWERTY ENG</t>
  </si>
  <si>
    <t>BOX 140 HP ELITEBOOK 840 G8 LAPTOP i5-1145G7 DDR4 2X16GB SD SSD 1TB NVME PCIE WEB WIFI QWERTZ GER</t>
  </si>
  <si>
    <t>BOX 140 HP ELITEBOOK 840 G8 LAPTOP i5-1145G7 DDR4 2X16GB SD SSD 512GB NVME PCIE WEB WIFI QWERTZ GER</t>
  </si>
  <si>
    <t>DELL LATITUDE 5310 LAPTOP i5-10310U DDR4 16GB SD SSD 512GB NVME PCIE WEB WIFI QWERTY ENG</t>
  </si>
  <si>
    <t>HP ELITEBOOK 850 G8 LAPTOP i5-1135G7 DDR4 8GB SD SSD 256GB NVME PCIE WEB WIFI QWERTY USA</t>
  </si>
  <si>
    <t>HP ELITEBOOK 840 G8 LAPTOP i5-1145G7 DDR4 4GB SD SSD 256GB NVME PCIE WEB WIFI QWERTY UK</t>
  </si>
  <si>
    <t>APPLE MACBOOK PRO15,1 A1990 LAPTOP i9-9980HK DDR4 16GB SD SSD 512GB NVME PCIE</t>
  </si>
  <si>
    <t>DELL LATITUDE 7420 LAPTOP i7-1185G7 DDR4 16GB SD SSD 256GB NVME PCIE WEB WIFI QWERTY ENG</t>
  </si>
  <si>
    <t>DELL LATITUDE 7420 LAPTOP i7-1185G7 DDR4 16GB SD SSD 512GB NVME PCIE WEB WIFI QWERTY ENG</t>
  </si>
  <si>
    <t>DELL LATITUDE 7420 LAPTOP i7-1185G7 DDR4 16GB SD SSD 512GB NVME PCIE TOUCH WEB WIFI QWERTY ENG</t>
  </si>
  <si>
    <t>DELL LATITUDE 3510 LAPTOP i5-10210U DDR4 8GB SD SSD 1TB NVME PCIE WEB WIFI AZERTY FRA</t>
  </si>
  <si>
    <t>INBOX FACTORY REFURBISHED HP MT46 MOBILE THIN CLIENT LAPTOP AMD RYZEN 3 PRO 4450U DDR4 2X4GB SD SSD 256GB NVME PCIE CB PA WEB WIFI QWERTY USA</t>
  </si>
  <si>
    <t xml:space="preserve"> </t>
  </si>
  <si>
    <t>IF YOU NEED DIFFERENT SPECIFICATIONS, WE CAN DO IT.
JUST ASK US.</t>
  </si>
  <si>
    <t>300+</t>
  </si>
  <si>
    <t>DDR4 8Gb SD SSD 256Gb 2.5</t>
  </si>
  <si>
    <t>G5500T DDR4 8Gb SD SSD 256Gb 2.5</t>
  </si>
  <si>
    <t>DELL 7080 MICRO G6400 DDR4 2x8Gb SD SSD 256Gb NVMe PCIE</t>
  </si>
  <si>
    <t>HP 600G9 DM 65W DDR5 16Gb SD SSD 256Gb NVMe PCIE</t>
  </si>
  <si>
    <t>DELL 3070 MICRO i5-8500 DDR4 2x8Gb SD SSD 256Gb NVMe PCIE</t>
  </si>
  <si>
    <t>DELL 3070 MICRO i5-8500 DDR4 2x8Gb SD SSD 256Gb NVMe PCIE 2230</t>
  </si>
  <si>
    <t>DELL 3070 MICRO i5-8500 DDR4 8Gb SD SSD 256Gb NVMe PCIE</t>
  </si>
  <si>
    <t>DELL 3070 MICRO i5-8500 DDR4 2x8Gb SD SSD 256Gb M.2 SATA</t>
  </si>
  <si>
    <t>DELL 3070 MICRO i5-8500 DDR4 16Gb SD SSD 128Gb NVMe PCIE</t>
  </si>
  <si>
    <t>DELL 3070 MICRO i5-9500T DDR4 2x8Gb SD SSD 128Gb 2.5</t>
  </si>
  <si>
    <t>DELL 3070 MICRO i5-9500T DDR4 16Gb SD SSD 128Gb NVMe PCIE</t>
  </si>
  <si>
    <t>DELL 3070 MICRO i5-9500T DDR4 16Gb SD SSD 256Gb 2.5</t>
  </si>
  <si>
    <t>DELL 3070 MICRO i5-9500T DDR4 2x8Gb SD SSD 256Gb NVMe PCIE</t>
  </si>
  <si>
    <t>DELL 7070 MICRO i5-9500T DDR4 8Gb SD SSD 256Gb 2.5 NEW KINGSPEC</t>
  </si>
  <si>
    <t>DELL 3070 MICRO i5-9500T DDR4 2x8Gb SD SSD 512GB NVMe PCIE</t>
  </si>
  <si>
    <t>DELL 3070 MICRO i5-9500T DDR4 2x8Gb SD SSD 256Gb NVMe PCIE 2230</t>
  </si>
  <si>
    <t>DELL 3070 MICRO i5-9500T DDR4 16Gb SD SSD 512Gb 2.5 NEW KINGSPEC</t>
  </si>
  <si>
    <t>DELL 3070 MICRO i5-9500T DDR4 4Gb SD SSD 256Gb 2.5</t>
  </si>
  <si>
    <t>DELL 7070 MICRO i5-9500T DDR4 8Gb SD SSD 256Gb NVMe PCIE 2230</t>
  </si>
  <si>
    <t>DELL 7070 MICRO i5-9500T DDR4 2x8Gb SD SSD 256Gb NVMe PCIE 2230</t>
  </si>
  <si>
    <t>DELL 7070 MICRO i5-9500T DDR4 4Gb SD SSD 256Gb NVMe PCIE 2230</t>
  </si>
  <si>
    <t>DELL 7070 MICRO i5-9500T DDR4 2x8Gb SD SSD 512Gb 2.5 NEW KINGSPEC</t>
  </si>
  <si>
    <t>i5-9500T DDR4 8Gb SD SSD 256Gb 2.5</t>
  </si>
  <si>
    <t>DELL 3070 MICRO i5-9500T DDR4 16Gb SD SSD 256Gb NVMe PCIE 2230</t>
  </si>
  <si>
    <t>DELL 3070 MICRO i5-9500T DDR4 2x8Gb SD SSD 512Gb NVMe PCIE 2242</t>
  </si>
  <si>
    <t>DELL 7070 MICRO i5-9500T DDR4 2x8Gb SD SSD 512GB NVMe PCIE</t>
  </si>
  <si>
    <t>DELL 3070 MICRO i5-9500T DDR4 16Gb SD SSD 256Gb NVMe PCIE</t>
  </si>
  <si>
    <t>DELL 7070 MICRO i5-9500T DDR4 8Gb SD SSD 128Gb NVMe PCIE</t>
  </si>
  <si>
    <t>DELL 7070 MICRO i5-9500T DDR4 8Gb SD SSD 512Gb 2.5 NEW KINGSPEC</t>
  </si>
  <si>
    <t>DELL 7070 MICRO i5-9500T DDR4 16Gb SD SSD 256Gb NVMe PCIE</t>
  </si>
  <si>
    <t>DELL 7070 MICRO i5-9500T DDR4 2x8Gb SD SSD 256Gb NVMe PCIE</t>
  </si>
  <si>
    <t>DELL 3070 MICRO i5-9500T DDR4 2x8Gb SD SSD 512Gb 2.5 NEW KINGSPEC</t>
  </si>
  <si>
    <t>DELL 7070 MICRO i5-9500T DDR4 2x8Gb SD SSD 256Gb 2.5 NEW KINGSPEC</t>
  </si>
  <si>
    <t>DELL 3070 MICRO i5-9500T DDR4 8Gb SD SSD 256Gb NVMe PCIE 2230</t>
  </si>
  <si>
    <t>DELL 7070 MICRO i5-9500T DDR4 8Gb SD SSD 256Gb NVMe PCIE</t>
  </si>
  <si>
    <t>DELL 3070 MICRO i5-9500T DDR4 8Gb SD SSD 128Gb M.2 SATA</t>
  </si>
  <si>
    <t>DELL 3070 MICRO i5-9500T DDR4 8Gb SD SSD 256Gb NVMe PCIE</t>
  </si>
  <si>
    <t>DELL 3070 MICRO i5-9500T DDR4 8Gb SD SSD 256Gb 2.5</t>
  </si>
  <si>
    <t>HP 600G6 SFF i7-10700 DDR4 2x8Gb LD SSD 256Gb NVMe PCIE</t>
  </si>
  <si>
    <t>HP 400G7 SFF i7-10700 DDR4 16Gb LD SSD 512Gb 2.5 NEW KINGSPEC</t>
  </si>
  <si>
    <t>HP 600G6 SFF i7-10700 DDR4 16Gb LD SSD 256Gb NVMe PCIE</t>
  </si>
  <si>
    <t>HP 400G7 SFF i7-10700 DDR4 2x8Gb LD SSD 512Gb 2.5 NEW KINGSPEC</t>
  </si>
  <si>
    <t>HP 400G7 SFF i7-10700 DDR4 16Gb LD SSD 256Gb 2.5</t>
  </si>
  <si>
    <t>HP 600G6 SFF i7-10700 DDR4 32Gb LD SSD 256Gb NVMe PCIE 2230</t>
  </si>
  <si>
    <t>HP 600G6 SFF i7-10700 DDR4 2x8Gb LD SSD 480Gb 2.5</t>
  </si>
  <si>
    <t>HP 400G7 SFF i7-10700 DDR4 2x8Gb LD SSD 256Gb 2.5</t>
  </si>
  <si>
    <t>HP 600G6 SFF i7-10700 DDR4 2x16Gb LD SSD 256Gb NVMe PCIE 2230</t>
  </si>
  <si>
    <t>HP 600G6 SFF i7-10700 DDR4 2x8Gb LD SSD 256Gb NVMe PCIE 2230</t>
  </si>
  <si>
    <t>HP 600G6 SFF i7-10700 DDR4 2x8Gb LD SSD 256Gb 2.5</t>
  </si>
  <si>
    <t>DELL 7080 MICRO i7-10700 DDR4 16Gb SD SSD 256Gb NVMe PCIE 2230</t>
  </si>
  <si>
    <t>HP 600G6 SFF i7-10700 DDR4 8Gb LD SSD 256Gb NVMe PCIE</t>
  </si>
  <si>
    <t>HP 400G7 SFF i7-10700 DDR4 16Gb LD REBUILD SSD 256Gb 2.5</t>
  </si>
  <si>
    <t>HP 600G6 SFF i7-10700 DDR4 16Gb LD REBUILD SSD 256Gb NVMe PCIE</t>
  </si>
  <si>
    <t>HP 600G6 SFF i7-10700 DDR4 16Gb LD REBUILD SSD 512GB NVMe PCIE</t>
  </si>
  <si>
    <t>HP 600G6 SFF i7-10700 DDR4 2x8Gb LD SSD 256Gb 2.5 NEW KINGSPEC</t>
  </si>
  <si>
    <t>HP 400G7 SFF i7-10700 DDR4 2x16Gb LD SSD 512Gb 2.5 NEW KINGSPEC</t>
  </si>
  <si>
    <t>HP 600G6 SFF i7-10700 DDR4 16Gb LD REBUILD SSD 512Gb 2.5 NEW KINGSPEC</t>
  </si>
  <si>
    <t>HP 400G7 SFF i7-10700 DDR4 2x8Gb LD SSD 512GB NVMe PCIE</t>
  </si>
  <si>
    <t>HP 700G3 SFF i7-10700 DDR4 8Gb LD SSD 256Gb 2.5</t>
  </si>
  <si>
    <t>HP 400G7 SFF i7-10700 DDR4 16Gb LD REBUILD SSD 256Gb NVMe PCIE 2230</t>
  </si>
  <si>
    <t>DELL 7080 MICRO i7-10700 DDR4 16Gb SD SSD 512Gb 2.5 NEW KINGSPEC</t>
  </si>
  <si>
    <t>HP 600G6 SFF i7-10700 DDR4 4x8Gb LD SSD 256Gb NVMe PCIE</t>
  </si>
  <si>
    <t>DELL 7080 MICRO i7-10700 DDR4 2x8Gb SD SSD 256Gb NVMe PCIE 2230</t>
  </si>
  <si>
    <t>HP 600G6 SFF i7-10700 DDR4 8Gb LD SSD 512Gb 2.5 NEW KINGSPEC</t>
  </si>
  <si>
    <t>DELL 7080 MICRO i7-10700 DDR4 8Gb SD SSD 512Gb 2.5 NEW KINGSPEC</t>
  </si>
  <si>
    <t>HP 400G7 SFF i7-10700 DDR4 4x8Gb LD SSD 256Gb NVMe PCIE</t>
  </si>
  <si>
    <t>HP 400G7 SFF i7-10700 DDR4 8Gb LD SSD 256Gb NVMe PCIE 2230</t>
  </si>
  <si>
    <t>HP 400G7 SFF i7-10700 DDR4 4Gb LD SSD 256Gb NVMe PCIE</t>
  </si>
  <si>
    <t>HP 600G6 SFF i7-10700 DDR4 2x16Gb LD REBUILD SSD 512GB NVMe PCIE</t>
  </si>
  <si>
    <t>DELL 7080 MICRO i7-10700 DDR4 16Gb SD SSD 512GB NVMe PCIE</t>
  </si>
  <si>
    <t>HP 400G7 SFF i7-10700 DDR4 2x8Gb LD SSD 256Gb NVMe PCIE</t>
  </si>
  <si>
    <t>DELL 3070 MICRO i5-8500T DDR4 2x8Gb SD SSD 256Gb NVMe PCIE</t>
  </si>
  <si>
    <t>DELL 3070 MICRO i5-8500T DDR4 16Gb SD SSD 256Gb NVMe PCIE 2230</t>
  </si>
  <si>
    <t>DELL 3070 MICRO i5-8500T DDR4 8Gb SD SSD 256Gb NVMe PCIE 2230</t>
  </si>
  <si>
    <t>DELL 3070 MICRO i5-8500T DDR4 2x8Gb SD SSD 512Gb NVMe PCIE 2242</t>
  </si>
  <si>
    <t>DELL 3070 MICRO i5-8500T DDR4 2x8Gb SD SSD 512Gb NVMe PCIE 2230</t>
  </si>
  <si>
    <t>DELL 3070 MICRO i5-8500T DDR4 8Gb SD SSD 256Gb NVMe PCIE</t>
  </si>
  <si>
    <t>DELL 3070 MICRO i5-8500T DDR4 2x8Gb SD SSD 256Gb NVMe PCIE 2230</t>
  </si>
  <si>
    <t>DELL 7070 MICRO i5-8500T DDR4 2x8Gb SD SSD 256Gb NVMe PCIE</t>
  </si>
  <si>
    <t>DELL 7070 MICRO i5-8500T DDR4 8Gb SD SSD 256Gb NVMe PCIE</t>
  </si>
  <si>
    <t>DELL 7070 MICRO i5-8500T DDR4 2x8Gb SD SSD 256Gb NVMe PCIE 2230</t>
  </si>
  <si>
    <t>DELL 3070 MICRO i5-8500T DDR4 8Gb SD SSD 128Gb 2.5</t>
  </si>
  <si>
    <t>DELL 3070 MICRO i5-8500T DDR4 8Gb SD SSD 256Gb 2.5</t>
  </si>
  <si>
    <t>DELL 7070 MICRO i5-8500T DDR4 16Gb SD SSD 256Gb 2.5</t>
  </si>
  <si>
    <t>DELL 7090 MICRO i7-10700 DDR4 2x8Gb SD SSD 512Gb 2.5 NEW KINGSPEC</t>
  </si>
  <si>
    <t>DELL 7090 MICRO i7-10700 DDR4 16Gb SD SSD 256Gb NVMe PCIE 2230</t>
  </si>
  <si>
    <t>DELL 7090 MICRO i7-10700 DDR4 8Gb SD SSD 256Gb NVMe PCIE</t>
  </si>
  <si>
    <t>DELL 7070 MICRO i3-9100T DDR4 8Gb SD SSD 256Gb NVMe PCIE 2230</t>
  </si>
  <si>
    <t>DELL 7070 MICRO i3-9100T DDR4 8Gb SD SSD 128Gb NVMe PCIE</t>
  </si>
  <si>
    <t>DELL 7070 MICRO i3-9100T DDR4 2x8Gb SD SSD 512Gb 2.5 NEW KINGSPEC</t>
  </si>
  <si>
    <t>DELL 7070 MICRO i3-9100T DDR4 8Gb SD SSD 256Gb NVMe PCIE</t>
  </si>
  <si>
    <t>DELL 7070 MICRO i3-9100T DDR4 2x8Gb SD SSD 256Gb NVMe PCIE 2230</t>
  </si>
  <si>
    <t>DELL 3070 MICRO i3-9100T DDR4 8Gb SD SSD 256Gb NVMe PCIE 2230</t>
  </si>
  <si>
    <t>DELL 3070 MICRO i3-9100T DDR4 4Gb SD SSD 128Gb 2.5</t>
  </si>
  <si>
    <t>DELL 7070 MICRO i3-9100T DDR4 4Gb SD SSD 256Gb 2.5</t>
  </si>
  <si>
    <t>DELL 7070 MICRO i3-9100T DDR4 2x8Gb SD SSD 256Gb NVMe PCIE</t>
  </si>
  <si>
    <t>DELL 3070 MICRO i3-9100T DDR4 16Gb SD SSD 256Gb 2.5</t>
  </si>
  <si>
    <t>DELL 7060 MICRO i5-8500 DDR4 8Gb SD SSD 256Gb NVMe PCIE 2230</t>
  </si>
  <si>
    <t>DELL 7060 MICRO i5-8500T DDR4 4Gb SD SSD 256Gb NVMe PCIE 2230</t>
  </si>
  <si>
    <t>DELL 7060 MICRO i5-8500T DDR4 16Gb SD SSD 256Gb M.2 SATA</t>
  </si>
  <si>
    <t>DELL 7060 MICRO DDR4 16Gb SD SSD 256Gb NVMe PCIE 2230</t>
  </si>
  <si>
    <t>DELL 7060 MICRO i5-9500T DDR4 8Gb SD SSD 256Gb 2.5</t>
  </si>
  <si>
    <t>DELL 7060 MICRO DDR4 8Gb SD SSD 256Gb NVMe PCIE 2230</t>
  </si>
  <si>
    <t>DELL 7060 MICRO i5-8500T DDR4 2x8Gb SD SSD 512GB NVMe PCIE</t>
  </si>
  <si>
    <t>DELL 7060 MICRO i5-8500T DDR4 8Gb SD SSD 256Gb M.2 SATA</t>
  </si>
  <si>
    <t>DELL 7060 MICRO i5-8500T DDR4 8Gb SD SSD 128Gb 2.5</t>
  </si>
  <si>
    <t>DELL 7060 MICRO i5-8500T DDR4 8Gb SD SSD 128Gb M.2 SATA</t>
  </si>
  <si>
    <t>DELL 7060 MICRO i5-8500T DDR4 8Gb SD SSD 128Gb NVMe PCIE</t>
  </si>
  <si>
    <t>DELL 7060 MICRO i5-8500T DDR4 2x8Gb SD SSD 512Gb 2.5 NEW KINGSPEC</t>
  </si>
  <si>
    <t>DELL 7060 MICRO i5-8500T DDR4 2x8Gb SD SSD 256Gb M.2 SATA</t>
  </si>
  <si>
    <t>DELL 7060 MICRO i5-8500T DDR4 2x8Gb SD SSD 512Gb NVMe PCIE 2230</t>
  </si>
  <si>
    <t>DELL 7060 MICRO G5400T DDR4 8Gb SD SSD 256Gb NVMe PCIE 2230</t>
  </si>
  <si>
    <t>DELL 7060 MICRO i5-8500T DDR4 16Gb SD SSD 256Gb NVMe PCIE</t>
  </si>
  <si>
    <t>DELL 7060 MICRO i5-8500T DDR4 8Gb SD SSD 256Gb NVMe PCIE</t>
  </si>
  <si>
    <t>DELL 7060 MICRO i5-8500T DDR4 8Gb SD SSD 256Gb NVMe PCIE 2230</t>
  </si>
  <si>
    <t>DELL 7060 MICRO i5-8500T DDR4 16Gb SD SSD 512Gb 2.5 NEW KINGSPEC</t>
  </si>
  <si>
    <t>DELL 7060 MICRO i3-9100T DDR4 2x16Gb SD SSD 128Gb 2.5</t>
  </si>
  <si>
    <t>DELL 7060 MICRO i5-8500T DDR4 16Gb SD SSD 256Gb 2.5 NEW KINGSPEC</t>
  </si>
  <si>
    <t>DELL 7060 MICRO i5-9500T DDR4 2x8Gb SD SSD 256Gb NVMe PCIE</t>
  </si>
  <si>
    <t>DELL 7060 MICRO i3-9100T DDR4 8Gb SD SSD 256Gb NVMe PCIE 2230</t>
  </si>
  <si>
    <t>DELL 7060 MICRO i5-9500T DDR4 2x8Gb SD SSD 256Gb NVMe PCIE 2230</t>
  </si>
  <si>
    <t>DELL 7060 MICRO G5400T DDR4 8Gb SD SSD 256Gb NVMe PCIE</t>
  </si>
  <si>
    <t>DELL 7060 MICRO G5600 DDR4 8Gb SD SSD 256Gb NVMe PCIE 2230</t>
  </si>
  <si>
    <t>DELL 7060 MICRO G5500 DDR4 2x8Gb SD SSD 256Gb NVMe PCIE 2230</t>
  </si>
  <si>
    <t>DELL 7060 MICRO i5-9500T DDR4 2x8Gb SD SSD 512GB NVMe PCIE</t>
  </si>
  <si>
    <t>DELL 7060 MICRO i5-8500T DDR4 8Gb SD SSD 256Gb 2.5 NEW KINGSPEC</t>
  </si>
  <si>
    <t>DELL 7060 MICRO i5-9500T DDR4 8Gb SD SSD 256Gb NVMe PCIE</t>
  </si>
  <si>
    <t>DELL 7060 MICRO i5-8500T DDR4 2x8Gb SD SSD 256Gb NVMe PCIE</t>
  </si>
  <si>
    <t>DELL 7060 MICRO i5-8500T DDR4 16Gb SD SSD 128Gb 2.5</t>
  </si>
  <si>
    <t>DELL 7060 MICRO i3-9100T DDR4 8Gb SD SSD 256Gb NVMe PCIE</t>
  </si>
  <si>
    <t>DELL 7060 MICRO i7-8700 DDR4 8Gb SD SSD 256Gb 2.5 NEW KINGSPEC</t>
  </si>
  <si>
    <t>DELL 7060 MICRO i7-8700 DDR4 2x8Gb SD SSD 256Gb NVMe PCIE 2230</t>
  </si>
  <si>
    <t>DELL 3070 MICRO i7-8700 DDR4 2x8Gb SD SSD 256Gb NVMe PCIE</t>
  </si>
  <si>
    <t>DELL 7060 MICRO i7-8700 DDR4 2x8Gb SD SSD 256Gb NVMe PCIE</t>
  </si>
  <si>
    <t>DELL 7070 MICRO i7-8700 DDR4 8Gb SD SSD 512Gb NVMe PCIE 2230</t>
  </si>
  <si>
    <t>DELL 7060 MICRO i7-8700 DDR4 4x8Gb SD SSD 256Gb M.2 SATA</t>
  </si>
  <si>
    <t>DELL 7070 MICRO i7-8700 DDR4 8Gb SD SSD 512GB NVMe PCIE</t>
  </si>
  <si>
    <t>DELL 7060 MICRO i7-8700 DDR4 2x8Gb SD SSD 512GB NVMe PCIE</t>
  </si>
  <si>
    <t>HP 800G6 SFF i7-10700 DDR4 2x16Gb LD SSD 256Gb NVMe PCIE</t>
  </si>
  <si>
    <t>HP 800G6 SFF i7-10700 DDR4 2x16Gb LD SSD 256Gb 2.5</t>
  </si>
  <si>
    <t>HP 800G6 SFF i7-10700 DDR4 2x16Gb LD REBUILD SSD 256Gb NVMe PCIE 2230</t>
  </si>
  <si>
    <t>HP 800G6 SFF i7-10700 DDR4 2x8Gb LD SSD 256Gb NVMe PCIE 2230</t>
  </si>
  <si>
    <t>HP 800G6 SFF DDR4 2x8Gb LD SSD 256Gb NVMe PCIE 2230</t>
  </si>
  <si>
    <t>HP 800G6 SFF i7-10700 DDR4 2x8Gb LD SSD 512Gb 2.5 NEW KINGSPEC</t>
  </si>
  <si>
    <t>DELL 3070 MICRO G5420T DDR4 16Gb SD SSD 128Gb NVMe PCIE</t>
  </si>
  <si>
    <t>HP 600G6 DM 35W G6400T DDR4 8Gb SD SSD 256Gb NVMe PCIE 2230</t>
  </si>
  <si>
    <t>HP 600G6 DM 35W G6400T DDR4 8Gb SD SSD 256Gb NVMe PCIE</t>
  </si>
  <si>
    <t>HP 800G6 DM 65W i7-10700 DDR4 2x8Gb SD SSD 256Gb NVMe PCIE 2230</t>
  </si>
  <si>
    <t>HP 800G6 DM 65W i7-10700 DDR4 32Gb SD SSD 512Gb 2.5 NEW KINGSPEC</t>
  </si>
  <si>
    <t>HP 800G6 DM 65W DDR4 8Gb SD SSD 256Gb 2.5 NEW KINGSPEC</t>
  </si>
  <si>
    <t>HP 800G6 DM 65W i7-10700 DDR4 16Gb SD SSD 256Gb 2.5</t>
  </si>
  <si>
    <t>HP 800G6 DM 65W i7-10700 DDR4 2x8Gb SD SSD 512Gb 2.5 NEW KINGSPEC</t>
  </si>
  <si>
    <t>HP 800G6 DM 65W DDR4 2x8Gb SD SSD 256Gb M.2 SATA</t>
  </si>
  <si>
    <t>HP 800G6 DM 65W i7-10700 DDR4 8Gb SD SSD 256Gb NVMe PCIE</t>
  </si>
  <si>
    <t>HP 800G6 DM 65W i7-10700 DDR4 16Gb SD SSD 256Gb NVMe PCIE 2230</t>
  </si>
  <si>
    <t>HP 800G6 DM 65W i7-10700 DDR4 8Gb SD SSD 256Gb NVMe PCIE 2230</t>
  </si>
  <si>
    <t>HP 800G6 DM 65W i7-10700 DDR4 8Gb SD SSD 256Gb 2.5</t>
  </si>
  <si>
    <t>HP 800G6 DM 65W i7-10700 DDR4 2x8Gb SD SSD 256Gb NVMe PCIE</t>
  </si>
  <si>
    <t>DELL 7060 MICRO i5-8500T DDR4 2x4Gb SD SSD 256Gb NVMe PCIE 2230</t>
  </si>
  <si>
    <t>DELL 7060 MICRO i5-9500T DDR4 2x4Gb SD SSD 256Gb NVMe PCIE 2230</t>
  </si>
  <si>
    <t>DELL 7070 MICRO i5-9500T DDR4 2x4Gb SD SSD 256Gb 2.5</t>
  </si>
  <si>
    <t>DELL 7070 MICRO i5-9500T DDR4 2x4Gb SD SSD 256Gb NVMe PCIE 2230</t>
  </si>
  <si>
    <t>i7-8700 DDR4 2x4Gb SD SSD 256Gb 2.5</t>
  </si>
  <si>
    <t>DELL 7060 MICRO i5-9500T DDR4 2x4Gb SD SSD 256Gb NVMe PCIE</t>
  </si>
  <si>
    <t>DELL 7070 MICRO i5-8500T DDR4 2x4Gb SD SSD 256Gb 2.5 NEW KINGSPEC</t>
  </si>
  <si>
    <t>DELL 7070 MICRO i5-9500T DDR4 2x4Gb SD SSD 512Gb NVMe PCIE 2230</t>
  </si>
  <si>
    <t>DELL 7060 MICRO G5400T DDR4 2x4Gb SD SSD 256Gb NVMe PCIE</t>
  </si>
  <si>
    <t>DELL 7060 MICRO i5-9500T DDR4 2x4Gb SD SSD 512GB NVMe PCIE</t>
  </si>
  <si>
    <t>DELL 7060 MICRO i5-8500T DDR4 2x4Gb SD SSD 256Gb NVMe PCIE</t>
  </si>
  <si>
    <t>DELL 3070 MICRO i5-9500T DDR4 2x4Gb SD SSD 256Gb NVMe PCIE</t>
  </si>
  <si>
    <t>DELL 7070 MICRO i3-9100T DDR4 2x4Gb SD SSD 256Gb NVMe PCIE 2230</t>
  </si>
  <si>
    <t>DELL 7070 MICRO i5-9500T DDR4 2x4Gb SD SSD 256Gb NVMe PCIE</t>
  </si>
  <si>
    <t>HP 400G7 SFF i7-10700 DDR4 2x4Gb LD SSD 256Gb NVMe PCIE</t>
  </si>
  <si>
    <t>HP 800G6 SFF DDR4 2x4Gb LD SSD 256Gb NVMe PCIE</t>
  </si>
  <si>
    <t>HP 400G7 SFF G6400 DDR4 2x4Gb LD SSD 256Gb NVMe PCIE</t>
  </si>
  <si>
    <t>DELL 3070 MICRO i5-9500 DDR4 8Gb SD SSD 256Gb NVMe PCIE 2230</t>
  </si>
  <si>
    <t>DELL 3070 MICRO i5-9500 DDR4 16Gb SD SSD 256Gb NVMe PCIE 2230</t>
  </si>
  <si>
    <t>DELL 3070 MICRO i5-9500 DDR4 8Gb SD SSD 128Gb 2.5</t>
  </si>
  <si>
    <t>DELL 7070 MICRO i5-9500 DDR4 2x4Gb SD SSD 256Gb NVMe PCIE 2230</t>
  </si>
  <si>
    <t>DELL 7070 MICRO i5-9500 DDR4 8Gb SD SSD 256Gb NVMe PCIE</t>
  </si>
  <si>
    <t>DELL 7070 MICRO i5-9500 DDR4 2x4Gb SD SSD 256Gb NVMe PCIE</t>
  </si>
  <si>
    <t>LENOVO P920 TWR-1C XEON SILVER 4214 DDR4 4x8Gb REGISTERED LD SSD 512Gb 2.5 NEW KINGSPEC</t>
  </si>
  <si>
    <t>DELL 3090 MICRO i7-10700 DDR4 2x8Gb SD SSD 256Gb NVMe PCIE</t>
  </si>
  <si>
    <t>DELL 7060 MICRO i7-8700 DDR4 4Gb SD SSD 500GB NVMe PCIE</t>
  </si>
  <si>
    <t>HP 600G6 SFF i7-10700 DDR4 2x8Gb LD SSD 500GB NVMe PCIE</t>
  </si>
  <si>
    <t>HP 600G6 SFF i7-10700 DDR4 16Gb LD SSD 500GB NVMe PCIE</t>
  </si>
  <si>
    <t>HP 600G6 SFF i7-10700 DDR4 2x8Gb LD SSD 512Gb 2.5</t>
  </si>
  <si>
    <t>HP 800G6 DM 65W i7-10700 DDR4 16Gb SD SSD 512Gb 2.5</t>
  </si>
  <si>
    <t>HP 800G6 SFF i7-10700 DDR4 16Gb LD SSD 512Gb 2.5</t>
  </si>
  <si>
    <t>DELL 3070 MICRO i3-9100T DDR4 8Gb SD SSD 512Gb 2.5</t>
  </si>
  <si>
    <t>DELL 7060 MICRO i7-8700K DDR4 2x8Gb SD SSD 512Gb 2.5</t>
  </si>
  <si>
    <t>DELL 7090 MICRO i5-11500T WIFI DDR4 2x4Gb SD SSD 256Gb NVMe PCIE 2230</t>
  </si>
  <si>
    <t>DELL 7090 MICRO i5-11500T WIFI DDR4 2x8Gb SD SSD 512GB NVMe PCIE</t>
  </si>
  <si>
    <t>DELL 7090 MICRO i5-11500T WIFI DDR4 8Gb SD SSD 256Gb NVMe PCIE</t>
  </si>
  <si>
    <t>DELL 7090 MICRO i5-11500T WIFI DDR4 2x8Gb SD SSD 256Gb NVMe PCIE 2230</t>
  </si>
  <si>
    <t>DELL 7090 MICRO i5-11500T WIFI DDR4 8Gb SD SSD 256Gb 2.5 NEW KINGSPEC</t>
  </si>
  <si>
    <t>DELL 7090 MICRO i5-11500T WIFI DDR4 8Gb SD SSD 256Gb NVMe PCIE 2230</t>
  </si>
  <si>
    <t>DELL 7090 MICRO i5-11500T WIFI DDR4 2x8Gb SD SSD 256Gb NVMe PCIE</t>
  </si>
  <si>
    <t>DELL 7090 MICRO i5-11500T WIFI DDR4 2x8Gb SD SSD 256Gb 2.5 NEW KINGSPEC</t>
  </si>
  <si>
    <t>DELL 7090 MICRO i5-11500T WIFI DDR4 2x4Gb SD SSD 256Gb 2.5</t>
  </si>
  <si>
    <t>HP 800G5 SFF i5-9500 DDR4 2x8Gb LD SSD 512Gb NVMe PCIE 2242</t>
  </si>
  <si>
    <t>HP 800G5 SFF i5-9500 DDR4 8Gb LD SSD 256Gb 2.5</t>
  </si>
  <si>
    <t>HP 800G5 SFF i5-8500 DDR4 8Gb LD SSD 512Gb 2.5</t>
  </si>
  <si>
    <t>HP 800G5 SFF i5-9500 DDR4 2x4Gb LD SSD 256Gb NVMe PCIE 2230</t>
  </si>
  <si>
    <t>HP 800G5 SFF i5-9500 DDR4 4x8Gb LD SSD 512Gb NVMe PCIE 2230</t>
  </si>
  <si>
    <t>HP 800G5 SFF i5-8500 DDR4 2x8Gb LD SSD 512Gb 2.5</t>
  </si>
  <si>
    <t>HP 800G5 SFF i5-9500 DDR4 4x8Gb LD SSD 512Gb NVMe PCIE 2242</t>
  </si>
  <si>
    <t>HP 800G5 SFF i5-9500 DDR4 16Gb LD SSD 256Gb NVMe PCIE</t>
  </si>
  <si>
    <t>HP 800G5 SFF i5-9500 DDR4 16Gb LD SSD 128Gb NVMe PCIE</t>
  </si>
  <si>
    <t>HP 800G5 SFF i5-9500 DDR4 2x4Gb LD SSD 128Gb 2.5</t>
  </si>
  <si>
    <t>HP 800G5 SFF i5-8500 DDR4 16Gb LD REBUILD SSD 512GB NVMe PCIE</t>
  </si>
  <si>
    <t>HP 800G5 SFF i5-9500 DDR4 16Gb LD SSD 512Gb M.2 SATA</t>
  </si>
  <si>
    <t>HP 800G5 SFF i5-9500 DDR4 2x8Gb LD SSD 512Gb 2.5 NEW KINGSPEC</t>
  </si>
  <si>
    <t>HP 800G5 SFF i5-8500 DDR4 16Gb LD SSD 512GB NVMe PCIE</t>
  </si>
  <si>
    <t>HP 800G5 SFF i5-9500 DDR4 2x16Gb LD SSD 128Gb NVMe PCIE</t>
  </si>
  <si>
    <t>HP 800G5 SFF i5-8500 DDR4 2x8Gb LD SSD 256Gb NVMe PCIE</t>
  </si>
  <si>
    <t>HP 800G5 SFF i5-8500 DDR4 8Gb LD SSD 256Gb 2.5 NEW KINGSPEC</t>
  </si>
  <si>
    <t>HP 800G5 SFF i5-9500 DDR4 16Gb LD SSD 512Gb 2.5 NEW KINGSPEC</t>
  </si>
  <si>
    <t>HP 800G5 SFF i5-9500 DDR4 2x8Gb LD SSD 128Gb NVMe PCIE</t>
  </si>
  <si>
    <t>HP 800G5 SFF i5-8500 DDR4 8Gb LD SSD 256Gb NVMe PCIE</t>
  </si>
  <si>
    <t>HP 800G5 SFF i5-9500 DDR4 8Gb LD SSD 256Gb NVMe PCIE</t>
  </si>
  <si>
    <t>HP 800G5 SFF i5-9500 DDR4 2x4Gb LD SSD 256Gb 2.5</t>
  </si>
  <si>
    <t>HP 800G5 SFF i7-8700 DDR4 8Gb LD SSD 512Gb 2.5</t>
  </si>
  <si>
    <t>HP 800G5 SFF i5-8500 DDR4 2x4Gb LD SSD 256Gb 2.5</t>
  </si>
  <si>
    <t>HP 800G5 SFF i7-8700 DDR4 8Gb LD SSD 256Gb NVMe PCIE</t>
  </si>
  <si>
    <t>HP 800G5 SFF i7-8700 DDR4 2x8Gb LD SSD 256Gb NVMe PCIE</t>
  </si>
  <si>
    <t>HP 800G5 SFF i7-8700 DDR4 4Gb LD SSD 256Gb NVMe PCIE</t>
  </si>
  <si>
    <t>HP 800G5 SFF i7-8700 DDR4 8Gb LD SSD 256Gb 2.5 NEW KINGSPEC</t>
  </si>
  <si>
    <t>HP 800G5 SFF G5600 DDR4 8Gb LD SSD 256Gb NVMe PCIE 2230</t>
  </si>
  <si>
    <t>HP 800G5 SFF i5-9500 DDR4 2x8Gb LD SSD 256Gb NVMe PCIE</t>
  </si>
  <si>
    <t>HP 800G5 SFF i5-9500 DDR4 2x8Gb LD SSD 512GB NVMe PCIE</t>
  </si>
  <si>
    <t>HP 800G5 SFF i7-8700 DDR4 2x16Gb LD REBUILD SSD 256Gb NVMe PCIE 2230</t>
  </si>
  <si>
    <t>HP 800G5 SFF i5-8500 DDR4 16Gb LD REBUILD SSD 512Gb 2.5 NEW KINGSPEC</t>
  </si>
  <si>
    <t>HP 800G5 SFF i5-9500 DDR4 2x4Gb LD SSD 256Gb NVMe PCIE</t>
  </si>
  <si>
    <t>HP 800G5 SFF i5-9500T DDR4 2x4Gb LD SSD 512GB NVMe PCIE</t>
  </si>
  <si>
    <t>HP 800G5 SFF i5-9500 DDR4 2x8Gb LD SSD 256Gb NVMe PCIE 2230</t>
  </si>
  <si>
    <t>HP 800G5 SFF i5-8500 DDR4 8Gb LD SSD 256Gb NVMe PCIE 2230</t>
  </si>
  <si>
    <t>HP 800G5 SFF i5-9500 DDR4 16Gb LD SSD 256Gb 2.5</t>
  </si>
  <si>
    <t>HP 800G5 SFF G5400T DDR4 2x8Gb LD SSD 256Gb 2.5</t>
  </si>
  <si>
    <t>DELL 7060 MICRO i5-8600T DDR4 2x4Gb SD SSD 256Gb M.2 SATA</t>
  </si>
  <si>
    <t>DELL 7060 MICRO i5-8600T DDR4 2x8Gb SD SSD 256Gb NVMe PCIE 2230</t>
  </si>
  <si>
    <t>DELL 7060 MICRO i5-8600T DDR4 16Gb SD SSD 256Gb NVMe PCIE</t>
  </si>
  <si>
    <t>DELL 7060 MICRO i5-8600T DDR4 2x8Gb SD SSD 512Gb NVMe PCIE 2230</t>
  </si>
  <si>
    <t>DELL 7060 MICRO i5-8600T DDR4 2x4Gb SD SSD 256Gb NVMe PCIE</t>
  </si>
  <si>
    <t>DELL 7060 MICRO i5-8600T DDR4 8Gb SD SSD 512Gb 2.5 NEW KINGSPEC</t>
  </si>
  <si>
    <t>DELL 7060 MICRO i5-8600T DDR4 2x4Gb SD SSD 256Gb NVMe PCIE 2230</t>
  </si>
  <si>
    <t>DELL 7060 MICRO i5-8600T DDR4 8Gb SD SSD 256Gb NVMe PCIE</t>
  </si>
  <si>
    <t>HP 800G5 SFF i5-8600T DDR4 2x8Gb REGISTERED LD SSD 256Gb 2.5 NEW KINGSPEC</t>
  </si>
  <si>
    <t>HP 800G5 SFF i5-8600T DDR4 8Gb LD SSD 256Gb NVMe PCIE 2230</t>
  </si>
  <si>
    <t>DELL 7070 MICRO i5-8600T DDR4 8Gb SD SSD 256Gb NVMe PCIE</t>
  </si>
  <si>
    <t>DELL 7060 MICRO i5-8600T DDR4 8Gb SD SSD 256Gb M.2 SATA</t>
  </si>
  <si>
    <t>DELL 7070 MICRO i5-8600T DDR4 2x4Gb SD SSD 256Gb 2.5 NEW KINGSPEC</t>
  </si>
  <si>
    <t>DELL 7060 MICRO i5-8600T DDR4 2x8Gb SD SSD 512GB NVMe PCIE</t>
  </si>
  <si>
    <t>DELL 7060 MICRO i5-8600T DDR4 4Gb SD SSD 256Gb NVMe PCIE</t>
  </si>
  <si>
    <t>DELL 5090 MICRO i7-10700 DDR4 8Gb SD SSD 256Gb NVMe PCIE</t>
  </si>
  <si>
    <t>HP 600G6 SFF G6500 DDR4 16Gb LD SSD 256Gb NVMe PCIE 2230</t>
  </si>
  <si>
    <t>HP 800G6 DM 65W G6500 DDR4 2x8Gb SD SSD 256Gb NVMe PCIE</t>
  </si>
  <si>
    <t>270+</t>
  </si>
  <si>
    <t>HP 800G5 DM 65W i5-8500 DDR4 8Gb SD SSD 256Gb NVMe PCIE 2230</t>
  </si>
  <si>
    <t>HP 800G5 DM 65W i5-9500 DDR4 8Gb SD SSD 256Gb M.2 SATA</t>
  </si>
  <si>
    <t>HP 800G5 DM 65W i5-8500T DDR4 2x8Gb SD SSD 256Gb NVMe PCIE</t>
  </si>
  <si>
    <t>HP 800G5 DM 65W i5-8500T DDR4 2x8Gb SD SSD 512Gb 2.5</t>
  </si>
  <si>
    <t>HP 800G5 DM 65W i5-8500T DDR4 16Gb SD NEW SK HYNIX SSD 256Gb NVMe PCIE</t>
  </si>
  <si>
    <t>HP 800G5 DM 65W i5-9500T DDR4 16Gb SD SSD 256Gb NVMe PCIE 2230</t>
  </si>
  <si>
    <t>HP 800G5 DM 65W G5500T DDR4 2x8Gb SD SSD 512GB NVMe PCIE</t>
  </si>
  <si>
    <t>HP 800G5 DM 65W i5-9500T DDR4 2x4Gb SD SSD 256Gb NVMe PCIE</t>
  </si>
  <si>
    <t>HP 800G5 DM 65W i7-8700 DDR4 2x4Gb SD SSD 256Gb 2.5</t>
  </si>
  <si>
    <t>HP 800G5 DM 65W DDR4 8Gb SD SSD 256Gb 2.5</t>
  </si>
  <si>
    <t>HP 800G5 DM 65W i5-9500T DDR4 8Gb SD SSD 256Gb NVMe PCIE</t>
  </si>
  <si>
    <t>HP 800G5 DM 65W i5-9500 DDR4 8Gb SD SSD 256Gb NVMe PCIE 2230</t>
  </si>
  <si>
    <t>HP 800G5 DM 65W i5-8500T DDR4 2x8Gb SD SSD 256Gb NVMe PCIE 2230</t>
  </si>
  <si>
    <t>HP 800G5 DM 65W i5-9500T DDR4 16Gb SD SSD 512Gb NVMe PCIE 2230</t>
  </si>
  <si>
    <t>HP 800G5 DM 65W i5-9500 DDR4 8Gb SD SSD 256Gb 2.5 NEW KINGSPEC</t>
  </si>
  <si>
    <t>HP 800G5 DM 65W i5-9500T DDR4 8Gb SD SSD 512Gb 2.5</t>
  </si>
  <si>
    <t>HP 800G5 DM 65W i5-9500 DDR4 2x8Gb SD SSD 256Gb M.2 SATA</t>
  </si>
  <si>
    <t>HP 800G5 DM 65W i5-9500 DDR4 2x8Gb SD SSD 512Gb 2.5</t>
  </si>
  <si>
    <t>HP 800G5 DM 65W i5-9500 DDR4 2x8Gb SD SSD 256Gb NVMe PCIE</t>
  </si>
  <si>
    <t>HP 800G5 DM 65W i5-9500 DDR4 8Gb SD SSD 256Gb NVMe PCIE</t>
  </si>
  <si>
    <t>HP 800G5 DM 65W i5-9500 DDR4 2x8Gb SD SSD 512GB NVMe PCIE</t>
  </si>
  <si>
    <t>HP 800G5 DM 65W i5-9500T DDR4 2x8Gb SD SSD 512GB NVMe PCIE</t>
  </si>
  <si>
    <t>HP 800G5 DM 65W i5-9500T DDR4 8Gb SD SSD 256Gb 2.5 NEW KINGSPEC</t>
  </si>
  <si>
    <t>HP 800G5 DM 65W i5-8600T DDR4 2x8Gb SD SSD 256Gb NVMe PCIE</t>
  </si>
  <si>
    <t>HP 800G5 DM 65W i5-9500T DDR4 16Gb SD SSD 256Gb NVMe PCIE</t>
  </si>
  <si>
    <t>HP 800G5 DM 65W i3-9100T DDR4 4Gb SD SSD 128Gb NVMe PCIE 2242</t>
  </si>
  <si>
    <t>HP 800G5 DM 65W i5-8500 DDR4 8Gb SD SSD 256Gb M.2 SATA</t>
  </si>
  <si>
    <t>HP 800G5 DM 65W i3-9100T DDR4 2x8Gb SD SSD 256Gb NVMe PCIE</t>
  </si>
  <si>
    <t>DELL 7090 SFF i7-10700 DDR4 2x8Gb LD SSD 256Gb 2.5</t>
  </si>
  <si>
    <t>DELL 7090 SFF i7-10700 DDR4 4x8Gb LD SSD 256Gb NVMe PCIE</t>
  </si>
  <si>
    <t>DELL 7090 SFF i7-10700 DDR4 8Gb LD SSD 256Gb NVMe PCIE 2230</t>
  </si>
  <si>
    <t>HP 800G5 SFF i5-8400 DDR4 8Gb LD SSD 512Gb NVMe PCIE 2242</t>
  </si>
  <si>
    <t>HP 800G5 DM 65W i5-8400 DDR4 2x8Gb SD SSD 256Gb NVMe PCIE</t>
  </si>
  <si>
    <t>HP 800G5 SFF i5-8400 DDR4 2x4Gb LD SSD 256Gb 2.5</t>
  </si>
  <si>
    <t>HP 800G5 SFF i5-8400 DDR4 8Gb LD SSD 256Gb NVMe PCIE</t>
  </si>
  <si>
    <t>240+</t>
  </si>
  <si>
    <t>HP 800G5 SFF i5-8600 DDR4 2x4Gb LD SSD 256Gb NVMe PCIE 2230</t>
  </si>
  <si>
    <t>HP 800G5 SFF i5-8600 DDR4 8Gb LD SSD 256Gb NVMe PCIE 2230</t>
  </si>
  <si>
    <t>HP 800G5 SFF i5-8600 DDR4 2x8Gb LD SSD 256Gb NVMe PCIE</t>
  </si>
  <si>
    <t>HP 800G5 SFF i5-8600 DDR4 2x8Gb LD SSD 256Gb 2.5 NEW KINGSPEC</t>
  </si>
  <si>
    <t>HP 800G5 SFF i5-8600 DDR4 8Gb LD SSD 256Gb 2.5</t>
  </si>
  <si>
    <t>DELL 7060 MICRO i5-8600 DDR4 8Gb SD SSD 256Gb NVMe PCIE 2230</t>
  </si>
  <si>
    <t>HP 800G5 DM 65W i5-8600 DDR4 2x8Gb SD SSD 256Gb NVMe PCIE 2230</t>
  </si>
  <si>
    <t>DELL 5080 MICRO G6400T DDR4 8Gb SD SSD 256Gb NVMe PCIE 2230</t>
  </si>
  <si>
    <t>DELL 5080 MICRO G6400T DDR4 2x4Gb SD SSD 256Gb NVMe PCIE 2230</t>
  </si>
  <si>
    <t>210+</t>
  </si>
  <si>
    <t>HP Z6 G4 TWR-2C 2XXEON GOLD 5222 DDR4 2x8Gb REGISTERED LD SSD 512GB NVMe PCIE</t>
  </si>
  <si>
    <t>HP 800G4 AIO i5-8600T DDR4 2x8Gb SD SSD 256Gb NVMe PCIE</t>
  </si>
  <si>
    <t>HP 800G4 AIO i7-8700 DDR4 8Gb SD SSD 256Gb NVMe PCIE 2230</t>
  </si>
  <si>
    <t>HP 800G4 AIO i5-8500T DDR4 16Gb SD NEW SK HYNIX SSD 256Gb 2.5</t>
  </si>
  <si>
    <t>HP 800G4 AIO i5-8500 DDR4 8Gb SD SSD 256Gb NVMe PCIE 2230</t>
  </si>
  <si>
    <t>HP 800G4 AIO i5-8600 DDR4 2x8Gb SD SSD 256Gb NVMe PCIE 2230 STAND AIO M20</t>
  </si>
  <si>
    <t>HP 800G4 AIO i5-8400 DDR4 2x4Gb SD SSD 256Gb NVMe PCIE 2230</t>
  </si>
  <si>
    <t>HP 800G4 AIO i5-8400 DDR4 2x8Gb SD SSD 256Gb NVMe PCIE 2230</t>
  </si>
  <si>
    <t>HP 800G4 AIO i5-8500 DDR4 8Gb SD SSD 256Gb 2.5</t>
  </si>
  <si>
    <t>HP 800G4 AIO i5-8500 DDR4 2x8Gb SD SSD 256Gb NVMe PCIE 2230 STAND MONITOR IND-C3</t>
  </si>
  <si>
    <t>HP 800G4 AIO i5-8500 DDR4 8Gb SD SSD 256Gb NVMe PCIE 2230 STAND AIO M20</t>
  </si>
  <si>
    <t>HP 800G4 AIO i5-9500 DDR4 8Gb SD SSD 256Gb 2.5</t>
  </si>
  <si>
    <t>HP 800G4 AIO i5-8500 DDR4 2x8Gb SD SSD 256Gb NVMe PCIE 2230</t>
  </si>
  <si>
    <t>DELL 3080 MICRO G6400T DDR4 8Gb SD SSD 128Gb NVMe PCIE</t>
  </si>
  <si>
    <t>DELL 3080 MICRO i7-10700 DDR4 8Gb SD SSD 256Gb NVMe PCIE 2230</t>
  </si>
  <si>
    <t>DELL 3080 MICRO G6400T DDR4 2x4Gb SD SSD 256Gb NVMe PCIE</t>
  </si>
  <si>
    <t>HP Z2 MINI G4 DM 135W i5-8600T DDR4 2x8Gb SD SSD 256Gb NVMe PCIE</t>
  </si>
  <si>
    <t>DELL 5060 MICRO i5-8500T DDR4 2x4Gb SD SSD 256Gb 2.5</t>
  </si>
  <si>
    <t>DELL 5060 MICRO i5-8500T DDR4 2x4Gb SD SSD 256Gb NVMe PCIE 2230</t>
  </si>
  <si>
    <t>DELL 5060 MICRO i5-8500T DDR4 2x8Gb SD SSD 256Gb NVMe PCIE 2230</t>
  </si>
  <si>
    <t>DELL 5060 MICRO i5-9500T DDR4 8Gb SD SSD 256Gb M.2 SATA</t>
  </si>
  <si>
    <t>DELL 5060 MICRO i7-8700 DDR4 2x8Gb SD SSD 256Gb M.2 SATA</t>
  </si>
  <si>
    <t>DELL 5060 MICRO i5-9500T DDR4 2x8Gb SD SSD 512Gb 2.5</t>
  </si>
  <si>
    <t>DELL 5060 MICRO i5-8400 DDR4 8Gb SD SSD 256Gb NVMe PCIE 2230</t>
  </si>
  <si>
    <t>DELL 5060 MICRO i7-8700 DDR4 2x8Gb SD SSD 512Gb 2.5 NEW KINGSPEC</t>
  </si>
  <si>
    <t>DELL 5060 MICRO i5-8500 DDR4 8Gb SD SSD 256Gb NVMe PCIE 2230</t>
  </si>
  <si>
    <t>DELL 5060 MICRO i5-8500T DDR4 8Gb SD SSD 256Gb NVMe PCIE 2230</t>
  </si>
  <si>
    <t>DELL 5060 MICRO i5-8500T DDR4 2x8Gb SD SSD 512Gb 2.5 NEW KINGSPEC</t>
  </si>
  <si>
    <t>DELL 5060 MICRO i5-8500T DDR4 2x8Gb SD SSD 256Gb NVMe PCIE</t>
  </si>
  <si>
    <t>DELL 5060 MICRO i5-8500 DDR4 2x8Gb SD SSD 512Gb NVMe PCIE 2230</t>
  </si>
  <si>
    <t>DELL 5060 MICRO i5-8500T DDR4 8Gb SD SSD 256Gb NVMe PCIE</t>
  </si>
  <si>
    <t>DELL 5060 MICRO i5-9500T DDR4 2x8Gb SD SSD 512Gb 2.5 NEW KINGSPEC</t>
  </si>
  <si>
    <t>DELL 5060 MICRO i5-8500 DDR4 2x8Gb SD SSD 256Gb NVMe PCIE 2230</t>
  </si>
  <si>
    <t>DELL 5060 MICRO i5-8500T DDR4 2x8Gb SD SSD 256Gb 2.5</t>
  </si>
  <si>
    <t>DELL 5060 MICRO i3-9100T DDR4 8Gb SD SSD 256Gb M.2 SATA</t>
  </si>
  <si>
    <t>DELL 5060 MICRO i5-8500T DDR4 16Gb SD SSD 256Gb 2.5 NEW KINGSPEC</t>
  </si>
  <si>
    <t>DELL 5060 MICRO i5-9500T DDR4 2x8Gb SD SSD 256Gb M.2 SATA</t>
  </si>
  <si>
    <t>DELL 5060 MICRO i5-8500T DDR4 8Gb SD SSD 128Gb 2.5</t>
  </si>
  <si>
    <t>DELL 5060 MICRO i5-8600T DDR4 8Gb SD SSD 256Gb NVMe PCIE 2230</t>
  </si>
  <si>
    <t>DELL 5060 MICRO DDR4 8Gb SD SSD 256Gb NVMe PCIE</t>
  </si>
  <si>
    <t>DELL 5060 MICRO i7-8700 DDR4 2x8Gb SD SSD 512GB NVMe PCIE</t>
  </si>
  <si>
    <t>DELL 5060 MICRO i5-8500T DDR4 8Gb SD SSD 512GB NVMe PCIE</t>
  </si>
  <si>
    <t>DELL 5060 MICRO i5-8500T DDR4 2x8Gb SD SSD 512GB NVMe PCIE</t>
  </si>
  <si>
    <t>DELL 5060 MICRO i5-8600T DDR4 2x8Gb SD SSD 256Gb NVMe PCIE</t>
  </si>
  <si>
    <t>DELL 5060 MICRO i5-8600T DDR4 8Gb SD SSD 256Gb NVMe PCIE</t>
  </si>
  <si>
    <t>HP 800G5 SFF G5420 DDR4 8Gb LD SSD 512Gb 2.5</t>
  </si>
  <si>
    <t>HP 400G7 SFF i7-10700 DDR4 2x16Gb LD REBUILD SSD 500Gb 2.5</t>
  </si>
  <si>
    <t>HP 400G7 SFF i7-10700 DDR4 4x16Gb LD SSD 500Gb 2.5</t>
  </si>
  <si>
    <t>DELL 7070 MICRO i5-8600T DDR4 2x8Gb SD SSD 500Gb 2.5</t>
  </si>
  <si>
    <t>DELL 7070 MICRO i5-8500T DDR4 2x4Gb SD SSD 500Gb 2.5</t>
  </si>
  <si>
    <t>HP 800G5 SFF i5-8400 DDR4 4x4Gb LD SSD 256Gb 2.5</t>
  </si>
  <si>
    <t>HP 400G7 SFF i7-10700 DDR4 4x4Gb LD SSD 256Gb NVMe PCIE 2230</t>
  </si>
  <si>
    <t>HP 800G5 SFF i5-9500 DDR4 4x4Gb LD SSD 512Gb 2.5 NEW KINGSPEC</t>
  </si>
  <si>
    <t>HP 400G7 SFF i7-10700 DDR4 4Gb LD SSD 360Gb M.2 SATA</t>
  </si>
  <si>
    <t>DELL 7080 MICRO i7-10700 DDR4 8Gb SD NEW CRUCIAL SSD 256Gb NVMe PCIE</t>
  </si>
  <si>
    <t>DELL 5060 MICRO i5-9500T DDR4 8Gb SD NEW CRUCIAL SSD 256Gb M.2 SATA</t>
  </si>
  <si>
    <t>DELL 7060 MICRO i5-8500 DDR4 8Gb SD NEW CRUCIAL SSD 256Gb NVMe PCIE</t>
  </si>
  <si>
    <t>DELL VOSTRO 3470 SFF i5-8500 DDR4 16Gb LD REBUILD SSD 256Gb NVMe PCIE 2230</t>
  </si>
  <si>
    <t>DELL VOSTRO 3470 SFF i7-8700 DDR4 16Gb LD SSD 500Gb 2.5</t>
  </si>
  <si>
    <t>DELL VOSTRO 3470 SFF i5-8600 DDR4 2x4Gb LD SSD 256Gb 2.5 NEW KINGSPEC</t>
  </si>
  <si>
    <t>DELL VOSTRO 3470 SFF i5-8500 DDR4 2x4Gb LD SSD 256Gb NVMe PCIE 2230</t>
  </si>
  <si>
    <t>DELL VOSTRO 3470 SFF i5-8500 DDR4 8Gb LD SSD 256Gb NVMe PCIE</t>
  </si>
  <si>
    <t>DELL VOSTRO 3470 SFF i5-8500 DDR4 2x8Gb LD SSD 256Gb 2.5</t>
  </si>
  <si>
    <t>DELL VOSTRO 3470 SFF i5-8600 DDR4 2x8Gb LD SSD 256Gb NVMe PCIE 2230</t>
  </si>
  <si>
    <t>DELL VOSTRO 3470 SFF i5-8500 DDR4 16Gb LD SSD 256Gb 2.5 NEW KINGSPEC</t>
  </si>
  <si>
    <t>DELL VOSTRO 3470 SFF i7-8700 DDR4 8Gb LD SSD 256Gb 2.5</t>
  </si>
  <si>
    <t>DELL VOSTRO 3470 SFF i5-8400 DDR4 8Gb LD SSD 256Gb NVMe PCIE</t>
  </si>
  <si>
    <t>DELL VOSTRO 3470 SFF i5-8600 DDR4 8Gb LD SSD 256Gb NVMe PCIE</t>
  </si>
  <si>
    <t>DELL VOSTRO 3470 SFF i5-8400 DDR4 8Gb LD SSD 256Gb M.2 SATA</t>
  </si>
  <si>
    <t>DELL 7060 MICRO i5-8500T DDR4 8Gb SD NEW DELL SSD 256Gb NVMe PCIE</t>
  </si>
  <si>
    <t>DELL 7060 MICRO i5-8500T DDR4 8Gb SD NEW DELL SSD 256Gb 2.5 NEW KINGSPEC</t>
  </si>
  <si>
    <t>DELL 7060 MICRO i5-8600T DDR4 8Gb SD NEW DELL SSD 256Gb NVMe PCIE</t>
  </si>
  <si>
    <t>180+</t>
  </si>
  <si>
    <t>DELL 5080 TWR i7-10700 DDR4 16Gb LD REBUILD SSD 256Gb NVMe PCIE 2230</t>
  </si>
  <si>
    <t>DELL 5080 TWR i7-10700 DDR4 8Gb LD SSD 256Gb NVMe PCIE 2230</t>
  </si>
  <si>
    <t>DELL 5080 TWR i7-10700 DDR4 4x16Gb LD REBUILD SSD 512Gb 2.5 NEW KINGSPEC</t>
  </si>
  <si>
    <t>DELL 5080 TWR i7-10700 DDR4 2x4Gb LD SSD 256Gb NVMe PCIE 2230</t>
  </si>
  <si>
    <t>DELL 5080 TWR i7-10700 DDR4 4x8Gb LD SSD 512Gb 2.5 NEW KINGSPEC</t>
  </si>
  <si>
    <t>DELL 3060 MICRO i5-8500T DDR4 16Gb SD SSD 512Gb 2.5</t>
  </si>
  <si>
    <t>DELL 3060 MICRO i5-8600T DDR4 16Gb SD SSD 256Gb 2.5</t>
  </si>
  <si>
    <t>DELL 3060 MICRO i5-8500T DDR4 2x4Gb SD SSD 256Gb 2.5</t>
  </si>
  <si>
    <t>DELL 3060 MICRO i5-8600T DDR4 8Gb SD SSD 128Gb M.2 SATA</t>
  </si>
  <si>
    <t>DELL 3060 MICRO i5-8500 DDR4 16Gb SD SSD 256Gb 2.5</t>
  </si>
  <si>
    <t>DELL 3060 MICRO i5-8500 DDR4 2x8Gb SD SSD 256Gb NVMe PCIE 2230</t>
  </si>
  <si>
    <t>DELL 3060 MICRO i5-8600T DDR4 2x8Gb SD SSD 256Gb NVMe PCIE 2230</t>
  </si>
  <si>
    <t>DELL 3060 MICRO i7-8700 DDR4 16Gb SD SSD 512Gb 2.5 NEW KINGSPEC</t>
  </si>
  <si>
    <t>DELL 3060 MICRO i5-8500T DDR4 2x8Gb SD SSD 256Gb M.2 SATA</t>
  </si>
  <si>
    <t>DELL 3060 MICRO i5-8500T DDR4 16Gb SD SSD 256Gb NVMe PCIE</t>
  </si>
  <si>
    <t>DELL 3060 MICRO i5-8500T DDR4 8Gb SD SSD 512GB NVMe PCIE</t>
  </si>
  <si>
    <t>DELL 3060 MICRO i5-8600T DDR4 8Gb SD SSD 256Gb 2.5</t>
  </si>
  <si>
    <t>DELL 3060 MICRO i7-8700 DDR4 2x8Gb SD SSD 256Gb NVMe PCIE</t>
  </si>
  <si>
    <t>DELL 3060 MICRO i5-8500 DDR4 2x8Gb SD SSD 256Gb NVMe PCIE</t>
  </si>
  <si>
    <t>DELL 3060 MICRO i7-8700 DDR4 8Gb SD SSD 256Gb NVMe PCIE</t>
  </si>
  <si>
    <t>DELL 3060 MICRO i5-8500T DDR4 2x8Gb SD SSD 512Gb NVMe PCIE 2242</t>
  </si>
  <si>
    <t>DELL 3060 MICRO i5-8500T DDR4 2x8Gb SD SSD 512Gb NVMe PCIE 2230</t>
  </si>
  <si>
    <t>DELL 3060 MICRO i5-8500T DDR4 2x8Gb SD SSD 512GB NVMe PCIE</t>
  </si>
  <si>
    <t>DELL 3060 MICRO i5-8500T DDR4 2x4Gb SD SSD 256Gb NVMe PCIE 2230</t>
  </si>
  <si>
    <t>DELL 3060 MICRO i5-8500T DDR4 3x4Gb SD SSD 256Gb NVMe PCIE 2230</t>
  </si>
  <si>
    <t>DELL 3060 MICRO i5-8500T DDR4 8Gb SD SSD 512Gb NVMe PCIE 2230</t>
  </si>
  <si>
    <t>DELL 3060 MICRO i5-8500T DDR4 8Gb SD SSD 256Gb NVMe PCIE 2230</t>
  </si>
  <si>
    <t>DELL 3060 MICRO i5-8500T DDR4 2x8Gb SD SSD 512Gb M.2 SATA NEW INNODISK</t>
  </si>
  <si>
    <t>DELL 3060 MICRO i5-8500T DDR4 2x8Gb SD SSD 256Gb NVMe PCIE 2230</t>
  </si>
  <si>
    <t>DELL 3060 MICRO i5-8500T DDR4 2x8Gb SD SSD 256Gb NVMe PCIE</t>
  </si>
  <si>
    <t>DELL 3060 MICRO i5-8500T DDR4 2x8Gb SD SSD 512Gb 2.5 NEW KINGSPEC</t>
  </si>
  <si>
    <t>DELL 3060 MICRO i5-8500T DDR4 8Gb SD SSD 128Gb NVMe PCIE</t>
  </si>
  <si>
    <t>DELL 3060 MICRO i7-8700 DDR4 2x4Gb SD SSD 256Gb NVMe PCIE 2230</t>
  </si>
  <si>
    <t>DELL 3060 MICRO i5-8500T DDR4 2x4Gb SD SSD 256Gb M.2 SATA</t>
  </si>
  <si>
    <t>DELL 3060 MICRO i5-9500T DDR4 2x8Gb SD SSD 256Gb NVMe PCIE 2230</t>
  </si>
  <si>
    <t>DELL 3060 MICRO i5-8500T DDR4 2x4Gb LD SSD 256Gb NVMe PCIE</t>
  </si>
  <si>
    <t>DELL 3060 MICRO G5500T DDR4 8Gb SD SSD 256Gb NVMe PCIE</t>
  </si>
  <si>
    <t>DELL 3060 MICRO i5-9500 DDR4 8Gb SD SSD 256Gb NVMe PCIE 2230</t>
  </si>
  <si>
    <t>DELL 3060 MICRO i5-8600T DDR4 8Gb SD SSD 256Gb NVMe PCIE</t>
  </si>
  <si>
    <t>DELL 3060 MICRO i5-8500T DDR4 2x4Gb SD SSD 256Gb NVMe PCIE</t>
  </si>
  <si>
    <t>DELL 3060 MICRO i5-9500T DDR4 2x4Gb SD SSD 256Gb NVMe PCIE</t>
  </si>
  <si>
    <t>DELL 3060 MICRO i5-8500T DDR4 8Gb SD SSD 256Gb NVMe PCIE</t>
  </si>
  <si>
    <t>DELL 3060 MICRO i5-9500 DDR4 2x4Gb SD SSD 256Gb NVMe PCIE</t>
  </si>
  <si>
    <t>DELL 3060 MICRO G5400T DDR4 8Gb SD SSD 256Gb NVMe PCIE</t>
  </si>
  <si>
    <t>DELL 3060 MICRO i5-9500T DDR4 2x8Gb SD SSD 512Gb 2.5 NEW KINGSPEC</t>
  </si>
  <si>
    <t>DELL 3060 MICRO i5-8600T DDR4 16Gb SD SSD 256Gb NVMe PCIE</t>
  </si>
  <si>
    <t>HP 800G5 SFF i5-9600T DDR4 2x8Gb LD SSD 256Gb 2.5</t>
  </si>
  <si>
    <t>HP 800G5 DM 65W i5-9600T DDR4 2x8Gb SD SSD 256Gb NVMe PCIE</t>
  </si>
  <si>
    <t>HP 800G5 DM 65W i5-9600T DDR4 2x8Gb SD SSD 256Gb NVMe PCIE 2230</t>
  </si>
  <si>
    <t>DELL 3070 MICRO i5-9600T DDR4 8Gb SD SSD 256Gb NVMe PCIE 2230</t>
  </si>
  <si>
    <t>DELL 7070 MICRO i5-9600T DDR4 2x8Gb SD SSD 256Gb NVMe PCIE</t>
  </si>
  <si>
    <t>DELL 7070 MICRO i5-9600T DDR4 2x8Gb SD SSD 128Gb 2.5</t>
  </si>
  <si>
    <t>DELL 3070 MICRO i5-9600T DDR4 8Gb SD SSD 256Gb NVMe PCIE</t>
  </si>
  <si>
    <t>DELL 3070 MICRO i5-9600T DDR4 2x8Gb SD SSD 512Gb 2.5 NEW KINGSPEC</t>
  </si>
  <si>
    <t>DELL 7070 MICRO i5-9600T DDR4 8Gb SD SSD 128Gb NVMe PCIE</t>
  </si>
  <si>
    <t>HP 800G5 DM 65W i5-9600T DDR4 8Gb SD SSD 128Gb 2.5</t>
  </si>
  <si>
    <t>DELL 7060 MICRO i5-9600T DDR4 2x8Gb SD SSD 512Gb NVMe PCIE 2230</t>
  </si>
  <si>
    <t>DELL 7070 MICRO i5-9600T DDR4 2x4Gb SD SSD 256Gb NVMe PCIE</t>
  </si>
  <si>
    <t>DELL 7070 MICRO i5-9600T DDR4 8Gb SD SSD 256Gb NVMe PCIE 2230</t>
  </si>
  <si>
    <t>DELL 7060 MICRO i5-9600T DDR4 8Gb SD SSD 256Gb NVMe PCIE</t>
  </si>
  <si>
    <t>DELL 7070 MICRO i5-9600T DDR4 8Gb SD SSD 256Gb NVMe PCIE</t>
  </si>
  <si>
    <t>DELL 3070 MICRO i5-9600T DDR4 2x4Gb SD SSD 256Gb NVMe PCIE</t>
  </si>
  <si>
    <t>HP 800G5 SFF i7-9700 DDR4 2x8Gb LD SSD 256Gb NVMe PCIE</t>
  </si>
  <si>
    <t>DELL 5060 MICRO i7-9700 DDR4 16Gb SD SSD 512Gb 2.5</t>
  </si>
  <si>
    <t>HP 800G5 SFF i7-9700 DDR4 2x16Gb LD SSD 256Gb NVMe PCIE 2230</t>
  </si>
  <si>
    <t>HP 800G5 SFF i7-9700 DDR4 32Gb LD SSD 256Gb NVMe PCIE 2230</t>
  </si>
  <si>
    <t>HP 800G5 DM 65W i7-9700 DDR4 8Gb SD SSD 256Gb NVMe PCIE 2230</t>
  </si>
  <si>
    <t>HP 800G5 SFF i7-9700 DDR4 16Gb LD SSD 256Gb NVMe PCIE 2230</t>
  </si>
  <si>
    <t>HP 800G5 DM 65W i7-9700 DDR4 2x8Gb SD SSD 512Gb 2.5 NEW KINGSPEC</t>
  </si>
  <si>
    <t>DELL 3280 AIO WEB WIFI i7-10700 DDR4 8Gb SD SSD 512Gb 2.5 NEW KINGSPEC STAND DELL OPTIPLEX 3280 AIO</t>
  </si>
  <si>
    <t>HP 800G5 SFF i7-9700 DDR4 8Gb LD SSD 256Gb 2.5 NEW KINGSPEC</t>
  </si>
  <si>
    <t>HP 800G5 DM 65W i7-9700 DDR4 2x8Gb SD SSD 512Gb 2.5</t>
  </si>
  <si>
    <t>HP 800G5 SFF i7-9700 DDR4 2x8Gb LD SSD 512Gb 2.5 NEW KINGSPEC</t>
  </si>
  <si>
    <t>HP 400G3 DM 35W i3-6100T DDR4 8Gb SD NEW DELL SSD 256Gb NVMe PCIE</t>
  </si>
  <si>
    <t>HP 400G3 DM 35W i3-6100T DDR4 8Gb SD SSD 256Gb NVMe PCIE</t>
  </si>
  <si>
    <t>HP 400G3 DM 35W i3-6100 DDR4 8Gb SD SSD 256Gb NVMe PCIE 2230</t>
  </si>
  <si>
    <t>HP 400G3 DM 35W i3-7100T DDR4 2x8Gb SD SSD 256Gb 2.5</t>
  </si>
  <si>
    <t>HP 400G3 DM 35W i5-7500T DDR4 2x8Gb SD SSD 256Gb NVMe PCIE 2230</t>
  </si>
  <si>
    <t>HP 400G3 DM 35W DDR4 2x8Gb SD SSD 256Gb NVMe PCIE</t>
  </si>
  <si>
    <t>HP 400G3 DM 35W i5-7400T DDR4 2x4Gb SD SSD 256Gb NVMe PCIE 2230</t>
  </si>
  <si>
    <t>HP 400G3 DM 35W i5-7500T DDR4 8Gb SD SSD 256Gb NVMe PCIE 2230</t>
  </si>
  <si>
    <t>HP 400G3 DM 35W i3-6100T DDR4 8Gb SD SSD 128Gb 2.5</t>
  </si>
  <si>
    <t>HP 400G3 DM 35W i7-6700T DDR4 2x16Gb SD SSD 512Gb 2.5</t>
  </si>
  <si>
    <t>HP 400G3 DM 35W i5-6500T DDR4 2x4Gb SD SSD 256Gb NVMe PCIE</t>
  </si>
  <si>
    <t>HP 400G3 DM 35W i5-6500T DDR4 8Gb SD SSD 480Gb 2.5</t>
  </si>
  <si>
    <t>HP 400G3 DM 35W i5-6500T DDR4 8Gb SD NEW DELL SSD 256Gb NVMe PCIE 2230</t>
  </si>
  <si>
    <t>HP 400G3 DM 35W i5-7500T DDR4 2x8Gb SD SSD 256Gb NVMe PCIE</t>
  </si>
  <si>
    <t>HP 800G5 AIO i5-9500 DDR4 2X8GB SD WEB WIFI SSD 256Gb 2.5</t>
  </si>
  <si>
    <t>HP 800G5 AIO i5-9500 DDR4 2X8GB SD WEB WIFI SSD 256Gb NVMe PCIE STAND AIO M20</t>
  </si>
  <si>
    <t>HP 800G5 AIO i5-9500 DDR4 2X8GB SD WEB WIFI SSD 256Gb NVMe PCIE 2230 STAND AIO M20</t>
  </si>
  <si>
    <t>HP 800G5 AIO i5-9500 DDR4 2X8GB SD WEB WIFI SSD 256Gb NVMe PCIE 2230 STAND MONITOR IND-C3</t>
  </si>
  <si>
    <t>HP 800G5 AIO i5-9500 DDR4 2X8GB SD WEB WIFI SSD 512Gb 2.5 NEW KINGSPEC</t>
  </si>
  <si>
    <t>HP 800G5 AIO i5-9500 DDR4 2X8GB SD WEB WIFI SSD 512Gb 2.5 NEW KINGSPEC STAND AIO M20</t>
  </si>
  <si>
    <t>HP 800G5 AIO i5-9500 DDR4 2X8GB SD WEB WIFI SSD 256Gb NVMe PCIE 2230</t>
  </si>
  <si>
    <t>DELL 3090 MICRO WIFI i7-10700 DDR4 2x8Gb SD SSD 256Gb NVMe PCIE</t>
  </si>
  <si>
    <t>DELL 7080 MICRO i7-10700 DDR4 16Gb SD REBUILD SSD 256Gb NVMe PCIE 2230</t>
  </si>
  <si>
    <t>HP 800G4 AIO i7-8700 DDR4 16Gb SD REBUILD SSD 256Gb NVMe PCIE 2230</t>
  </si>
  <si>
    <t>DELL 5060 MICRO i5-9600T DDR4 16Gb SD REBUILD SSD 256Gb NVMe PCIE</t>
  </si>
  <si>
    <t>DELL 7080 MICRO DDR4 16Gb SD REBUILD SSD 256Gb NVMe PCIE 2230</t>
  </si>
  <si>
    <t>HP 800G5 DM 65W i5-9600T DDR4 16Gb SD REBUILD SSD 256Gb NVMe PCIE</t>
  </si>
  <si>
    <t>DELL 3070 MICRO i5-9500T DDR4 16Gb SD REBUILD SSD 512GB NVMe PCIE</t>
  </si>
  <si>
    <t>DELL 3060 MICRO i5-8500T DDR4 16Gb SD REBUILD SSD 512GB NVMe PCIE</t>
  </si>
  <si>
    <t>DELL 5060 MICRO i5-9500T DDR4 16Gb SD REBUILD SSD 256Gb M.2 SATA</t>
  </si>
  <si>
    <t>DELL 3070 MICRO i5-9500T DDR4 16Gb SD REBUILD SSD 512Gb 2.5 NEW KINGSPEC</t>
  </si>
  <si>
    <t>DELL 3070 MICRO i5-9500T DDR4 16Gb SD REBUILD SSD 256Gb NVMe PCIE 2230</t>
  </si>
  <si>
    <t>HP 800G4 AIO i5-8500 DDR4 16Gb SD REBUILD SSD 256Gb NVMe PCIE 2230</t>
  </si>
  <si>
    <t>DELL 3060 MICRO i5-8500T DDR4 16Gb SD REBUILD SSD 256Gb NVMe PCIE</t>
  </si>
  <si>
    <t>DELL 3060 MICRO i5-8500T DDR4 16Gb SD REBUILD SSD 256Gb NVMe PCIE 2230</t>
  </si>
  <si>
    <t>DELL 3060 MICRO i5-8500T DDR4 16Gb SD REBUILD SSD 256Gb M.2 SATA</t>
  </si>
  <si>
    <t>DELL 3070 MICRO i5-9600T DDR4 16Gb SD REBUILD SSD 256Gb NVMe PCIE</t>
  </si>
  <si>
    <t>DELL 7080 MICRO DDR4 16Gb SD REBUILD SSD 512Gb 2.5 NEW KINGSPEC</t>
  </si>
  <si>
    <t>DELL 7070 MICRO i7-9700 DDR4 16Gb SD REBUILD SSD 512GB NVMe PCIE</t>
  </si>
  <si>
    <t>HP 800G5 DM 65W i5-8500 DDR4 16Gb SD REBUILD SSD 256Gb NVMe PCIE 2230</t>
  </si>
  <si>
    <t>DELL 7070 MICRO i5-9500T DDR4 16Gb SD REBUILD SSD 256Gb NVMe PCIE 2230</t>
  </si>
  <si>
    <t>DELL 7060 MICRO i5-9600T DDR4 16Gb SD REBUILD SSD 512Gb NVMe PCIE 2230</t>
  </si>
  <si>
    <t>DELL 3060 MICRO i5-8500T DDR4 16Gb SD REBUILD SSD 128Gb 2.5</t>
  </si>
  <si>
    <t>DELL 5060 MICRO i5-8500T DDR4 16Gb SD REBUILD SSD 256Gb 2.5</t>
  </si>
  <si>
    <t>DELL 3060 MICRO i5-9500T DDR4 16Gb SD REBUILD SSD 512Gb 2.5 NEW KINGSPEC</t>
  </si>
  <si>
    <t>DELL 3060 MICRO G5500T DDR4 16Gb SD REBUILD SSD 256Gb NVMe PCIE 2230</t>
  </si>
  <si>
    <t>DELL 7060 MICRO i5-9500T DDR4 16Gb SD REBUILD SSD 256Gb NVMe PCIE 2230</t>
  </si>
  <si>
    <t>DELL 7060 MICRO i5-8500T DDR4 16Gb SD REBUILD SSD 128Gb 2.5</t>
  </si>
  <si>
    <t>DELL 7060 MICRO i5-8500T DDR4 16Gb SD REBUILD SSD 256Gb M.2 SATA</t>
  </si>
  <si>
    <t>DELL 3070 MICRO i5-8600 DDR4 16Gb SD REBUILD SSD 512Gb 2.5 NEW KINGSPEC</t>
  </si>
  <si>
    <t>DELL 7070 MICRO i5-8500T DDR4 16Gb SD REBUILD SSD 256Gb NVMe PCIE 2230</t>
  </si>
  <si>
    <t>DELL 3060 MICRO i7-8700 DDR4 16Gb SD REBUILD SSD 256Gb NVMe PCIE 2230</t>
  </si>
  <si>
    <t>DELL 5060 MICRO i5-8500T DDR4 16Gb SD REBUILD SSD 512Gb NVMe PCIE 2242</t>
  </si>
  <si>
    <t>DELL 5060 MICRO i5-9600T DDR4 16Gb SD REBUILD SSD 256Gb M.2 SATA</t>
  </si>
  <si>
    <t>HP 800G5 DM 65W i5-9500T DDR4 16Gb SD REBUILD SSD 256Gb 2.5</t>
  </si>
  <si>
    <t>DELL 7060 MICRO i5-8500T DDR4 16Gb SD REBUILD SSD 256Gb NVMe PCIE</t>
  </si>
  <si>
    <t>HP 800G5 DM 65W i5-9500T DDR4 16Gb SD REBUILD SSD 256Gb 2.5 NEW KINGSPEC</t>
  </si>
  <si>
    <t>DELL 5060 MICRO i5-8600T DDR4 16Gb SD REBUILD SSD 512Gb NVMe PCIE 2242</t>
  </si>
  <si>
    <t>DELL 5060 MICRO i5-8500T DDR4 16Gb SD REBUILD SSD 256Gb M.2 SATA</t>
  </si>
  <si>
    <t>DELL 7070 MICRO i5-9500T DDR4 16Gb SD REBUILD SSD 512Gb NVMe PCIE 2230</t>
  </si>
  <si>
    <t>DELL 3070 MICRO i5-9500T DDR4 16Gb SD REBUILD SSD 256Gb 2.5 NEW KINGSPEC</t>
  </si>
  <si>
    <t>DELL 3060 MICRO i5-8600T DDR4 16Gb SD REBUILD SSD 512Gb 2.5</t>
  </si>
  <si>
    <t>DELL 7070 MICRO i3-9100T DDR4 16Gb SD REBUILD SSD 256Gb NVMe PCIE</t>
  </si>
  <si>
    <t>HP 800G5 DM 65W i5-9500 DDR4 16Gb SD REBUILD SSD 256Gb NVMe PCIE</t>
  </si>
  <si>
    <t>HP 800G5 DM 65W i7-9700 DDR4 16Gb SD REBUILD SSD 256Gb NVMe PCIE 2230</t>
  </si>
  <si>
    <t>DELL 7070 MICRO i7-8700 DDR4 16Gb SD REBUILD SSD 256Gb NVMe PCIE 2230</t>
  </si>
  <si>
    <t>DELL 7070 MICRO i5-9500 DDR4 16Gb SD REBUILD SSD 512Gb 2.5 NEW KINGSPEC</t>
  </si>
  <si>
    <t>DELL 7060 MICRO i5-8500 DDR4 16Gb SD REBUILD SSD 256Gb NVMe PCIE 2230</t>
  </si>
  <si>
    <t>DELL 7070 MICRO i5-8600T DDR4 16Gb SD REBUILD SSD 256Gb NVMe PCIE 2230</t>
  </si>
  <si>
    <t>DELL 7040 MICRO 65W i7-6700T DDR4 2x8Gb SD SSD 256Gb NVMe PCIE 2230</t>
  </si>
  <si>
    <t>DELL 7040 MICRO 65W i5-7500 DDR4 8Gb SD SSD 256Gb NVMe PCIE</t>
  </si>
  <si>
    <t>DELL 7040 MICRO 65W i5-6500T DDR4 8Gb SD SSD 128Gb NVMe PCIE</t>
  </si>
  <si>
    <t>DELL 7040 MICRO 65W i3-6100T DDR4 4Gb SD SSD 512Gb NVMe PCIE 2230</t>
  </si>
  <si>
    <t>DELL 7040 MICRO 65W i3-6100T DDR4 8Gb SD SSD 128Gb NVMe PCIE 2242</t>
  </si>
  <si>
    <t>DELL 7040 MICRO 65W i3-7100T DDR4 4Gb SD SSD 256Gb NVMe PCIE</t>
  </si>
  <si>
    <t>DELL 7040 MICRO 65W i7-6700T DDR4 2x8Gb SD SSD 256Gb NVMe PCIE</t>
  </si>
  <si>
    <t>DELL 7040 MICRO 65W i3-7100T DDR4 4Gb SD SSD 256Gb NVMe PCIE 2230</t>
  </si>
  <si>
    <t>DELL 7040 MICRO 65W i3-7100T DDR4 2x4Gb SD SSD 256Gb NVMe PCIE</t>
  </si>
  <si>
    <t>DELL 7040 MICRO 65W i5-7500T DDR4 2x4Gb SD SSD 256Gb NVMe PCIE</t>
  </si>
  <si>
    <t>DELL 7040 MICRO 65W i7-6700T DDR4 8Gb SD SSD 128Gb 2.5</t>
  </si>
  <si>
    <t>DELL 7040 MICRO 65W i5-6500 DDR4 8Gb SD SSD 256Gb 2.5 NEW KINGSPEC</t>
  </si>
  <si>
    <t>DELL 7040 MICRO 65W i5-6500T DDR4 8Gb SD SSD 256Gb NVMe PCIE</t>
  </si>
  <si>
    <t>DELL 7040 MICRO 65W i3-7100T DDR4 4Gb SD SSD 256Gb 2.5</t>
  </si>
  <si>
    <t>DELL 7040 MICRO 65W i5-6500T DDR4 2x8Gb SD SSD 256Gb NVMe PCIE</t>
  </si>
  <si>
    <t>DELL 7040 MICRO 65W i5-6500 DDR4 2x4Gb SD SSD 256Gb NVMe PCIE</t>
  </si>
  <si>
    <t>DELL 7040 MICRO 65W i5-6500T DDR4 8Gb SD SSD 128Gb 2.5</t>
  </si>
  <si>
    <t>DELL 7040 MICRO 65W i7-6700T DDR4 2x4Gb SD SSD 256Gb 2.5</t>
  </si>
  <si>
    <t>DELL 7040 MICRO 65W i3-6100T DDR4 4Gb SD SSD 128Gb NVMe PCIE 2242</t>
  </si>
  <si>
    <t>DELL 7080 TWR i7-10700 DDR4 2x8Gb LD SSD 512GB NVMe PCIE</t>
  </si>
  <si>
    <t>DELL 7080 TWR G6400 DDR4 8Gb LD SSD 256Gb NVMe PCIE</t>
  </si>
  <si>
    <t>160+</t>
  </si>
  <si>
    <t>LENOVO NEO 50S G3 SFF SSD 256Gb NVMe PCIE DDR4 8Gb LD REBUILD SSD 128Gb 2.5</t>
  </si>
  <si>
    <t>DELL 3431 SFF i5-8600T DDR4 2x8Gb LD SSD 512Gb 2.5</t>
  </si>
  <si>
    <t>DELL 3431 SFF i5-8500 DDR4 2x4Gb LD SSD 256Gb 2.5</t>
  </si>
  <si>
    <t>DELL 3431 SFF i5-8400 DDR4 8Gb LD SSD 256Gb 2.5</t>
  </si>
  <si>
    <t>DELL 3431 SFF i5-9500 DDR4 16Gb LD REBUILD SSD 256Gb NVMe PCIE</t>
  </si>
  <si>
    <t>DELL 3431 SFF i7-8700 DDR4 32Gb LD SSD 512GB NVMe PCIE</t>
  </si>
  <si>
    <t>DELL 3431 SFF i5-9500 DDR4 8Gb LD SSD 256Gb 2.5</t>
  </si>
  <si>
    <t>DELL 3431 SFF i5-9500 DDR4 16Gb LD REBUILD SSD 512Gb 2.5</t>
  </si>
  <si>
    <t>DELL 3431 SFF i5-8500 DDR4 8Gb LD SSD 256Gb 2.5</t>
  </si>
  <si>
    <t>DELL 3431 SFF i5-9600T DDR4 16Gb LD SSD 256Gb 2.5</t>
  </si>
  <si>
    <t>DELL 3431 SFF i7-9700 DDR4 8Gb LD SSD 256Gb NVMe PCIE 2230</t>
  </si>
  <si>
    <t>DELL 3431 SFF i7-8700 DDR4 2x8Gb LD SSD 512Gb 2.5</t>
  </si>
  <si>
    <t>DELL 3431 SFF i7-9700 DDR4 32Gb LD SSD 256Gb NVMe PCIE</t>
  </si>
  <si>
    <t>DELL 3431 SFF i7-9700 DDR4 2x8Gb LD SSD 512Gb 2.5</t>
  </si>
  <si>
    <t>DELL 3431 SFF i7-8700 DDR4 8Gb LD SSD 256Gb NVMe PCIE</t>
  </si>
  <si>
    <t>DELL 3431 SFF i5-9500 DDR4 8Gb LD SSD 256Gb NVMe PCIE</t>
  </si>
  <si>
    <t>DELL 3431 SFF i5-8500 DDR4 2x8Gb LD SSD 512Gb 2.5</t>
  </si>
  <si>
    <t>DELL 3431 SFF i5-9500 DDR4 16Gb LD SSD 512Gb 2.5</t>
  </si>
  <si>
    <t>DELL 3431 SFF i5-8500 DDR4 16Gb LD SSD 256Gb NVMe PCIE</t>
  </si>
  <si>
    <t>DELL 3431 SFF i5-8600 DDR4 16Gb LD SSD 256Gb 2.5</t>
  </si>
  <si>
    <t>DELL 3431 SFF i5-9500 DDR4 2x8Gb LD SSD 512Gb 2.5 NEW KINGSPEC</t>
  </si>
  <si>
    <t>DELL 3431 SFF i7-8700 DDR4 2x16Gb LD REBUILD SSD 256Gb NVMe PCIE 2230</t>
  </si>
  <si>
    <t>DELL 3431 SFF i7-9700 DDR4 2x16Gb LD REBUILD SSD 512Gb 2.5 NEW KINGSPEC</t>
  </si>
  <si>
    <t>DELL 3431 SFF i5-8600T DDR4 16Gb LD SSD 256Gb 2.5</t>
  </si>
  <si>
    <t>DELL 3431 SFF i5-9500 DDR4 8Gb LD REBUILD SSD 256Gb NVMe PCIE</t>
  </si>
  <si>
    <t>DELL 3431 SFF i5-9500 DDR4 2x4Gb LD SSD 256Gb NVMe PCIE</t>
  </si>
  <si>
    <t>DELL 3431 SFF i5-8600 DDR4 2x4Gb LD SSD 256Gb NVMe PCIE</t>
  </si>
  <si>
    <t>DELL 3431 SFF i5-8500 DDR4 2x8Gb LD SSD 256Gb NVMe PCIE</t>
  </si>
  <si>
    <t>DELL 3060 MICRO i5-8400T DDR4 2x4Gb SD SSD 256Gb M.2 SATA</t>
  </si>
  <si>
    <t>DELL 3060 MICRO i5-8400T DDR4 2x4Gb SD SSD 128Gb NVMe PCIE</t>
  </si>
  <si>
    <t>DELL 3060 MICRO i5-8400T DDR4 2x4Gb SD SSD 256Gb NVMe PCIE</t>
  </si>
  <si>
    <t>HP 800G5 DM 65W i5-8400T DDR4 8Gb SD SSD 256Gb NVMe PCIE</t>
  </si>
  <si>
    <t>HP 800G5 DM 65W i5-8400T DDR4 2x8Gb SD SSD 256Gb NVMe PCIE</t>
  </si>
  <si>
    <t>DELL 3060 MICRO i5-8400T DDR4 2x8Gb SD SSD 256Gb NVMe PCIE 2230</t>
  </si>
  <si>
    <t>DELL 7060 MICRO i5-8400T DDR4 8Gb SD SSD 256Gb M.2 SATA</t>
  </si>
  <si>
    <t>DELL 7060 MICRO i5-8400T DDR4 8Gb SD SSD 256Gb 2.5</t>
  </si>
  <si>
    <t>DELL 7060 MICRO i5-8400T DDR4 2x4Gb SD SSD 256Gb M.2 SATA</t>
  </si>
  <si>
    <t>DELL 3070 MICRO i5-8400T DDR4 16Gb SD SSD 256Gb NVMe PCIE</t>
  </si>
  <si>
    <t>DELL 3060 MICRO i5-8400T DDR4 16Gb SD SSD 128Gb NVMe PCIE 2242</t>
  </si>
  <si>
    <t>DELL 3060 MICRO i5-8400T DDR4 2x8Gb SD SSD 256Gb NVMe PCIE</t>
  </si>
  <si>
    <t>DELL 3060 MICRO i5-8400T DDR4 16Gb SD REBUILD SSD 256Gb M.2 SATA</t>
  </si>
  <si>
    <t>DELL 7060 MICRO i5-8400T DDR4 2x8Gb SD SSD 256Gb NVMe PCIE</t>
  </si>
  <si>
    <t>DELL 3070 MICRO i5-8400T DDR4 16Gb SD REBUILD SSD 256Gb NVMe PCIE</t>
  </si>
  <si>
    <t>DELL 3060 MICRO i5-8400T DDR4 16Gb SD REBUILD SSD 512Gb M.2 SATA</t>
  </si>
  <si>
    <t>DELL 3060 MICRO i5-8400T DDR4 16Gb SD REBUILD SSD 256Gb 2.5</t>
  </si>
  <si>
    <t>HP 800G5 DM 65W i5-8400T DDR4 16Gb SD REBUILD SSD 256Gb 2.5</t>
  </si>
  <si>
    <t>DELL 7060 MICRO i5-8400T DDR4 16Gb SD REBUILD SSD 128Gb 2.5</t>
  </si>
  <si>
    <t>DELL 3060 MICRO i5-8400T DDR4 16Gb SD REBUILD SSD 128Gb 2.5</t>
  </si>
  <si>
    <t>DELL 3060 MICRO i5-8400T DDR4 16Gb SD SSD 256Gb M.2 SATA</t>
  </si>
  <si>
    <t>DELL 3070 MICRO i5-8400T DDR4 8Gb SD SSD 256Gb NVMe PCIE 2230</t>
  </si>
  <si>
    <t>DELL 7070 MICRO i5-8400T DDR4 8Gb SD SSD 256Gb NVMe PCIE 2230</t>
  </si>
  <si>
    <t>DELL 5060 MICRO i5-8400T DDR4 2x8Gb SD SSD 256Gb NVMe PCIE</t>
  </si>
  <si>
    <t>DELL 7060 MICRO i5-8400T DDR4 8Gb SD SSD 256Gb 2.5 NEW KINGSPEC</t>
  </si>
  <si>
    <t>DELL 7060 MICRO i5-8400T DDR4 8Gb SD SSD 256Gb NVMe PCIE</t>
  </si>
  <si>
    <t>DELL 7060 MICRO i5-8400T DDR4 8Gb SD SSD 256Gb NVMe PCIE 2230</t>
  </si>
  <si>
    <t>DELL 5060 MICRO i5-8400T DDR4 8Gb SD SSD 256Gb NVMe PCIE</t>
  </si>
  <si>
    <t>DELL 5060 MICRO i5-8400T DDR4 2x4Gb SD SSD 256Gb NVMe PCIE</t>
  </si>
  <si>
    <t>DELL 7060 MICRO i5-8400T DDR4 16Gb SD SSD 256Gb NVMe PCIE</t>
  </si>
  <si>
    <t>DELL 7060 MICRO i5-8400T DDR4 8Gb SD SSD 512GB NVMe PCIE</t>
  </si>
  <si>
    <t>DELL 3060 MICRO i5-8400T DDR4 16Gb SD SSD 256Gb 2.5</t>
  </si>
  <si>
    <t>DELL 7070 MICRO i5-8400T DDR4 8Gb SD SSD 256Gb NVMe PCIE</t>
  </si>
  <si>
    <t>DELL 7070 MICRO i5-8400T DDR4 16Gb SD SSD 256Gb 2.5</t>
  </si>
  <si>
    <t>DELL 7060 MICRO i5-8400T DDR4 16Gb SD SSD 256Gb 2.5</t>
  </si>
  <si>
    <t>DELL 3431 SFF i5-8400T DDR4 2x4Gb LD SSD 256Gb NVMe PCIE</t>
  </si>
  <si>
    <t>DELL 3060 MICRO i5-8400T DDR4 8Gb SD SSD 256Gb NVMe PCIE</t>
  </si>
  <si>
    <t>HP 400G3 DM 35W i3-7100T DDR4 8Gb SD SSD 240Gb 2.5</t>
  </si>
  <si>
    <t>DELL 7060 MICRO i5-8500T DDR4 2x8Gb SD SSD 240Gb 2.5</t>
  </si>
  <si>
    <t>DELL 7070 MICRO i5-8500T DDR4 16Gb SD REBUILD SSD 240Gb 2.5</t>
  </si>
  <si>
    <t>DELL 7070 MICRO i5-9500T DDR4 16Gb SD REBUILD SSD 240Gb 2.5</t>
  </si>
  <si>
    <t>DELL 3060 MICRO i5-8500T DDR4 2x4Gb SD SSD 240Gb 2.5</t>
  </si>
  <si>
    <t>HP 800G5 SFF i5-8500 DDR4 16Gb LD SSD 240Gb 2.5</t>
  </si>
  <si>
    <t>HP 600G5 DM 35W G5420T DDR4 8Gb SD SSD 256Gb NVMe PCIE 2230</t>
  </si>
  <si>
    <t>HP 600G5 DM 35W i5-9600T DDR4 16Gb SD SSD 256Gb NVMe PCIE 2230</t>
  </si>
  <si>
    <t>HP 600G5 DM 35W i5-8600T DDR4 2x4Gb SD SSD 256Gb NVMe PCIE</t>
  </si>
  <si>
    <t>HP 600G5 DM 35W i5-9500T DDR4 16Gb SD REBUILD SSD 512Gb 2.5 NEW KINGSPEC</t>
  </si>
  <si>
    <t>HP 600G5 DM 35W i5-8400 DDR4 8Gb SD SSD 512Gb 2.5</t>
  </si>
  <si>
    <t>HP 600G5 DM 35W i5-9600T DDR4 2x8Gb SD SSD 256Gb NVMe PCIE</t>
  </si>
  <si>
    <t>HP 600G5 DM 35W i5-9500T DDR4 16Gb SD SSD 256Gb NVMe PCIE</t>
  </si>
  <si>
    <t>HP 600G5 DM 35W i5-9600T DDR4 8Gb SD SSD 256Gb NVMe PCIE</t>
  </si>
  <si>
    <t>HP 600G5 DM 35W i5-9600T DDR4 2x8Gb SD SSD 256Gb NVMe PCIE 2230</t>
  </si>
  <si>
    <t>HP 600G5 DM 35W i5-9600T DDR4 16Gb SD SSD 256Gb NVMe PCIE</t>
  </si>
  <si>
    <t>HP 600G5 DM 35W i5-9600T DDR4 2x4Gb SD SSD 256Gb NVMe PCIE 2230</t>
  </si>
  <si>
    <t>HP 600G5 DM 35W G5420T DDR4 2x8Gb SD SSD 256Gb NVMe PCIE 2230</t>
  </si>
  <si>
    <t>HP 600G5 DM 35W i5-9500T DDR4 16Gb SD SSD 128Gb NVMe PCIE 2242</t>
  </si>
  <si>
    <t>HP 600G5 DM 35W i5-9500T DDR4 16Gb SD SSD 512Gb 2.5 NEW KINGSPEC</t>
  </si>
  <si>
    <t>HP 600G5 DM 35W i5-9600T DDR4 16Gb SD REBUILD SSD 512GB NVMe PCIE</t>
  </si>
  <si>
    <t>HP 600G5 DM 35W i5-9500T DDR4 2x4Gb SD SSD 256Gb NVMe PCIE</t>
  </si>
  <si>
    <t>HP 600G5 DM 35W i5-9500T DDR4 8Gb SD SSD 256Gb 2.5</t>
  </si>
  <si>
    <t>HP 600G5 DM 35W i3-9100T DDR4 8Gb SD SSD 256Gb NVMe PCIE</t>
  </si>
  <si>
    <t>HP 600G5 DM 35W i5-9500T DDR4 2x8Gb SD SSD 512GB NVMe PCIE</t>
  </si>
  <si>
    <t>HP 600G5 DM 35W i5-9500T DDR4 2x8Gb SD SSD 512Gb 2.5 NEW KINGSPEC</t>
  </si>
  <si>
    <t>HP 600G5 DM 35W i3-9100T DDR4 16Gb SD SSD 512Gb 2.5 NEW KINGSPEC</t>
  </si>
  <si>
    <t>HP 600G5 DM 35W i5-9500T DDR4 8Gb SD SSD 256Gb NVMe PCIE 2230</t>
  </si>
  <si>
    <t>HP 600G5 DM 35W i5-9500T DDR4 2x4Gb SD SSD 256Gb 2.5 NEW KINGSPEC</t>
  </si>
  <si>
    <t>HP 600G5 DM 35W i5-9500T DDR4 2x8Gb SD SSD 256Gb NVMe PCIE</t>
  </si>
  <si>
    <t>HP 600G5 DM 35W i5-9500T DDR4 2x4Gb SD SSD 256Gb NVMe PCIE 2230</t>
  </si>
  <si>
    <t>HP 600G5 DM 35W i5-8500T DDR4 16Gb SD REBUILD SSD 512Gb 2.5 NEW KINGSPEC</t>
  </si>
  <si>
    <t>HP 600G5 DM 35W i3-9100T DDR4 8Gb SD SSD 128Gb 2.5</t>
  </si>
  <si>
    <t>HP 600G5 DM 35W i5-9500T DDR4 16Gb SD SSD 256Gb NVMe PCIE 2230</t>
  </si>
  <si>
    <t>HP 600G5 DM 35W i5-9500T DDR4 8Gb SD SSD 512Gb 2.5 NEW KINGSPEC</t>
  </si>
  <si>
    <t>HP 600G5 DM 35W i5-8500T DDR4 2x8Gb SD SSD 256Gb NVMe PCIE</t>
  </si>
  <si>
    <t>HP 600G5 DM 35W i5-9500T DDR4 3x8Gb SD SSD 256Gb 2.5</t>
  </si>
  <si>
    <t>HP 600G5 DM 35W i5-8500T DDR4 8Gb SD SSD 256Gb NVMe PCIE 2230</t>
  </si>
  <si>
    <t>HP 600G5 DM 35W i5-9500T DDR4 16Gb SD SSD 500Gb 2.5</t>
  </si>
  <si>
    <t>HP 600G5 DM 35W i5-9500T DDR4 8Gb SD SSD 256Gb M.2 SATA</t>
  </si>
  <si>
    <t>HP 600G5 DM 35W i5-8500T DDR4 8Gb SD SSD 256Gb NVMe PCIE</t>
  </si>
  <si>
    <t>HP 600G5 DM 35W i5-9500T DDR4 8Gb SD SSD 256Gb NVMe PCIE</t>
  </si>
  <si>
    <t>HP 600G5 DM 35W i5-8600T DDR4 8Gb SD SSD 256Gb NVMe PCIE</t>
  </si>
  <si>
    <t>HP 600G5 DM 35W i5-8500T DDR4 8Gb SD NEW DELL SSD 256Gb NVMe PCIE</t>
  </si>
  <si>
    <t>HP 600G5 DM 35W i7-9700 DDR4 8Gb SD SSD 256Gb NVMe PCIE</t>
  </si>
  <si>
    <t>HP 600G5 DM 35W i5-8400T DDR4 2x8Gb SD SSD 512GB NVMe PCIE</t>
  </si>
  <si>
    <t>HP 600G5 DM 35W i5-8500T DDR4 2x4Gb SD SSD 256Gb NVMe PCIE</t>
  </si>
  <si>
    <t>HP 600G5 DM 35W i5-8600T DDR4 8Gb SD SSD 500GB NVMe PCIE</t>
  </si>
  <si>
    <t>HP 600G5 DM 35W i5-8500T DDR4 8Gb SD SSD 500GB NVMe PCIE</t>
  </si>
  <si>
    <t>INBOX REFURBISHED DELL 7090 MICRO i5-10600T KB MS CB PA DDR4 2x8Gb SD SSD 256Gb NVMe PCIE</t>
  </si>
  <si>
    <t>140+</t>
  </si>
  <si>
    <t>DELL 7060 MICRO i5-8400T DDR4 8Gb SD SSD 250Gb 2.5</t>
  </si>
  <si>
    <t>DELL 5060 MICRO i5-9500T DDR4 8Gb SD SSD 250Gb 2.5</t>
  </si>
  <si>
    <t>DELL 7060 MICRO i5-8500T DDR4 8Gb SD SSD 250Gb 2.5</t>
  </si>
  <si>
    <t>DELL 7070 MICRO i7-8700 DDR4 16Gb SD NEW CRUCIAL SSD 512Gb NVMe PCIE 2230</t>
  </si>
  <si>
    <t>DELL 5060 MICRO i5-8500T DDR4 16Gb SD NEW CRUCIAL SSD 256Gb NVMe PCIE 2230</t>
  </si>
  <si>
    <t>DELL 5060 MICRO i5-8500T DDR4 16Gb SD NEW CRUCIAL SSD 256Gb NVMe PCIE</t>
  </si>
  <si>
    <t>HP 600G5 DM 35W i5-9500T DDR4 16Gb SD NEW CRUCIAL SSD 256Gb 2.5</t>
  </si>
  <si>
    <t>DELL 5080 MICRO i7-10700 DDR4 16Gb SD NEW CRUCIAL SSD 256Gb NVMe PCIE</t>
  </si>
  <si>
    <t>DELL 7040 MICRO 65W i7-6700T DDR4 16Gb SD NEW CRUCIAL SSD 256Gb NVMe PCIE 2230</t>
  </si>
  <si>
    <t>DELL 5060 MICRO i5-8500T DDR4 16Gb SD NEW CRUCIAL SSD 256Gb 2.5</t>
  </si>
  <si>
    <t>HP 800G5 DM 65W i5-9500 DDR4 16Gb SD NEW CRUCIAL SSD 500GB NVMe PCIE</t>
  </si>
  <si>
    <t>HP 600G5 DM 35W i5-8500T DDR4 16Gb SD NEW CRUCIAL SSD 256Gb NVMe PCIE 2230</t>
  </si>
  <si>
    <t>DELL 3060 MICRO i5-8500T DDR4 16Gb SD NEW CRUCIAL SSD 512Gb 2.5 NEW KINGSPEC</t>
  </si>
  <si>
    <t>HP 800G5 DM 65W i7-9700 DDR4 16Gb SD NEW CRUCIAL SSD 256Gb NVMe PCIE 2230</t>
  </si>
  <si>
    <t>DELL 5060 MICRO i5-8600T DDR4 16Gb SD NEW CRUCIAL SSD 256Gb 2.5</t>
  </si>
  <si>
    <t>HP 800G5 DM 65W i5-9500 DDR4 16Gb SD NEW CRUCIAL SSD 256Gb 2.5 NEW KINGSPEC</t>
  </si>
  <si>
    <t>DELL 5060 MICRO i5-8500T DDR4 16Gb SD NEW CRUCIAL SSD 256Gb 2.5 NEW KINGSPEC</t>
  </si>
  <si>
    <t>HP 405G6 SFF AMD RYZEN 3 PRO 4350G DDR4 8Gb LD SSD 256Gb NVMe PCIE</t>
  </si>
  <si>
    <t>HP 400G7 SFF i3-10100 DDR4 8Gb LD SSD 512Gb 2.5 NEW KINGSPEC</t>
  </si>
  <si>
    <t>HP 800G6 SFF i3-10100 DDR4 2x4Gb LD SSD 256Gb NVMe PCIE</t>
  </si>
  <si>
    <t>HP 400G7 SFF i3-10100 DDR4 8Gb LD SSD 256Gb 2.5</t>
  </si>
  <si>
    <t>HP 800G6 SFF i3-10100 DDR4 16Gb LD SSD 512GB NVMe PCIE</t>
  </si>
  <si>
    <t>DELL 7090 SFF i3-10100 DDR4 8Gb LD SSD 256Gb NVMe PCIE</t>
  </si>
  <si>
    <t>DELL 5080 TWR i3-10100 DDR4 8Gb LD SSD 256Gb NVMe PCIE</t>
  </si>
  <si>
    <t>HP 800G6 SFF i3-10100 DDR4 8Gb LD SSD 256Gb 2.5</t>
  </si>
  <si>
    <t>HP 800G6 SFF i3-10100 DDR4 16Gb LD SSD 256Gb NVMe PCIE 2230</t>
  </si>
  <si>
    <t>DELL 3080 MICRO i3-10100 DDR4 8Gb SD SSD 256Gb NVMe PCIE</t>
  </si>
  <si>
    <t>HP 800G6 SFF i3-10100 DDR4 16Gb LD REBUILD SSD 256Gb 2.5</t>
  </si>
  <si>
    <t>DELL 3080 MICRO i3-10100 DDR4 8Gb SD SSD 256Gb NVMe PCIE 2230</t>
  </si>
  <si>
    <t>HP 600G6 SFF i3-10100 DDR4 2x4Gb LD SSD 256Gb NVMe PCIE</t>
  </si>
  <si>
    <t>DELL 3431 SFF i9-9900 DDR4 16Gb LD REBUILD SSD 512Gb 2.5 NEW KINGSPEC</t>
  </si>
  <si>
    <t>DELL 7070 MICRO i9-9900 DDR4 16Gb SD SSD 256Gb 2.5</t>
  </si>
  <si>
    <t>DELL 5070 SFF i7-8700 DDR4 8Gb LD SSD 256Gb NVMe PCIE</t>
  </si>
  <si>
    <t>DELL 5070 SFF i7-8700 DDR4 2x8Gb LD SSD 512Gb 2.5 NEW KINGSPEC</t>
  </si>
  <si>
    <t>DELL 5070 SFF i7-9700 DDR4 8Gb LD SSD 256Gb NVMe PCIE</t>
  </si>
  <si>
    <t>DELL 5070 SFF i5-8500 DDR4 8Gb LD SSD 256Gb NVMe PCIE</t>
  </si>
  <si>
    <t>DELL 5070 SFF i7-8700 DDR4 16Gb LD REBUILD SSD 256Gb NVMe PCIE 2230</t>
  </si>
  <si>
    <t>DELL 5070 SFF i5-9500 DDR4 32Gb LD SSD 256Gb NVMe PCIE</t>
  </si>
  <si>
    <t>DELL 5070 SFF i5-8600 DDR4 16Gb LD REBUILD SSD 256Gb 2.5</t>
  </si>
  <si>
    <t>DELL 5070 SFF i7-9700 DDR4 2x16Gb LD REBUILD SSD 256Gb NVMe PCIE 2230</t>
  </si>
  <si>
    <t>DELL 5070 SFF i7-9700 DDR4 2x8Gb LD SSD 256Gb NVMe PCIE 2230</t>
  </si>
  <si>
    <t>DELL 5070 SFF i5-8600 DDR4 16Gb LD REBUILD SSD 256Gb NVMe PCIE 2230</t>
  </si>
  <si>
    <t>DELL 5070 SFF i5-8500 DDR4 16Gb LD REBUILD SSD 240Gb 2.5</t>
  </si>
  <si>
    <t>DELL 5070 SFF i5-9500 DDR4 16Gb LD SSD 512Gb NVMe PCIE 2242</t>
  </si>
  <si>
    <t>DELL 5070 SFF i5-9500 DDR4 16Gb LD REBUILD SSD 512Gb 2.5 NEW KINGSPEC</t>
  </si>
  <si>
    <t>DELL 5070 SFF i5-8500 DDR4 2x8Gb LD SSD 256Gb NVMe PCIE</t>
  </si>
  <si>
    <t>DELL 5070 SFF i5-9500 DDR4 2x4Gb LD SSD 256Gb NVMe PCIE 2230</t>
  </si>
  <si>
    <t>DELL 5070 SFF i5-9500 DDR4 4Gb LD SSD 256Gb NVMe PCIE</t>
  </si>
  <si>
    <t>DELL 5070 SFF i5-9500 DDR4 16Gb LD SSD 256Gb NVMe PCIE 2230</t>
  </si>
  <si>
    <t>DELL 5070 SFF i7-8700 DDR4 16Gb LD SSD 256Gb NVMe PCIE 2230</t>
  </si>
  <si>
    <t>DELL 5070 SFF i5-9500 DDR4 2x4Gb LD SSD 256Gb NVMe PCIE</t>
  </si>
  <si>
    <t>DELL 5070 SFF i5-9500 DDR4 16Gb LD REBUILD SSD 256Gb NVMe PCIE</t>
  </si>
  <si>
    <t>DELL 5070 SFF i5-9500 DDR4 8Gb LD SSD 512GB NVMe PCIE</t>
  </si>
  <si>
    <t>DELL 5070 SFF i5-9500 DDR4 8Gb LD SSD 256Gb NVMe PCIE 2230</t>
  </si>
  <si>
    <t>DELL 5070 SFF i5-9500T DDR4 4x8Gb LD SSD 256Gb NVMe PCIE</t>
  </si>
  <si>
    <t>DELL 5070 SFF i5-9500T DDR4 16Gb LD REBUILD SSD 256Gb NVMe PCIE 2230</t>
  </si>
  <si>
    <t>DELL 5070 SFF i5-9500T DDR4 16Gb LD REBUILD SSD 256Gb NVMe PCIE</t>
  </si>
  <si>
    <t>DELL 5070 SFF i5-9500T DDR4 2x4Gb LD SSD 256Gb NVMe PCIE</t>
  </si>
  <si>
    <t>DELL 5070 SFF i9-9900 DDR4 16Gb LD SSD 512Gb 2.5 NEW KINGSPEC</t>
  </si>
  <si>
    <t>DELL 5070 SFF i5-9500 DDR4 2x8Gb LD SSD 256Gb NVMe PCIE</t>
  </si>
  <si>
    <t>DELL 5070 SFF i5-9500 DDR4 2x8Gb LD SSD 512Gb 2.5 NEW KINGSPEC</t>
  </si>
  <si>
    <t>DELL 5070 SFF i7-8700 DDR4 8Gb LD SSD 512GB NVMe PCIE</t>
  </si>
  <si>
    <t>DELL 5070 SFF i7-9700 DDR4 2x8Gb LD SSD 512Gb 2.5 NEW KINGSPEC</t>
  </si>
  <si>
    <t>DELL 5070 SFF i5-9500 DDR4 2x8Gb LD SSD 512GB NVMe PCIE</t>
  </si>
  <si>
    <t>DELL 5070 SFF i7-9700 DDR4 2x8Gb LD SSD 512GB NVMe PCIE</t>
  </si>
  <si>
    <t>DELL 5070 SFF i5-9500 DDR4 2x8Gb LD SSD 256Gb NVMe PCIE 2230</t>
  </si>
  <si>
    <t>DELL 5070 SFF i5-8500 DDR4 2x4Gb LD SSD 256Gb NVMe PCIE</t>
  </si>
  <si>
    <t>DELL 5070 SFF i5-9600T DDR4 8Gb LD SSD 256Gb NVMe PCIE</t>
  </si>
  <si>
    <t>DELL 5090 MICRO i7-11700T DDR4 16Gb SD SSD 256Gb NVMe PCIE 2230</t>
  </si>
  <si>
    <t>DELL 7090 MICRO i7-11700T DDR4 2x8Gb SD SSD 512GB NVMe PCIE</t>
  </si>
  <si>
    <t>DELL 7090 MICRO i7-11700T DDR4 8Gb SD SSD 256Gb NVMe PCIE 2230</t>
  </si>
  <si>
    <t>DELL 7090 MICRO i7-11700T DDR4 8Gb SD SSD 256Gb 2.5</t>
  </si>
  <si>
    <t>DELL 7090 MICRO i7-11700T DDR4 2x16Gb SD SSD 512GB NVMe PCIE</t>
  </si>
  <si>
    <t>DELL 7090 SFF i7-11700T DDR4 8Gb LD SSD 512Gb NVMe PCIE 2230</t>
  </si>
  <si>
    <t>DELL 7090 MICRO i7-11700T DDR4 16Gb SD REBUILD SSD 512Gb NVMe PCIE 2242</t>
  </si>
  <si>
    <t>DELL 7090 MICRO i7-11700T DDR4 16Gb SD SSD 512Gb NVMe PCIE 2230</t>
  </si>
  <si>
    <t>DELL 5090 MICRO i7-11700T DDR4 16Gb SD REBUILD SSD 256Gb 2.5</t>
  </si>
  <si>
    <t>DELL 5070 SFF i5-9600K DDR4 16Gb LD SSD 256Gb NVMe PCIE</t>
  </si>
  <si>
    <t>DELL 7090 MICRO i7-11700T DDR4 16Gb SD SSD 256Gb NVMe PCIE 2230</t>
  </si>
  <si>
    <t>DELL 5090 MICRO i7-11700T DDR4 8Gb SD SSD 256Gb 2.5</t>
  </si>
  <si>
    <t>DELL 5090 MICRO i7-11700T DDR4 2x8Gb SD SSD 512Gb 2.5 NEW KINGSPEC</t>
  </si>
  <si>
    <t>DELL 5090 MICRO i7-11700T DDR4 8Gb SD NEW DELL SSD 256Gb NVMe PCIE</t>
  </si>
  <si>
    <t>DELL 5090 MICRO i7-11700T DDR4 16Gb SD REBUILD SSD 256Gb M.2 SATA</t>
  </si>
  <si>
    <t>DELL 7090 MICRO i7-11700T DDR4 2x8Gb SD SSD 512Gb 2.5 NEW KINGSPEC</t>
  </si>
  <si>
    <t>DELL 7080 TWR i7-11700T DDR4 8Gb LD SSD 256Gb NVMe PCIE</t>
  </si>
  <si>
    <t>DELL 5090 MICRO i7-11700T DDR4 2x4Gb SD SSD 256Gb NVMe PCIE 2230</t>
  </si>
  <si>
    <t>DELL 7090 MICRO i7-11700T DDR4 16Gb SD REBUILD SSD 256Gb NVMe PCIE 2230</t>
  </si>
  <si>
    <t>DELL 7090 MICRO i7-11700T DDR4 8Gb SD SSD 256Gb NVMe PCIE</t>
  </si>
  <si>
    <t>DELL 5090 MICRO i7-11700T DDR4 16Gb SD SSD 256Gb 2.5</t>
  </si>
  <si>
    <t>DELL 7090 MICRO i7-11700T DDR4 16Gb SD SSD 256Gb 2.5</t>
  </si>
  <si>
    <t>DELL 7090 SFF i7-11700T DDR4 4Gb LD SSD 256Gb 2.5</t>
  </si>
  <si>
    <t>DELL 7090 SFF i7-11700T DDR4 2x16Gb LD SSD 2Tb NVMe PCIE</t>
  </si>
  <si>
    <t>HP 400G7 SFF i7-11700T DDR4 2x8Gb LD SSD 256Gb 2.5</t>
  </si>
  <si>
    <t>DELL PRECISION 3240 COMPACT i7-10700 DDR4 2x8Gb LD SSD 512Gb NVMe PCIE 2242</t>
  </si>
  <si>
    <t>DELL 7050 SFF i7-6700 DDR4 32Gb LD SSD 256Gb 2.5</t>
  </si>
  <si>
    <t>DELL 7050 SFF i7-6700 DDR4 2x8Gb LD SSD 512GB NVMe PCIE</t>
  </si>
  <si>
    <t>DELL 7050 SFF i5-7500 DDR4 16Gb LD SSD 512Gb 2.5</t>
  </si>
  <si>
    <t>DELL 7050 SFF i3-6100 DDR4 8Gb LD SSD 256Gb NVMe PCIE</t>
  </si>
  <si>
    <t>DELL 7050 SFF i7-7700 DDR4 16Gb LD SSD 256Gb 2.5</t>
  </si>
  <si>
    <t>DELL 7050 SFF i5-6500 DDR4 8Gb LD SSD 256Gb NVMe PCIE 2230</t>
  </si>
  <si>
    <t>DELL 7050 SFF i3-7100 DDR4 8Gb LD SSD 256Gb NVMe PCIE 2230</t>
  </si>
  <si>
    <t>DELL 7050 SFF i3-6100T DDR4 4Gb LD SSD 256Gb 2.5</t>
  </si>
  <si>
    <t>DELL 7050 SFF i5-6600 DDR4 16Gb LD SSD 256Gb 2.5</t>
  </si>
  <si>
    <t>DELL 7050 SFF i7-6700 DDR4 2x8Gb LD SSD 256Gb NVMe PCIE</t>
  </si>
  <si>
    <t>DELL 7050 SFF i5-6500 DDR4 16Gb LD SSD 256Gb NVMe PCIE 2230</t>
  </si>
  <si>
    <t>DELL 7050 SFF i7-6700 DDR4 16Gb LD SSD 256Gb NVMe PCIE 2230</t>
  </si>
  <si>
    <t>DELL 7050 SFF i5-6600 DDR4 2x4Gb LD SSD 256Gb 2.5</t>
  </si>
  <si>
    <t>DELL 7050 SFF i7-6700 DDR4 16Gb LD REBUILD SSD 512Gb 2.5</t>
  </si>
  <si>
    <t>DELL 7050 SFF i5-7500 DDR4 8Gb LD SSD 256Gb NVMe PCIE 2230</t>
  </si>
  <si>
    <t>DELL 7050 SFF i5-7500 DDR4 2x8Gb LD SSD 256Gb NVMe PCIE 2230</t>
  </si>
  <si>
    <t>DELL 7050 SFF i3-7100 DDR4 16Gb LD REBUILD SSD 512GB NVMe PCIE</t>
  </si>
  <si>
    <t>DELL 7050 SFF i7-6700 DDR4 2x8Gb LD SSD 256Gb 2.5</t>
  </si>
  <si>
    <t>DELL 7050 SFF i7-6700 DDR4 2x8Gb LD SSD 480Gb 2.5</t>
  </si>
  <si>
    <t>DELL 7050 SFF i7-6700T DDR4 2x8Gb LD SSD 512Gb 2.5 NEW KINGSPEC</t>
  </si>
  <si>
    <t>DELL 7050 SFF G4400 DDR4 2x8Gb LD SSD 512Gb 2.5 NEW KINGSPEC</t>
  </si>
  <si>
    <t>DELL 7050 SFF i5-6500 DDR4 2x4Gb LD SSD 256Gb NVMe PCIE</t>
  </si>
  <si>
    <t>DELL 7050 SFF i5-6600 DDR4 8Gb LD SSD 256Gb NVMe PCIE 2230</t>
  </si>
  <si>
    <t>DELL 7050 SFF i5-6500 DDR4 4Gb LD SSD 128Gb 2.5</t>
  </si>
  <si>
    <t>DELL 7050 SFF i5-7500 DDR4 2x4Gb LD SSD 256Gb NVMe PCIE</t>
  </si>
  <si>
    <t>DELL 7050 SFF i7-6700 DDR4 16Gb LD SSD 512Gb 2.5 NEW KINGSPEC</t>
  </si>
  <si>
    <t>DELL 7050 SFF i7-7700 DDR4 16Gb LD SSD 512Gb NVMe PCIE 2230</t>
  </si>
  <si>
    <t>DELL 7050 SFF i7-6700 DDR4 16Gb LD REBUILD SSD 480Gb 2.5</t>
  </si>
  <si>
    <t>DELL 7050 SFF i7-6700 DDR4 4x8Gb LD SSD 256Gb NVMe PCIE 2230</t>
  </si>
  <si>
    <t>DELL 7050 SFF i5-7500T DDR4 2x4Gb LD SSD 256Gb NVMe PCIE</t>
  </si>
  <si>
    <t>DELL 7050 SFF i5-7500 DDR4 4Gb LD SSD 256Gb NVMe PCIE</t>
  </si>
  <si>
    <t>DELL 7050 SFF i5-7500T DDR4 2x8Gb LD SSD 500Gb 2.5</t>
  </si>
  <si>
    <t>DELL 7050 SFF i5-6500 DDR4 8Gb LD SSD 256Gb NVMe PCIE</t>
  </si>
  <si>
    <t>DELL 7050 SFF i5-6400 DDR4 8Gb LD SSD 256Gb 2.5</t>
  </si>
  <si>
    <t>HP 280G2 SFF i3-6100 DDR4 2x4Gb LD SSD 256Gb 2.5</t>
  </si>
  <si>
    <t>HP 280G2 SFF i5-6500 DDR4 4Gb LD SSD 240Gb 2.5</t>
  </si>
  <si>
    <t>HP 280G2 SFF i7-6700 DDR4 2x8Gb LD SSD 512Gb 2.5</t>
  </si>
  <si>
    <t>HP 280G2 SFF i5-6500 DDR4 2x4Gb LD SSD 256Gb 2.5</t>
  </si>
  <si>
    <t>HP 280G2 SFF i5-7500 DDR4 8Gb LD SSD 256Gb 2.5</t>
  </si>
  <si>
    <t>HP 280G2 SFF i3-7100 DDR4 4Gb LD SSD 128Gb NVMe PCIE</t>
  </si>
  <si>
    <t>HP 280G2 SFF i7-7700 DDR4 2x4Gb LD SSD 256Gb 2.5</t>
  </si>
  <si>
    <t>DELL 3000 MICRO i3-12300T DDR4 16Gb SD SSD 256Gb 2.5</t>
  </si>
  <si>
    <t>DELL 3000 MICRO i3-12300T DDR4 4Gb SD SSD 256Gb 2.5</t>
  </si>
  <si>
    <t>DELL 3000 MICRO i3-12300T DDR4 8Gb SD SSD 256Gb 2.5</t>
  </si>
  <si>
    <t>HP 280G2 SFF i7-7700 DDR4 16Gb LD SSD 256Gb NVMe PCIE</t>
  </si>
  <si>
    <t>HP 280G2 SFF i7-7700 DDR4 16Gb LD SSD 256Gb 2.5 NEW KINGSPEC</t>
  </si>
  <si>
    <t>DELL 5000 MICRO i3-12300T DDR4 8Gb SD NEW CRUCIAL SSD 256Gb NVMe PCIE 2230</t>
  </si>
  <si>
    <t>HP 280G2 SFF i5-6400 DDR4 4Gb LD SSD 128Gb 2.5</t>
  </si>
  <si>
    <t>HP 280G2 SFF i5-6500 DDR4 2x4Gb LD SSD 256Gb NVMe PCIE</t>
  </si>
  <si>
    <t>DELL 5000 MICRO i3-12300T DDR4 2x8Gb SD SSD 512GB NVMe PCIE</t>
  </si>
  <si>
    <t>HP 280G2 SFF i7-6700 DDR4 8Gb LD REBUILD SSD 256Gb NVMe PCIE</t>
  </si>
  <si>
    <t>HP 280G2 SFF i3-6100 DDR4 16Gb LD SSD 256Gb 2.5</t>
  </si>
  <si>
    <t>DELL INSPIRON 3470 SFF i5-8400 DDR4 8Gb LD SSD 256Gb 2.5</t>
  </si>
  <si>
    <t>DELL INSPIRON 3470 SFF i7-8700 DDR4 16Gb LD REBUILD SSD 512Gb 2.5 NEW KINGSPEC</t>
  </si>
  <si>
    <t>DELL INSPIRON 3470 SFF i5-8500 DDR4 8Gb LD SSD 256Gb NVMe PCIE</t>
  </si>
  <si>
    <t>DELL INSPIRON 3470 SFF i5-8500 DDR4 8Gb LD SSD 250Gb 2.5</t>
  </si>
  <si>
    <t>DELL INSPIRON 3470 SFF i7-8700 DDR4 2x8Gb LD SSD 256Gb 2.5 NEW KINGSPEC</t>
  </si>
  <si>
    <t>DELL INSPIRON 3470 SFF i5-8600T DDR4 2x4Gb LD SSD 256Gb 2.5 NEW KINGSPEC</t>
  </si>
  <si>
    <t>120+</t>
  </si>
  <si>
    <t>DELL 7050 SFF i5-7400 DDR4 2x8Gb LD SSD 256Gb NVMe PCIE</t>
  </si>
  <si>
    <t>DELL 7050 SFF i5-7400 DDR4 2x8Gb LD SSD 256Gb 2.5</t>
  </si>
  <si>
    <t>DELL 7050 SFF i5-7400 DDR4 8Gb LD SSD 256Gb M.2 SATA</t>
  </si>
  <si>
    <t>DELL 7050 SFF i5-7400 DDR4 8Gb LD SSD 256Gb NVMe PCIE</t>
  </si>
  <si>
    <t>DELL 7050 SFF i5-7400 DDR4 2x4Gb LD SSD 256Gb NVMe PCIE</t>
  </si>
  <si>
    <t>DELL 7050 SFF i5-7400 DDR4 2x8Gb LD SSD 512Gb NVMe PCIE 2230</t>
  </si>
  <si>
    <t>HP 400G7 SFF i7-10700T DDR4 2x16Gb LD SSD 512GB NVMe PCIE</t>
  </si>
  <si>
    <t>HP 400G7 SFF i7-10700T DDR4 2x8Gb LD SSD 512GB NVMe PCIE</t>
  </si>
  <si>
    <t>HP 400G7 SFF i7-10700T DDR4 2x8Gb LD SSD 512Gb 2.5</t>
  </si>
  <si>
    <t>HP 600G6 DM 35W i7-10700T DDR4 16Gb SD SSD 512GB NVMe PCIE</t>
  </si>
  <si>
    <t>HP 600G6 DM 35W i7-10700T DDR4 2x8Gb SD SSD 256Gb NVMe PCIE</t>
  </si>
  <si>
    <t>DELL 3090 MICRO i7-10700T DDR4 2x8Gb SD SSD 256Gb NVMe PCIE 2230</t>
  </si>
  <si>
    <t>DELL 5080 MICRO i7-10700T DDR4 2x8Gb SD SSD 512GB NVMe PCIE</t>
  </si>
  <si>
    <t>DELL 5080 TWR i7-10700T DDR4 16Gb LD SSD 512Gb 2.5</t>
  </si>
  <si>
    <t>HP 600G6 DM 35W i7-10700T DDR4 2x8Gb SD SSD 512Gb NVMe PCIE 2242</t>
  </si>
  <si>
    <t>DELL 5080 MICRO i7-10700T DDR4 16Gb SD SSD 256Gb 2.5 NEW KINGSPEC</t>
  </si>
  <si>
    <t>DELL 7080 MICRO i7-10700T DDR4 8Gb SD SSD 256Gb NVMe PCIE</t>
  </si>
  <si>
    <t>HP 600G6 SFF i7-10700T DDR4 8Gb LD SSD 256Gb NVMe PCIE 2230</t>
  </si>
  <si>
    <t>HP 600G6 SFF i7-10700T DDR4 16Gb LD SSD 512Gb 2.5</t>
  </si>
  <si>
    <t>DELL 7080 MICRO i7-10700T DDR4 16Gb SD NEW CRUCIAL SSD 256Gb 2.5 NEW KINGSPEC</t>
  </si>
  <si>
    <t>DELL 3090 MICRO i7-10700T DDR4 32Gb SD SSD 512Gb NVMe PCIE 2230</t>
  </si>
  <si>
    <t>HP 600G6 SFF i7-10700T DDR4 32Gb LD SSD 256Gb NVMe PCIE</t>
  </si>
  <si>
    <t>HP 400G7 SFF i7-10700T DDR4 8Gb LD SSD 512Gb M.2 SATA</t>
  </si>
  <si>
    <t>HP 600G6 DM 35W i7-10700T DDR4 8Gb SD SSD 256Gb NVMe PCIE 2230</t>
  </si>
  <si>
    <t>DELL 7080 MICRO i7-10700T DDR4 2x8Gb SD SSD 256Gb NVMe PCIE</t>
  </si>
  <si>
    <t>DELL 3090 MICRO i7-10700T DDR4 16Gb SD REBUILD SSD 256Gb NVMe PCIE 2230</t>
  </si>
  <si>
    <t>DELL 5080 MICRO i7-10700T DDR4 8Gb SD SSD 256Gb NVMe PCIE 2230</t>
  </si>
  <si>
    <t>DELL 3080 MICRO i7-10700T DDR4 2x8Gb SD SSD 256Gb NVMe PCIE</t>
  </si>
  <si>
    <t>DELL 5080 MICRO i7-10700T DDR4 2x8Gb SD SSD 256Gb NVMe PCIE</t>
  </si>
  <si>
    <t>DELL 3080 MICRO i7-10700T DDR4 16Gb SD REBUILD SSD 256Gb NVMe PCIE 2230</t>
  </si>
  <si>
    <t>DELL 5080 MICRO i7-10700T DDR4 16Gb SD SSD 256Gb NVMe PCIE 2230</t>
  </si>
  <si>
    <t>DELL 5080 MICRO i7-10700T DDR4 16Gb SD REBUILD SSD 256Gb NVMe PCIE 2230</t>
  </si>
  <si>
    <t>HP 800G6 DM 65W i7-10700T DDR4 16Gb SD NEW CRUCIAL SSD 256Gb NVMe PCIE</t>
  </si>
  <si>
    <t>DELL 5080 MICRO i7-10700T DDR4 16Gb SD REBUILD SSD 256Gb NVMe PCIE</t>
  </si>
  <si>
    <t>DELL 7080 MICRO i7-10700T DDR4 2x8Gb SD SSD 512Gb 2.5 NEW KINGSPEC</t>
  </si>
  <si>
    <t>HP 600G6 DM 35W i7-10700T DDR4 16Gb SD REBUILD SSD 512Gb 2.5 NEW KINGSPEC</t>
  </si>
  <si>
    <t>DELL 3080 MICRO i7-10700T DDR4 2x4Gb SD SSD 256Gb NVMe PCIE 2230</t>
  </si>
  <si>
    <t>HP 600G6 DM 35W i7-10700T DDR4 16Gb SD REBUILD SSD 512GB NVMe PCIE</t>
  </si>
  <si>
    <t>DELL 3080 MICRO i7-10700T DDR4 16Gb SD REBUILD SSD 256Gb NVMe PCIE</t>
  </si>
  <si>
    <t>HP 800G6 SFF i7-10700T DDR4 2x16Gb LD SSD 512Gb 2.5 NEW KINGSPEC</t>
  </si>
  <si>
    <t>HP 600G6 DM 35W i7-10700T DDR4 8Gb SD SSD 256Gb NVMe PCIE</t>
  </si>
  <si>
    <t>DELL 7080 MICRO i7-10700T DDR4 16Gb SD NEW CRUCIAL SSD 512Gb 2.5 NEW KINGSPEC</t>
  </si>
  <si>
    <t>DELL 3090 MICRO i7-10700T DDR4 16Gb SD NEW CRUCIAL SSD 512Gb 2.5 NEW KINGSPEC</t>
  </si>
  <si>
    <t>DELL 5080 TWR i7-10700T DDR4 16Gb LD SSD 512Gb 2.5 NEW KINGSPEC</t>
  </si>
  <si>
    <t>DELL 7090 MICRO i7-10700T DDR4 8Gb SD SSD 256Gb NVMe PCIE</t>
  </si>
  <si>
    <t>DELL 5090 MICRO i7-10700T DDR4 8Gb SD SSD 256Gb NVMe PCIE 2230</t>
  </si>
  <si>
    <t>DELL 7080 MICRO i7-10700T DDR4 16Gb SD SSD 256Gb NVMe PCIE 2230</t>
  </si>
  <si>
    <t>HP 400G7 SFF i7-10700T DDR4 16Gb LD SSD 512Gb 2.5 NEW KINGSPEC</t>
  </si>
  <si>
    <t>DELL PRECISION 3240 COMPACT i7-10700T DDR4 8Gb LD SSD 256Gb 2.5</t>
  </si>
  <si>
    <t>DELL 5080 MICRO i7-10700T DDR4 2x8Gb SD SSD 512Gb 2.5 NEW KINGSPEC</t>
  </si>
  <si>
    <t>DELL 5090 MICRO i7-10700T DDR4 2x8Gb SD SSD 256Gb NVMe PCIE 2230</t>
  </si>
  <si>
    <t>HP 800G6 DM 65W i7-10700T DDR4 16Gb SD REBUILD SSD 256Gb NVMe PCIE 2230</t>
  </si>
  <si>
    <t>DELL 3090 MICRO i7-10700T DDR4 2x4Gb SD SSD 256Gb NVMe PCIE 2230</t>
  </si>
  <si>
    <t>DELL 7090 MICRO i7-10700T DDR4 8Gb SD SSD 256Gb NVMe PCIE 2230</t>
  </si>
  <si>
    <t>DELL 7090 MICRO i7-10700T DDR4 16Gb SD NEW SK HYNIX SSD 512Gb 2.5 NEW KINGSPEC</t>
  </si>
  <si>
    <t>DELL 5090 MICRO i7-10700T DDR4 16Gb SD SSD 256Gb NVMe PCIE 2230</t>
  </si>
  <si>
    <t>DELL 3090 MICRO i7-10700T DDR4 2x8Gb SD SSD 512Gb 2.5 NEW KINGSPEC</t>
  </si>
  <si>
    <t>HP 600G6 DM 35W i7-10700T DDR4 2x8Gb SD SSD 512Gb 2.5 NEW KINGSPEC</t>
  </si>
  <si>
    <t>HP 400G7 SFF i7-10700T DDR4 8Gb LD SSD 256Gb NVMe PCIE</t>
  </si>
  <si>
    <t>DELL 7080 MICRO i7-10700T DDR4 2x8Gb SD SSD 512GB NVMe PCIE</t>
  </si>
  <si>
    <t>HP 600G6 SFF i7-10700T DDR4 8Gb LD SSD 512Gb 2.5</t>
  </si>
  <si>
    <t>DELL 5080 MICRO i7-10700T DDR4 8Gb SD SSD 256Gb NVMe PCIE</t>
  </si>
  <si>
    <t>HP 600G6 DM 35W i7-10700T DDR4 16Gb SD REBUILD SSD 256Gb NVMe PCIE 2230</t>
  </si>
  <si>
    <t>DELL 7080 MICRO i7-10700T DDR4 2x8Gb SD SSD 256Gb NVMe PCIE 2230</t>
  </si>
  <si>
    <t>HP 600G6 DM 35W i7-10700T DDR4 8Gb SD SSD 512GB NVMe PCIE</t>
  </si>
  <si>
    <t>DELL 5080 MICRO i7-10700T DDR4 8Gb SD SSD 500Gb 2.5</t>
  </si>
  <si>
    <t>DELL 5090 MICRO i7-10700T DDR4 2x8Gb SD SSD 128Gb 2.5</t>
  </si>
  <si>
    <t>DELL 3090 MICRO i7-10700T DDR4 2x8Gb SD SSD 256Gb NVMe PCIE</t>
  </si>
  <si>
    <t>DELL 3080 MICRO i7-10700T DDR4 2x8Gb SD SSD 512Gb 2.5 NEW KINGSPEC</t>
  </si>
  <si>
    <t>HP 600G6 DM 35W i7-10700T DDR4 2x8Gb SD SSD 512GB NVMe PCIE</t>
  </si>
  <si>
    <t>HP 600G6 SFF i7-10700T DDR4 2x4Gb LD SSD 256Gb NVMe PCIE</t>
  </si>
  <si>
    <t>HP 600G6 DM 35W i7-10700T DDR4 2x8Gb SD SSD 256Gb NVMe PCIE 2230</t>
  </si>
  <si>
    <t>DELL 3080 MICRO i7-10700T DDR4 2x8Gb SD SSD 512GB NVMe PCIE</t>
  </si>
  <si>
    <t>DELL 7080 TWR i7-10700T DDR4 2x8Gb LD SSD 512GB NVMe PCIE</t>
  </si>
  <si>
    <t>HP 800G6 DM 65W i7-10700T DDR4 2x8Gb SD SSD 256Gb NVMe PCIE</t>
  </si>
  <si>
    <t>DELL 3090 MICRO i7-10700T DDR4 16Gb SD SSD 256Gb NVMe PCIE 2230</t>
  </si>
  <si>
    <t>HP 400G7 SFF i7-10700T DDR4 2x4Gb LD SSD 256Gb NVMe PCIE</t>
  </si>
  <si>
    <t>DELL 3090 MICRO i7-10700T DDR4 16Gb SD SSD 256Gb NVMe PCIE</t>
  </si>
  <si>
    <t>HP 800G6 SFF i7-10700T DDR4 8Gb LD SSD 256Gb NVMe PCIE</t>
  </si>
  <si>
    <t>DELL 5080 TWR i7-10700T DDR4 8Gb LD SSD 256Gb NVMe PCIE</t>
  </si>
  <si>
    <t>HP 400G7 SFF i7-10700T DDR4 16Gb LD SSD 256Gb 2.5</t>
  </si>
  <si>
    <t>HP 600G6 SFF i7-10700T DDR4 16Gb LD SSD 256Gb 2.5</t>
  </si>
  <si>
    <t>HP 800G6 SFF i7-10700T DDR4 16Gb LD SSD 256Gb NVMe PCIE</t>
  </si>
  <si>
    <t>HP 800G6 SFF i7-10700T DDR4 4Gb LD SSD 256Gb NVMe PCIE</t>
  </si>
  <si>
    <t>HP 400G7 SFF i7-10700T DDR4 8Gb LD SSD 256Gb 2.5</t>
  </si>
  <si>
    <t>HP 600G6 DM 35W i7-10700T DDR4 8Gb SD SSD 256Gb 2.5</t>
  </si>
  <si>
    <t>DELL 7080 MICRO i7-10700T DDR4 16Gb SD SSD 256Gb 2.5</t>
  </si>
  <si>
    <t>HP 400G7 SFF i7-10700T DDR4 8Gb LD SSD 512GB NVMe PCIE</t>
  </si>
  <si>
    <t>DELL 5080 MICRO i7-10700T DDR4 2x4Gb SD SSD 256Gb NVMe PCIE</t>
  </si>
  <si>
    <t>DELL 5090 MICRO i7-10700T DDR4 16Gb SD SSD 256Gb 2.5</t>
  </si>
  <si>
    <t>HP 600G6 SFF i7-10700T DDR4 8Gb LD SSD 256Gb 2.5</t>
  </si>
  <si>
    <t>DELL 7080 TWR i7-10700T DDR4 8Gb LD SSD 256Gb 2.5</t>
  </si>
  <si>
    <t>HP 400G7 SFF i7-10700T DDR4 16Gb LD SSD 256Gb NVMe PCIE</t>
  </si>
  <si>
    <t>DELL 7090 SFF i7-10700T DDR4 4Gb LD SSD 256Gb 2.5</t>
  </si>
  <si>
    <t>DELL 3080 MICRO i7-10700T DDR4 8Gb SD SSD 256Gb NVMe PCIE</t>
  </si>
  <si>
    <t>DELL 7090 MICRO i7-10700T DDR4 16Gb SD SSD 256Gb NVMe PCIE</t>
  </si>
  <si>
    <t>DELL 7090 MICRO i7-10700T DDR4 8Gb SD SSD 256Gb M.2 SATA</t>
  </si>
  <si>
    <t>DELL XE3 TWR i5-8600 DDR4 2x8Gb LD SSD 512Gb 2.5</t>
  </si>
  <si>
    <t>DELL XE3 TWR i5-9500 DDR4 8Gb LD SSD 256Gb 2.5</t>
  </si>
  <si>
    <t>DELL XE3 TWR i7-9700 DDR4 8Gb LD SSD 256Gb NVMe PCIE</t>
  </si>
  <si>
    <t>DELL XE3 TWR i5-8600 DDR4 2x4Gb LD SSD 256Gb NVMe PCIE</t>
  </si>
  <si>
    <t>DELL XE3 TWR i7-8700 DDR4 2x4Gb LD SSD 256Gb NVMe PCIE</t>
  </si>
  <si>
    <t>DELL XE3 TWR i5-8600 DDR4 2x8Gb LD SSD 256Gb NVMe PCIE</t>
  </si>
  <si>
    <t>DELL XE3 TWR i5-8600 DDR4 8Gb LD SSD 256Gb NVMe PCIE</t>
  </si>
  <si>
    <t>DELL XE3 TWR i5-8600 DDR4 2x4Gb LD SSD 256Gb NVMe PCIE 2230</t>
  </si>
  <si>
    <t>DELL XE3 TWR i7-9700 DDR4 8Gb SD SSD 256Gb NVMe PCIE</t>
  </si>
  <si>
    <t>DELL XE3 TWR i5-9500 DDR4 2x4Gb LD SSD 256Gb NVMe PCIE</t>
  </si>
  <si>
    <t>DELL XE3 TWR i5-9500 DDR4 16Gb LD SSD 256Gb NVMe PCIE</t>
  </si>
  <si>
    <t>DELL XE3 TWR i5-8400T DDR4 8Gb LD SSD 256Gb 2.5</t>
  </si>
  <si>
    <t>HP 600G6 DM 35W i5-10500T WIFI DDR4 2x8Gb SD SSD 512Gb NVMe PCIE 2230</t>
  </si>
  <si>
    <t>HP 600G6 DM 35W i5-10500T WIFI DDR4 2x8Gb SD SSD 512GB NVMe PCIE</t>
  </si>
  <si>
    <t>HP 600G6 DM 35W i5-10500T WIFI DDR4 8Gb SD SSD 256Gb NVMe PCIE 2230</t>
  </si>
  <si>
    <t>HP 600G6 DM 35W i5-10500T WIFI DDR4 8Gb SD SSD 256Gb NVMe PCIE</t>
  </si>
  <si>
    <t>HP 600G6 DM 35W i5-10500T WIFI DDR4 2x8Gb SD SSD 256Gb NVMe PCIE</t>
  </si>
  <si>
    <t>HP 600G6 DM 35W i5-10500T WIFI DDR4 2x4Gb SD SSD 256Gb NVMe PCIE</t>
  </si>
  <si>
    <t>HP 600G6 DM 35W i5-10500T WIFI DDR4 2x4Gb SD SSD 512Gb NVMe PCIE 2230</t>
  </si>
  <si>
    <t>HP 600G6 DM 35W i5-10500T WIFI DDR4 2x8Gb SD SSD 512Gb 2.5 NEW KINGSPEC</t>
  </si>
  <si>
    <t>DELL VOSTRO 3471 SFF i5-8400 DDR4 2x4Gb LD SSD 256Gb 2.5 NEW KINGSPEC</t>
  </si>
  <si>
    <t>DELL VOSTRO 3471 SFF i5-9500 DDR4 16Gb LD REBUILD SSD 256Gb NVMe PCIE</t>
  </si>
  <si>
    <t>DELL VOSTRO 3471 SFF i7-8700 DDR4 16Gb LD SSD 256Gb 2.5 NEW KINGSPEC</t>
  </si>
  <si>
    <t>DELL VOSTRO 3471 SFF i5-8500 DDR4 8Gb LD SSD 256Gb NVMe PCIE</t>
  </si>
  <si>
    <t>DELL VOSTRO 3471 SFF i5-8500 DDR4 2x4Gb LD SSD 256Gb NVMe PCIE</t>
  </si>
  <si>
    <t>HP 800G4 AIO i5-8500 DDR4 2X8GB SD WEB WIFI SSD 256Gb 2.5</t>
  </si>
  <si>
    <t>HP 800G4 AIO i5-8500 DDR4 2X8GB SD WEB WIFI SSD 512Gb 2.5 NEW KINGSPEC STAND AIO M20</t>
  </si>
  <si>
    <t>DELL 5260 AIO i5-8400 DDR4 2x8Gb SD SSD 512Gb 2.5</t>
  </si>
  <si>
    <t>DELL 5260 AIO i5-8400 DDR4 8Gb SD SSD 512Gb 2.5 NEW KINGSPEC</t>
  </si>
  <si>
    <t>100+</t>
  </si>
  <si>
    <t>HP 600G9 DM 65W i5-12500 DDR5 2x8Gb SD SSD 512GB NVMe PCIE</t>
  </si>
  <si>
    <t>HP 600G9 TWR i5-12500 DDR5 16Gb LD SSD 512Gb NVMe PCIE 2242</t>
  </si>
  <si>
    <t>HP 600G9 TWR i5-12500 DDR4 2x8Gb LD SSD 512Gb M.2 SATA NEW INNODISK</t>
  </si>
  <si>
    <t>HP 800G9 SFF i5-12500 DDR5 16Gb LD SSD 500GB NVMe PCIE</t>
  </si>
  <si>
    <t>HP 800G9 SFF i5-12500 DDR5 16Gb LD SSD 256Gb NVMe PCIE 2230</t>
  </si>
  <si>
    <t>LENOVO NEO 50S G3 SFF i5-12500 DDR4 8Gb LD SSD 256Gb NVMe PCIE 2230</t>
  </si>
  <si>
    <t>DELL 5000 MICRO i5-12500 DDR4 4Gb SD SSD 256Gb NVMe PCIE</t>
  </si>
  <si>
    <t>DELL 3000 MICRO i5-12500 DDR4 8Gb SD SSD 256Gb NVMe PCIE 2230</t>
  </si>
  <si>
    <t>DELL 3000 MICRO i5-12500 DDR4 2x8Gb SD SSD 256Gb NVMe PCIE</t>
  </si>
  <si>
    <t>DELL 5000 MICRO i5-12500 DDR4 2x8Gb SD SSD 256Gb NVMe PCIE</t>
  </si>
  <si>
    <t>DELL 3080 MICRO i5-10500T WIFI DDR4 2x8Gb SD SSD 256Gb NVMe PCIE</t>
  </si>
  <si>
    <t>DELL 3080 MICRO i5-10500T WIFI DDR4 2x8Gb SD SSD 512GB NVMe PCIE</t>
  </si>
  <si>
    <t>LENOVO NEO 50S G3 SFF i5-12500 DDR4 2x8Gb LD SSD 256Gb NVMe PCIE</t>
  </si>
  <si>
    <t>DELL 3080 MICRO i5-10500T WIFI DDR4 16Gb SD SSD 256Gb NVMe PCIE</t>
  </si>
  <si>
    <t>HP 800G6 DM 65W i5-10500 DDR4 16Gb SD SSD 256Gb 2.5</t>
  </si>
  <si>
    <t>HP 800G6 DM 65W i5-10500 DDR4 16Gb SD SSD 512GB NVMe PCIE</t>
  </si>
  <si>
    <t>DELL 3060 MICRO i5-9500T DDR4 8Gb SD SSD 256Gb NVMe PCIE 2242</t>
  </si>
  <si>
    <t>DELL 3060 MICRO i5-8400T DDR4 8Gb SD SSD 256Gb NVMe PCIE 2242</t>
  </si>
  <si>
    <t>DELL 3070 MICRO i5-9500T DDR4 2x8Gb SD SSD 256Gb NVMe PCIE 2242</t>
  </si>
  <si>
    <t>HP 400G7 SFF i3-10100 DDR4 16Gb LD REBUILD SSD 256Gb NVMe PCIE 2242</t>
  </si>
  <si>
    <t>HP 400G7 SFF i7-10700 DDR4 16Gb LD REBUILD SSD 256Gb NVMe PCIE 2242</t>
  </si>
  <si>
    <t>DELL 3060 MICRO i5-9500T DDR4 8Gb SD NEW CRUCIAL SSD 256Gb NVMe PCIE 2242</t>
  </si>
  <si>
    <t>DELL 7060 MICRO i5-8400T DDR4 8Gb SD SSD 256Gb NVMe PCIE 2242</t>
  </si>
  <si>
    <t>DELL 5090 MICRO i7-11700T DDR4 8Gb SD SSD 256Gb NVMe PCIE 2242</t>
  </si>
  <si>
    <t>DELL 7040 MICRO 65W i3-7100T DDR4 4Gb SD SSD 256Gb NVMe PCIE 2242</t>
  </si>
  <si>
    <t>DELL 3080 MICRO i7-10700 DDR4 16Gb SD SSD 256Gb NVMe PCIE 2242</t>
  </si>
  <si>
    <t>DELL 3090 MICRO i7-11700T DDR4 8Gb SD SSD 256Gb NVMe PCIE 2242</t>
  </si>
  <si>
    <t>DELL 7040 MICRO 65W i5-6500 DDR4 2x4Gb SD SSD 256Gb NVMe PCIE 2242</t>
  </si>
  <si>
    <t>HP 600G5 DM 35W i5-8500T DDR4 2x8Gb SD SSD 256Gb NVMe PCIE 2242</t>
  </si>
  <si>
    <t>DELL 7050 SFF i5-7600 DDR4 8Gb LD SSD 512Gb 2.5 NEW KINGSPEC</t>
  </si>
  <si>
    <t>HP 280G2 SFF i5-7600 DDR4 8Gb LD SSD 256Gb 2.5</t>
  </si>
  <si>
    <t>HP 280G2 SFF i5-7600 DDR4 16Gb LD SSD 256Gb 2.5</t>
  </si>
  <si>
    <t>DELL 7090 MICRO i5-10505 DDR4 2x4Gb SD SSD 250Gb 2.5</t>
  </si>
  <si>
    <t>DELL 7080 TWR i5-10505 DDR4 2x8Gb LD SSD 256Gb NVMe PCIE</t>
  </si>
  <si>
    <t>DELL 5080 TWR i5-10505 DDR4 2x4Gb LD SSD 256Gb NVMe PCIE 2230</t>
  </si>
  <si>
    <t>HP 400G7 SFF i5-10505 DDR4 16Gb LD SSD 512Gb 2.5</t>
  </si>
  <si>
    <t>HP 400G7 SFF i5-10505 DDR4 16Gb LD SSD 512Gb 2.5 NEW KINGSPEC</t>
  </si>
  <si>
    <t>HP 400G7 SFF i5-10505 DDR4 8Gb LD SSD 256Gb 2.5 NEW KINGSPEC</t>
  </si>
  <si>
    <t>HP 600G6 SFF i5-10505 DDR4 16Gb LD SSD 512Gb 2.5</t>
  </si>
  <si>
    <t>HP 600G6 DM 35W i5-10505 DDR4 8Gb SD NEW DELL SSD 256Gb NVMe PCIE</t>
  </si>
  <si>
    <t>DELL 3080 MICRO i5-10505 DDR4 8Gb SD SSD 256Gb NVMe PCIE</t>
  </si>
  <si>
    <t>HP 600G6 SFF i5-10505 DDR4 2x8Gb LD SSD 512Gb NVMe PCIE 2242</t>
  </si>
  <si>
    <t>DELL 7080 MICRO i5-10505 DDR4 8Gb SD SSD 256Gb NVMe PCIE</t>
  </si>
  <si>
    <t>DELL 7080 MICRO i5-10505 DDR4 16Gb SD SSD 512Gb NVMe PCIE 2242</t>
  </si>
  <si>
    <t>DELL 7080 MICRO WIFI i7-10700T DDR4 4Gb SD SSD 512Gb M.2 SATA</t>
  </si>
  <si>
    <t>DELL 7090 SFF i5-10505 DDR4 2x8Gb LD SSD 256Gb 2.5 NEW KINGSPEC</t>
  </si>
  <si>
    <t>DELL 3090 MICRO i5-10505 DDR4 8Gb SD SSD 256Gb NVMe PCIE 2230</t>
  </si>
  <si>
    <t>HP 600G6 SFF i5-10505 DDR4 16Gb LD REBUILD SSD 256Gb NVMe PCIE 2230</t>
  </si>
  <si>
    <t>DELL 7090 SFF i5-10505 DDR4 2x8Gb LD SSD 512Gb NVMe PCIE 2242</t>
  </si>
  <si>
    <t>DELL 7090 SFF i5-10505 DDR4 16Gb LD SSD 256Gb NVMe PCIE 2230</t>
  </si>
  <si>
    <t>DELL 7090 MICRO i5-10505 DDR4 8Gb SD SSD 256Gb 2.5</t>
  </si>
  <si>
    <t>DELL 7090 SFF i5-10505 DDR4 8Gb LD SSD 512Gb 2.5</t>
  </si>
  <si>
    <t>DELL 5080 TWR i5-10505 DDR4 16Gb LD SSD 512Gb 2.5 NEW KINGSPEC</t>
  </si>
  <si>
    <t>DELL 7090 SFF i5-10505 DDR4 8Gb LD SSD 256Gb NVMe PCIE 2230</t>
  </si>
  <si>
    <t>HP 400G7 SFF i5-10505 DDR4 2x8Gb LD SSD 512GB NVMe PCIE</t>
  </si>
  <si>
    <t>DELL 7090 MICRO i5-10505 DDR4 2x8Gb SD SSD 256Gb 2.5</t>
  </si>
  <si>
    <t>DELL 7090 SFF i5-10505 DDR4 2x16Gb LD SSD 256Gb NVMe PCIE 2230</t>
  </si>
  <si>
    <t>DELL 7080 MICRO i5-10505 DDR4 2x8Gb SD SSD 256Gb NVMe PCIE 2230</t>
  </si>
  <si>
    <t>HP 600G6 SFF i5-10505 DDR4 2x8Gb LD SSD 500GB NVMe PCIE</t>
  </si>
  <si>
    <t>DELL 7080 MICRO i5-10505 DDR4 8Gb SD SSD 256Gb NVMe PCIE 2230</t>
  </si>
  <si>
    <t>HP 800G6 SFF i5-10505 DDR4 2x4Gb SD SSD 256Gb NVMe PCIE</t>
  </si>
  <si>
    <t>DELL 3090 MICRO i5-10505 DDR4 8Gb SD SSD 512Gb 2.5</t>
  </si>
  <si>
    <t>DELL 7090 MICRO i5-10505 DDR4 16Gb SD REBUILD SSD 512GB NVMe PCIE</t>
  </si>
  <si>
    <t>DELL 7090 MICRO i5-10505 DDR4 8Gb SD SSD 256Gb NVMe PCIE 2230</t>
  </si>
  <si>
    <t>DELL 7090 SFF i5-10505 DDR4 2x16Gb LD REBUILD SSD 512GB NVMe PCIE</t>
  </si>
  <si>
    <t>DELL 7090 SFF i5-10505 DDR4 16Gb LD SSD 256Gb M.2 SATA</t>
  </si>
  <si>
    <t>DELL 3280 AIO WEB WIFI i5-10505 DDR4 2x8Gb SD SSD 256Gb 2.5 NEW KINGSPEC STAND DELL OPTIPLEX 3280 AIO</t>
  </si>
  <si>
    <t>DELL 7090 SFF i5-10505 DDR4 2x4Gb LD SSD 256Gb NVMe PCIE 2230</t>
  </si>
  <si>
    <t>HP 400G7 SFF i5-10505 DDR4 8Gb LD SSD 512GB NVMe PCIE</t>
  </si>
  <si>
    <t>HP 600G6 SFF i5-10505 DDR4 2x8Gb LD SSD 256Gb 2.5</t>
  </si>
  <si>
    <t>DELL 3280 AIO WEB WIFI i5-10505 DDR4 2x8Gb SD SSD 512Gb 2.5 NEW KINGSPEC STAND DELL OPTIPLEX 3280 AIO</t>
  </si>
  <si>
    <t>DELL 5080 TWR i5-10505 DDR4 8Gb LD SSD 256Gb NVMe PCIE</t>
  </si>
  <si>
    <t>HP 800G6 DM 65W i5-10505 DDR4 2x8Gb SD SSD 512Gb 2.5 NEW KINGSPEC</t>
  </si>
  <si>
    <t>DELL PRECISION 3240 COMPACT i5-10505 DDR4 2x8Gb SD SSD 512GB NVMe PCIE</t>
  </si>
  <si>
    <t>HP 600G6 DM 35W i5-10505 DDR4 8Gb SD SSD 512Gb 2.5 NEW KINGSPEC</t>
  </si>
  <si>
    <t>HP 800G6 SFF i5-10505 DDR4 16Gb LD SSD 256Gb NVMe PCIE 2230</t>
  </si>
  <si>
    <t>DELL 5080 TWR i5-10505 DDR4 16Gb LD SSD 256Gb NVMe PCIE 2230</t>
  </si>
  <si>
    <t>HP 800G6 SFF i5-10505 DDR4 2x8Gb REGISTERED LD SSD 256Gb 2.5</t>
  </si>
  <si>
    <t>HP 600G6 SFF i5-10505 DDR4 2x4Gb LD SSD 256Gb NVMe PCIE</t>
  </si>
  <si>
    <t>HP 600G6 SFF i5-10505 DDR4 2x4Gb LD SSD 128Gb 2.5</t>
  </si>
  <si>
    <t>HP 600G6 SFF i5-10505 DDR4 16Gb LD SSD 256Gb NVMe PCIE</t>
  </si>
  <si>
    <t>HP 600G6 SFF i5-10505 DDR4 8Gb LD REBUILD SSD 256Gb NVMe PCIE</t>
  </si>
  <si>
    <t>HP 600G6 SFF i5-10505 DDR4 8Gb LD SSD 256Gb NVMe PCIE</t>
  </si>
  <si>
    <t>HP 600G6 SFF i5-10505 DDR4 2x8Gb LD SSD 512Gb 2.5 NEW KINGSPEC</t>
  </si>
  <si>
    <t>HP 600G6 SFF i5-10505 DDR4 2x8Gb LD SSD 256Gb NVMe PCIE</t>
  </si>
  <si>
    <t>HP 400G7 SFF i5-10505 DDR4 8Gb LD SSD 256Gb NVMe PCIE</t>
  </si>
  <si>
    <t>HP 400G7 SFF i5-10505 DDR4 2x8Gb LD SSD 256Gb NVMe PCIE</t>
  </si>
  <si>
    <t>HP 800G6 SFF i5-10505 DDR4 2x8Gb LD SSD 256Gb 2.5</t>
  </si>
  <si>
    <t>HP 800G6 SFF i5-10505 DDR4 8Gb LD SSD 256Gb NVMe PCIE</t>
  </si>
  <si>
    <t>DELL 7090 SFF i5-10505 DDR4 8Gb SD SSD 256Gb NVMe PCIE 2230</t>
  </si>
  <si>
    <t>DELL 7090 MICRO i5-10505 DDR4 8Gb SD SSD 256Gb NVMe PCIE</t>
  </si>
  <si>
    <t>HP 800G6 SFF i5-10505 DDR4 8Gb LD SSD 256Gb NVMe PCIE 2230</t>
  </si>
  <si>
    <t>DELL 7090 SFF i5-10505 DDR4 8Gb LD SSD 256Gb 2.5</t>
  </si>
  <si>
    <t>HP 800G6 SFF i5-10505 DDR4 2x8Gb LD SSD 256Gb NVMe PCIE</t>
  </si>
  <si>
    <t>HP 400G7 SFF i5-10505 DDR4 2x8Gb LD SSD 512Gb 2.5</t>
  </si>
  <si>
    <t>HP 600G6 SFF i5-10505 DDR4 2x8Gb LD SSD 512GB NVMe PCIE</t>
  </si>
  <si>
    <t>HP 400G7 SFF i5-10505 DDR4 2x4Gb LD SSD 256Gb NVMe PCIE</t>
  </si>
  <si>
    <t>DELL 7090 SFF i5-10505 DDR4 8Gb LD SSD 256Gb NVMe PCIE</t>
  </si>
  <si>
    <t>HP 800G6 DM 65W i5-10505 DDR4 8Gb SD SSD 256Gb NVMe PCIE</t>
  </si>
  <si>
    <t>DELL 5000 MICRO i3-12100T DDR4 8Gb LD SSD 256Gb NVMe PCIE 2230</t>
  </si>
  <si>
    <t>DELL 5000 MICRO i3-12100T DDR5 16Gb SD SSD 128Gb 2.5</t>
  </si>
  <si>
    <t>DELL 3000 MICRO i3-12100T DDR5 8Gb SD SSD 256Gb 2.5</t>
  </si>
  <si>
    <t>DELL 3000 MICRO i3-12100T DDR4 16Gb SD SSD 256Gb 2.5</t>
  </si>
  <si>
    <t>DELL 3000 MICRO i3-12100T DDR4 16Gb SD REBUILD SSD 256Gb NVMe PCIE 2230</t>
  </si>
  <si>
    <t>DELL 3000 MICRO i3-12100T DDR4 8Gb SD SSD 256Gb 2.5</t>
  </si>
  <si>
    <t>DELL 5000 MICRO i3-12100T DDR4 2x8Gb SD SSD 256Gb NVMe PCIE</t>
  </si>
  <si>
    <t>DELL 3000 MICRO i3-12100T DDR4 8Gb SD SSD 256Gb NVMe PCIE 2230</t>
  </si>
  <si>
    <t>DELL 5000 MICRO i3-12100T DDR4 2x4Gb SD SSD 256Gb NVMe PCIE</t>
  </si>
  <si>
    <t>DELL 5000 MICRO i3-12100T DDR4 16Gb SD SSD 256Gb 2.5</t>
  </si>
  <si>
    <t>DELL 5060 MICRO DDR4 2x8Gb SD NEW CRUCIAL SSD 256Gb NVMe PCIE 2230</t>
  </si>
  <si>
    <t>DELL 7060 MICRO i5-8500 DDR4 2x8Gb SD NEW CRUCIAL SSD 256Gb NVMe PCIE 2230</t>
  </si>
  <si>
    <t>DELL 5060 MICRO i7-8700 DDR4 2x8Gb SD NEW CRUCIAL SSD 256Gb NVMe PCIE 2230</t>
  </si>
  <si>
    <t>DELL 7070 MICRO i5-9500T DDR4 2x8Gb SD NEW CRUCIAL SSD 512Gb 2.5 NEW KINGSPEC</t>
  </si>
  <si>
    <t>DELL 3060 MICRO i5-8500 DDR4 2x8Gb SD NEW CRUCIAL SSD 256Gb 2.5</t>
  </si>
  <si>
    <t>DELL 3070 MICRO i5-9500 DDR4 2x8Gb SD NEW CRUCIAL SSD 256Gb 2.5</t>
  </si>
  <si>
    <t>DELL 3070 MICRO i5-9500T DDR4 2x8Gb SD NEW CRUCIAL SSD 256Gb 2.5 NEW KINGSPEC</t>
  </si>
  <si>
    <t>HP 600G6 DM 35W i5-10500T WIFI DDR4 2x8Gb SD NEW CRUCIAL SSD 256Gb NVMe PCIE 2230</t>
  </si>
  <si>
    <t>HP 600G6 DM 35W i7-10700T DDR4 2x8Gb SD NEW DELL SSD 256Gb NVMe PCIE</t>
  </si>
  <si>
    <t>DELL 5260 AIO i5-8500 DDR4 2x8Gb SD NEW DELL SSD 256Gb NVMe PCIE 2230</t>
  </si>
  <si>
    <t>DELL 5060 MICRO i5-8500T DDR4 2x8Gb SD NEW DELL SSD 256Gb NVMe PCIE</t>
  </si>
  <si>
    <t>DELL 7060 MICRO i5-8500T DDR4 2x8Gb SD NEW DELL SSD 512Gb NVMe PCIE 2230</t>
  </si>
  <si>
    <t>DELL 5090 MICRO i7-11700T DDR4 2x8Gb SD SSD 256Gb NVMe PCIE</t>
  </si>
  <si>
    <t>DELL 5090 MICRO i7-11700T DDR4 16Gb SD SSD 128Gb 2.5</t>
  </si>
  <si>
    <t>DELL 5090 MICRO i7-11700T DDR4 8Gb SD SSD 256Gb NVMe PCIE</t>
  </si>
  <si>
    <t>HP Z2 G5 SFF i7-10700 DDR4 2x8Gb LD SSD 256Gb NVMe PCIE</t>
  </si>
  <si>
    <t>HP Z2 G5 SFF i7-10700 DDR4 2x8Gb LD SSD 256Gb 2.5</t>
  </si>
  <si>
    <t>HP Z2 G5 SFF i7-10700 DDR4 16Gb LD SSD 512GB NVMe PCIE</t>
  </si>
  <si>
    <t>HP Z2 G5 SFF i7-10700 DDR4 2x4Gb LD SSD 240Gb 2.5</t>
  </si>
  <si>
    <t>HP Z2 G5 SFF i7-10700 DDR4 16Gb LD REBUILD SSD 500Gb 2.5</t>
  </si>
  <si>
    <t>HP Z2 G5 SFF i7-10700T DDR4 2x8Gb LD SSD 512GB NVMe PCIE</t>
  </si>
  <si>
    <t>HP Z2 G5 SFF i5-10505 DDR4 2x4Gb LD SSD 256Gb NVMe PCIE</t>
  </si>
  <si>
    <t>HP Z2 G5 SFF i7-10700T DDR4 8Gb LD SSD 256Gb NVMe PCIE</t>
  </si>
  <si>
    <t>HP Z2 G5 SFF i7-10700T DDR4 16Gb LD SSD 256Gb 2.5</t>
  </si>
  <si>
    <t>HP Z2 G5 SFF i7-10700T DDR4 2x8Gb LD SSD 256Gb NVMe PCIE</t>
  </si>
  <si>
    <t>DELL 7090 TWR i7-10700 DDR4 16Gb LD SSD 256Gb 2.5</t>
  </si>
  <si>
    <t>DELL 7090 TWR i5-10505 DDR4 8Gb LD REBUILD SSD 256Gb M.2 SATA</t>
  </si>
  <si>
    <t>HP 800G9 SFF i7-14700 DDR5 2x16Gb LD SSD 256Gb NVMe PCIE</t>
  </si>
  <si>
    <t>DELL 7090 TWR i3-10100 DDR4 8Gb LD SSD 256Gb NVMe PCIE</t>
  </si>
  <si>
    <t>DELL 7090 TWR i7-10700 DDR4 2x8Gb LD SSD 512Gb NVMe PCIE 2230</t>
  </si>
  <si>
    <t>DELL 7020 MICRO i7-14700 DDR5 2x8Gb SD SSD 256Gb NVMe PCIE</t>
  </si>
  <si>
    <t>DELL 7400 AIO i5-12500 WEB WIFI DDR4 2x8Gb SD SSD 256Gb NVMe PCIE STAND DELL OPTIPLEX 7400 AIO</t>
  </si>
  <si>
    <t>HP 600G9 TWR i7-14700 DDR5 8Gb LD SSD 256Gb 2.5</t>
  </si>
  <si>
    <t>90+</t>
  </si>
  <si>
    <t>DELL 7470 AIO i5-9500 WEB WIFI DDR4 8Gb SD SSD 256Gb 2.5 NEW KINGSPEC STAND AIO M20</t>
  </si>
  <si>
    <t>DELL 7470 AIO i5-9500 WEB WIFI DDR4 2x8Gb SD SSD 256Gb NVMe PCIE 2230 STAND DELL 7470 AIO</t>
  </si>
  <si>
    <t>DELL 7470 AIO i5-9500 WEB WIFI DDR4 8Gb SD NEW DELL SSD 256Gb NVMe PCIE 2230 STAND DELL 7470 AIO</t>
  </si>
  <si>
    <t>DELL 7470 AIO i5-9500 WEB WIFI DDR4 8Gb SD SSD 256Gb NVMe PCIE STAND DELL 7470 AIO</t>
  </si>
  <si>
    <t>DELL 3080 MICRO i7-10700T DDR4 2x16Gb SD REBUILD SSD 512Gb 2.5 NEW KINGSPEC</t>
  </si>
  <si>
    <t>DELL 3090 MICRO i7-10700T DDR4 2x16Gb SD REBUILD SSD 512Gb 2.5 NEW KINGSPEC</t>
  </si>
  <si>
    <t>HP 800G6 DM 65W i5-10500 DDR4 2x16Gb SD REBUILD SSD 512GB NVMe PCIE</t>
  </si>
  <si>
    <t>DELL 7070 MICRO i3-9100T DDR4 2x16Gb SD REBUILD SSD 128Gb 2.5</t>
  </si>
  <si>
    <t>DELL 7090 MICRO i5-10505 DDR4 2x16Gb SD REBUILD SSD 256Gb NVMe PCIE</t>
  </si>
  <si>
    <t>DELL 5060 MICRO i3-9100T DDR4 2x16Gb SD REBUILD SSD 128Gb NVMe PCIE</t>
  </si>
  <si>
    <t>DELL 3070 MICRO G5600T DDR4 8Gb SD SSD 512Gb 2.5 NEW KINGSPEC</t>
  </si>
  <si>
    <t>DELL 5060 MICRO i5-8500T DDR4 2x16Gb SD REBUILD SSD 512Gb NVMe PCIE 2242</t>
  </si>
  <si>
    <t>DELL 5060 MICRO i5-9500T DDR4 2x16Gb SD REBUILD SSD 256Gb M.2 SATA</t>
  </si>
  <si>
    <t>HP 800G6 DM 65W i7-10700 DDR4 2x16Gb SD REBUILD SSD 256Gb NVMe PCIE</t>
  </si>
  <si>
    <t>DELL 3080 MICRO i7-10700T DDR4 2x16Gb SD REBUILD SSD 512Gb NVMe PCIE 2230</t>
  </si>
  <si>
    <t>DELL 7010 PLUS MICRO i5-13500T DDR5 2X8GB SD SSD 256Gb NVMe PCIE</t>
  </si>
  <si>
    <t>DELL 7010 PLUS MICRO i5-13500T DDR5 2X8GB SD SSD 512GB NVMe PCIE</t>
  </si>
  <si>
    <t>DELL 7010 PLUS MICRO i5-13500T DDR5 2X8GB SD SSD 256Gb NVMe PCIE 2230</t>
  </si>
  <si>
    <t>DELL 7470 AIO i5-8500 DDR4 8GB SD TOUCH WEB WIFI SSD 480Gb 2.5 STAND DELL 7470 AIO</t>
  </si>
  <si>
    <t>HP 800G6 DM 65W i5-10505 DDR4 4x16Gb SD SSD 2Tb 2.5</t>
  </si>
  <si>
    <t>DELL 7040 MICRO 65W G4400T DDR4 2x4Gb SD SSD 128Gb NVMe PCIE</t>
  </si>
  <si>
    <t>HP 400G3 DM 35W G4400T DDR4 2x4Gb SD SSD 256Gb 2.5 NEW KINGSPEC</t>
  </si>
  <si>
    <t>FUJITSU D757 DT i5-6500 DDR4 2x4Gb LD SSD 256Gb M.2 SATA</t>
  </si>
  <si>
    <t>FUJITSU D757 DT i5-6600 DDR4 2x4Gb LD SSD 256Gb 2.5</t>
  </si>
  <si>
    <t>FUJITSU D757 DT i5-6500 DDR4 2x4Gb LD SSD 256Gb NVMe PCIE</t>
  </si>
  <si>
    <t>FUJITSU D757 DT i5-6500 DDR4 16Gb LD SSD 256Gb 2.5</t>
  </si>
  <si>
    <t>FUJITSU D757 DT i7-7700 DDR4 4Gb LD SSD 256Gb 2.5</t>
  </si>
  <si>
    <t>FUJITSU D757 DT i7-6700 DDR4 16Gb LD SSD 512GB NVMe PCIE</t>
  </si>
  <si>
    <t>FUJITSU D757 DT i7-6700 DDR4 8Gb LD SSD 256Gb 2.5</t>
  </si>
  <si>
    <t>FUJITSU D757 DT i7-6700 DDR4 2x4Gb LD SSD 256Gb 2.5</t>
  </si>
  <si>
    <t>FUJITSU D757 DT i5-6500 DDR4 2x4Gb LD SSD 256Gb 2.5</t>
  </si>
  <si>
    <t>FUJITSU D757 DT i5-6500 DDR4 8Gb LD SSD 512Gb 2.5</t>
  </si>
  <si>
    <t>FUJITSU D757 DT i3-7100 DDR4 2x8Gb LD SSD 256Gb NVMe PCIE</t>
  </si>
  <si>
    <t>FUJITSU D757 DT i7-7700 DDR4 16Gb LD SSD 512Gb 2.5</t>
  </si>
  <si>
    <t>FUJITSU D757 DT i7-6700 DDR4 2x8Gb LD SSD 512Gb 2.5</t>
  </si>
  <si>
    <t>FUJITSU D757 DT i7-6700 DDR4 4Gb LD SSD 256Gb 2.5</t>
  </si>
  <si>
    <t>FUJITSU D757 DT i5-7500 DDR4 2x4Gb LD SSD 256Gb 2.5</t>
  </si>
  <si>
    <t>FUJITSU D757 DT i3-6100 DDR4 8Gb LD SSD 256Gb NVMe PCIE</t>
  </si>
  <si>
    <t>FUJITSU D757 DT i5-6500 DDR4 8Gb LD SSD 256Gb 2.5</t>
  </si>
  <si>
    <t>FUJITSU D757 DT i5-6500 DDR4 16Gb LD SSD 256Gb NVMe PCIE</t>
  </si>
  <si>
    <t>FUJITSU D757 DT i5-6600 DDR4 8Gb LD SSD 256Gb 2.5</t>
  </si>
  <si>
    <t>FUJITSU D757 DT i5-6400 DDR4 8Gb LD SSD 256Gb NVMe PCIE 2230</t>
  </si>
  <si>
    <t>FUJITSU D757 DT i5-7500 DDR4 8Gb LD SSD 256Gb NVMe PCIE 2230</t>
  </si>
  <si>
    <t>FUJITSU D757 DT i5-7600 DDR4 2x4Gb LD SSD 256Gb 2.5</t>
  </si>
  <si>
    <t>FUJITSU D757 DT i7-7700 DDR4 2x8Gb LD SSD 512Gb NVMe PCIE 2230</t>
  </si>
  <si>
    <t>FUJITSU D757 DT i5-7600 DDR4 16Gb LD SSD 256Gb NVMe PCIE</t>
  </si>
  <si>
    <t>FUJITSU D757 DT i5-6500 DDR4 2x4Gb LD SSD 256Gb 2.5 NEW KINGSPEC</t>
  </si>
  <si>
    <t>FUJITSU D757 DT i5-7500 DDR4 2x4Gb LD SSD 256Gb NVMe PCIE</t>
  </si>
  <si>
    <t>FUJITSU D757 DT i5-6500 DDR4 2x4Gb LD SSD 256Gb NVMe PCIE 2230</t>
  </si>
  <si>
    <t>FUJITSU D757 DT i5-6500 DDR4 8Gb LD SSD 256Gb NVMe PCIE</t>
  </si>
  <si>
    <t>FUJITSU D757 DT i5-6500 DDR4 2x8Gb LD SSD 256Gb NVMe PCIE</t>
  </si>
  <si>
    <t>FUJITSU D757 DT i3-7100 DDR4 8Gb LD SSD 256Gb 2.5</t>
  </si>
  <si>
    <t>FUJITSU D757 DT i7-6700 DDR4 16Gb LD SSD 256Gb 2.5</t>
  </si>
  <si>
    <t>FUJITSU D757 DT i5-6500 DDR4 8Gb LD SSD 256Gb 2.5 NEW KINGSPEC</t>
  </si>
  <si>
    <t>HP 800G5 DM 65W i5-9400 DDR4 16Gb SD REBUILD SSD 512Gb 2.5 NEW KINGSPEC</t>
  </si>
  <si>
    <t>HP 800G5 SFF i5-9400 DDR4 2x4Gb LD SSD 256Gb NVMe PCIE</t>
  </si>
  <si>
    <t>DELL 3431 SFF i5-9400 DDR4 16Gb LD SSD 512Gb 2.5</t>
  </si>
  <si>
    <t>DELL 5070 SFF i5-9400 DDR4 16Gb LD SSD 256Gb NVMe PCIE 2242</t>
  </si>
  <si>
    <t>DELL 5070 SFF i5-9400 DDR4 2x8Gb LD SSD 256Gb 2.5</t>
  </si>
  <si>
    <t>DELL 3431 SFF i5-9400 DDR4 8Gb LD SSD 256Gb NVMe PCIE</t>
  </si>
  <si>
    <t>DELL 3431 SFF i5-9400 DDR4 2x8Gb LD SSD 256Gb NVMe PCIE 2230</t>
  </si>
  <si>
    <t>DELL XE3 TWR i5-9400 DDR4 8Gb LD SSD 256Gb NVMe PCIE 2230</t>
  </si>
  <si>
    <t>DELL 3431 SFF i5-9400 DDR4 2x4Gb LD SSD 256Gb NVMe PCIE</t>
  </si>
  <si>
    <t>DELL 3431 SFF i5-9400 DDR4 2x8Gb LD SSD 256Gb 2.5</t>
  </si>
  <si>
    <t>HP 800G5 SFF i5-9400 DDR4 2x8Gb LD SSD 512Gb 2.5</t>
  </si>
  <si>
    <t>DELL 3070 MICRO i5-9400 DDR4 16Gb SD SSD 256Gb NVMe PCIE 2242</t>
  </si>
  <si>
    <t>DELL 3070 MICRO i5-9400 DDR4 16Gb SD SSD 256Gb NVMe PCIE</t>
  </si>
  <si>
    <t>HP 800G5 SFF i5-9400 DDR4 2x8Gb LD SSD 256Gb NVMe PCIE</t>
  </si>
  <si>
    <t>DELL 5070 SFF i5-9400 DDR4 8Gb LD SSD 256Gb NVMe PCIE 2242</t>
  </si>
  <si>
    <t>DELL 5070 SFF i5-9400 DDR4 16Gb LD REBUILD SSD 256Gb NVMe PCIE</t>
  </si>
  <si>
    <t>HP 800G5 SFF i5-9400 DDR4 16Gb LD SSD 256Gb NVMe PCIE 2230</t>
  </si>
  <si>
    <t>HP 800G4 AIO i5-9400 DDR4 8Gb SD SSD 256Gb 2.5</t>
  </si>
  <si>
    <t>HP 800G4 AIO i5-9400 DDR4 2x8Gb SD SSD 256Gb 2.5</t>
  </si>
  <si>
    <t>HP 800G5 SFF i5-9400 DDR4 8Gb LD SSD 256Gb 2.5</t>
  </si>
  <si>
    <t>DELL 5070 SFF i5-9400 DDR4 16Gb LD REBUILD SSD 512Gb 2.5 NEW KINGSPEC</t>
  </si>
  <si>
    <t>DELL 3070 MICRO i5-9400 DDR4 8Gb SD SSD 256Gb NVMe PCIE</t>
  </si>
  <si>
    <t>DELL 3431 SFF i5-9400 DDR4 16Gb LD SSD 256Gb NVMe PCIE</t>
  </si>
  <si>
    <t>HP 800G5 SFF i5-9400 DDR4 8Gb LD SSD 512Gb 2.5 NEW KINGSPEC</t>
  </si>
  <si>
    <t>DELL VOSTRO 3471 SFF i5-9400 DDR4 8Gb LD SSD 256Gb NVMe PCIE</t>
  </si>
  <si>
    <t>DELL 7060 MICRO i5-9400 DDR4 2x8Gb SD SSD 250Gb 2.5</t>
  </si>
  <si>
    <t>HP 800G5 SFF i5-9400 DDR4 8Gb LD SSD 256Gb NVMe PCIE</t>
  </si>
  <si>
    <t>HP 800G5 DM 65W i5-9400 DDR4 2x8Gb SD SSD 256Gb NVMe PCIE</t>
  </si>
  <si>
    <t>HP 800G5 DM 65W i5-9400 DDR4 8Gb SD SSD 256Gb NVMe PCIE</t>
  </si>
  <si>
    <t>DELL 5070 SFF i5-9400 DDR4 2x4Gb LD SSD 256Gb NVMe PCIE</t>
  </si>
  <si>
    <t>HP 800G5 SFF i5-9400 DDR4 16Gb LD REBUILD SSD 256Gb NVMe PCIE</t>
  </si>
  <si>
    <t>DELL VOSTRO 3471 SFF i5-9400 DDR4 2x16Gb LD REBUILD SSD 512Gb 2.5 NEW KINGSPEC</t>
  </si>
  <si>
    <t>DELL 7070 MICRO i5-9400 DDR4 2x16Gb SD REBUILD SSD 512Gb NVMe PCIE 2242</t>
  </si>
  <si>
    <t>HP 800G5 SFF i5-9400 DDR4 16Gb LD REBUILD SSD 512Gb 2.5 NEW KINGSPEC</t>
  </si>
  <si>
    <t>HP 800G5 SFF i5-9400 DDR4 2x8Gb REGISTERED LD SSD 256Gb 2.5</t>
  </si>
  <si>
    <t>DELL 5070 SFF i5-9400 DDR4 16Gb LD SSD 256Gb NVMe PCIE</t>
  </si>
  <si>
    <t>DELL 5070 SFF i5-9400 DDR4 2x8Gb LD SSD 512GB NVMe PCIE</t>
  </si>
  <si>
    <t>DELL VOSTRO 3471 SFF i5-9400 DDR4 2x4Gb LD SSD 256Gb M.2 SATA</t>
  </si>
  <si>
    <t>DELL VOSTRO 3471 SFF i5-9400 DDR4 8Gb LD SSD 256Gb M.2 SATA</t>
  </si>
  <si>
    <t>80+</t>
  </si>
  <si>
    <t>HP 600G9 DM 65W i5-12500T DDR5 16Gb SD SSD 256Gb NVMe PCIE</t>
  </si>
  <si>
    <t>LENOVO NEO 50S G3 SFF i5-12500T DDR4 8Gb LD SSD 256Gb 2.5</t>
  </si>
  <si>
    <t>DELL 7000 MICRO/R4 i5-12500T DDR4 8Gb SD SSD 256Gb NVMe PCIE 2230</t>
  </si>
  <si>
    <t>DELL 5000 MICRO i5-12500T DDR4 16Gb SD NEW SK HYNIX SSD 512Gb NVMe PCIE 2242</t>
  </si>
  <si>
    <t>DELL 3000 MICRO i5-12500T DDR4 16Gb SD SSD 256Gb NVMe PCIE 2230</t>
  </si>
  <si>
    <t>DELL 5000 MICRO i5-12500T DDR4 16Gb SD SSD 512Gb 2.5 NEW KINGSPEC</t>
  </si>
  <si>
    <t>DELL 5000 MICRO i5-12500T DDR5 16Gb SD SSD 128Gb NVMe PCIE</t>
  </si>
  <si>
    <t>DELL 3000 MICRO i5-12500T DDR5 16Gb SD SSD 256Gb NVMe PCIE</t>
  </si>
  <si>
    <t>DELL 3000 MICRO i5-12500T DDR4 8Gb SD SSD 256Gb 2.5</t>
  </si>
  <si>
    <t>DELL 7000 MICRO/R4 i5-12500T DDR4 2x4Gb SD SSD 256Gb NVMe PCIE 2230</t>
  </si>
  <si>
    <t>DELL 5000 MICRO i5-12500T DDR4 16Gb SD REBUILD SSD 256Gb NVMe PCIE 2230</t>
  </si>
  <si>
    <t>HP 600G9 DM 65W i5-12500T DDR4 2x8Gb SD SSD 512Gb 2.5 NEW KINGSPEC</t>
  </si>
  <si>
    <t>HP 600G9 DM 65W i5-12500T DDR4 8Gb SD SSD 256Gb NVMe PCIE</t>
  </si>
  <si>
    <t>HP 600G9 DM 65W i5-12500T DDR4 2x8Gb SD SSD 256Gb NVMe PCIE</t>
  </si>
  <si>
    <t>HP 600G9 DM 65W i5-12500T DDR5 2x8Gb SD SSD 512Gb 2.5 NEW KINGSPEC</t>
  </si>
  <si>
    <t>LENOVO NEO 50S G3 SFF i5-12500T DDR4 16Gb LD SSD 512Gb 2.5 NEW KINGSPEC</t>
  </si>
  <si>
    <t>HP 600G9 DM 65W i5-12500T DDR4 2x8Gb SD SSD 512GB NVMe PCIE</t>
  </si>
  <si>
    <t>HP 600G9 DM 65W i5-12500T DDR5 2x8Gb SD SSD 256Gb NVMe PCIE</t>
  </si>
  <si>
    <t>DELL 3000 MICRO i5-12500T DDR4 2x8Gb SD SSD 256Gb NVMe PCIE 2230</t>
  </si>
  <si>
    <t>HP 600G6 SFF i5-10505 DDR4 2x8Gb LD REBUILD SSD 256Gb NVMe PCIE 2230</t>
  </si>
  <si>
    <t>DELL 7050 SFF i7-6700 DDR4 2x8Gb LD REBUILD SSD 512Gb NVMe PCIE 2230</t>
  </si>
  <si>
    <t>HP 600G6 SFF i5-10505 DDR4 2x8Gb LD REBUILD SSD 256Gb NVMe PCIE</t>
  </si>
  <si>
    <t>LENOVO NEO 50S G3 SFF i5-12500T DDR4 2x8Gb LD REBUILD SSD 256Gb NVMe PCIE 2230</t>
  </si>
  <si>
    <t>DELL 5000 MICRO i5-12500T DDR4 8Gb SD SSD 256Gb NVMe PCIE 2230</t>
  </si>
  <si>
    <t>LENOVO NEO 50S G3 SFF i5-12500T DDR4 2x4Gb LD SSD 256Gb NVMe PCIE 2230</t>
  </si>
  <si>
    <t>DELL 5000 MICRO i5-12500T DDR4 8Gb SD SSD 256Gb NVMe PCIE</t>
  </si>
  <si>
    <t>DELL 5000 MICRO i5-12500T DDR4 2x8Gb SD SSD 256Gb NVMe PCIE</t>
  </si>
  <si>
    <t>DELL 5000 MICRO i5-12500T DDR4 2x8Gb SD SSD 256Gb NVMe PCIE 2230</t>
  </si>
  <si>
    <t>DELL 5000 MICRO i5-12500T DDR4 2x8Gb SD SSD 512GB NVMe PCIE</t>
  </si>
  <si>
    <t>DELL 3000 MICRO i5-12500T DDR4 2x8Gb SD SSD 256Gb NVMe PCIE</t>
  </si>
  <si>
    <t>DELL 5000 MICRO i5-12500T DDR4 16Gb SD SSD 256Gb M.2 SATA</t>
  </si>
  <si>
    <t>DELL 7000 MICRO/R4 i5-12500T DDR4 8Gb SD SSD 256Gb NVMe PCIE</t>
  </si>
  <si>
    <t>ASUS PB60 MINI PC i5-8600T DDR4 2x4Gb SD SSD 256Gb 2.5 NEW KINGSPEC</t>
  </si>
  <si>
    <t>HP 800G5 AIO i7-9700 DDR4 8Gb SD SSD 512Gb 2.5 NEW KINGSPEC</t>
  </si>
  <si>
    <t>HP 400G5 TWR i5-8500 DDR4 8Gb LD SSD 256Gb NVMe PCIE 2242</t>
  </si>
  <si>
    <t>HP 400G5 TWR i7-8700 DDR4 2x16Gb LD REBUILD SSD 256Gb NVMe PCIE 2230</t>
  </si>
  <si>
    <t>HP 800G5 AIO i7-9700 DDR4 16Gb SD NEW CRUCIAL SSD 512Gb 2.5</t>
  </si>
  <si>
    <t>HP 800G5 AIO i5-8500 DDR4 8Gb SD SSD 256Gb 2.5</t>
  </si>
  <si>
    <t>HP 800G5 AIO i5-9500 DDR4 2x8Gb SD SSD 256Gb NVMe PCIE 2230</t>
  </si>
  <si>
    <t>HP 800G5 AIO i7-8700 DDR4 8Gb SD SSD 256Gb 2.5 STAND MONITOR IND-C3</t>
  </si>
  <si>
    <t>HP 400G5 TWR i5-9400 DDR4 2x4Gb LD SSD 256Gb NVMe PCIE</t>
  </si>
  <si>
    <t>HP 400G5 TWR i5-8400 DDR4 8Gb LD SSD 256Gb NVMe PCIE</t>
  </si>
  <si>
    <t>HP 400G5 TWR i5-8500 DDR4 16Gb LD SSD 256Gb NVMe PCIE</t>
  </si>
  <si>
    <t>HP 400G5 TWR i7-8700 DDR4 2x8Gb LD SSD 512Gb 2.5 NEW KINGSPEC</t>
  </si>
  <si>
    <t>HP 400G5 TWR i5-8500 DDR4 2x8Gb LD SSD 256Gb NVMe PCIE 2230</t>
  </si>
  <si>
    <t>HP 400G5 TWR i5-8500 DDR4 2x4Gb LD SSD 256Gb NVMe PCIE 2230</t>
  </si>
  <si>
    <t>HP 800G5 AIO i5-9500 DDR4 2x8Gb SD SSD 256Gb NVMe PCIE STAND AIO M20</t>
  </si>
  <si>
    <t>HP 800G5 AIO i5-9500 DDR4 2x8Gb SD SSD 256Gb NVMe PCIE 2230 STAND MONITOR IND-C3</t>
  </si>
  <si>
    <t>HP 800G5 AIO i5-9500 DDR4 2x8Gb SD SSD 256Gb NVMe PCIE 2230 STAND MONITOR IND-C3 WHITE</t>
  </si>
  <si>
    <t>HP 800G5 AIO i5-9500 DDR4 2x8Gb SD NEW DELL SSD 256Gb NVMe PCIE 2230</t>
  </si>
  <si>
    <t>HP 800G5 AIO i7-8700 DDR4 2x8Gb SD SSD 256Gb NVMe PCIE 2230 STAND MONITOR IND-C3 WHITE</t>
  </si>
  <si>
    <t>HP 800G5 AIO i5-9500 DDR4 8Gb SD SSD 256Gb NVMe PCIE 2230</t>
  </si>
  <si>
    <t>HP 400G5 TWR i7-9700 DDR4 16Gb LD SSD 256Gb NVMe PCIE 2230</t>
  </si>
  <si>
    <t>HP 400G5 TWR i5-8500 DDR4 8Gb LD SSD 250Gb 2.5</t>
  </si>
  <si>
    <t>HP 800G5 AIO i7-9700 DDR4 8Gb SD SSD 256Gb NVMe PCIE 2230</t>
  </si>
  <si>
    <t>HP 800G5 AIO i5-9500 DDR4 3x8Gb SD SSD 256Gb NVMe PCIE STAND AIO M20</t>
  </si>
  <si>
    <t>HP 800G5 AIO i5-9500 DDR4 2x8Gb SD NEW CRUCIAL SSD 256Gb 2.5</t>
  </si>
  <si>
    <t>HP 800G5 AIO i5-9500 DDR4 2x8Gb SD SSD 256Gb NVMe PCIE</t>
  </si>
  <si>
    <t>HP 800G5 AIO i5-9500 DDR4 8Gb SD SSD 256Gb 2.5 STAND AIO M20</t>
  </si>
  <si>
    <t>HP 800G5 AIO i5-9500 DDR4 2x8Gb SD SSD 512Gb 2.5 STAND AIO M20</t>
  </si>
  <si>
    <t>HP 400G5 TWR i7-8700K DDR4 2x4Gb LD SSD 256Gb NVMe PCIE</t>
  </si>
  <si>
    <t>HP 800G5 AIO i3-9100T DDR4 8Gb SD SSD 256Gb 2.5</t>
  </si>
  <si>
    <t>HP 800G5 AIO i5-8400T DDR4 4Gb SD SSD 256Gb 2.5</t>
  </si>
  <si>
    <t>DELL INSPIRON 3471 SFF i5-9500 DDR4 2x4Gb LD SSD 256Gb NVMe PCIE</t>
  </si>
  <si>
    <t>DELL 5090 SFF i5-10505 DDR4 2x8Gb LD SSD 512Gb 2.5 NEW KINGSPEC</t>
  </si>
  <si>
    <t>DELL 5090 SFF i5-10505 DDR4 8Gb LD SSD 256Gb NVMe PCIE</t>
  </si>
  <si>
    <t>DELL 5090 SFF i5-10505 DDR4 16Gb LD SSD 512Gb 2.5</t>
  </si>
  <si>
    <t>DELL 5090 SFF i7-10700T DDR4 2x8Gb LD SSD 512GB NVMe PCIE</t>
  </si>
  <si>
    <t>DELL 5090 SFF i7-11700T DDR4 8Gb LD SSD 256Gb NVMe PCIE</t>
  </si>
  <si>
    <t>DELL 5090 SFF i7-10700T DDR4 8Gb LD SSD 256Gb 2.5</t>
  </si>
  <si>
    <t>DELL 5090 SFF i7-10700T DDR4 8Gb LD SSD 256Gb NVMe PCIE</t>
  </si>
  <si>
    <t>DELL 5090 SFF i7-10700T DDR4 2x8Gb ECC LD SSD 128Gb NVMe PCIE 2242</t>
  </si>
  <si>
    <t>DELL 3070 MICRO i7-9700T DDR4 2x8Gb SD SSD 256Gb NVMe PCIE</t>
  </si>
  <si>
    <t>HP 600G5 DM 35W i7-9700T DDR4 8Gb SD SSD 256Gb NVMe PCIE 2230</t>
  </si>
  <si>
    <t>DELL 3070 MICRO i7-9700T DDR4 2x16Gb SD SSD 256Gb 2.5</t>
  </si>
  <si>
    <t>DELL 3060 MICRO i7-9700T DDR4 8Gb SD SSD 512Gb M.2 SATA</t>
  </si>
  <si>
    <t>DELL 3070 MICRO i7-9700T DDR4 8Gb SD SSD 256Gb 2.5</t>
  </si>
  <si>
    <t>HP 600G5 DM 35W i7-9700T DDR4 2x8Gb SD SSD 512GB NVMe PCIE</t>
  </si>
  <si>
    <t>HP 600G5 DM 35W i7-9700T DDR4 16Gb SD REBUILD SSD 256Gb NVMe PCIE 2230</t>
  </si>
  <si>
    <t>HP 800G5 SFF i7-9700T DDR4 16Gb LD REBUILD SSD 512Gb 2.5 NEW KINGSPEC</t>
  </si>
  <si>
    <t>DELL 7070 MICRO i7-9700T DDR4 2x4Gb SD SSD 256Gb NVMe PCIE 2230</t>
  </si>
  <si>
    <t>HP 600G5 DM 35W i7-9700T DDR4 16Gb SD SSD 256Gb NVMe PCIE</t>
  </si>
  <si>
    <t>HP 800G5 SFF i7-9700T DDR4 16Gb LD SSD 512GB NVMe PCIE</t>
  </si>
  <si>
    <t>HP 600G5 DM 35W i7-9700T DDR4 2x8Gb SD SSD 256Gb NVMe PCIE</t>
  </si>
  <si>
    <t>HP 800G4 AIO i7-9700T DDR4 4Gb SD SSD 256Gb 2.5</t>
  </si>
  <si>
    <t>DELL 3070 MICRO i7-9700T DDR4 2x8Gb SD SSD 512Gb 2.5 NEW KINGSPEC</t>
  </si>
  <si>
    <t>HP 800G5 DM 65W i7-9700T DDR4 2x4Gb SD SSD 256Gb NVMe PCIE 2230</t>
  </si>
  <si>
    <t>DELL 3070 MICRO i7-9700T DDR4 2x4Gb SD SSD 256Gb NVMe PCIE 2230</t>
  </si>
  <si>
    <t>HP 800G5 DM 65W i7-9700T DDR4 16Gb SD SSD 256Gb 2.5 NEW KINGSPEC</t>
  </si>
  <si>
    <t>DELL 3060 MICRO i7-9700T DDR4 2x8Gb SD SSD 512Gb 2.5</t>
  </si>
  <si>
    <t>DELL 5060 MICRO i7-9700T DDR4 8Gb SD SSD 256Gb M.2 SATA</t>
  </si>
  <si>
    <t>DELL 7070 MICRO i7-9700T DDR4 8Gb SD SSD 512Gb NVMe PCIE 2242</t>
  </si>
  <si>
    <t>DELL 7070 MICRO i7-9700T DDR4 8Gb SD SSD 256Gb NVMe PCIE</t>
  </si>
  <si>
    <t>DELL 7070 MICRO i7-9700T DDR4 16Gb SD SSD 256Gb NVMe PCIE</t>
  </si>
  <si>
    <t>DELL 7070 MICRO i7-9700T DDR4 2x4Gb SD SSD 256Gb NVMe PCIE</t>
  </si>
  <si>
    <t>DELL 7070 MICRO i7-9700T DDR4 2x8Gb SD SSD 256Gb NVMe PCIE 2230</t>
  </si>
  <si>
    <t>DELL 7060 MICRO i7-9700T DDR4 8Gb SD SSD 480Gb 2.5</t>
  </si>
  <si>
    <t>DELL 7070 MICRO i7-9700T DDR4 8Gb SD NEW CRUCIAL SSD 256Gb 2.5</t>
  </si>
  <si>
    <t>DELL 7070 MICRO i7-9700T DDR4 8Gb SD SSD 256Gb NVMe PCIE 2230</t>
  </si>
  <si>
    <t>HP 800G5 SFF i7-9700T DDR4 2x8Gb LD SSD 512GB NVMe PCIE</t>
  </si>
  <si>
    <t>DELL 7060 MICRO i7-9700T DDR4 2x8Gb SD SSD 512GB NVMe PCIE</t>
  </si>
  <si>
    <t>HP 800G5 DM 65W i7-9700T DDR4 2x8Gb SD SSD 512GB NVMe PCIE</t>
  </si>
  <si>
    <t>DELL 7060 MICRO i7-9700T DDR4 8Gb SD SSD 256Gb NVMe PCIE</t>
  </si>
  <si>
    <t>DELL 3060 MICRO i7-9700T DDR4 4Gb SD SSD 256Gb 2.5</t>
  </si>
  <si>
    <t>DELL 7060 MICRO i7-9700T DDR4 16Gb SD SSD 256Gb M.2 SATA</t>
  </si>
  <si>
    <t>HP 800G5 AIO i7-9700T DDR4 16Gb SD SSD 256Gb 2.5</t>
  </si>
  <si>
    <t>DELL 7070 MICRO i7-9700T DDR4 8Gb SD SSD 256Gb M.2 SATA</t>
  </si>
  <si>
    <t>HP 800G5 DM 65W i7-9700T DDR4 16Gb SD SSD 256Gb NVMe PCIE</t>
  </si>
  <si>
    <t>DELL 7070 MICRO i7-9700T DDR4 8Gb SD SSD 512GB NVMe PCIE</t>
  </si>
  <si>
    <t>DELL VOSTRO 3471 SFF i7-9700T DDR4 2x8Gb LD SSD 512GB NVMe PCIE</t>
  </si>
  <si>
    <t>DELL 3060 MICRO i7-9700T DDR4 8Gb SD SSD 256Gb 2.5</t>
  </si>
  <si>
    <t>DELL 7060 MICRO i7-9700T DDR4 8Gb SD SSD 256Gb 2.5</t>
  </si>
  <si>
    <t>DELL 7060 MICRO i7-9700T DDR4 8Gb SD SSD 512GB NVMe PCIE</t>
  </si>
  <si>
    <t>HP 800G5 SFF i7-9700T DDR4 2x8Gb LD REBUILD SSD 256Gb NVMe PCIE</t>
  </si>
  <si>
    <t>HP 800G5 SFF i7-9700T DDR4 4x4Gb LD SSD 256Gb NVMe PCIE</t>
  </si>
  <si>
    <t>DELL 7070 MICRO i7-9700T DDR4 2x8Gb SD SSD 256Gb NVMe PCIE</t>
  </si>
  <si>
    <t>DELL 5070 SFF i5-9400T DDR4 16Gb LD REBUILD SSD 512Gb 2.5 NEW KINGSPEC</t>
  </si>
  <si>
    <t>HP 800G5 DM 65W i5-9400T DDR4 8Gb SD SSD 256Gb 2.5</t>
  </si>
  <si>
    <t>DELL 3431 SFF i5-9400T DDR4 8Gb LD SSD 256Gb 2.5</t>
  </si>
  <si>
    <t>DELL 3431 SFF i5-9400T DDR4 2x8Gb LD SSD 256Gb 2.5</t>
  </si>
  <si>
    <t>DELL 7070 MICRO i5-9400T DDR4 16Gb SD SSD 256Gb NVMe PCIE 2230</t>
  </si>
  <si>
    <t>DELL 3070 MICRO i5-9400T DDR4 8Gb SD SSD 240Gb 2.5</t>
  </si>
  <si>
    <t>HP 800G5 DM 65W i5-9400T DDR4 16Gb SD REBUILD SSD 512Gb 2.5</t>
  </si>
  <si>
    <t>DELL 7070 MICRO i5-9400T DDR4 2x8Gb SD SSD 256Gb NVMe PCIE</t>
  </si>
  <si>
    <t>DELL 5060 MICRO i5-9400T DDR4 2x8Gb SD SSD 256Gb NVMe PCIE</t>
  </si>
  <si>
    <t>HP 800G5 DM 65W i5-9400T DDR4 2x4Gb SD SSD 256Gb NVMe PCIE</t>
  </si>
  <si>
    <t>DELL INSPIRON 3471 SFF i5-9400T DDR4 2x8Gb LD SSD 256Gb NVMe PCIE 2230</t>
  </si>
  <si>
    <t>DELL 3070 MICRO i5-9400T DDR4 2x8Gb SD SSD 256Gb NVMe PCIE</t>
  </si>
  <si>
    <t>DELL 7060 MICRO i5-9400T DDR4 2x8Gb SD SSD 256Gb NVMe PCIE 2230</t>
  </si>
  <si>
    <t>DELL 7070 MICRO i5-9400T DDR4 8Gb SD SSD 512Gb NVMe PCIE 2242</t>
  </si>
  <si>
    <t>DELL 7070 MICRO i5-9400T DDR4 8Gb SD SSD 256Gb NVMe PCIE</t>
  </si>
  <si>
    <t>HP 600G5 DM 35W i5-9400T DDR4 2x8Gb SD SSD 256Gb NVMe PCIE</t>
  </si>
  <si>
    <t>HP 600G5 DM 35W i5-9400T DDR4 2x8Gb SD SSD 256Gb NVMe PCIE 2230</t>
  </si>
  <si>
    <t>DELL 7060 MICRO i5-9400T DDR4 8Gb SD SSD 256Gb NVMe PCIE</t>
  </si>
  <si>
    <t>DELL 7070 MICRO i5-9400T DDR4 2x4Gb SD SSD 256Gb NVMe PCIE</t>
  </si>
  <si>
    <t>HP 600G5 DM 35W i5-9400T DDR4 2x4Gb SD SSD 256Gb NVMe PCIE</t>
  </si>
  <si>
    <t>DELL 7070 MICRO i5-9400T DDR4 8Gb SD SSD 256Gb 2.5</t>
  </si>
  <si>
    <t>DELL 3070 MICRO i5-9400T DDR4 2x4Gb SD SSD 256Gb NVMe PCIE</t>
  </si>
  <si>
    <t>DELL 5060 MICRO i5-9400T DDR4 2x4Gb SD SSD 256Gb NVMe PCIE</t>
  </si>
  <si>
    <t>DELL 3070 MICRO i5-9400T DDR4 2x8Gb SD SSD 512GB NVMe PCIE</t>
  </si>
  <si>
    <t>DELL 7480 AIO i5-10500 WEB DDR4 2x8Gb SD NEW DELL SSD 512Gb NVMe PCIE 2242 STAND DELL 7490/7480 AIO</t>
  </si>
  <si>
    <t>70+</t>
  </si>
  <si>
    <t>DELL 5070 MICRO i5-9500T DDR4 2x4Gb SD SSD 256Gb M.2 SATA</t>
  </si>
  <si>
    <t>DELL 5070 MICRO i5-9500T DDR4 8Gb SD SSD 256Gb 2.5</t>
  </si>
  <si>
    <t>DELL 5070 MICRO i5-8600T DDR4 8Gb SD SSD 256Gb NVMe PCIE 2230</t>
  </si>
  <si>
    <t>DELL 5070 MICRO i5-8400T DDR4 8Gb SD SSD 256Gb 2.5</t>
  </si>
  <si>
    <t>DELL 5070 MICRO i5-9500T DDR4 2x4Gb SD SSD 256Gb NVMe PCIE</t>
  </si>
  <si>
    <t>DELL 5070 MICRO i5-9500T DDR4 16Gb SD SSD 512Gb 2.5</t>
  </si>
  <si>
    <t>DELL 5070 MICRO i5-9600T DDR4 8Gb SD SSD 256Gb NVMe PCIE 2230</t>
  </si>
  <si>
    <t>DELL 5070 MICRO i5-9600T DDR4 2x8Gb SD SSD 256Gb NVMe PCIE 2230</t>
  </si>
  <si>
    <t>DELL 5070 MICRO i5-9600T DDR4 16Gb SD REBUILD SSD 256Gb 2.5</t>
  </si>
  <si>
    <t>DELL 5070 MICRO i5-9400 DDR4 2x4Gb SD SSD 256Gb NVMe PCIE</t>
  </si>
  <si>
    <t>DELL 5070 MICRO i5-9500T DDR4 8Gb SD SSD 500Gb 2.5</t>
  </si>
  <si>
    <t>DELL 5070 MICRO i5-9400 DDR4 2x8Gb SD SSD 256Gb NVMe PCIE</t>
  </si>
  <si>
    <t>DELL 5070 MICRO i5-9500T DDR4 16Gb SD REBUILD SSD 256Gb NVMe PCIE 2230</t>
  </si>
  <si>
    <t>DELL 5070 MICRO i5-9400 DDR4 8Gb SD SSD 256Gb NVMe PCIE 2230</t>
  </si>
  <si>
    <t>DELL 5070 MICRO i5-9500T DDR4 8Gb SD NEW CRUCIAL SSD 256Gb 2.5</t>
  </si>
  <si>
    <t>DELL 5070 MICRO i5-9500 DDR4 16Gb SD REBUILD SSD 256Gb 2.5</t>
  </si>
  <si>
    <t>DELL 5070 MICRO i3-9100T DDR4 8Gb SD SSD 240Gb 2.5</t>
  </si>
  <si>
    <t>DELL 5070 MICRO i5-9500T DDR4 16Gb SD SSD 256Gb NVMe PCIE</t>
  </si>
  <si>
    <t>DELL 5070 MICRO i5-8500T DDR4 2x8Gb SD SSD 128Gb 2.5</t>
  </si>
  <si>
    <t>DELL 5070 MICRO i5-8500T DDR4 8Gb SD SSD 128Gb 2.5</t>
  </si>
  <si>
    <t>DELL 5070 MICRO i5-8500T DDR4 16Gb SD REBUILD SSD 500Gb 2.5</t>
  </si>
  <si>
    <t>DELL 5070 MICRO i7-9700 DDR4 2x8Gb SD SSD 512Gb 2.5 NEW KINGSPEC</t>
  </si>
  <si>
    <t>DELL 5070 MICRO i7-9700T DDR4 8Gb SD SSD 512Gb 2.5 NEW KINGSPEC</t>
  </si>
  <si>
    <t>DELL 5070 MICRO i5-9500 DDR4 16Gb SD REBUILD SSD 256Gb 2.5 NEW KINGSPEC</t>
  </si>
  <si>
    <t>DELL 5070 MICRO i5-9400T DDR4 8Gb SD SSD 256Gb NVMe PCIE</t>
  </si>
  <si>
    <t>DELL 5070 MICRO i5-9500 DDR4 8Gb SD SSD 256Gb NVMe PCIE 2230</t>
  </si>
  <si>
    <t>DELL 5070 MICRO i5-9500T DDR4 2x8Gb SD SSD 256Gb NVMe PCIE 2230</t>
  </si>
  <si>
    <t>DELL 5070 MICRO i5-9500T DDR4 16Gb SD NEW CRUCIAL SSD 256Gb NVMe PCIE 2230</t>
  </si>
  <si>
    <t>DELL 5070 MICRO i5-8500T DDR4 2x4Gb SD SSD 256Gb NVMe PCIE</t>
  </si>
  <si>
    <t>DELL 5070 MICRO i5-9500T DDR4 2x4Gb SD SSD 256Gb NVMe PCIE 2230</t>
  </si>
  <si>
    <t>DELL 5070 MICRO i5-8500T DDR4 2x8Gb SD SSD 256Gb NVMe PCIE 2230</t>
  </si>
  <si>
    <t>DELL 5070 MICRO i3-9100T DDR4 2x8Gb SD SSD 512Gb 2.5 NEW KINGSPEC</t>
  </si>
  <si>
    <t>DELL 5070 MICRO i5-9500T DDR4 16Gb SD NEW CRUCIAL SSD 512GB NVMe PCIE</t>
  </si>
  <si>
    <t>DELL 5070 MICRO G5420T DDR4 16Gb SD SSD 512GB NVMe PCIE</t>
  </si>
  <si>
    <t>DELL 5070 MICRO G5420 DDR4 8Gb SD SSD 256Gb NVMe PCIE 2230</t>
  </si>
  <si>
    <t>DELL 5070 MICRO i5-8500T DDR4 8Gb SD SSD 256Gb 2.5</t>
  </si>
  <si>
    <t>DELL 5070 MICRO i5-9500 DDR4 16Gb SD REBUILD SSD 512Gb 2.5 NEW KINGSPEC</t>
  </si>
  <si>
    <t>DELL 5070 MICRO i5-9500T DDR4 16Gb SD NEW SK HYNIX SSD 512Gb 2.5 NEW KINGSPEC</t>
  </si>
  <si>
    <t>DELL 5070 MICRO i5-9600T DDR4 16Gb SD REBUILD SSD 512GB NVMe PCIE</t>
  </si>
  <si>
    <t>DELL 5070 MICRO i5-9500T DDR4 16Gb SD REBUILD SSD 256Gb NVMe PCIE</t>
  </si>
  <si>
    <t>DELL 5070 MICRO i5-9500 DDR4 8Gb SD SSD 256Gb NVMe PCIE</t>
  </si>
  <si>
    <t>DELL 5070 MICRO i5-9500 DDR4 2x8Gb SD SSD 256Gb NVMe PCIE</t>
  </si>
  <si>
    <t>DELL 5070 MICRO i5-9500T DDR4 2x8Gb SD SSD 512Gb NVMe PCIE 2230</t>
  </si>
  <si>
    <t>DELL 5070 MICRO i5-9500T DDR4 2x8Gb SD SSD 128Gb NVMe PCIE</t>
  </si>
  <si>
    <t>DELL 5070 MICRO i5-9500T DDR4 2x8Gb SD SSD 256Gb NVMe PCIE</t>
  </si>
  <si>
    <t>DELL 5070 MICRO i3-9100T DDR4 8Gb SD SSD 256Gb 2.5 NEW KINGSPEC</t>
  </si>
  <si>
    <t>DELL 5070 MICRO G5600 DDR4 8Gb SD SSD 256Gb NVMe PCIE 2230</t>
  </si>
  <si>
    <t>DELL 5070 MICRO i5-9500T DDR4 8Gb SD SSD 256Gb NVMe PCIE 2230</t>
  </si>
  <si>
    <t>DELL 5070 MICRO i5-9500T DDR4 8Gb SD SSD 256Gb NVMe PCIE</t>
  </si>
  <si>
    <t>DELL 5070 MICRO i5-8400T DDR4 8Gb SD SSD 256Gb NVMe PCIE</t>
  </si>
  <si>
    <t>DELL 5070 MICRO i7-9700T DDR4 2x16Gb SD REBUILD SSD 512Gb NVMe PCIE 2230</t>
  </si>
  <si>
    <t>DELL 5070 MICRO i5-8500T DDR4 8Gb SD SSD 256Gb NVMe PCIE</t>
  </si>
  <si>
    <t>DELL 5070 MICRO i7-9700T DDR4 2x8Gb SD SSD 512GB NVMe PCIE</t>
  </si>
  <si>
    <t>DELL 5070 MICRO i5-8500T DDR4 2x8Gb SD SSD 512GB NVMe PCIE</t>
  </si>
  <si>
    <t>DELL 5070 MICRO i5-8500T DDR4 2x8Gb SD SSD 256Gb NVMe PCIE</t>
  </si>
  <si>
    <t>DELL 5070 MICRO i5-8400T DDR4 2x4Gb SD SSD 256Gb NVMe PCIE</t>
  </si>
  <si>
    <t>DELL 5070 MICRO i5-9400T DDR4 2x8Gb SD SSD 256Gb NVMe PCIE</t>
  </si>
  <si>
    <t>DELL 5070 MICRO i5-8400T DDR4 2x8Gb SD SSD 256Gb NVMe PCIE</t>
  </si>
  <si>
    <t>DELL 3080 MICRO i5-10500T DDR4 8Gb SD SSD 256Gb NVMe PCIE</t>
  </si>
  <si>
    <t>DELL 3080 MICRO i5-10500T DDR4 2x16Gb SD SSD 512GB NVMe PCIE</t>
  </si>
  <si>
    <t>DELL PRECISION 3650 TWR i7-10700 DDR4 4x8Gb LD SSD 512GB NVMe PCIE</t>
  </si>
  <si>
    <t>DELL PRECISION 3650 TWR i7-10700 DDR4 2x8Gb LD SSD 512GB NVMe PCIE</t>
  </si>
  <si>
    <t>DELL PRECISION 3650 TWR i7-11700T DDR4 2x8Gb LD SSD 512GB NVMe PCIE</t>
  </si>
  <si>
    <t>DELL 5090 MICRO i7-10700T DDR4 4Gb SD SSD 256Gb 2.5</t>
  </si>
  <si>
    <t>HP 400G4 SFF i7-7700 DDR4 2x8Gb LD SSD 512Gb 2.5</t>
  </si>
  <si>
    <t>HP 400G4 SFF i5-7500T DDR4 2x8Gb LD SSD 512Gb 2.5</t>
  </si>
  <si>
    <t>HP 400G4 SFF i5-7500T DDR4 16Gb LD SSD 512Gb 2.5</t>
  </si>
  <si>
    <t>HP 400G4 SFF i5-7400T DDR4 16Gb LD SSD 512Gb 2.5</t>
  </si>
  <si>
    <t>HP 400G4 SFF i7-6700 DDR4 16Gb LD SSD 512Gb 2.5</t>
  </si>
  <si>
    <t>HP 400G4 SFF i3-6100 DDR4 8Gb LD SSD 256Gb 2.5</t>
  </si>
  <si>
    <t>HP 400G4 SFF i5-6500 DDR4 4Gb LD SSD 256Gb 2.5</t>
  </si>
  <si>
    <t>HP 400G4 SFF i3-7100 DDR4 16Gb LD REBUILD SSD 256Gb 2.5</t>
  </si>
  <si>
    <t>HP 400G4 SFF G4400 DDR4 4Gb LD SSD 128Gb M.2 SATA</t>
  </si>
  <si>
    <t>HP 400G4 SFF i5-7400 DDR4 8Gb LD SSD 256Gb 2.5</t>
  </si>
  <si>
    <t>HP 400G4 SFF i5-7400 DDR4 2x8Gb LD SSD 512Gb 2.5</t>
  </si>
  <si>
    <t>HP ELITE SLICE MINI PC i7-6700T DDR4 2x16Gb SD SSD 512Gb 2.5 NEW KINGSPEC</t>
  </si>
  <si>
    <t>HP 400G4 SFF i5-7500 DDR4 8Gb LD SSD 256Gb NVMe PCIE</t>
  </si>
  <si>
    <t>HP 400G4 SFF i5-7500 DDR4 2x8Gb LD SSD 512Gb 2.5 NEW KINGSPEC</t>
  </si>
  <si>
    <t>HP 400G4 SFF i7-6700 DDR4 2x8Gb LD SSD 512Gb NVMe PCIE 2242</t>
  </si>
  <si>
    <t>HP 400G4 SFF i7-7700 DDR4 8Gb LD SSD 250Gb 2.5</t>
  </si>
  <si>
    <t>HP 400G4 SFF i5-7400 DDR4 2x8Gb LD SSD 256Gb 2.5</t>
  </si>
  <si>
    <t>HP 400G4 SFF i5-6500 DDR4 8Gb LD SSD 256Gb 2.5</t>
  </si>
  <si>
    <t>HP 400G4 SFF i7-7700 DDR4 8Gb LD SSD 256Gb 2.5</t>
  </si>
  <si>
    <t>HP 400G4 SFF i7-7700 DDR4 8Gb LD SSD 512Gb 2.5</t>
  </si>
  <si>
    <t>HP 400G4 SFF i3-7100 DDR4 2x8Gb LD SSD 512GB NVMe PCIE</t>
  </si>
  <si>
    <t>HP 400G4 SFF i5-7400T DDR4 8Gb LD SSD 256Gb 2.5</t>
  </si>
  <si>
    <t>HP 400G4 SFF i5-6500 DDR4 2x8Gb LD SSD 256Gb NVMe PCIE 2230</t>
  </si>
  <si>
    <t>HP 400G4 SFF i7-6700 DDR4 2x4Gb LD SSD 256Gb NVMe PCIE</t>
  </si>
  <si>
    <t>HP 400G4 SFF i5-7600 DDR4 2x4Gb LD SSD 256Gb NVMe PCIE</t>
  </si>
  <si>
    <t>HP 400G4 SFF i5-6400 DDR4 16Gb LD REBUILD SSD 256Gb NVMe PCIE APPLE</t>
  </si>
  <si>
    <t>HP ELITE SLICE MINI PC i3-6100T DDR4 4Gb SD SSD 256Gb NVMe PCIE 2230</t>
  </si>
  <si>
    <t>HP 800G6 SFF i5-10500 DDR4 2x4Gb LD SSD 256Gb NVMe PCIE</t>
  </si>
  <si>
    <t>HP 800G6 SFF i5-10500 DDR4 2x8Gb LD SSD 256Gb NVMe PCIE</t>
  </si>
  <si>
    <t>HP 800G6 SFF i5-10500 DDR4 2x8Gb LD SSD 500Gb 2.5</t>
  </si>
  <si>
    <t>HP 800G6 SFF i5-10500 DDR4 16Gb LD REBUILD SSD 256Gb NVMe PCIE</t>
  </si>
  <si>
    <t>HP 800G9 DM 90W i7-14700 DDR5 2x8Gb SD SSD 256Gb NVMe PCIE 2230</t>
  </si>
  <si>
    <t>HP 800G9 DM 90W i5-12500 DDR5 2x8Gb SD SSD 256Gb NVMe PCIE 2230</t>
  </si>
  <si>
    <t>HP 800G9 DM 90W i5-12500T DDR4 2x8Gb SD SSD 512GB NVMe PCIE</t>
  </si>
  <si>
    <t>HP 800G6 SFF i5-10500 DDR4 2x8Gb LD SSD 256Gb 2.5</t>
  </si>
  <si>
    <t>HP 800G6 SFF i5-10500 DDR4 8Gb LD SSD 256Gb NVMe PCIE</t>
  </si>
  <si>
    <t>HP 800G5 SFF i7-9700 DDR4 8Gb LD HDD 1TB 2.5 15MM</t>
  </si>
  <si>
    <t>HP 400G7 TWR i7-10700 DDR4 2x8Gb LD SSD 256Gb 2.5</t>
  </si>
  <si>
    <t>HP 400G7 TWR i7-10700 DDR4 2x8Gb LD SSD 480Gb 2.5</t>
  </si>
  <si>
    <t>HP 400G7 TWR i5-10505 DDR4 2x8Gb LD SSD 500GB NVMe PCIE</t>
  </si>
  <si>
    <t>HP 400G7 TWR i7-10700 DDR4 8Gb LD SSD 256Gb NVMe PCIE</t>
  </si>
  <si>
    <t>DELL 7080 SFF i3-10100 DDR4 16Gb LD SSD 512Gb 2.5</t>
  </si>
  <si>
    <t>DELL 5090 MICRO i5-11400T DDR4 8Gb SD SSD 256Gb NVMe PCIE 2242</t>
  </si>
  <si>
    <t>DELL 7090 TWR i5-11400T DDR4 2x8Gb LD SSD 512Gb 2.5 NEW KINGSPEC</t>
  </si>
  <si>
    <t>HP 400G7 TWR i7-10700 DDR4 16Gb LD SSD 512GB NVMe PCIE</t>
  </si>
  <si>
    <t>DELL 7080 SFF i7-10700 DDR4 16Gb LD SSD 256Gb 2.5 NEW KINGSPEC</t>
  </si>
  <si>
    <t>HP 800G6 DM 35W WIFI i7-10700T DDR4 2x16Gb SD REBUILD SSD 256Gb NVMe PCIE</t>
  </si>
  <si>
    <t>HP 800G6 DM 35W WIFI i7-10700T DDR4 16Gb SD REBUILD SSD 512GB NVMe PCIE</t>
  </si>
  <si>
    <t>HP 800G6 DM 35W WIFI i7-10700T DDR4 16Gb SD REBUILD SSD 256Gb NVMe PCIE</t>
  </si>
  <si>
    <t>HP 400G7 TWR i7-10700T DDR4 2x4Gb LD SSD 256Gb 2.5</t>
  </si>
  <si>
    <t>DELL 5090 SFF i5-11400T DDR4 16Gb LD REBUILD SSD 512Gb 2.5 NEW KINGSPEC</t>
  </si>
  <si>
    <t>DELL 7080 SFF i7-10700 DDR4 2x16Gb LD SSD 512Gb 2.5 NEW KINGSPEC</t>
  </si>
  <si>
    <t>DELL 7080 SFF i7-10700 DDR4 16Gb LD REBUILD SSD 256Gb NVMe PCIE 2230</t>
  </si>
  <si>
    <t>DELL 7080 SFF i7-10700 DDR4 2x8Gb LD SSD 512GB NVMe PCIE</t>
  </si>
  <si>
    <t>DELL 7080 SFF i7-10700 DDR4 16Gb LD SSD 512Gb 2.5 NEW KINGSPEC</t>
  </si>
  <si>
    <t>DELL 7080 SFF i3-10100 DDR4 2x8Gb LD SSD 256Gb NVMe PCIE 2230</t>
  </si>
  <si>
    <t>DELL 7080 SFF i5-10505 DDR4 2x8Gb LD SSD 512Gb NVMe PCIE 2242</t>
  </si>
  <si>
    <t>DELL 7090 MICRO i5-11400T DDR4 8Gb SD SSD 256Gb 2.5</t>
  </si>
  <si>
    <t>DELL 7080 SFF i7-10700 DDR4 2x8Gb LD SSD 256Gb NVMe PCIE</t>
  </si>
  <si>
    <t>DELL 7080 SFF i5-10505 DDR4 8Gb LD SSD 256Gb NVMe PCIE</t>
  </si>
  <si>
    <t>DELL 7080 SFF i5-10505 DDR4 2x8Gb LD SSD 256Gb NVMe PCIE</t>
  </si>
  <si>
    <t>DELL 7080 SFF i5-10505 DDR4 16Gb LD REBUILD SSD 256Gb NVMe PCIE</t>
  </si>
  <si>
    <t>DELL 7080 SFF i5-10505 DDR4 16Gb LD SSD 256Gb NVMe PCIE</t>
  </si>
  <si>
    <t>DELL 5090 MICRO i5-11400T DDR4 2x8Gb SD SSD 256Gb 2.5</t>
  </si>
  <si>
    <t>DELL 7090 SFF i5-11400T DDR4 16Gb LD SSD 256Gb NVMe PCIE</t>
  </si>
  <si>
    <t>DELL 7090 MICRO i5-11400T DDR4 16Gb SD REBUILD SSD 256Gb NVMe PCIE</t>
  </si>
  <si>
    <t>DELL 7090 MICRO i5-11400T DDR4 8Gb SD NEW CRUCIAL SSD 256Gb NVMe PCIE 2230</t>
  </si>
  <si>
    <t>DELL 7090 MICRO i5-11400T DDR4 8Gb SD NEW CRUCIAL SSD 256Gb NVMe PCIE</t>
  </si>
  <si>
    <t>HP 800G4 AIO WIFI i5-8500 DDR4 2x8Gb SD SSD 256Gb NVMe PCIE 2230 STAND AIO M20</t>
  </si>
  <si>
    <t>DELL 5090 MICRO i5-11400T DDR4 16Gb SD REBUILD SSD 512Gb 2.5 NEW KINGSPEC</t>
  </si>
  <si>
    <t>DELL 5090 MICRO i5-11400T DDR4 16Gb SD NEW CRUCIAL SSD 256Gb NVMe PCIE</t>
  </si>
  <si>
    <t>DELL 5090 MICRO i5-11400T DDR4 8Gb SD SSD 256Gb NVMe PCIE</t>
  </si>
  <si>
    <t>DELL 5090 MICRO i5-11400T DDR4 8Gb SD NEW CRUCIAL SSD 256Gb NVMe PCIE 2242</t>
  </si>
  <si>
    <t>DELL 5090 MICRO i5-11400T DDR4 16Gb SD SSD 256Gb NVMe PCIE</t>
  </si>
  <si>
    <t>DELL 7080 SFF i5-10505 DDR4 2x8Gb LD SSD 256Gb NVMe PCIE 2230</t>
  </si>
  <si>
    <t>DELL 5090 MICRO i5-11400T DDR4 16Gb SD REBUILD SSD 256Gb NVMe PCIE</t>
  </si>
  <si>
    <t>DELL 7090 MICRO i5-11400T DDR4 2x8Gb SD SSD 256Gb NVMe PCIE 2230</t>
  </si>
  <si>
    <t>DELL 7080 SFF i7-10700 DDR4 2x8Gb LD SSD 256Gb 2.5 NEW KINGSPEC</t>
  </si>
  <si>
    <t>DELL 7090 MICRO i5-11400T DDR4 16Gb SD REBUILD SSD 512Gb 2.5 NEW KINGSPEC</t>
  </si>
  <si>
    <t>DELL 7090 SFF i5-11400T DDR4 2x8Gb LD SSD 512Gb 2.5 NEW KINGSPEC</t>
  </si>
  <si>
    <t>DELL 5090 MICRO i5-11400T DDR4 2x8Gb SD SSD 256Gb NVMe PCIE 2242</t>
  </si>
  <si>
    <t>HP 800G4 AIO WIFI i7-8700 DDR4 8Gb SD SSD 256Gb NVMe PCIE 2230</t>
  </si>
  <si>
    <t>DELL 5090 SFF i5-11400T DDR4 8Gb LD SSD 256Gb NVMe PCIE</t>
  </si>
  <si>
    <t>DELL 7080 MICRO i5-11400T DDR4 8Gb SD SSD 256Gb 2.5</t>
  </si>
  <si>
    <t>DELL 7080 SFF i7-10700T DDR4 8Gb LD SSD 256Gb 2.5</t>
  </si>
  <si>
    <t>DELL PRECISION 3650 TWR i5-11400T DDR4 8Gb LD SSD 256Gb NVMe PCIE</t>
  </si>
  <si>
    <t>DELL 5080 TWR i5-11400T DDR4 2x16Gb LD SSD 512Gb NVMe PCIE 2230</t>
  </si>
  <si>
    <t>HP 800G6 SFF i5-11400T DDR4 8Gb LD SSD 256Gb NVMe PCIE</t>
  </si>
  <si>
    <t>DELL 5090 MICRO i5-11400T DDR4 2x4Gb SD SSD 256Gb NVMe PCIE</t>
  </si>
  <si>
    <t>DELL 7080 SFF i7-10700 DDR4 16Gb LD SSD 256Gb M.2 SATA</t>
  </si>
  <si>
    <t>DELL 5090 TWR i5-11400T DDR4 16Gb LD REBUILD SSD 512Gb 2.5 NEW KINGSPEC</t>
  </si>
  <si>
    <t>DELL 5090 TWR i5-10505 DDR4 16Gb LD REBUILD SSD 512GB NVMe PCIE</t>
  </si>
  <si>
    <t>HP Z6 G4 TWR XEON SILVER 4114 DDR4 2x8Gb REGISTERED LD SSD 512Gb 2.5 NEW KINGSPEC</t>
  </si>
  <si>
    <t>DELL 5090 TWR i5-11400T DDR4 8Gb LD SSD 256Gb NVMe PCIE</t>
  </si>
  <si>
    <t>DELL 5090 TWR i5-10505 DDR4 8Gb LD SSD 256Gb NVMe PCIE</t>
  </si>
  <si>
    <t>LENOVO M75S-1 SFF AMD RYZEN 3 PRO 3200G DDR4 2x4Gb LD SSD 256Gb M.2 SATA</t>
  </si>
  <si>
    <t>60+</t>
  </si>
  <si>
    <t>DELL INSPIRON 3670 TWR i7-8700 DDR4 2x8Gb LD SSD 512Gb 2.5</t>
  </si>
  <si>
    <t>DELL INSPIRON 3670 TWR i5-8500 DDR4 16Gb LD REBUILD SSD 256Gb NVMe PCIE</t>
  </si>
  <si>
    <t>DELL INSPIRON 3670 TWR i5-8500 DDR4 8Gb LD SSD 256Gb 2.5</t>
  </si>
  <si>
    <t>DELL INSPIRON 3670 TWR i7-8700 DDR4 16Gb LD REBUILD SSD 512GB NVMe PCIE</t>
  </si>
  <si>
    <t>DELL INSPIRON 3670 TWR i5-9500 DDR4 8Gb LD SSD 256Gb NVMe PCIE</t>
  </si>
  <si>
    <t>DELL INSPIRON 3670 TWR i7-8700 DDR4 2x4Gb LD SSD 256Gb NVMe PCIE</t>
  </si>
  <si>
    <t>DELL INSPIRON 3670 TWR i5-8500 DDR4 2x4Gb LD SSD 256Gb NVMe PCIE 2230</t>
  </si>
  <si>
    <t>DELL INSPIRON 3670 TWR i7-9700 DDR4 2x8Gb LD SSD 512Gb 2.5 NEW KINGSPEC</t>
  </si>
  <si>
    <t>DELL INSPIRON 3670 TWR i5-9500 DDR4 8Gb LD SSD 256Gb 2.5</t>
  </si>
  <si>
    <t>DELL INSPIRON 3670 TWR i7-9700T DDR4 2x8Gb LD SSD 512GB NVMe PCIE</t>
  </si>
  <si>
    <t>DELL INSPIRON 3670 TWR i5-9400T DDR4 8Gb LD REBUILD SSD 512Gb M.2 SATA</t>
  </si>
  <si>
    <t>HP 600G9 SFF i5-12500 DDR5 16Gb LD SSD 256Gb NVMe PCIE</t>
  </si>
  <si>
    <t>HP 600G9 SFF i5-12500 DDR5 16Gb LD SSD 512Gb 2.5 NEW KINGSPEC</t>
  </si>
  <si>
    <t>HP 600G9 SFF i5-12500T DDR5 8Gb LD SSD 256Gb NVMe PCIE</t>
  </si>
  <si>
    <t>DELL 3090 SFF i7-10700T DDR4 2x8Gb LD SSD 256Gb NVMe PCIE</t>
  </si>
  <si>
    <t>FUJITSU P556 TWR i7-6700 DDR4 8Gb LD SSD 256Gb 2.5</t>
  </si>
  <si>
    <t>DELL 7070 SFF i7-9700 DDR4 2x8Gb LD SSD 256Gb 2.5 NEW KINGSPEC</t>
  </si>
  <si>
    <t>DELL 5090 SFF i5-11500 DDR4 16Gb LD REBUILD SSD 256Gb NVMe PCIE</t>
  </si>
  <si>
    <t>DELL 7070 SFF i3-9100T DDR4 16Gb LD SSD 256Gb NVMe PCIE</t>
  </si>
  <si>
    <t>FUJITSU P556 TWR i5-6600 DDR4 8Gb LD SSD 256Gb 2.5</t>
  </si>
  <si>
    <t>FUJITSU P556 TWR i5-6500 DDR4 8Gb LD SSD 240Gb 2.5</t>
  </si>
  <si>
    <t>FUJITSU P556 TWR i5-6600 DDR4 2x4Gb LD SSD 256Gb 2.5</t>
  </si>
  <si>
    <t>DELL 7070 SFF i7-9700 DDR4 16Gb LD REBUILD SSD 256Gb NVMe PCIE 2230</t>
  </si>
  <si>
    <t>DELL 7070 SFF i5-9500 DDR4 8Gb LD SSD 256Gb NVMe PCIE</t>
  </si>
  <si>
    <t>DELL 3450 SFF i5-11500 DDR4 8Gb LD SSD 256Gb NVMe PCIE 2230</t>
  </si>
  <si>
    <t>DELL 7070 SFF i5-9500 DDR4 8Gb LD SSD 256Gb NVMe PCIE 2230</t>
  </si>
  <si>
    <t>DELL 7070 SFF i7-8700 DDR4 2x8Gb LD SSD 256Gb NVMe PCIE 2230</t>
  </si>
  <si>
    <t>DELL 7070 SFF i5-9500 DDR4 16Gb LD SSD 256Gb 2.5 NEW KINGSPEC</t>
  </si>
  <si>
    <t>DELL 5090 SFF i5-11500 DDR4 2x8Gb LD SSD 512GB NVMe PCIE</t>
  </si>
  <si>
    <t>HP 400G7 SFF i5-11500 DDR4 2x8Gb LD SSD 256Gb NVMe PCIE</t>
  </si>
  <si>
    <t>DELL 7070 SFF i5-8600 DDR4 16Gb LD REBUILD SSD 256Gb M.2 SATA</t>
  </si>
  <si>
    <t>DELL 7090 SFF i5-11500 DDR4 16Gb LD REBUILD SSD 256Gb NVMe PCIE</t>
  </si>
  <si>
    <t>DELL 3090 SFF i5-10505 DDR4 2x8Gb LD SSD 512Gb 2.5 NEW KINGSPEC</t>
  </si>
  <si>
    <t>DELL 7070 SFF i5-9500 DDR4 2x8Gb LD SSD 256Gb 2.5</t>
  </si>
  <si>
    <t>DELL 7070 SFF i5-9500 DDR4 16Gb LD REBUILD SSD 256Gb NVMe PCIE</t>
  </si>
  <si>
    <t>DELL 7090 SFF i5-11500 DDR4 8Gb LD SSD 256Gb 2.5 NEW KINGSPEC</t>
  </si>
  <si>
    <t>DELL 7070 SFF i5-9500 DDR4 16Gb LD REBUILD SSD 512GB NVMe PCIE</t>
  </si>
  <si>
    <t>DELL 3450 SFF i3-10100 DDR4 8Gb LD SSD 256Gb NVMe PCIE</t>
  </si>
  <si>
    <t>DELL 7070 SFF i5-9500 DDR4 8Gb LD SSD 512GB NVMe PCIE</t>
  </si>
  <si>
    <t>DELL 7070 SFF i5-9500 DDR4 16Gb LD SSD 500GB NVMe PCIE</t>
  </si>
  <si>
    <t>DELL 7070 SFF i5-9500 DDR4 2x8Gb LD SSD 512GB NVMe PCIE</t>
  </si>
  <si>
    <t>DELL 7090 MICRO i5-11500 DDR4 8Gb SD SSD 512Gb 2.5 NEW KINGSPEC</t>
  </si>
  <si>
    <t>DELL 7070 SFF i5-9500 DDR4 16Gb LD SSD 256Gb NVMe PCIE</t>
  </si>
  <si>
    <t>DELL 5090 SFF i5-11500 DDR4 8Gb LD SSD 512GB NVMe PCIE</t>
  </si>
  <si>
    <t>DELL 3450 SFF i7-10700 DDR4 2x16Gb LD SSD 512Gb NVMe PCIE 2230</t>
  </si>
  <si>
    <t>DELL 7090 SFF i5-11500 DDR4 8Gb LD SSD 512Gb NVMe PCIE 2230</t>
  </si>
  <si>
    <t>DELL 7070 SFF i5-9500T DDR4 8Gb LD SSD 256Gb NVMe PCIE</t>
  </si>
  <si>
    <t>DELL 7070 SFF i5-9400 DDR4 16Gb LD REBUILD SSD 512Gb 2.5 NEW KINGSPEC</t>
  </si>
  <si>
    <t>DELL 5090 MICRO i5-11500 DDR4 16Gb SD NEW CRUCIAL SSD 256Gb NVMe PCIE</t>
  </si>
  <si>
    <t>DELL 5090 MICRO i5-11500 DDR4 16Gb SD REBUILD SSD 256Gb NVMe PCIE</t>
  </si>
  <si>
    <t>DELL 7090 MICRO i5-11500 DDR4 16Gb SD NEW CRUCIAL SSD 256Gb 2.5 NEW KINGSPEC</t>
  </si>
  <si>
    <t>DELL 7090 MICRO i5-11500 DDR4 16Gb SD NEW CRUCIAL SSD 256Gb NVMe PCIE</t>
  </si>
  <si>
    <t>DELL 3090 SFF i5-10505 DDR4 2x16Gb LD SSD 512Gb 2.5 NEW KINGSPEC</t>
  </si>
  <si>
    <t>DELL 7070 SFF i5-9400 DDR4 16Gb LD SSD 256Gb 2.5</t>
  </si>
  <si>
    <t>DELL 7070 SFF i5-9500 DDR4 4Gb LD SSD 256Gb 2.5</t>
  </si>
  <si>
    <t>DELL 3090 SFF i5-10505 DDR4 16Gb LD SSD 256Gb NVMe PCIE 2230</t>
  </si>
  <si>
    <t>DELL 3090 SFF i3-10100 DDR4 2x8Gb LD SSD 256Gb 2.5</t>
  </si>
  <si>
    <t>DELL 3090 SFF i5-10505 DDR4 8Gb LD SSD 256Gb NVMe PCIE 2230</t>
  </si>
  <si>
    <t>DELL 7070 SFF i7-9700 DDR4 2x8Gb LD SSD 512GB NVMe PCIE</t>
  </si>
  <si>
    <t>DELL 5090 MICRO i5-11500 DDR4 8Gb SD SSD 256Gb NVMe PCIE 2230</t>
  </si>
  <si>
    <t>DELL 7090 SFF i5-11500 DDR4 2x8Gb LD SSD 256Gb NVMe PCIE 2230</t>
  </si>
  <si>
    <t>DELL 3090 SFF i5-10505 DDR4 16Gb LD REBUILD SSD 512Gb 2.5</t>
  </si>
  <si>
    <t>DELL 7070 SFF i5-8600 DDR4 8Gb LD SSD 256Gb NVMe PCIE</t>
  </si>
  <si>
    <t>DELL 5090 SFF i5-11500 DDR4 16Gb LD SSD 2Tb 2.5</t>
  </si>
  <si>
    <t>DELL 5090 TWR i5-11500 DDR4 2x8Gb LD SSD 256Gb NVMe PCIE</t>
  </si>
  <si>
    <t>DELL 7070 SFF i5-9500 DDR4 2x4Gb LD SSD 256Gb NVMe PCIE 2230</t>
  </si>
  <si>
    <t>DELL 7070 SFF i5-9500 DDR4 2x8Gb LD SSD 512Gb 2.5 NEW KINGSPEC</t>
  </si>
  <si>
    <t>DELL 7070 SFF DDR4 8Gb LD SSD 256Gb NVMe PCIE 2230</t>
  </si>
  <si>
    <t>DELL 3090 SFF i5-10505 DDR4 2x8Gb LD SSD 256Gb NVMe PCIE</t>
  </si>
  <si>
    <t>DELL 7090 MICRO i5-11500 DDR4 2x8Gb SD SSD 256Gb NVMe PCIE 2230</t>
  </si>
  <si>
    <t>DELL 7070 SFF i5-9500T DDR4 8Gb LD SSD 256Gb 2.5</t>
  </si>
  <si>
    <t>DELL 7070 SFF i5-9500 DDR4 2x8Gb LD SSD 256Gb NVMe PCIE</t>
  </si>
  <si>
    <t>DELL 7090 SFF i5-11500 DDR4 16Gb LD SSD 512GB NVMe PCIE</t>
  </si>
  <si>
    <t>HP 800G6 SFF i5-11500 DDR4 2x4Gb LD SSD 256Gb NVMe PCIE</t>
  </si>
  <si>
    <t>DELL 7070 SFF i5-9400 DDR4 8Gb LD SSD 256Gb NVMe PCIE 2230</t>
  </si>
  <si>
    <t>DELL 7070 SFF i5-9500 DDR4 8Gb LD SSD 256Gb 2.5 NEW KINGSPEC</t>
  </si>
  <si>
    <t>DELL 7070 SFF i5-8400T DDR4 16Gb LD SSD 256Gb 2.5</t>
  </si>
  <si>
    <t>DELL 7070 SFF i5-8600T DDR4 8Gb LD SSD 256Gb 2.5</t>
  </si>
  <si>
    <t>DELL 7070 SFF i5-8500 DDR4 8Gb LD SSD 256Gb NVMe PCIE</t>
  </si>
  <si>
    <t>DELL PRECISION 3650 TWR i5-11500 DDR4 2x8Gb LD SSD 256Gb NVMe PCIE</t>
  </si>
  <si>
    <t>DELL 7070 SFF i5-9500 DDR4 2x4Gb LD SSD 256Gb NVMe PCIE</t>
  </si>
  <si>
    <t>DELL 3450 SFF i5-11400T DDR4 8Gb REGISTERED LD SSD 256Gb NVMe PCIE</t>
  </si>
  <si>
    <t>DELL 3450 SFF i5-11400T DDR4 8Gb LD SSD 256Gb NVMe PCIE</t>
  </si>
  <si>
    <t>DELL 3450 SFF i5-11400T DDR4 2x8Gb LD SSD 512GB NVMe PCIE</t>
  </si>
  <si>
    <t>DELL 7090 SFF i5-11500 DDR4 2x8Gb LD SSD 512Gb 2.5</t>
  </si>
  <si>
    <t>DELL 3090 SFF i7-10700 DDR4 2x8Gb LD SSD 128Gb M.2 SATA</t>
  </si>
  <si>
    <t>DELL 7040 MICRO i3-6100T DDR4 2x4Gb SD SSD 256Gb NVMe PCIE 2230</t>
  </si>
  <si>
    <t>DELL 7040 MICRO i5-6500 DDR4 8Gb SD SSD 256Gb NVMe PCIE 2230</t>
  </si>
  <si>
    <t>DELL 7040 MICRO i7-7700 DDR4 16Gb SD SSD 512Gb 2.5</t>
  </si>
  <si>
    <t>DELL 7040 MICRO i7-6700 DDR4 32Gb SD SSD 256Gb 2.5</t>
  </si>
  <si>
    <t>DELL 7040 MICRO i5-7500T DDR4 8Gb SD SSD 256Gb NVMe PCIE 2230</t>
  </si>
  <si>
    <t>DELL 7040 MICRO i7-6700T DDR4 8Gb SD SSD 256Gb NVMe PCIE</t>
  </si>
  <si>
    <t>DELL 7040 MICRO i5-6500T DDR4 8Gb SD NEW CRUCIAL SSD 256Gb NVMe PCIE</t>
  </si>
  <si>
    <t>HP 800G8 AIO WEB WIFI i5-11500 DDR4 8Gb SD SSD 256Gb NVMe PCIE STAND HP 800G8/G6 AIO</t>
  </si>
  <si>
    <t>HP 600G9 SFF i5-12500 DDR5 2x8Gb LD SSD 256Gb NVMe PCIE 2230</t>
  </si>
  <si>
    <t>DELL 7040 MICRO i5-6500T DDR4 2x4Gb SD SSD 240Gb 2.5</t>
  </si>
  <si>
    <t>HP 600G9 TWR i5-12500 DDR5 2x8Gb LD SSD 512Gb NVMe PCIE 2230</t>
  </si>
  <si>
    <t>HP 600G9 SFF i5-12500 DDR5 2x8Gb LD SSD 256Gb NVMe PCIE</t>
  </si>
  <si>
    <t>HP 600G9 TWR i7-14700 DDR5 2x8Gb LD SSD 256Gb 2.5</t>
  </si>
  <si>
    <t>DELL 5060 SFF i5-8500 DDR4 2x8Gb LD SSD 512Gb 2.5</t>
  </si>
  <si>
    <t>DELL 5060 SFF i7-8700K DDR4 2x8Gb LD SSD 512GB NVMe PCIE</t>
  </si>
  <si>
    <t>DELL 5060 SFF G5500 DDR4 2x8Gb LD SSD 500GB NVMe PCIE</t>
  </si>
  <si>
    <t>DELL 5060 SFF i5-8500 DDR4 8Gb LD SSD 128Gb NVMe PCIE 2242</t>
  </si>
  <si>
    <t>DELL 5060 SFF i5-8500 DDR4 8Gb LD SSD 512Gb M.2 SATA</t>
  </si>
  <si>
    <t>DELL 5060 SFF i7-8700K DDR4 2x8Gb LD SSD 512Gb 2.5</t>
  </si>
  <si>
    <t>DELL 5060 SFF i5-8400 DDR4 2x8Gb LD SSD 256Gb NVMe PCIE</t>
  </si>
  <si>
    <t>DELL 5060 SFF i7-8700 DDR4 2x8Gb LD SSD 512Gb NVMe PCIE 2230</t>
  </si>
  <si>
    <t>DELL 5060 SFF i7-8700 DDR4 8Gb LD SSD 512Gb 2.5 NEW KINGSPEC</t>
  </si>
  <si>
    <t>DELL 5060 SFF i5-8400 DDR4 16Gb LD REBUILD SSD 256Gb M.2 SATA</t>
  </si>
  <si>
    <t>DELL 5060 SFF i7-9700 DDR4 2x8Gb LD SSD 256Gb 2.5</t>
  </si>
  <si>
    <t>DELL 5060 SFF i5-8500 DDR4 2x4Gb LD SSD 128Gb NVMe PCIE 2242</t>
  </si>
  <si>
    <t>DELL 5060 SFF i5-8600 DDR4 16Gb LD SSD 256Gb M.2 SATA</t>
  </si>
  <si>
    <t>DELL 5060 SFF i5-8500 DDR4 2x4Gb LD SSD 256Gb NVMe PCIE 2230</t>
  </si>
  <si>
    <t>DELL 5060 SFF i5-8600 DDR4 8Gb LD SSD 512Gb 2.5 NEW KINGSPEC</t>
  </si>
  <si>
    <t>DELL 5060 SFF i5-8500 DDR4 2x8Gb LD SSD 256Gb NVMe PCIE</t>
  </si>
  <si>
    <t>DELL 5060 SFF i5-9500 DDR4 16Gb LD REBUILD SSD 512Gb 2.5</t>
  </si>
  <si>
    <t>DELL 5060 SFF i5-8500 DDR4 16Gb LD SSD 256Gb NVMe PCIE 2230</t>
  </si>
  <si>
    <t>DELL 5060 SFF i7-8700 DDR4 16Gb LD REBUILD SSD 256Gb M.2 SATA</t>
  </si>
  <si>
    <t>DELL 5060 SFF i7-8700 DDR4 2x8Gb LD HDD 1TB 2.5 15MM</t>
  </si>
  <si>
    <t>DELL 5060 SFF i7-9700 DDR4 2x8Gb LD SSD 256Gb NVMe PCIE</t>
  </si>
  <si>
    <t>DELL 5060 SFF i7-8700 DDR4 2x4Gb LD SSD 256Gb 2.5 NEW KINGSPEC</t>
  </si>
  <si>
    <t>DELL 5060 SFF i5-8400 DDR4 8Gb LD SSD 256Gb NVMe PCIE 2230</t>
  </si>
  <si>
    <t>DELL 5060 SFF i5-9500 DDR4 16Gb LD SSD 256Gb NVMe PCIE</t>
  </si>
  <si>
    <t>DELL 5060 SFF i5-8500 DDR4 16Gb LD SSD 256Gb M.2 SATA</t>
  </si>
  <si>
    <t>DELL 5060 SFF i5-8500 DDR4 16Gb LD REBUILD SSD 256Gb NVMe PCIE</t>
  </si>
  <si>
    <t>DELL 5060 SFF i5-8500 DDR4 2x8Gb LD SSD 256Gb NVMe PCIE 2230</t>
  </si>
  <si>
    <t>DELL 5060 SFF i5-8500 DDR4 2x8Gb LD SSD 512Gb NVMe PCIE 2242</t>
  </si>
  <si>
    <t>DELL 5060 SFF i5-8500 DDR4 16Gb LD SSD 256Gb 2.5</t>
  </si>
  <si>
    <t>DELL 5060 SFF i5-8500 DDR4 2x4Gb LD SSD 128Gb 2.5</t>
  </si>
  <si>
    <t>DELL 5060 SFF i5-9400 DDR4 16Gb LD REBUILD SSD 256Gb NVMe PCIE 2230</t>
  </si>
  <si>
    <t>DELL 5060 SFF i5-9400 DDR4 16Gb LD REBUILD SSD 512Gb NVMe PCIE 2230</t>
  </si>
  <si>
    <t>DELL 5060 SFF i5-8600 DDR4 8Gb LD SSD 256Gb 2.5</t>
  </si>
  <si>
    <t>DELL 5060 SFF i5-8600 DDR4 8Gb LD SSD 256Gb NVMe PCIE</t>
  </si>
  <si>
    <t>DELL 5060 SFF i5-8500 DDR4 2x8Gb LD SSD 500Gb 2.5</t>
  </si>
  <si>
    <t>DELL 5060 SFF i5-9500 DDR4 2x8Gb LD SSD 256Gb NVMe PCIE</t>
  </si>
  <si>
    <t>DELL 5060 SFF i7-8700 DDR4 2x8Gb LD SSD 256Gb NVMe PCIE 2230</t>
  </si>
  <si>
    <t>DELL 5060 SFF i5-8500 DDR4 4Gb LD SSD 256Gb NVMe PCIE</t>
  </si>
  <si>
    <t>DELL 5060 SFF i5-8500T DDR4 8Gb LD SSD 256Gb 2.5</t>
  </si>
  <si>
    <t>DELL 5060 SFF i5-8500T DDR4 16Gb LD SSD 512Gb 2.5</t>
  </si>
  <si>
    <t>DELL 5060 SFF i7-8700 DDR4 2x8Gb LD SSD 256Gb 2.5</t>
  </si>
  <si>
    <t>DELL 5060 SFF i5-8600 DDR4 2x8Gb LD SSD 256Gb NVMe PCIE</t>
  </si>
  <si>
    <t>DELL 5060 SFF i7-8700 DDR4 8Gb LD SSD 256Gb NVMe PCIE 2230</t>
  </si>
  <si>
    <t>DELL 5060 SFF i5-8500 DDR4 2x8Gb LD REBUILD SSD 512Gb 2.5 NEW KINGSPEC</t>
  </si>
  <si>
    <t>DELL 5060 SFF i5-8500T DDR4 2x4Gb LD SSD 256Gb NVMe PCIE</t>
  </si>
  <si>
    <t>DELL 5060 SFF i5-8500 DDR4 8Gb LD REBUILD SSD 256Gb NVMe PCIE</t>
  </si>
  <si>
    <t>DELL 5060 SFF i5-9500 DDR4 2x4Gb LD SSD 256Gb NVMe PCIE 2230</t>
  </si>
  <si>
    <t>DELL 5060 SFF i5-8400 DDR4 8Gb LD REBUILD SSD 256Gb NVMe PCIE</t>
  </si>
  <si>
    <t>DELL 5060 SFF i5-8600 DDR4 2x4Gb LD SSD 256Gb NVMe PCIE</t>
  </si>
  <si>
    <t>DELL 5060 SFF i7-8700 DDR4 2x4Gb LD SSD 256Gb 2.5</t>
  </si>
  <si>
    <t>DELL 5060 SFF i5-8400T DDR4 2x4Gb LD SSD 256Gb NVMe PCIE</t>
  </si>
  <si>
    <t>DELL 5060 SFF i7-8700 DDR4 2x4Gb LD SSD 256Gb NVMe PCIE</t>
  </si>
  <si>
    <t>DELL 5060 SFF i5-8500 DDR4 8Gb LD SSD 256Gb NVMe PCIE</t>
  </si>
  <si>
    <t>DELL 5060 SFF i5-9500 DDR4 8Gb LD SSD 256Gb NVMe PCIE</t>
  </si>
  <si>
    <t>DELL 5060 SFF i7-8700 DDR4 2x8Gb LD SSD 512GB NVMe PCIE</t>
  </si>
  <si>
    <t>DELL 5060 SFF i5-8500 DDR4 2x4Gb LD SSD 512GB NVMe PCIE</t>
  </si>
  <si>
    <t>DELL 5060 SFF i5-8500 DDR4 2x4Gb LD SSD 256Gb NVMe PCIE</t>
  </si>
  <si>
    <t>DELL 5060 SFF i5-8600 DDR4 2x8Gb LD SSD 512Gb 2.5 NEW KINGSPEC</t>
  </si>
  <si>
    <t>HP 600G9 DM 65W i5-13400T DDR5 16Gb SD SSD 256Gb NVMe PCIE</t>
  </si>
  <si>
    <t>DELL 7050 SFF i5-7600T DDR4 8Gb LD SSD 256Gb NVMe PCIE 2230</t>
  </si>
  <si>
    <t>HP 400G3 DM 35W i5-7600T DDR4 2x4Gb SD SSD 256Gb NVMe PCIE</t>
  </si>
  <si>
    <t>DELL 3280 AIO G6505T DDR4 8Gb SD SSD 256Gb 2.5</t>
  </si>
  <si>
    <t>HP 600G9 SFF i5-13400T DDR5 8Gb LD SSD 256Gb NVMe PCIE 2230</t>
  </si>
  <si>
    <t>HP 800G9 DM 90W i5-13400T DDR5 2x8Gb SD SSD 512GB NVMe PCIE</t>
  </si>
  <si>
    <t>DELL 7010/13 MICRO i5-13400T DDR4 2x8Gb SD SSD 256Gb NVMe PCIE</t>
  </si>
  <si>
    <t>DELL 5000 MICRO i5-13400T DDR4 16Gb SD SSD 256Gb 2.5</t>
  </si>
  <si>
    <t>HP 800G9 SFF i5-13400T DDR5 2x8Gb LD SSD 512GB NVMe PCIE</t>
  </si>
  <si>
    <t>DELL 7070 SFF i5-8500 DDR4 16Gb LD REBUILD HDD 500Gb 2.5 constelation</t>
  </si>
  <si>
    <t>DELL 7050 SFF i5-6600 DDR4 4Gb LD HDD 500Gb 2.5 constelation</t>
  </si>
  <si>
    <t>HP 400G4 SFF i5-7500 DDR4 4Gb LD HDD 500Gb 2.5 constelation</t>
  </si>
  <si>
    <t>DELL 5060 TWR i5-9400 DDR4 8Gb LD SSD 256Gb NVMe PCIE</t>
  </si>
  <si>
    <t>DELL 3060 MICRO i5-8400T DDR4 8Gb SD HDD 500Gb 2.5 constelation</t>
  </si>
  <si>
    <t>DELL 3060 MICRO i5-8500T DDR4 8Gb SD HDD 500Gb 2.5 constelation</t>
  </si>
  <si>
    <t>DELL 5060 TWR i5-8600 DDR4 8Gb SD SSD 256Gb NVMe PCIE 2230</t>
  </si>
  <si>
    <t>DELL 3070 MICRO i3-9100T DDR4 2x4Gb SD HDD 500Gb 2.5 constelation</t>
  </si>
  <si>
    <t>DELL 5060 TWR i5-9500 DDR4 8Gb LD SSD 256Gb NVMe PCIE</t>
  </si>
  <si>
    <t>DELL 5060 TWR i5-8500 DDR4 16Gb LD SSD 512Gb 2.5 NEW KINGSPEC</t>
  </si>
  <si>
    <t>DELL 5060 TWR i7-9700 DDR4 16Gb LD REBUILD SSD 256Gb NVMe PCIE</t>
  </si>
  <si>
    <t>DELL 5060 TWR i5-9500 DDR4 16Gb LD REBUILD SSD 256Gb NVMe PCIE</t>
  </si>
  <si>
    <t>DELL 7050 SFF i5-7500 DDR4 2x8Gb LD HDD 500Gb 2.5 constelation</t>
  </si>
  <si>
    <t>DELL 5060 TWR i7-8700 DDR4 2x4Gb LD SSD 256Gb NVMe PCIE</t>
  </si>
  <si>
    <t>DELL 5060 TWR i5-8500 DDR4 4Gb LD SSD 256Gb NVMe PCIE</t>
  </si>
  <si>
    <t>DELL 7040 MICRO 65W i5-6500 DDR4 16Gb SD NEW CRUCIAL HDD 500Gb 2.5 constelation</t>
  </si>
  <si>
    <t>DELL 5060 TWR i5-8400 DDR4 8Gb LD SSD 256Gb 2.5 NEW KINGSPEC</t>
  </si>
  <si>
    <t>DELL 5060 SFF i7-8700 DDR4 8Gb LD HDD 500Gb 2.5 constelation</t>
  </si>
  <si>
    <t>DELL 5060 TWR i5-8500 DDR4 2x8Gb LD SSD 512GB NVMe PCIE</t>
  </si>
  <si>
    <t>DELL 5060 TWR i5-8500 DDR4 16Gb LD REBUILD SSD 512GB NVMe PCIE</t>
  </si>
  <si>
    <t>HP 400G7 SFF i3-10100 DDR4 8Gb LD HDD 500Gb 2.5 constelation</t>
  </si>
  <si>
    <t>DELL 7000 SFF i5-12500 DDR4 2x8Gb LD SSD 512Gb 2.5 NEW KINGSPEC</t>
  </si>
  <si>
    <t>DELL 3070 MICRO i7-9700T DDR4 8Gb SD HDD 500Gb 2.5 constelation</t>
  </si>
  <si>
    <t>DELL 5060 TWR i5-8600 DDR4 2x8Gb LD SSD 256Gb NVMe PCIE</t>
  </si>
  <si>
    <t>DELL 5090 SFF i5-10505 DDR4 16Gb LD REBUILD HDD 500Gb 2.5 constelation</t>
  </si>
  <si>
    <t>DELL 7000 SFF i5-12500 DDR4 8Gb LD REBUILD SSD 256Gb 2.5</t>
  </si>
  <si>
    <t>HP 800G5 SFF i5-9500 DDR4 16Gb LD REBUILD HDD 500Gb 2.5 constelation</t>
  </si>
  <si>
    <t>DELL 5060 TWR i5-8400 DDR4 16Gb LD REBUILD SSD 256Gb NVMe PCIE</t>
  </si>
  <si>
    <t>DELL 5060 TWR i5-8600T DDR4 2x8Gb REGISTERED LD SSD 512Gb 2.5 NEW KINGSPEC</t>
  </si>
  <si>
    <t>DELL 5060 TWR i5-8600T DDR4 8Gb LD SSD 256Gb NVMe PCIE 2230</t>
  </si>
  <si>
    <t>DELL 7000 SFF i5-12500 DDR4 16Gb LD SSD 512Gb 2.5</t>
  </si>
  <si>
    <t>DELL 5060 TWR i5-8600T DDR4 2x4Gb LD SSD 256Gb NVMe PCIE 2230</t>
  </si>
  <si>
    <t>DELL 5060 TWR i5-8500T DDR4 8Gb LD REBUILD SSD 256Gb 2.5 NEW KINGSPEC</t>
  </si>
  <si>
    <t>DELL 5060 TWR i5-8400 DDR4 8Gb LD REBUILD SSD 256Gb NVMe PCIE</t>
  </si>
  <si>
    <t>DELL 5060 TWR i5-9500 DDR4 2x4Gb LD SSD 256Gb NVMe PCIE</t>
  </si>
  <si>
    <t>DELL 5060 TWR i7-8700 DDR4 2x4Gb LD SSD 256Gb NVMe PCIE 2230</t>
  </si>
  <si>
    <t>DELL 5060 TWR i5-8500 DDR4 16Gb LD SSD 512GB NVMe PCIE</t>
  </si>
  <si>
    <t>DELL 5060 TWR i5-9500 DDR4 16Gb LD SSD 512Gb 2.5 NEW KINGSPEC</t>
  </si>
  <si>
    <t>DELL 5060 TWR i5-8500 DDR4 2x8Gb LD SSD 256Gb NVMe PCIE</t>
  </si>
  <si>
    <t>DELL 5060 TWR i7-8700 DDR4 2x8Gb LD SSD 512GB NVMe PCIE</t>
  </si>
  <si>
    <t>DELL XE4 SFF i3-12100T DDR4 8Gb LD SSD 256Gb NVMe PCIE</t>
  </si>
  <si>
    <t>DELL XE4 SFF i3-12100T DDR4 4Gb LD SSD 256Gb 2.5</t>
  </si>
  <si>
    <t>DELL 5060 TWR i5-8500 DDR4 16Gb LD SSD 256Gb M.2 SATA</t>
  </si>
  <si>
    <t>DELL 3000 TWR i5-12500 DDR4 16Gb LD SSD 512Gb 2.5 NEW KINGSPEC</t>
  </si>
  <si>
    <t>DELL 3000 TWR i5-12500 DDR4 8Gb LD SSD 256Gb NVMe PCIE 2230</t>
  </si>
  <si>
    <t>DELL 3450 SFF i5-11400 DDR4 8Gb LD SSD 256Gb NVMe PCIE 2230</t>
  </si>
  <si>
    <t>DELL 5090 SFF i5-11400 DDR4 16Gb LD REBUILD SSD 256Gb NVMe PCIE</t>
  </si>
  <si>
    <t>DELL 3090 SFF i5-11400 DDR4 16Gb LD REBUILD SSD 512Gb 2.5 NEW KINGSPEC</t>
  </si>
  <si>
    <t>DELL 7090 TWR i5-11400 DDR4 16Gb LD REBUILD SSD 512Gb 2.5 NEW KINGSPEC</t>
  </si>
  <si>
    <t>DELL 7090 TWR i5-11400 DDR4 16Gb LD SSD 256Gb NVMe PCIE</t>
  </si>
  <si>
    <t>HP 400G7 TWR i5-11400 DDR4 2x4Gb LD SSD 256Gb 2.5</t>
  </si>
  <si>
    <t>DELL 5090 SFF i5-11400 DDR4 16Gb LD REBUILD SSD 256Gb 2.5</t>
  </si>
  <si>
    <t>DELL 5090 SFF i5-11400 DDR4 16Gb LD REBUILD SSD 512Gb 2.5 NEW KINGSPEC</t>
  </si>
  <si>
    <t>DELL 3000 MICRO WIFI i5-12500T DDR4 8Gb SD SSD 256Gb NVMe PCIE 2230</t>
  </si>
  <si>
    <t>DELL 3450 SFF i5-11400 DDR4 16Gb LD REBUILD SSD 512Gb 2.5 NEW KINGSPEC</t>
  </si>
  <si>
    <t>DELL 3450 SFF i5-11400 DDR4 2x8Gb LD SSD 512Gb 2.5 NEW KINGSPEC</t>
  </si>
  <si>
    <t>DELL PRECISION 3460 SFF i5-12500 DDR5 8Gb LD SSD 256Gb NVMe PCIE 2230</t>
  </si>
  <si>
    <t>DELL PRECISION 3460 SFF i5-12500 DDR5 2x8Gb LD SSD 512GB NVMe PCIE</t>
  </si>
  <si>
    <t>DELL 5090 SFF i5-11400 DDR4 16Gb LD SSD 256Gb NVMe PCIE</t>
  </si>
  <si>
    <t>DELL 5090 SFF i5-11400 DDR4 8Gb LD SSD 256Gb NVMe PCIE</t>
  </si>
  <si>
    <t>DELL 5090 SFF i5-11400 DDR4 16Gb LD SSD 256Gb NVMe PCIE 2230</t>
  </si>
  <si>
    <t>HP 805G8 DM 65W AMD RYZEN 5 PRO 5650G DDR4 2x8Gb SD SSD 512GB NVMe PCIE</t>
  </si>
  <si>
    <t>50+</t>
  </si>
  <si>
    <t>HP 800G1 USDT i3-4130 DDR3 2Gb SD SSD 128Gb NVMe PCIE</t>
  </si>
  <si>
    <t>HP 280G2 SFF i5-6400T DDR4 8Gb LD SSD 240Gb 2.5</t>
  </si>
  <si>
    <t>DELL 7050 SFF i5-6400T DDR4 16Gb LD SSD 512Gb 2.5</t>
  </si>
  <si>
    <t>DELL 7040 MICRO 65W i5-6400T DDR4 8Gb SD SSD 500Gb 2.5</t>
  </si>
  <si>
    <t>DELL 7040 MICRO 65W i5-6400T DDR4 8Gb SD SSD 256Gb 2.5</t>
  </si>
  <si>
    <t>HP 400G4 SFF i7-7700T DDR4 2x8Gb LD SSD 512GB NVMe PCIE</t>
  </si>
  <si>
    <t>HP 400G4 SFF i7-7700T DDR4 2x8Gb LD SSD 512Gb 2.5</t>
  </si>
  <si>
    <t>HP 400G3 DM 35W i7-7700T DDR4 2x4Gb SD SSD 256Gb 2.5</t>
  </si>
  <si>
    <t>DELL 3046 MICRO i5-7600 DDR4 8Gb SD SSD 250Gb 2.5</t>
  </si>
  <si>
    <t>DELL 3046 MICRO i5-6500T DDR4 4Gb SD SSD 180Gb 2.5</t>
  </si>
  <si>
    <t>DELL 7040 MICRO 65W i7-7700T DDR4 4Gb SD SSD 256Gb NVMe PCIE</t>
  </si>
  <si>
    <t>DELL 3431 SFF i9-9900K DDR4 2X16GB LD SSD 256Gb NVMe PCIE</t>
  </si>
  <si>
    <t>DELL 3431 SFF i9-9900K DDR4 2x4Gb LD SSD 256Gb NVMe PCIE</t>
  </si>
  <si>
    <t>DELL 3431 SFF i9-9900K DDR4 2X16GB LD SSD 512GB NVMe PCIE</t>
  </si>
  <si>
    <t>DELL 7050 SFF i7-7700T DDR4 16Gb LD SSD 512GB NVMe PCIE</t>
  </si>
  <si>
    <t>DELL 3431 SFF i9-9900K DDR4 2x16Gb LD SSD 256Gb NVMe PCIE</t>
  </si>
  <si>
    <t>DELL 3431 SFF i9-9900K DDR4 2X16GB LD SSD 512Gb 2.5 NEW KINGSPEC</t>
  </si>
  <si>
    <t>DELL 3046 MICRO i3-6100T DDR4 16Gb SD SSD 256Gb 2.5</t>
  </si>
  <si>
    <t>FUJITSU D757 DT i7-7700T DDR4 16Gb LD SSD 256Gb 2.5</t>
  </si>
  <si>
    <t>DELL 3046 MICRO i5-6400T DDR4 8Gb SD SSD 256Gb 2.5</t>
  </si>
  <si>
    <t>DELL 3046 MICRO i3-6100T DDR4 4Gb SD SSD 256Gb 2.5</t>
  </si>
  <si>
    <t>DELL 3431 SFF i9-9900K DDR4 2X16GB LD DDR4 2x8Gb LD SSD 256Gb 2.5</t>
  </si>
  <si>
    <t>DELL 7040 TWR i5-6500 DDR4 8Gb LD SSD 256Gb NVMe PCIE 2230</t>
  </si>
  <si>
    <t>DELL 7040 TWR i5-6600 DDR4 2x8Gb LD HDD 500Gb 2.5 constelation</t>
  </si>
  <si>
    <t>HP ELITE SLICE G2 MINI PC i5-7500T DDR4 2x4Gb SD SSD 256Gb NVMe PCIE 2230</t>
  </si>
  <si>
    <t>HP 600G4 SFF i5-8600T DDR4 2x8Gb LD SSD 512GB NVMe PCIE</t>
  </si>
  <si>
    <t>DELL 7080 MICRO i5-10600T DDR4 8Gb SD SSD 256Gb NVMe PCIE</t>
  </si>
  <si>
    <t>DELL 5080 MICRO i5-10600T DDR4 16Gb SD SSD 256Gb NVMe PCIE</t>
  </si>
  <si>
    <t>HP 600G4 SFF G5500 DDR4 8Gb LD SSD 256Gb NVMe PCIE 2230</t>
  </si>
  <si>
    <t>HP 600G4 SFF G5420 DDR4 8Gb LD SSD 256Gb NVMe PCIE 2230</t>
  </si>
  <si>
    <t>DELL 5090 MICRO i5-10600T DDR4 8Gb SD SSD 256Gb NVMe PCIE</t>
  </si>
  <si>
    <t>DELL 7040 TWR i5-6500 DDR4 2x8Gb LD SSD 512GB NVMe PCIE</t>
  </si>
  <si>
    <t>DELL 7080 MICRO i5-10600T DDR4 2x16Gb SD REBUILD SSD 512Gb NVMe PCIE 2242</t>
  </si>
  <si>
    <t>DELL 7040 TWR i7-6700 DDR4 2x4Gb LD SSD 256Gb NVMe PCIE 2230</t>
  </si>
  <si>
    <t>DELL 7040 TWR i5-6600 DDR4 16Gb LD SSD 256Gb NVMe PCIE 2230</t>
  </si>
  <si>
    <t>DELL 3090 MICRO i5-10600T DDR4 2x8Gb SD SSD 256Gb 2.5</t>
  </si>
  <si>
    <t>DELL 3090 MICRO i5-10600T DDR4 8Gb SD SSD 256Gb 2.5</t>
  </si>
  <si>
    <t>DELL 7040 TWR i5-7500 DDR4 2x8Gb LD SSD 256Gb NVMe PCIE</t>
  </si>
  <si>
    <t>HP 600G4 SFF i5-8500 DDR4 2x8Gb LD SSD 128Gb NVMe PCIE</t>
  </si>
  <si>
    <t>HP 600G4 SFF i5-8400T DDR4 2x8Gb LD SSD 256Gb NVMe PCIE</t>
  </si>
  <si>
    <t>HP 600G4 SFF i5-8400T DDR4 8Gb LD SSD 256Gb NVMe PCIE</t>
  </si>
  <si>
    <t>DELL 7040 TWR i5-6600 DDR4 2x4Gb LD SSD 256Gb 2.5</t>
  </si>
  <si>
    <t>HP 600G4 SFF i5-8400 DDR4 2x8Gb LD SSD 256Gb 2.5</t>
  </si>
  <si>
    <t>HP 600G4 SFF i7-8700 DDR4 2x8Gb LD SSD 512Gb 2.5 NEW KINGSPEC</t>
  </si>
  <si>
    <t>HP 600G4 SFF i5-8500 DDR4 2x4Gb LD SSD 256Gb 2.5</t>
  </si>
  <si>
    <t>DELL 3090 SFF i5-10600T DDR4 8Gb LD SSD 256Gb 2.5</t>
  </si>
  <si>
    <t>DELL 5080 TWR i5-10600T DDR4 8Gb LD SSD 256Gb NVMe PCIE 2230</t>
  </si>
  <si>
    <t>HP 600G4 SFF i5-8500 DDR4 16Gb LD SSD 256Gb NVMe PCIE</t>
  </si>
  <si>
    <t>DELL 7080 MICRO i5-10600T DDR4 2x16Gb SD SSD 256Gb NVMe PCIE 2230</t>
  </si>
  <si>
    <t>DELL 7080 MICRO WIFI i5-10600T DDR4 16Gb SD SSD 512Gb NVMe PCIE 2242</t>
  </si>
  <si>
    <t>DELL 3080 MICRO i5-10600T DDR4 8Gb SD SSD 256Gb NVMe PCIE 2230</t>
  </si>
  <si>
    <t>DELL 3080 MICRO i5-10600T DDR4 8Gb SD SSD 256Gb NVMe PCIE 2242</t>
  </si>
  <si>
    <t>HP 600G4 SFF i7-8700 DDR4 2x4Gb LD SSD 256Gb NVMe PCIE 2230</t>
  </si>
  <si>
    <t>DELL 3090 MICRO i5-10600T DDR4 16Gb SD SSD 256Gb NVMe PCIE</t>
  </si>
  <si>
    <t>HP 600G6 DM 35W i5-10600T DDR4 8Gb SD SSD 512Gb NVMe PCIE 2242</t>
  </si>
  <si>
    <t>HP 600G6 DM 35W i5-10600T DDR4 2x8Gb SD SSD 256Gb NVMe PCIE 2230</t>
  </si>
  <si>
    <t>HP Z2 G9 SFF i7-14700 DDR5 2x16Gb LD SSD 512Gb NVMe PCIE 2242</t>
  </si>
  <si>
    <t>HP 600G4 SFF i5-8500 DDR4 8Gb LD SSD 256Gb NVMe PCIE 2230</t>
  </si>
  <si>
    <t>DELL 7040 TWR i5-6600 DDR4 8Gb LD SSD 256Gb 2.5</t>
  </si>
  <si>
    <t>HP 600G4 SFF i5-8500 DDR4 2x4Gb LD SSD 256Gb M.2 SATA</t>
  </si>
  <si>
    <t>DELL 7090 MICRO i5-10600T DDR4 8Gb SD SSD 256Gb NVMe PCIE</t>
  </si>
  <si>
    <t>DELL 5080 MICRO i5-10600T DDR4 8Gb SD SSD 256Gb NVMe PCIE 2230</t>
  </si>
  <si>
    <t>HP 600G4 SFF i5-8500 DDR4 2x16Gb LD SSD 256Gb 2.5</t>
  </si>
  <si>
    <t>DELL 7080 MICRO WIFI i5-10600T DDR4 16Gb SD SSD 256Gb NVMe PCIE 2230</t>
  </si>
  <si>
    <t>DELL 7080 MICRO i5-10600T DDR4 2x16Gb SD REBUILD SSD 256Gb 2.5</t>
  </si>
  <si>
    <t>HP 600G4 SFF i7-8700 DDR4 16Gb LD REBUILD SSD 512GB NVMe PCIE</t>
  </si>
  <si>
    <t>HP 600G4 SFF i5-8500 DDR4 2x8Gb LD SSD 512GB NVMe PCIE</t>
  </si>
  <si>
    <t>DELL 7040 TWR i5-6500 DDR4 2x16Gb LD REBUILD SSD 512Gb 2.5</t>
  </si>
  <si>
    <t>HP 600G4 SFF i5-8500 DDR4 16Gb LD REBUILD SSD 512Gb 2.5</t>
  </si>
  <si>
    <t>HP 600G4 SFF i5-8500 DDR4 16Gb LD REBUILD SSD 256Gb 2.5</t>
  </si>
  <si>
    <t>HP 600G4 SFF i5-8500 DDR4 8Gb LD SSD 500GB NVMe PCIE</t>
  </si>
  <si>
    <t>HP 600G4 SFF i5-9500 DDR4 2x8Gb LD SSD 256Gb 2.5</t>
  </si>
  <si>
    <t>HP 600G4 SFF i5-8500T DDR4 2x16Gb LD SSD 256Gb NVMe PCIE</t>
  </si>
  <si>
    <t>DELL 7080 MICRO i5-10600T DDR4 16Gb SD REBUILD SSD 256Gb NVMe PCIE</t>
  </si>
  <si>
    <t>HP 600G4 SFF i5-8500T DDR4 2x4Gb LD SSD 256Gb NVMe PCIE</t>
  </si>
  <si>
    <t>HP 600G4 SFF i5-8500 DDR4 8Gb LD SSD 256Gb 2.5</t>
  </si>
  <si>
    <t>HP 600G4 SFF i5-8500 DDR4 16Gb LD REBUILD SSD 512Gb NVMe PCIE 2242</t>
  </si>
  <si>
    <t>HP 600G4 SFF i5-8500 DDR4 2x8Gb LD SSD 512Gb 2.5 NEW KINGSPEC</t>
  </si>
  <si>
    <t>HP 600G4 SFF G5400 DDR4 8Gb LD SSD 256Gb NVMe PCIE 2230</t>
  </si>
  <si>
    <t>HP 600G4 SFF i7-8700 DDR4 2x8Gb LD SSD 256Gb NVMe PCIE 2242</t>
  </si>
  <si>
    <t>HP 600G4 SFF G5400 DDR4 8Gb LD SSD 256Gb NVMe PCIE</t>
  </si>
  <si>
    <t>DELL 7080 MICRO i5-10600T DDR4 2x16Gb SD REBUILD SSD 256Gb 2.5 NEW KINGSPEC</t>
  </si>
  <si>
    <t>DELL 7080 MICRO i5-10600T DDR4 2x8Gb SD SSD 512GB NVMe PCIE</t>
  </si>
  <si>
    <t>DELL 3080 MICRO i5-10600T DDR4 2x16Gb SD REBUILD SSD 512GB NVMe PCIE</t>
  </si>
  <si>
    <t>DELL 5090 MICRO i5-10600T DDR4 16Gb SD REBUILD SSD 256Gb NVMe PCIE 2230</t>
  </si>
  <si>
    <t>HP 600G6 DM 35W i5-10600T DDR4 16Gb SD REBUILD SSD 256Gb NVMe PCIE 2230</t>
  </si>
  <si>
    <t>DELL 7080 MICRO i5-10600T DDR4 16Gb SD REBUILD SSD 512Gb NVMe PCIE 2230</t>
  </si>
  <si>
    <t>DELL 5090 MICRO i5-10600T DDR4 2x8Gb SD SSD 256Gb NVMe PCIE 2230</t>
  </si>
  <si>
    <t>DELL 7080 MICRO i5-10600T DDR4 2x8Gb SD SSD 512Gb NVMe PCIE 2230</t>
  </si>
  <si>
    <t>DELL 7040 TWR i5-6500 DDR4 16Gb LD SSD 256Gb NVMe PCIE</t>
  </si>
  <si>
    <t>HP 600G4 SFF i7-8700 DDR4 16Gb LD REBUILD SSD 256Gb NVMe PCIE</t>
  </si>
  <si>
    <t>DELL 5080 MICRO i5-10600T DDR4 2x8Gb SD SSD 512Gb 2.5 NEW KINGSPEC</t>
  </si>
  <si>
    <t>HP 600G4 SFF i5-8400 DDR4 2x4Gb LD SSD 256Gb NVMe PCIE</t>
  </si>
  <si>
    <t>DELL 7080 MICRO i5-10600T DDR4 16Gb SD SSD 512Gb 2.5 NEW KINGSPEC</t>
  </si>
  <si>
    <t>DELL 7080 MICRO i5-10600T DDR4 2x8Gb SD SSD 512Gb 2.5 NEW KINGSPEC</t>
  </si>
  <si>
    <t>DELL 5090 MICRO i5-10600T DDR4 16Gb SD SSD 256Gb NVMe PCIE</t>
  </si>
  <si>
    <t>HP 800G6 DM 65W i5-10600T DDR4 16Gb SD SSD 512Gb NVMe PCIE 2230</t>
  </si>
  <si>
    <t>HP 600G4 SFF i7-8700 DDR4 16Gb LD SSD 256Gb NVMe PCIE 2230</t>
  </si>
  <si>
    <t>HP 600G4 SFF i7-8700 DDR4 2x8Gb LD SSD 256Gb NVMe PCIE 2230</t>
  </si>
  <si>
    <t>HP 800G6 DM 35W i5-10500T WIFI DDR4 2x4Gb SD SSD 256Gb NVMe PCIE</t>
  </si>
  <si>
    <t>HP 800G6 DM 35W i5-10500T WIFI DDR4 2x8Gb SD SSD 256Gb NVMe PCIE</t>
  </si>
  <si>
    <t>HP 600G4 SFF i5-8500 DDR4 2x16Gb LD REBUILD SSD 500Gb 2.5</t>
  </si>
  <si>
    <t>DELL 3090 MICRO i5-10600T DDR4 8Gb SD SSD 256Gb NVMe PCIE</t>
  </si>
  <si>
    <t>DELL 7080 MICRO i5-10600T DDR4 8Gb SD SSD 256Gb 2.5</t>
  </si>
  <si>
    <t>DELL 3090 MICRO i5-10600T DDR4 8Gb SD SSD 512Gb 2.5</t>
  </si>
  <si>
    <t>DELL 7040 TWR i5-6500 DDR4 2x4Gb LD SSD 256Gb 2.5 NEW KINGSPEC</t>
  </si>
  <si>
    <t>HP 600G4 SFF i7-8700 DDR4 2x4Gb LD SSD 256Gb 2.5</t>
  </si>
  <si>
    <t>HP 800G6 DM 35W i5-10500T WIFI DDR4 2x8Gb SD SSD 256Gb NVMe PCIE 2230</t>
  </si>
  <si>
    <t>HP 600G4 SFF i7-8700 DDR4 2x4Gb LD SSD 512GB NVMe PCIE</t>
  </si>
  <si>
    <t>HP 600G4 SFF i5-8600 DDR4 8Gb LD SSD 512Gb 2.5 NEW KINGSPEC</t>
  </si>
  <si>
    <t>DELL 3080 MICRO i5-10600T DDR4 2x8Gb SD SSD 256Gb NVMe PCIE 2230</t>
  </si>
  <si>
    <t>DELL 7090 MICRO i5-10600T DDR4 16Gb SD REBUILD SSD 512Gb 2.5</t>
  </si>
  <si>
    <t>HP 800G6 DM 35W i5-10500T WIFI DDR4 8Gb SD SSD 256Gb NVMe PCIE</t>
  </si>
  <si>
    <t>DELL 5080 MICRO i5-10600T DDR4 8Gb SD NEW CRUCIAL SSD 256Gb NVMe PCIE</t>
  </si>
  <si>
    <t>DELL 7090 MICRO i5-10600T DDR4 16Gb SD REBUILD SSD 256Gb 2.5</t>
  </si>
  <si>
    <t>HP 600G4 SFF i5-8500 DDR4 2x8Gb REGISTERED LD SSD 256Gb 2.5</t>
  </si>
  <si>
    <t>HP 600G4 SFF i5-8500 DDR4 8Gb LD SSD 512GB NVMe PCIE</t>
  </si>
  <si>
    <t>HP 600G4 SFF i5-8500 DDR4 16Gb LD SSD 256Gb NVMe PCIE 2230</t>
  </si>
  <si>
    <t>HP 600G4 SFF i5-8500 DDR4 2x4Gb LD SSD 256Gb NVMe PCIE 2230</t>
  </si>
  <si>
    <t>HP ELITE SLICE G2 MINI PC i5-7500T DDR4 8Gb SD SSD 128Gb 2.5</t>
  </si>
  <si>
    <t>DELL 7040 TWR i5-7500 DDR4 8Gb LD REBUILD SSD 256Gb NVMe PCIE</t>
  </si>
  <si>
    <t>DELL 3080 MICRO i5-10600T DDR4 8Gb SD SSD 512Gb NVMe PCIE 2230</t>
  </si>
  <si>
    <t>HP 600G4 SFF i7-8700 DDR4 16Gb LD SSD 512GB NVMe PCIE</t>
  </si>
  <si>
    <t>HP 400G7 SFF i5-10600T DDR4 2x4Gb LD SSD 256Gb NVMe PCIE</t>
  </si>
  <si>
    <t>HP 600G4 SFF i5-8500 DDR4 2x4Gb LD SSD 256Gb NVMe PCIE</t>
  </si>
  <si>
    <t>HP 600G4 SFF i5-8400 DDR4 8Gb LD SSD 256Gb NVMe PCIE</t>
  </si>
  <si>
    <t>HP 600G4 SFF i5-8500 DDR4 2x8Gb LD SSD 256Gb NVMe PCIE</t>
  </si>
  <si>
    <t>HP Z2 G9 SFF i7-14700 DDR5 8Gb LD SSD 512GB NVMe PCIE</t>
  </si>
  <si>
    <t>DELL 3080 MICRO i5-10600T DDR4 2x8Gb SD SSD 512GB NVMe PCIE</t>
  </si>
  <si>
    <t>HP 600G6 DM 35W i5-10600T DDR4 8Gb SD SSD 256Gb NVMe PCIE</t>
  </si>
  <si>
    <t>DELL 3090 MICRO i5-10600T DDR4 8Gb SD SSD 256Gb NVMe PCIE 2230</t>
  </si>
  <si>
    <t>HP 600G4 SFF i5-8500 DDR4 2x4Gb LD SSD 512GB NVMe PCIE</t>
  </si>
  <si>
    <t>HP 800G6 DM 35W i5-10500T WIFI DDR4 8Gb SD SSD 256Gb NVMe PCIE 2230</t>
  </si>
  <si>
    <t>HP 800G6 DM 35W i5-10500T WIFI DDR4 2x8Gb SD SSD 512GB NVMe PCIE</t>
  </si>
  <si>
    <t>HP Z2 G9 SFF i7-14700 DDR5 8Gb LD SSD 512Gb NVMe PCIE 2230</t>
  </si>
  <si>
    <t>HP 600G6 SFF i5-10600T DDR4 16Gb LD SSD 256Gb 2.5</t>
  </si>
  <si>
    <t>DELL 5080 MICRO i5-10600T DDR4 8Gb SD SSD 256Gb NVMe PCIE</t>
  </si>
  <si>
    <t>DELL 5080 MICRO i5-10600T DDR4 2x16Gb SD REBUILD SSD 512GB NVMe PCIE</t>
  </si>
  <si>
    <t>HP 600G4 SFF i5-8500T DDR4 2x8Gb LD SSD 480Gb 2.5</t>
  </si>
  <si>
    <t>HP 600G4 SFF i5-8600 DDR4 8Gb LD SSD 256Gb NVMe PCIE</t>
  </si>
  <si>
    <t>HP 600G4 SFF i5-8600 DDR4 2x4Gb LD SSD 256Gb NVMe PCIE</t>
  </si>
  <si>
    <t>HP 600G6 DM 35W i5-10600T DDR4 2x8Gb SD SSD 256Gb NVMe PCIE</t>
  </si>
  <si>
    <t>DELL 7080 MICRO i5-10600T DDR4 2x8Gb SD SSD 256Gb NVMe PCIE</t>
  </si>
  <si>
    <t>DELL 3280 AIO WEB WIFI i5-10600T DDR4 2x4Gb SD SSD 256Gb NVMe PCIE STAND DELL OPTIPLEX 3280 AIO</t>
  </si>
  <si>
    <t>HP 600G4 SFF i5-8500 DDR4 8Gb LD SSD 256Gb NVMe PCIE</t>
  </si>
  <si>
    <t>HP 600G4 SFF i7-8700 DDR4 2x8Gb LD SSD 256Gb NVMe PCIE</t>
  </si>
  <si>
    <t>HP 800G6 DM 35W i5-10500T WIFI DDR4 16Gb SD SSD 256Gb NVMe PCIE</t>
  </si>
  <si>
    <t>DELL 7080 MICRO i5-10600T DDR4 2x4Gb SD SSD 256Gb NVMe PCIE</t>
  </si>
  <si>
    <t>HP 600G6 SFF i5-10600T DDR4 8Gb LD SSD 256Gb NVMe PCIE</t>
  </si>
  <si>
    <t>HP 800G5 TWR i3-9100T DDR4 8Gb LD SSD 256Gb 2.5</t>
  </si>
  <si>
    <t>HP 800G5 TWR i5-9500 DDR4 2x8Gb LD SSD 512Gb 2.5 NEW KINGSPEC</t>
  </si>
  <si>
    <t>HP 800G5 TWR i7-9700 DDR4 16Gb LD SSD 256Gb NVMe PCIE</t>
  </si>
  <si>
    <t>HP 800G5 TWR i7-9700 DDR4 16Gb LD SSD 256Gb 2.5 NEW KINGSPEC</t>
  </si>
  <si>
    <t>HP 800G5 TWR i7-9700 DDR4 16Gb LD SSD 512Gb 2.5 NEW KINGSPEC</t>
  </si>
  <si>
    <t>HP 800G5 TWR i5-9400 DDR4 8Gb LD SSD 256Gb NVMe PCIE 2230</t>
  </si>
  <si>
    <t>HP 800G5 TWR i5-9400 DDR4 2x8Gb LD SSD 256Gb NVMe PCIE 2230</t>
  </si>
  <si>
    <t>HP 800G5 TWR i7-9700 DDR4 16Gb LD REBUILD SSD 256Gb NVMe PCIE 2230</t>
  </si>
  <si>
    <t>HP 800G5 TWR i5-8500T DDR4 16Gb LD SSD 256Gb NVMe PCIE</t>
  </si>
  <si>
    <t>HP 800G5 TWR i7-9700 DDR4 2x8Gb LD SSD 512GB NVMe PCIE</t>
  </si>
  <si>
    <t>HP 800G5 TWR i5-8500T DDR4 2x4Gb LD SSD 256Gb 2.5 NEW KINGSPEC</t>
  </si>
  <si>
    <t>HP 800G5 TWR i5-9500 DDR4 2x16Gb LD SSD 512Gb 2.5</t>
  </si>
  <si>
    <t>HP 800G5 TWR i7-9700 DDR4 2x4Gb LD SSD 256Gb NVMe PCIE</t>
  </si>
  <si>
    <t>HP 800G5 TWR i5-8500 DDR4 8Gb LD SSD 240Gb 2.5</t>
  </si>
  <si>
    <t>DELL 7000 MICRO/R5 i5-12600 DDR5 16GB SD WIFI SSD 256Gb NVMe PCIE</t>
  </si>
  <si>
    <t>HP 800G5 TWR i5-8500 DDR4 8Gb LD SSD 256Gb 2.5</t>
  </si>
  <si>
    <t>HP 800G5 TWR i7-9700T DDR4 16Gb LD SSD 256Gb 2.5</t>
  </si>
  <si>
    <t>HP 800G5 TWR i7-9700T DDR4 8Gb LD SSD 256Gb 2.5</t>
  </si>
  <si>
    <t>DELL 7060 TWR i5-8600 DDR4 16Gb LD REBUILD SSD 256Gb M.2 SATA</t>
  </si>
  <si>
    <t>DELL 7060 TWR i5-8500 DDR4 2x4Gb LD SSD 256Gb NVMe PCIE 2230</t>
  </si>
  <si>
    <t>DELL 7060 TWR i5-9500 DDR4 2x8Gb LD SSD 512Gb 2.5 NEW KINGSPEC</t>
  </si>
  <si>
    <t>DELL 7060 TWR i5-8500 DDR4 2x8Gb LD SSD 256Gb NVMe PCIE</t>
  </si>
  <si>
    <t>DELL 7060 TWR i5-8500 DDR4 16Gb LD REBUILD SSD 256Gb NVMe PCIE 2230</t>
  </si>
  <si>
    <t>DELL 7060 TWR i5-9400 DDR4 16Gb LD REBUILD SSD 512Gb 2.5 NEW KINGSPEC</t>
  </si>
  <si>
    <t>DELL 7060 TWR i5-8600 DDR4 8Gb LD SSD 256Gb NVMe PCIE 2230</t>
  </si>
  <si>
    <t>DELL 7060 TWR i5-8500 DDR4 8Gb LD SSD 256Gb NVMe PCIE 2230</t>
  </si>
  <si>
    <t>DELL 7060 TWR i7-8700 DDR4 4Gb LD SSD 256Gb NVMe PCIE 2230</t>
  </si>
  <si>
    <t>DELL 7060 TWR i5-8400 DDR4 2x4Gb LD SSD 256Gb NVMe PCIE</t>
  </si>
  <si>
    <t>DELL 7060 TWR i5-8600 DDR4 16Gb LD REBUILD SSD 256Gb NVMe PCIE</t>
  </si>
  <si>
    <t>DELL 7060 TWR i5-8600 DDR4 16Gb LD REBUILD SSD 512GB NVMe PCIE</t>
  </si>
  <si>
    <t>DELL 7060 TWR i5-8500 DDR4 2x8Gb LD REBUILD SSD 256Gb NVMe PCIE 2230</t>
  </si>
  <si>
    <t>DELL 7060 TWR i5-9400 DDR4 8Gb LD SSD 256Gb NVMe PCIE</t>
  </si>
  <si>
    <t>DELL 7060 TWR i5-8400 DDR4 8Gb LD SSD 256Gb NVMe PCIE</t>
  </si>
  <si>
    <t>DELL 7060 TWR i5-8400 DDR4 2x8Gb LD SSD 512Gb 2.5 NEW KINGSPEC</t>
  </si>
  <si>
    <t>HP 800G4 AIO i5-8500 DDR4 8GB SD WEB WIFI SSD 256Gb NVMe PCIE 2230 STAND AIO M20</t>
  </si>
  <si>
    <t>DELL 7060 TWR i5-8500 DDR4 2x4Gb LD SSD 256Gb 2.5 NEW KINGSPEC</t>
  </si>
  <si>
    <t>DELL 7060 TWR i7-8700 DDR4 2x16Gb LD REBUILD SSD 512GB NVMe PCIE</t>
  </si>
  <si>
    <t>DELL 7060 TWR i5-8400 DDR4 4Gb LD SSD 256Gb NVMe PCIE 2230</t>
  </si>
  <si>
    <t>DELL 7060 TWR i5-8500 DDR4 8Gb LD SSD 256Gb NVMe PCIE</t>
  </si>
  <si>
    <t>DELL 7060 TWR i7-8700 DDR4 16Gb LD SSD 512GB NVMe PCIE</t>
  </si>
  <si>
    <t>DELL 7060 TWR i5-8500 DDR4 8Gb LD SSD 512Gb NVMe PCIE 2230</t>
  </si>
  <si>
    <t>DELL 7060 TWR i5-8600 DDR4 2x4Gb LD SSD 256Gb NVMe PCIE</t>
  </si>
  <si>
    <t>DELL 7060 TWR i7-8700K DDR4 2x8Gb LD SSD 256Gb NVMe PCIE</t>
  </si>
  <si>
    <t>DELL 7060 TWR i5-8500 DDR4 8Gb LD SSD 512Gb 2.5</t>
  </si>
  <si>
    <t>DELL 7060 TWR i5-8500 DDR4 2x8Gb LD SSD 512GB NVMe PCIE</t>
  </si>
  <si>
    <t>DELL 7060 TWR i5-8400T DDR4 2x8Gb LD SSD 512Gb 2.5 NEW KINGSPEC</t>
  </si>
  <si>
    <t>DELL 7060 TWR i5-8500 DDR4 2x4Gb LD SSD 256Gb NVMe PCIE</t>
  </si>
  <si>
    <t>LENOVO M715Q TINY AMD RYZEN 5 PRO 2400GE WIFI DDR4 8Gb SD SSD 256Gb NVMe PCIE 2230</t>
  </si>
  <si>
    <t>DELL INSPIRON 3671 TWR i5-9500 DDR4 2x4Gb LD SSD 256Gb 2.5</t>
  </si>
  <si>
    <t>HP 800G4 SFF MELTED FACE i5-8600 DDR4 2x8Gb LD SSD 512GB NVMe PCIE</t>
  </si>
  <si>
    <t>HP 800G4 SFF MELTED FACE i5-8500 DDR4 2x8Gb LD SSD 512GB NVMe PCIE</t>
  </si>
  <si>
    <t>HP 800G9 SFF i5-14400 DDR4 2x8Gb LD SSD 512Gb 2.5 NEW KINGSPEC</t>
  </si>
  <si>
    <t>HP 600G9 SFF i5-14400 DDR5 2x8Gb LD SSD 256Gb NVMe PCIE</t>
  </si>
  <si>
    <t>DELL 7480 AIO WEB WIFI i7-10700 DDR4 2x8Gb SD SSD 256Gb NVMe PCIE 2230</t>
  </si>
  <si>
    <t>DELL 3000 MICRO i5-12500T DDR4 2x8Gb SD SSD 512GB NVMe PCIE</t>
  </si>
  <si>
    <t>40+</t>
  </si>
  <si>
    <t>DELL PRECISION 3640 TWR i7-10700 DDR4 2x32Gb LD SSD 512Gb NVMe PCIE 2230</t>
  </si>
  <si>
    <t>DELL 5080 MICRO i5-10500T DDR4 2X8GB SD WIFI SSD 512Gb 2.5 NEW KINGSPEC</t>
  </si>
  <si>
    <t>DELL 9020 MICRO i3-4160 DDR3 4Gb SD SSD 256Gb 2.5</t>
  </si>
  <si>
    <t>DELL 5080 MICRO i5-10500T DDR4 2X8GB SD WIFI SSD 256Gb NVMe PCIE 2230</t>
  </si>
  <si>
    <t>DELL PRECISION 3640 TWR i7-10700 DDR4 2x16Gb LD SSD 512GB NVMe PCIE</t>
  </si>
  <si>
    <t>DELL PRECISION 3640 TWR i5-10505 DDR4 16Gb LD REBUILD SSD 512Gb 2.5 NEW KINGSPEC</t>
  </si>
  <si>
    <t>DELL PRECISION 3640 TWR i5-10505 DDR4 2x4Gb LD SSD 256Gb NVMe PCIE</t>
  </si>
  <si>
    <t>DELL PRECISION 3640 TWR i5-10505 DDR4 2x8Gb LD SSD 256Gb NVMe PCIE</t>
  </si>
  <si>
    <t>DELL 9020 USFF i3-4160 DDR3 4Gb LD SSD 256Gb 2.5</t>
  </si>
  <si>
    <t>HP 800G1 USDT i3-4160 DDR3 4Gb SD SSD 256Gb 2.5</t>
  </si>
  <si>
    <t>DELL 3090 MICRO WIFI i5-10500T DDR4 16Gb SD REBUILD SSD 256Gb NVMe PCIE 2242</t>
  </si>
  <si>
    <t>DELL 7080 TWR i5-10500T DDR4 8Gb LD SSD 256Gb NVMe PCIE</t>
  </si>
  <si>
    <t>DELL 7080 TWR i5-10500T DDR4 8Gb LD SSD 256Gb 2.5 NEW KINGSPEC</t>
  </si>
  <si>
    <t>DELL 5080 MICRO i5-10500T DDR4 16Gb SD SSD 256Gb NVMe PCIE</t>
  </si>
  <si>
    <t>HP 400G7 TWR i5-10500T DDR4 2x8Gb LD SSD 256Gb NVMe PCIE</t>
  </si>
  <si>
    <t>LENOVO P330 TWR i5-9400 DDR4 16Gb LD SSD 512GB NVMe PCIE</t>
  </si>
  <si>
    <t>HP 600G6 SFF i5-10500T DDR4 2x8Gb LD REBUILD SSD 256Gb NVMe PCIE 2230</t>
  </si>
  <si>
    <t>LENOVO P330 TWR i5-8400 DDR4 8Gb LD SSD 256Gb 2.5</t>
  </si>
  <si>
    <t>DELL 3090 MICRO WIFI i5-10500T DDR4 16Gb SD SSD 512Gb 2.5</t>
  </si>
  <si>
    <t>LENOVO P330 TWR i5-8400 DDR4 16Gb LD SSD 256Gb 2.5</t>
  </si>
  <si>
    <t>LENOVO P330 TWR i9-9900K DDR4 2x16Gb LD SSD 256Gb 2.5</t>
  </si>
  <si>
    <t>LENOVO P330 TWR i7-9700 DDR4 8Gb LD SSD 256Gb NVMe PCIE 2230</t>
  </si>
  <si>
    <t>LENOVO P330 TWR i7-8700 DDR4 32Gb LD SSD 512Gb 2.5 NEW KINGSPEC</t>
  </si>
  <si>
    <t>DELL 7080 MICRO WIFI i5-10500T DDR4 8Gb SD SSD 256Gb NVMe PCIE 2230</t>
  </si>
  <si>
    <t>DELL 7080 MICRO WIFI i5-10500T DDR4 8Gb SD SSD 256Gb NVMe PCIE</t>
  </si>
  <si>
    <t>HP 600G6 SFF i5-10500T DDR4 8Gb LD SSD 256Gb NVMe PCIE 2230</t>
  </si>
  <si>
    <t>LENOVO P330 TWR i5-8600 DDR4 2x8Gb LD SSD 256Gb NVMe PCIE</t>
  </si>
  <si>
    <t>LENOVO P330 TWR i7-8700 DDR4 2x8Gb LD SSD 256Gb NVMe PCIE 2230</t>
  </si>
  <si>
    <t>DELL 7080 MICRO i5-10500T DDR4 2x4Gb SD SSD 256Gb 2.5</t>
  </si>
  <si>
    <t>DELL 7090 MICRO i5-10500T DDR4 2x16Gb SD SSD 512Gb NVMe PCIE 2242</t>
  </si>
  <si>
    <t>DELL 7080 MICRO WIFI i5-10500T DDR4 2x4Gb SD SSD 256Gb NVMe PCIE 2230</t>
  </si>
  <si>
    <t>DELL 7090 MICRO i5-10500T DDR4 2x8Gb SD SSD 256Gb NVMe PCIE 2230</t>
  </si>
  <si>
    <t>DELL 5080 MICRO i5-10500T DDR4 8Gb SD SSD 256Gb NVMe PCIE 2230</t>
  </si>
  <si>
    <t>DELL 7080 MICRO i5-10500T DDR4 2x4Gb SD SSD 256Gb NVMe PCIE 2230</t>
  </si>
  <si>
    <t>HP 600G6 DM 35W i5-10500T DDR4 8Gb SD HDD 500Gb 2.5 constelation</t>
  </si>
  <si>
    <t>DELL 7080 MICRO i5-10500T DDR4 16Gb SD SSD 256Gb NVMe PCIE 2230</t>
  </si>
  <si>
    <t>DELL 7080 MICRO i5-10500T DDR4 16Gb SD SSD 512Gb 2.5</t>
  </si>
  <si>
    <t>HP 600G6 DM 35W i5-10500T DDR4 32Gb SD SSD 512Gb 2.5</t>
  </si>
  <si>
    <t>LENOVO P330 TWR i7-9700 DDR4 2x16Gb LD SSD 512Gb 2.5</t>
  </si>
  <si>
    <t>DELL 7080 MICRO i5-10500T DDR4 2x8Gb SD SSD 512GB NVMe PCIE</t>
  </si>
  <si>
    <t>HP 600G6 DM 35W i5-10500T DDR4 2x16Gb SD REBUILD SSD 512Gb NVMe PCIE 2242</t>
  </si>
  <si>
    <t>DELL 7080 MICRO WIFI i5-10500T DDR4 16Gb SD REBUILD SSD 512Gb 2.5</t>
  </si>
  <si>
    <t>DELL 7080 MICRO i5-10500T DDR4 4Gb SD SSD 256Gb NVMe PCIE 2230</t>
  </si>
  <si>
    <t>DELL 7080 MICRO i5-10500T DDR4 8Gb SD SSD 256Gb NVMe PCIE 2230</t>
  </si>
  <si>
    <t>DELL 3080 MICRO i5-10500T DDR4 32Gb SD SSD 128Gb NVMe PCIE</t>
  </si>
  <si>
    <t>LENOVO P330 TWR i5-8500 DDR4 2x8Gb LD SSD 512Gb 2.5 NEW KINGSPEC</t>
  </si>
  <si>
    <t>DELL 3090 MICRO WIFI i5-10500T DDR4 16Gb SD REBUILD SSD 256Gb NVMe PCIE 2230</t>
  </si>
  <si>
    <t>HP 800G6 DM 35W WIFI i5-10500T DDR4 8Gb SD SSD 512Gb NVMe PCIE 2230</t>
  </si>
  <si>
    <t>DELL 7080 MICRO i5-10500T DDR4 16Gb SD SSD 128Gb NVMe PCIE</t>
  </si>
  <si>
    <t>DELL 7080 MICRO i5-10500T DDR4 16Gb SD REBUILD SSD 256Gb NVMe PCIE 2242</t>
  </si>
  <si>
    <t>DELL 7080 MICRO i5-10500T DDR4 2x8Gb SD SSD 512Gb 2.5 NEW KINGSPEC</t>
  </si>
  <si>
    <t>DELL 7080 MICRO i5-10500T DDR4 16Gb SD REBUILD SSD 256Gb NVMe PCIE 2230</t>
  </si>
  <si>
    <t>DELL 3080 MICRO i5-10500T DDR4 16Gb SD NEW CRUCIAL SSD 256Gb 2.5</t>
  </si>
  <si>
    <t>DELL 5090 MICRO i5-10500T DDR4 16Gb SD NEW SK HYNIX SSD 512Gb 2.5 NEW KINGSPEC</t>
  </si>
  <si>
    <t>DELL 7080 MICRO i5-10500T DDR4 16Gb SD REBUILD SSD 256Gb 2.5</t>
  </si>
  <si>
    <t>HP 600G6 DM 35W WIFI i7-10700T DDR4 16Gb SD REBUILD SSD 256Gb 2.5</t>
  </si>
  <si>
    <t>HP 600G6 DM 35W i5-10500T DDR4 2x8Gb SD SSD 512Gb NVMe PCIE 2242</t>
  </si>
  <si>
    <t>HP 600G6 DM 35W i5-10500T DDR4 2x8Gb SD SSD 256Gb NVMe PCIE</t>
  </si>
  <si>
    <t>HP 600G6 DM 35W i5-10500T DDR4 2x8Gb SD SSD 256Gb 2.5 NEW KINGSPEC</t>
  </si>
  <si>
    <t>DELL 3090 MICRO WIFI i5-10500T DDR4 16Gb SD SSD 256Gb NVMe PCIE</t>
  </si>
  <si>
    <t>DELL 3080 MICRO i5-10500T DDR4 16Gb SD SSD 256Gb 2.5 NEW KINGSPEC</t>
  </si>
  <si>
    <t>DELL 7090 MICRO i5-10500T DDR4 2x16Gb SD REBUILD SSD 256Gb NVMe PCIE 2230</t>
  </si>
  <si>
    <t>DELL 7080 MICRO WIFI i5-10500T DDR4 16Gb SD REBUILD SSD 256Gb 2.5</t>
  </si>
  <si>
    <t>HP 600G6 DM 35W i5-10500T DDR4 8Gb SD SSD 256Gb NVMe PCIE 2230</t>
  </si>
  <si>
    <t>DELL 5080 MICRO i5-10500T DDR4 16Gb SD REBUILD SSD 256Gb 2.5 NEW KINGSPEC</t>
  </si>
  <si>
    <t>HP 600G6 DM 35W i5-10500T DDR4 3x8Gb SD SSD 256Gb NVMe PCIE 2230</t>
  </si>
  <si>
    <t>DELL 3090 SFF i5-10500T DDR4 8Gb SD SSD 250Gb 2.5</t>
  </si>
  <si>
    <t>HP 800G6 SFF i5-10500T DDR4 2x8Gb LD SSD 512Gb NVMe PCIE 2230</t>
  </si>
  <si>
    <t>DELL 3450 SFF i5-10500T DDR4 2x8Gb LD SSD 512Gb 2.5 NEW KINGSPEC</t>
  </si>
  <si>
    <t>DELL 3090 MICRO WIFI i5-10500T DDR4 2x8Gb SD SSD 256Gb NVMe PCIE</t>
  </si>
  <si>
    <t>LENOVO P330 TWR i5-8500 DDR4 8Gb LD SSD 256Gb NVMe PCIE</t>
  </si>
  <si>
    <t>DELL 3090 MICRO i5-10500T DDR4 16Gb SD NEW CRUCIAL SSD 256Gb 2.5</t>
  </si>
  <si>
    <t>DELL 3090 MICRO WIFI i5-10500T DDR4 2x8Gb SD SSD 256Gb NVMe PCIE 2230</t>
  </si>
  <si>
    <t>HP 600G6 DM 35W i5-10500T DDR4 2x4Gb SD SSD 256Gb NVMe PCIE 2230</t>
  </si>
  <si>
    <t>DELL 5080 MICRO i5-10500T DDR4 8Gb SD SSD 512Gb 2.5</t>
  </si>
  <si>
    <t>DELL 7080 MICRO i5-10500T DDR4 16Gb SD REBUILD SSD 512Gb 2.5</t>
  </si>
  <si>
    <t>DELL 5080 MICRO i5-10500T DDR4 16Gb SD NEW CRUCIAL SSD 512Gb 2.5 NEW KINGSPEC</t>
  </si>
  <si>
    <t>HP 800G6 DM 65W i5-10500T DDR4 16Gb SD NEW CRUCIAL SSD 256Gb 2.5</t>
  </si>
  <si>
    <t>LENOVO P330 TWR i7-8700 DDR4 2x16Gb LD REBUILD SSD 512GB NVMe PCIE</t>
  </si>
  <si>
    <t>LENOVO P330 TWR i5-8500 DDR4 2x8Gb LD SSD 250Gb 2.5</t>
  </si>
  <si>
    <t>DELL 3080 MICRO i5-10500T DDR4 16Gb SD NEW SK HYNIX SSD 256Gb NVMe PCIE</t>
  </si>
  <si>
    <t>DELL 3080 MICRO i5-10500T DDR4 2x16Gb SD REBUILD SSD 512Gb 2.5 NEW KINGSPEC</t>
  </si>
  <si>
    <t>HP 600G6 DM 35W i5-10500T DDR4 16Gb SD REBUILD SSD 512GB NVMe PCIE</t>
  </si>
  <si>
    <t>HP 800G6 DM 35W WIFI i5-10500T DDR4 2x8Gb SD SSD 256Gb NVMe PCIE 2230</t>
  </si>
  <si>
    <t>HP 800G6 DM 35W WIFI i5-10500T DDR4 2x8Gb SD SSD 512Gb NVMe PCIE 2230</t>
  </si>
  <si>
    <t>DELL 3090 MICRO i5-10500T DDR4 8Gb SD SSD 256Gb 2.5</t>
  </si>
  <si>
    <t>HP 800G6 DM 35W WIFI i5-10500T DDR4 2x16Gb SD SSD 512Gb 2.5 NEW KINGSPEC</t>
  </si>
  <si>
    <t>HP 800G6 DM 35W WIFI i5-10500T DDR4 16Gb SD SSD 512Gb 2.5 NEW KINGSPEC</t>
  </si>
  <si>
    <t>DELL 7080 MICRO i5-10500T DDR4 2x8Gb SD SSD 256Gb NVMe PCIE 2230</t>
  </si>
  <si>
    <t>HP 600G6 DM 35W i5-10500T DDR4 16Gb SD NEW SK HYNIX SSD 256Gb NVMe PCIE 2230</t>
  </si>
  <si>
    <t>DELL 5080 MICRO i5-10500T DDR4 16Gb SD REBUILD SSD 256Gb 2.5</t>
  </si>
  <si>
    <t>DELL 7090 MICRO i5-10500T DDR4 2x8Gb SD SSD 512GB NVMe PCIE</t>
  </si>
  <si>
    <t>DELL 3080 MICRO i5-10500T DDR4 2x8Gb SD NEW DELL SSD 512GB NVMe PCIE</t>
  </si>
  <si>
    <t>DELL 3080 MICRO i5-10500T DDR4 2x4Gb SD SSD 256Gb NVMe PCIE 2230</t>
  </si>
  <si>
    <t>DELL 3090 MICRO i5-10500T DDR4 2x8Gb SD SSD 256Gb NVMe PCIE 2230</t>
  </si>
  <si>
    <t>DELL 3090 MICRO i5-10500T DDR4 16Gb SD SSD 256Gb NVMe PCIE 2230</t>
  </si>
  <si>
    <t>HP 600G6 DM 35W i5-10500T DDR4 2x8Gb SD SSD 256Gb NVMe PCIE 2230</t>
  </si>
  <si>
    <t>DELL 5090 MICRO i5-10500T DDR4 8Gb SD SSD 256Gb 2.5 NEW KINGSPEC</t>
  </si>
  <si>
    <t>DELL 5090 MICRO i5-10500T DDR4 16Gb SD REBUILD SSD 240Gb 2.5</t>
  </si>
  <si>
    <t>DELL 3080 MICRO i5-10500T DDR4 2x4Gb SD SSD 128Gb NVMe PCIE</t>
  </si>
  <si>
    <t>DELL 3080 MICRO i5-10500T DDR4 8Gb SD SSD 256Gb NVMe PCIE 2230</t>
  </si>
  <si>
    <t>HP 800G6 DM 35W WIFI i5-10500T DDR4 16Gb SD REBUILD SSD 512Gb NVMe PCIE 2230</t>
  </si>
  <si>
    <t>DELL 3280 AIO WEB WIFI i5-10500T DDR4 8Gb SD SSD 256Gb NVMe PCIE 2230 STAND DELL OPTIPLEX 3280 AIO</t>
  </si>
  <si>
    <t>HP 600G6 DM 35W WIFI i5-10500T DDR4 2x8Gb SD SSD 256Gb NVMe PCIE</t>
  </si>
  <si>
    <t>DELL 3080 MICRO i5-10500T DDR4 16Gb SD REBUILD SSD 512Gb 2.5 NEW KINGSPEC</t>
  </si>
  <si>
    <t>HP 600G6 DM 35W WIFI i5-10500T DDR4 8Gb SD SSD 256Gb NVMe PCIE 2230</t>
  </si>
  <si>
    <t>DELL 3080 MICRO i5-10500T DDR4 16Gb SD SSD 256Gb NVMe PCIE</t>
  </si>
  <si>
    <t>DELL 5080 MICRO i5-10500T DDR4 8Gb SD SSD 256Gb NVMe PCIE</t>
  </si>
  <si>
    <t>DELL 7080 MICRO i5-10500T DDR4 2x8Gb SD NEW CRUCIAL SSD 512Gb M.2 SATA NEW INNODISK</t>
  </si>
  <si>
    <t>LENOVO P330 TWR i5-8500 DDR4 16Gb LD REBUILD SSD 256Gb 2.5 NEW KINGSPEC</t>
  </si>
  <si>
    <t>LENOVO P330 TWR i7-8700 DDR4 16Gb LD SSD 256Gb NVMe PCIE 2230</t>
  </si>
  <si>
    <t>DELL 5090 MICRO i5-10500T DDR4 2x8Gb SD SSD 256Gb NVMe PCIE 2230</t>
  </si>
  <si>
    <t>DELL 7080 SFF i5-10500T DDR4 16Gb LD REBUILD SSD 256Gb NVMe PCIE</t>
  </si>
  <si>
    <t>DELL 5090 MICRO i5-10500T DDR4 2x8Gb SD SSD 256Gb 2.5</t>
  </si>
  <si>
    <t>HP 600G6 DM 35W i5-10500T DDR4 8Gb SD SSD 256Gb M.2 SATA</t>
  </si>
  <si>
    <t>DELL 5080 MICRO i5-10500T DDR4 8Gb SD SSD 256Gb 2.5 NEW KINGSPEC</t>
  </si>
  <si>
    <t>DELL 5090 MICRO i5-10500T DDR4 2x8Gb SD SSD 256Gb NVMe PCIE</t>
  </si>
  <si>
    <t>DELL 5080 MICRO i5-10500T DDR4 2x8Gb SD SSD 512Gb 2.5 NEW KINGSPEC</t>
  </si>
  <si>
    <t>DELL PRECISION 3240 COMPACT i5-10500T DDR4 2x8Gb SD SSD 256Gb NVMe PCIE</t>
  </si>
  <si>
    <t>DELL 3080 MICRO i5-10500T DDR4 16Gb SD SSD 240Gb 2.5</t>
  </si>
  <si>
    <t>DELL 3280 AIO WEB WIFI i5-10500T DDR4 2x8Gb SD NEW CRUCIAL SSD 256Gb NVMe PCIE 2230 STAND DELL OPTIPLEX 3280 AIO</t>
  </si>
  <si>
    <t>DELL 7090 MICRO i5-10500T DDR4 16Gb SD REBUILD SSD 256Gb 2.5</t>
  </si>
  <si>
    <t>DELL 7080 MICRO i5-10500T DDR4 8Gb SD SSD 512Gb NVMe PCIE 2230</t>
  </si>
  <si>
    <t>DELL 7080 MICRO i5-10500T DDR4 16Gb SD SSD 256Gb 2.5 NEW KINGSPEC</t>
  </si>
  <si>
    <t>DELL 7080 MICRO i5-10500T DDR4 2x8Gb SD SSD 256Gb 2.5</t>
  </si>
  <si>
    <t>i5-10500T DDR4 16Gb SD SSD 256Gb 2.5</t>
  </si>
  <si>
    <t>HP 800G6 DM 65W i5-10500T DDR4 2x8Gb SD SSD 256Gb 2.5</t>
  </si>
  <si>
    <t>DELL 3090 MICRO i5-10500T DDR4 8Gb SD SSD 256Gb NVMe PCIE</t>
  </si>
  <si>
    <t>DELL 3080 MICRO i5-10500T DDR4 2x8Gb SD SSD 256Gb NVMe PCIE 2230</t>
  </si>
  <si>
    <t>HP 800G6 DM 35W WIFI i5-10500T DDR4 2x8Gb SD SSD 512Gb 2.5 NEW KINGSPEC</t>
  </si>
  <si>
    <t>DELL 3090 MICRO WIFI i5-10500T DDR4 2x8Gb SD SSD 512GB NVMe PCIE</t>
  </si>
  <si>
    <t>DELL 3080 MICRO i5-10500T DDR4 16Gb SD REBUILD SSD 256Gb 2.5</t>
  </si>
  <si>
    <t>HP 800G6 DM 35W WIFI i5-10500T DDR4 2x8Gb SD SSD 256Gb NVMe PCIE</t>
  </si>
  <si>
    <t>DELL 7080 MICRO i5-10500T DDR4 2x16Gb SD REBUILD SSD 240Gb 2.5</t>
  </si>
  <si>
    <t>DELL 3080 MICRO i5-10500T DDR4 2x8Gb SD SSD 256Gb NVMe PCIE</t>
  </si>
  <si>
    <t>DELL 3280 AIO WEB WIFI i5-10500T DDR4 2x8Gb SD SSD 512Gb NVMe PCIE 2230 STAND DELL OPTIPLEX 3280 AIO</t>
  </si>
  <si>
    <t>DELL 5080 MICRO i5-10500T DDR4 2x8Gb SD SSD 256Gb NVMe PCIE</t>
  </si>
  <si>
    <t>DELL 7080 MICRO i5-10500T DDR4 16Gb SD REBUILD SSD 240Gb 2.5</t>
  </si>
  <si>
    <t>DELL 7090 MICRO i5-10505 DDR4 4x16Gb SD REBUILD SSD 256Gb NVMe PCIE</t>
  </si>
  <si>
    <t>HP 400G7 SFF i5-10500T DDR4 2x8Gb LD SSD 256Gb NVMe PCIE</t>
  </si>
  <si>
    <t>DELL 7090 SFF i5-10500T DDR4 16Gb LD SSD 512Gb 2.5 NEW KINGSPEC</t>
  </si>
  <si>
    <t>DELL 7090 MICRO i5-10500T DDR4 8Gb SD SSD 256Gb 2.5</t>
  </si>
  <si>
    <t>DELL 5080 MICRO i5-10500T DDR4 2x8Gb SD SSD 256Gb NVMe PCIE 2230</t>
  </si>
  <si>
    <t>LENOVO M70Q G2/10 TINY WIFI i5-10500T DDR4 8Gb SD SSD 256Gb NVMe PCIE 2230</t>
  </si>
  <si>
    <t>DELL 3090 MICRO i5-10500T DDR4 4Gb SD SSD 256Gb NVMe PCIE</t>
  </si>
  <si>
    <t>DELL 5080 MICRO i5-10500T DDR4 2x4Gb SD SSD 256Gb NVMe PCIE</t>
  </si>
  <si>
    <t>LENOVO M70Q G2/10 TINY WIFI i5-10500T DDR4 2x8Gb SD SSD 512GB NVMe PCIE</t>
  </si>
  <si>
    <t>DELL 7080 MICRO i5-10500T WIFI DDR4 2x8Gb SD SSD 256Gb NVMe PCIE 2230</t>
  </si>
  <si>
    <t>DELL 7080 MICRO i5-10500T WIFI DDR4 2x8Gb SD SSD 512GB NVMe PCIE</t>
  </si>
  <si>
    <t>DELL 7080 MICRO i5-10500T WIFI DDR4 16Gb SD SSD 256Gb NVMe PCIE</t>
  </si>
  <si>
    <t>DELL 7080 MICRO i5-10500T WIFI DDR4 8Gb SD SSD 256Gb NVMe PCIE</t>
  </si>
  <si>
    <t>HP 600G6 DM 35W i5-10500T DDR4 8Gb SD SSD 500Gb 2.5</t>
  </si>
  <si>
    <t>DELL 7090 MICRO i5-10500T DDR4 8Gb SD SSD 256Gb NVMe PCIE 2230</t>
  </si>
  <si>
    <t>DELL 7090 MICRO i5-10500T DDR4 2x8Gb SD SSD 256Gb 2.5 NEW KINGSPEC</t>
  </si>
  <si>
    <t>HP 600G6 DM 35W WIFI i5-10500T DDR4 8Gb SD NEW CRUCIAL SSD 256Gb NVMe PCIE</t>
  </si>
  <si>
    <t>DELL 7080 MICRO i5-10500T WIFI DDR4 2x8Gb SD NEW CRUCIAL SSD 256Gb NVMe PCIE 2230</t>
  </si>
  <si>
    <t>DELL 3090 MICRO WIFI i5-10500T DDR4 8Gb SD NEW CRUCIAL SSD 256Gb NVMe PCIE</t>
  </si>
  <si>
    <t>DELL 3080 MICRO i5-10500T DDR4 16Gb SD REBUILD SSD 128Gb 2.5</t>
  </si>
  <si>
    <t>DELL 7090 MICRO i5-10500T DDR4 2x8Gb SD NEW DELL SSD 256Gb NVMe PCIE</t>
  </si>
  <si>
    <t>LENOVO P330 TWR i7-8700 DDR4 8Gb LD SSD 256Gb 2.5</t>
  </si>
  <si>
    <t>DELL 7090 MICRO i5-10500T DDR4 2x8Gb SD SSD 256Gb NVMe PCIE</t>
  </si>
  <si>
    <t>DELL 3080 MICRO i5-10500T DDR4 2x8Gb SD SSD 256Gb 2.5 NEW KINGSPEC</t>
  </si>
  <si>
    <t>i5-10500T DDR4 8Gb SD SSD 256Gb NVMe PCIE</t>
  </si>
  <si>
    <t>DELL 7090 MICRO i5-10500T DDR4 2x8Gb SD SSD 512Gb 2.5 NEW KINGSPEC</t>
  </si>
  <si>
    <t>DELL 3080 MICRO i5-10500T DDR4 2x8Gb SD SSD 512Gb NVMe PCIE 2230</t>
  </si>
  <si>
    <t>DELL 5090 MICRO i5-10500T DDR4 8Gb SD SSD 256Gb NVMe PCIE 2230</t>
  </si>
  <si>
    <t>DELL 7080 MICRO i5-10500T DDR4 2x8Gb SD SSD 256Gb NVMe PCIE</t>
  </si>
  <si>
    <t>DELL 3080 MICRO i5-10500T DDR4 8Gb SD NEW CRUCIAL SSD 256Gb NVMe PCIE</t>
  </si>
  <si>
    <t>DELL 3080 MICRO i5-10500T DDR4 2x4Gb SD SSD 256Gb NVMe PCIE</t>
  </si>
  <si>
    <t>HP 600G6 DM 35W i5-10500T DDR4 2x8Gb SD SSD 512Gb NVMe PCIE 2230</t>
  </si>
  <si>
    <t>DELL 3080 MICRO i5-10500T DDR4 2x8Gb SD SSD 512GB NVMe PCIE</t>
  </si>
  <si>
    <t>HP 600G6 DM 35W i5-10500T DDR4 2x8Gb SD SSD 512GB NVMe PCIE</t>
  </si>
  <si>
    <t>DELL 3090 MICRO i5-10500T DDR4 8Gb SD SSD 256Gb NVMe PCIE 2230</t>
  </si>
  <si>
    <t>DELL 3090 MICRO i5-10500T DDR4 8Gb SD NEW DELL SSD 256Gb NVMe PCIE</t>
  </si>
  <si>
    <t>HP 600G6 DM 35W i5-10500T DDR4 8Gb SD SSD 256Gb NVMe PCIE</t>
  </si>
  <si>
    <t>DELL 3280 AIO WEB WIFI i5-10500T DDR4 2x4Gb SD SSD 240Gb 2.5 STAND DELL OPTIPLEX 3280 AIO</t>
  </si>
  <si>
    <t>HP 600G6 DM 35W WIFI i5-10500T DDR4 2x8Gb SD SSD 512Gb NVMe PCIE 2242</t>
  </si>
  <si>
    <t>DELL 7090 MICRO i5-10500T DDR4 2x4Gb SD SSD 256Gb NVMe PCIE 2230</t>
  </si>
  <si>
    <t>DELL 7080 MICRO i5-10500T DDR4 8Gb SD SSD 256Gb NVMe PCIE</t>
  </si>
  <si>
    <t>DELL 5080 MICRO i5-10500T DDR4 2x8Gb SD NEW DELL SSD 256Gb NVMe PCIE</t>
  </si>
  <si>
    <t>DELL 7490 AIO WEB i5-10500T DDR4 8Gb SD SSD 256Gb NVMe PCIE 2230 STAND DELL 7490/7480 AIO</t>
  </si>
  <si>
    <t>DELL 3280 AIO WEB WIFI i5-10500T DDR4 2x8Gb SD NEW DELL SSD 512GB NVMe PCIE STAND DELL OPTIPLEX 3280 AIO</t>
  </si>
  <si>
    <t>DELL 7080 MICRO i5-10500T WIFI DDR4 2x8Gb SD SSD 256Gb NVMe PCIE</t>
  </si>
  <si>
    <t>DELL 7080 MICRO i5-10500T WIFI DDR4 2x4Gb SD SSD 256Gb NVMe PCIE</t>
  </si>
  <si>
    <t>HP 600G6 DM 35W i5-10500T DDR4 16Gb SD SSD 256Gb NVMe PCIE 2230</t>
  </si>
  <si>
    <t>HP 600G6 DM 35W i5-10500T DDR4 2x4Gb SD SSD 256Gb NVMe PCIE</t>
  </si>
  <si>
    <t>DELL 7090 MICRO i5-10500T DDR4 8Gb SD SSD 256Gb NVMe PCIE</t>
  </si>
  <si>
    <t>DELL 5090 TWR i5-10500T DDR4 2x8Gb LD SSD 256Gb NVMe PCIE</t>
  </si>
  <si>
    <t>DELL 5090 SFF i5-10500T DDR4 16Gb LD SSD 512Gb 2.5 NEW KINGSPEC</t>
  </si>
  <si>
    <t>DELL 5090 MICRO i5-10500T DDR4 16Gb SD SSD 256Gb 2.5</t>
  </si>
  <si>
    <t>HP 400G7 SFF i5-10500T DDR4 8Gb LD SSD 128Gb 2.5</t>
  </si>
  <si>
    <t>DELL 5090 MICRO i5-10500T DDR4 8Gb SD SSD 256Gb 2.5</t>
  </si>
  <si>
    <t>HP 400G7 SFF i5-10500T DDR4 2x4Gb LD SSD 256Gb NVMe PCIE</t>
  </si>
  <si>
    <t>DELL 5090 MICRO i5-10500T DDR4 4Gb SD SSD 256Gb 2.5</t>
  </si>
  <si>
    <t>DELL 7080 TWR i5-10500T DDR4 4Gb LD SSD 256Gb 2.5</t>
  </si>
  <si>
    <t>DELL 7090 SFF i5-10500T DDR4 4x4Gb LD SSD 256Gb NVMe PCIE</t>
  </si>
  <si>
    <t>DELL 7090 SFF i5-10500T DDR4 2x8Gb LD SSD 256Gb NVMe PCIE</t>
  </si>
  <si>
    <t>LENOVO M70Q G2/10 TINY WIFI i5-10500T DDR4 8Gb SD SSD 256Gb NVMe PCIE</t>
  </si>
  <si>
    <t>DELL 7090 MICRO i5-10600T DDR4 8Gb SD SSD 256Gb 2.5</t>
  </si>
  <si>
    <t>DELL 5050 MICRO i5-6500 DDR4 8Gb SD SSD 256Gb 2.5</t>
  </si>
  <si>
    <t>DELL 5050 MICRO i5-7500T DDR4 2x4Gb SD SSD 256Gb M.2 SATA</t>
  </si>
  <si>
    <t>DELL 5050 MICRO i5-7400T DDR4 8Gb SD SSD 256Gb M.2 SATA</t>
  </si>
  <si>
    <t>DELL 5050 MICRO i5-7400T DDR4 8Gb SD SSD 256Gb NVMe PCIE</t>
  </si>
  <si>
    <t>DELL 5050 MICRO i7-7700T DDR4 8Gb SD SSD 256Gb NVMe PCIE 2230</t>
  </si>
  <si>
    <t>DELL 5050 MICRO i5-7500T DDR4 2x8Gb SD SSD 128Gb NVMe PCIE</t>
  </si>
  <si>
    <t>DELL 5050 MICRO i3-6100T DDR4 16Gb SD REBUILD SSD 256Gb NVMe PCIE</t>
  </si>
  <si>
    <t>DELL 5050 MICRO i7-7700T DDR4 16Gb SD NEW CRUCIAL SSD 256Gb 2.5</t>
  </si>
  <si>
    <t>DELL 5050 MICRO i3-6100T DDR4 8Gb SD SSD 256Gb 2.5</t>
  </si>
  <si>
    <t>DELL 5050 MICRO i5-6500 DDR4 2x4Gb SD SSD 256Gb NVMe PCIE</t>
  </si>
  <si>
    <t>DELL 5050 MICRO i5-7400T DDR4 2x4Gb SD SSD 256Gb NVMe PCIE</t>
  </si>
  <si>
    <t>DELL 5050 MICRO i5-6500T DDR4 8Gb SD SSD 256Gb NVMe PCIE 2230</t>
  </si>
  <si>
    <t>DELL 5050 MICRO G4400T DDR4 8Gb SD SSD 256Gb 2.5</t>
  </si>
  <si>
    <t>DELL 7090 SFF i7-11700 DDR4 16Gb LD REBUILD SSD 256Gb NVMe PCIE 2242</t>
  </si>
  <si>
    <t>DELL 5050 MICRO i5-7500T DDR4 8Gb SD SSD 128Gb NVMe PCIE</t>
  </si>
  <si>
    <t>DELL 7090 MICRO i7-11700 DDR4 2x16Gb SD SSD 256Gb NVMe PCIE</t>
  </si>
  <si>
    <t>DELL 7090 SFF i7-11700 DDR4 16Gb LD SSD 512Gb 2.5 NEW KINGSPEC</t>
  </si>
  <si>
    <t>DELL 5050 MICRO i5-6500T DDR4 8Gb SD SSD 256Gb NVMe PCIE</t>
  </si>
  <si>
    <t>DELL 5090 SFF i7-11700 DDR4 2x8Gb LD SSD 512Gb 2.5 NEW KINGSPEC</t>
  </si>
  <si>
    <t>DELL 5050 MICRO i5-7500T DDR4 2x4Gb SD SSD 256Gb NVMe PCIE</t>
  </si>
  <si>
    <t>DELL 5050 MICRO i5-7500T DDR4 2x4Gb SD SSD 256Gb 2.5</t>
  </si>
  <si>
    <t>DELL 5050 MICRO i5-7500T DDR4 2x8Gb SD SSD 256Gb NVMe PCIE</t>
  </si>
  <si>
    <t>DELL PRECISION 3650 TWR i7-11700 DDR4 4x8Gb LD SSD 512Gb 2.5 NEW KINGSPEC</t>
  </si>
  <si>
    <t>DELL 7090 TWR i7-11700 DDR4 2x8Gb LD SSD 512Gb 2.5 NEW KINGSPEC</t>
  </si>
  <si>
    <t>DELL 5050 MICRO i5-7500T DDR4 2x8Gb SD SSD 512Gb 2.5 NEW KINGSPEC</t>
  </si>
  <si>
    <t>DELL 7090 SFF i7-11700 DDR4 4x8Gb LD SSD 256Gb NVMe PCIE</t>
  </si>
  <si>
    <t>DELL 5090 SFF i7-11700 DDR4 16Gb LD REBUILD SSD 512Gb 2.5 NEW KINGSPEC</t>
  </si>
  <si>
    <t>DELL 5090 TWR i7-11700 DDR4 16Gb LD REBUILD SSD 256Gb NVMe PCIE 2230</t>
  </si>
  <si>
    <t>DELL 3450 SFF i7-11700 DDR4 4x16Gb LD SSD 512GB NVMe PCIE</t>
  </si>
  <si>
    <t>DELL 5090 SFF i7-11700 DDR4 16Gb LD SSD 256Gb NVMe PCIE 2230</t>
  </si>
  <si>
    <t>DELL 7090 SFF i7-11700 DDR4 16Gb LD SSD 256Gb 2.5</t>
  </si>
  <si>
    <t>DELL 5090 SFF i7-11700 DDR4 8Gb LD SSD 256Gb NVMe PCIE 2230</t>
  </si>
  <si>
    <t>DELL 5080 TWR i7-11700 DDR4 2x8Gb LD SSD 512GB NVMe PCIE</t>
  </si>
  <si>
    <t>DELL 5050 MICRO i7-7700T DDR4 2x8Gb SD SSD 256Gb NVMe PCIE</t>
  </si>
  <si>
    <t>DELL 7090 SFF i7-11700 DDR4 2x8Gb REGISTERED LD SSD 512Gb 2.5 NEW KINGSPEC</t>
  </si>
  <si>
    <t>DELL 5050 MICRO i3-6100T DDR4 8Gb SD SSD 128Gb M.2 SATA</t>
  </si>
  <si>
    <t>DELL 5050 MICRO i5-7400T DDR4 2x8Gb SD NEW DELL SSD 256Gb NVMe PCIE</t>
  </si>
  <si>
    <t>DELL 5050 MICRO i3-7100T DDR4 8Gb SD SSD 256Gb 2.5</t>
  </si>
  <si>
    <t>DELL 5050 MICRO i7-7700 DDR4 8Gb SD SSD 256Gb NVMe PCIE 2230</t>
  </si>
  <si>
    <t>DELL 5050 MICRO i5-6500T DDR4 2x8Gb SD SSD 256Gb NVMe PCIE</t>
  </si>
  <si>
    <t>DELL 5090 SFF i7-11700 DDR4 2x16Gb LD SSD 512GB NVMe PCIE</t>
  </si>
  <si>
    <t>DELL 7090 TWR i7-11700 DDR4 16Gb LD SSD 256Gb NVMe PCIE 2230</t>
  </si>
  <si>
    <t>DELL 5090 SFF i7-11700 DDR4 2x8Gb LD SSD 512GB NVMe PCIE</t>
  </si>
  <si>
    <t>DELL 3450 SFF i7-11700 DDR4 8Gb LD REBUILD SSD 256Gb NVMe PCIE</t>
  </si>
  <si>
    <t>DELL 7090 SFF i7-11700 DDR4 8Gb LD REBUILD SSD 256Gb NVMe PCIE</t>
  </si>
  <si>
    <t>DELL 5050 MICRO i5-7500 DDR4 16Gb SD SSD 256Gb 2.5</t>
  </si>
  <si>
    <t>DELL PRECISION 3620 TWR i5-7400 DDR4 16Gb LD SSD 512Gb 2.5</t>
  </si>
  <si>
    <t>DELL PRECISION 3620 TWR i7-7700 DDR4 16Gb LD SSD 512Gb NVMe PCIE 2230</t>
  </si>
  <si>
    <t>DELL PRECISION 3620 TWR i7-6700 DDR4 16Gb LD REBUILD SSD 256Gb 2.5 NEW KINGSPEC</t>
  </si>
  <si>
    <t>DELL PRECISION 3620 TWR i5-7600 DDR4 2x8Gb LD SSD 256Gb NVMe PCIE</t>
  </si>
  <si>
    <t>DELL PRECISION 3620 TWR i7-6700 DDR4 2x8Gb LD SSD 512GB NVMe PCIE</t>
  </si>
  <si>
    <t>DELL 3070 TWR i5-9500 DDR4 2x8Gb LD SSD 256Gb NVMe PCIE 2230</t>
  </si>
  <si>
    <t>DELL PRECISION 3620 TWR i5-7500 DDR4 2x8Gb LD SSD 256Gb NVMe PCIE 2242</t>
  </si>
  <si>
    <t>DELL 3070 TWR i7-8700 DDR4 2x4Gb LD SSD 256Gb NVMe PCIE 2230</t>
  </si>
  <si>
    <t>DELL 3070 TWR i5-9500 DDR4 8Gb LD SSD 256Gb NVMe PCIE 2230</t>
  </si>
  <si>
    <t>DELL 3070 TWR i5-9500 DDR4 16Gb LD SSD 256Gb NVMe PCIE</t>
  </si>
  <si>
    <t>DELL 3070 TWR i5-9500 DDR4 2x4Gb LD SSD 256Gb NVMe PCIE 2230</t>
  </si>
  <si>
    <t>DELL PRECISION 3620 TWR i5-7500 DDR4 8Gb LD SSD 256Gb 2.5</t>
  </si>
  <si>
    <t>DELL PRECISION 3620 TWR i5-7500 DDR4 2x4Gb LD SSD 256Gb 2.5 NEW KINGSPEC</t>
  </si>
  <si>
    <t>DELL PRECISION 3620 TWR i5-7600 DDR4 8Gb LD SSD 256Gb NVMe PCIE</t>
  </si>
  <si>
    <t>HP Z6 G4 TWR XEON GOLD 5122 DDR4 16Gb REGISTERED LD SSD 512Gb 2.5 NEW KINGSPEC</t>
  </si>
  <si>
    <t>DELL 3070 TWR i5-9400 DDR4 8Gb LD SSD 256Gb NVMe PCIE</t>
  </si>
  <si>
    <t>DELL PRECISION 3620 TWR i5-6500 DDR4 2x4Gb LD SSD 256Gb 2.5 NEW KINGSPEC</t>
  </si>
  <si>
    <t>DELL PRECISION 3620 TWR i5-7500 DDR4 8Gb LD REBUILD SSD 256Gb NVMe PCIE</t>
  </si>
  <si>
    <t>DELL 3070 TWR i7-9700T DDR4 16Gb LD SSD 256Gb 2.5</t>
  </si>
  <si>
    <t>DELL 3070 TWR i5-8600T DDR4 8Gb LD SSD 256Gb 2.5</t>
  </si>
  <si>
    <t>HP 400G3 DM 35W i3-7100T DDR4 4Gb SD SSD 128Gb NVMe PCIE 2230</t>
  </si>
  <si>
    <t>DELL 3070 MICRO i5-9500T DDR4 8Gb SD SSD 128Gb NVMe PCIE 2230</t>
  </si>
  <si>
    <t>HP 280G2 SFF i3-7300 DDR4 8Gb LD SSD 256Gb 2.5</t>
  </si>
  <si>
    <t>DELL 3060 SFF G5400 DDR4 2x4Gb LD SSD 256Gb NVMe PCIE</t>
  </si>
  <si>
    <t>FUJITSU D757 DT i3-7300 DDR4 8Gb LD SSD 256Gb M.2 SATA</t>
  </si>
  <si>
    <t>DELL 5050 MICRO i3-7100T DDR4 8Gb SD NEW CRUCIAL SSD 128Gb NVMe PCIE 2230</t>
  </si>
  <si>
    <t>FUJITSU D956 DT i5-6600 DDR4 8Gb LD SSD 256Gb 2.5</t>
  </si>
  <si>
    <t>DELL 3060 SFF i5-8500 DDR4 8Gb LD REBUILD SSD 256Gb NVMe PCIE 2230</t>
  </si>
  <si>
    <t>FUJITSU D956 DT i5-7500 DDR4 2x4Gb LD SSD 256Gb 2.5</t>
  </si>
  <si>
    <t>FUJITSU D956 DT i5-7400 DDR4 8Gb LD SSD 256Gb 2.5</t>
  </si>
  <si>
    <t>FUJITSU D956 DT i5-6600 DDR4 8Gb LD SSD 256Gb M.2 SATA</t>
  </si>
  <si>
    <t>FUJITSU D956 DT i5-6600 DDR4 8Gb LD SSD 256Gb NVMe PCIE 2230</t>
  </si>
  <si>
    <t>FUJITSU D956 DT i5-6600 DDR4 2x4Gb LD SSD 256Gb NVMe PCIE</t>
  </si>
  <si>
    <t>FUJITSU D956 DT i3-6100 DDR4 8Gb LD SSD 128Gb M.2 SATA</t>
  </si>
  <si>
    <t>FUJITSU D956 DT i3-6100 DDR4 8Gb LD SSD 256Gb NVMe PCIE 2230</t>
  </si>
  <si>
    <t>DELL 3060 SFF i5-8600T DDR4 8Gb LD REBUILD SSD 256Gb NVMe PCIE 2230</t>
  </si>
  <si>
    <t>DELL 3060 SFF i5-9600T DDR4 16Gb LD REBUILD SSD 512Gb 2.5</t>
  </si>
  <si>
    <t>DELL 3060 SFF i5-8500 DDR4 16Gb LD REBUILD SSD 500Gb 2.5</t>
  </si>
  <si>
    <t>DELL 3060 SFF i5-8600 DDR4 8Gb LD SSD 256Gb 2.5</t>
  </si>
  <si>
    <t>FUJITSU D956 DT i5-6500 DDR4 8Gb LD SSD 256Gb NVMe PCIE</t>
  </si>
  <si>
    <t>FUJITSU D956 DT i7-6700 DDR4 8Gb LD SSD 256Gb 2.5</t>
  </si>
  <si>
    <t>FUJITSU D956 DT i5-6500 DDR4 8Gb LD SSD 256Gb 2.5</t>
  </si>
  <si>
    <t>DELL 3060 SFF i5-8500 DDR4 16Gb LD SSD 256Gb NVMe PCIE 2230</t>
  </si>
  <si>
    <t>DELL 3060 SFF i7-8700 DDR4 8Gb LD SSD 256Gb 2.5</t>
  </si>
  <si>
    <t>DELL 3060 SFF i5-8500 DDR4 8Gb LD SSD 256Gb M.2 SATA</t>
  </si>
  <si>
    <t>DELL 3060 SFF i5-8500 DDR4 2x8Gb LD SSD 256Gb NVMe PCIE 2230</t>
  </si>
  <si>
    <t>DELL 3060 SFF i5-8500 DDR4 16Gb LD REBUILD SSD 512GB NVMe PCIE</t>
  </si>
  <si>
    <t>DELL 3060 SFF i5-8500 DDR4 16Gb LD REBUILD SSD 256Gb 2.5</t>
  </si>
  <si>
    <t>HP 800G5 DM 65W i5-9500 DDR4 2x4Gb SD SSD 128Gb NVMe PCIE 2230</t>
  </si>
  <si>
    <t>DELL 3060 SFF i5-8500 DDR4 16Gb LD REBUILD SSD 256Gb M.2 SATA</t>
  </si>
  <si>
    <t>DELL 3080 MICRO i3-10100 DDR4 8Gb SD NEW DELL SSD 128Gb NVMe PCIE 2230</t>
  </si>
  <si>
    <t>DELL 3060 SFF i7-8700 DDR4 16Gb LD SSD 256Gb NVMe PCIE 2242</t>
  </si>
  <si>
    <t>DELL 3060 SFF i5-8400 DDR4 8Gb LD REBUILD HDD 500Gb 2.5 constelation</t>
  </si>
  <si>
    <t>DELL 3060 SFF i5-8600 DDR4 2x8Gb LD SSD 512GB NVMe PCIE</t>
  </si>
  <si>
    <t>DELL 3060 SFF i5-8400 DDR4 16Gb LD REBUILD SSD 512Gb NVMe PCIE 2230</t>
  </si>
  <si>
    <t>HP 800G9 DM 65W WIFI i7-12700T DDR5 2x8Gb SD SSD 512GB NVMe PCIE</t>
  </si>
  <si>
    <t>DELL 3060 SFF i5-8500 DDR4 16Gb LD REBUILD SSD 512Gb 2.5 NEW KINGSPEC</t>
  </si>
  <si>
    <t>DELL 5000 MICRO i7-12700T DDR4 32Gb SD SSD 256Gb NVMe PCIE 2230</t>
  </si>
  <si>
    <t>DELL 3060 SFF i5-8500 DDR4 2x16Gb LD SSD 512Gb 2.5 NEW KINGSPEC</t>
  </si>
  <si>
    <t>DELL 3060 SFF i5-8500T DDR4 2x4Gb LD SSD 256Gb NVMe PCIE 2230</t>
  </si>
  <si>
    <t>DELL 3000 MICRO WIFI i7-12700T DDR4 2x8Gb SD SSD 256Gb NVMe PCIE</t>
  </si>
  <si>
    <t>DELL 3060 SFF i5-8400 DDR4 2x8Gb LD SSD 512GB NVMe PCIE</t>
  </si>
  <si>
    <t>DELL 3046 MICRO i5-6500 DDR4 4Gb SD SSD 128Gb NVMe PCIE 2230</t>
  </si>
  <si>
    <t>HP 800G3 AIO WEB WIFI i5-6500 DDR4 2x4Gb SD SSD 128Gb NVMe PCIE 2230 STAND HP 800G3 AIO</t>
  </si>
  <si>
    <t>DELL 5000 MICRO i7-12700T DDR4 16Gb SD NEW CRUCIAL SSD 256Gb NVMe PCIE 2230</t>
  </si>
  <si>
    <t>DELL 3060 SFF i5-8500 DDR4 8Gb LD SSD 512GB NVMe PCIE</t>
  </si>
  <si>
    <t>DELL 5000 MICRO i7-12700T DDR4 16Gb SD SSD 256Gb NVMe PCIE 2230</t>
  </si>
  <si>
    <t>DELL 3070 MICRO i3-9100T DDR4 8Gb SD SSD 128Gb NVMe PCIE 2230</t>
  </si>
  <si>
    <t>HP Z2 G5 TWR 350W i7-10700 DDR4 16Gb LD REBUILD SSD 512Gb 2.5 NEW KINGSPEC</t>
  </si>
  <si>
    <t>HP Z2 G5 TWR 350W i7-10700 DDR4 2x16Gb LD REBUILD SSD 512Gb 2.5 NEW KINGSPEC</t>
  </si>
  <si>
    <t>HP Z2 G5 TWR 350W i7-10700 DDR4 16Gb LD SSD 512GB NVMe PCIE</t>
  </si>
  <si>
    <t>HP Z2 G5 TWR 350W i7-10700 DDR4 16Gb LD SSD 512Gb NVMe PCIE 2242</t>
  </si>
  <si>
    <t>HP Z2 G5 TWR 350W i7-10700 DDR4 2x16Gb LD SSD 512Gb 2.5 NEW KINGSPEC</t>
  </si>
  <si>
    <t>DELL 7070 MICRO i5-9500T DDR4 16Gb SD SSD 128Gb NVMe PCIE 2230</t>
  </si>
  <si>
    <t>HP Z2 G5 TWR 350W i7-10700 DDR4 4x16Gb LD REBUILD SSD 512Gb 2.5 NEW KINGSPEC</t>
  </si>
  <si>
    <t>HP Z2 G5 TWR 350W i7-10700 DDR4 16Gb LD REBUILD SSD 512Gb NVMe PCIE 2242</t>
  </si>
  <si>
    <t>HP Z2 G5 TWR 350W i7-10700 DDR4 4x8Gb LD SSD 512GB NVMe PCIE</t>
  </si>
  <si>
    <t>DELL 7070 SFF i5-9500 DDR4 8Gb LD SSD 128Gb NVMe PCIE 2230</t>
  </si>
  <si>
    <t>HP Z2 G5 TWR 350W i5-11500 DDR4 8Gb LD SSD 512Gb 2.5 NEW KINGSPEC</t>
  </si>
  <si>
    <t>DELL 3060 SFF i5-8400 DDR4 2x4Gb LD SSD 256Gb NVMe PCIE</t>
  </si>
  <si>
    <t>DELL 3060 SFF i5-8600 DDR4 8Gb LD SSD 256Gb NVMe PCIE 2230</t>
  </si>
  <si>
    <t>DELL VOSTRO 3470 SFF DDR4 4Gb LD SSD 128Gb NVMe PCIE 2230</t>
  </si>
  <si>
    <t>DELL 3000 MICRO i7-12700T DDR4 2x8Gb SD SSD 2Tb 2.5</t>
  </si>
  <si>
    <t>DELL 3000 MICRO i7-12700T DDR4 16Gb SD REBUILD SSD 256Gb 2.5</t>
  </si>
  <si>
    <t>DELL 7090 MICRO i7-10700T DDR4 16Gb SD REBUILD SSD 128Gb NVMe PCIE 2230</t>
  </si>
  <si>
    <t>DELL 3000 MICRO i7-12700T DDR4 2x8Gb SD SSD 256Gb NVMe PCIE</t>
  </si>
  <si>
    <t>LENOVO NEO 50S G3 SFF i7-12700T DDR4 16Gb LD SSD 512Gb 2.5 NEW KINGSPEC</t>
  </si>
  <si>
    <t>DELL 3060 SFF i5-8500 DDR4 2x8Gb REGISTERED LD SSD 256Gb 2.5</t>
  </si>
  <si>
    <t>DELL 3060 SFF i5-8500 DDR4 2x4Gb LD SSD 256Gb NVMe PCIE 2230</t>
  </si>
  <si>
    <t>LENOVO M80Q G3 TINY i3-12300T DDR5 8Gb SD SSD 256Gb NVMe PCIE</t>
  </si>
  <si>
    <t>LENOVO M80Q G3 TINY i5-12500T DDR5 2x8Gb SD SSD 256Gb NVMe PCIE</t>
  </si>
  <si>
    <t>HP 600G9 TWR i7-12700T DDR4 16Gb LD SSD 512Gb NVMe PCIE 2230</t>
  </si>
  <si>
    <t>LENOVO M80Q G3 TINY i5-12500T DDR4 2x8Gb SD SSD 256Gb NVMe PCIE 2230</t>
  </si>
  <si>
    <t>LENOVO M80Q G3 TINY i5-12500T DDR4 8Gb SD SSD 256Gb NVMe PCIE 2230</t>
  </si>
  <si>
    <t>DELL 7050 SFF i5-6500 DDR4 8Gb LD SSD 128Gb NVMe PCIE 2230</t>
  </si>
  <si>
    <t>DELL 7010/13 MICRO i7-12700T DDR4 2x16Gb SD REBUILD SSD 512Gb NVMe PCIE 2230</t>
  </si>
  <si>
    <t>HP Z2 G5 TWR 350W i5-10505 DDR4 16Gb LD SSD 512GB NVMe PCIE</t>
  </si>
  <si>
    <t>HP 800G9 DM 90W i7-12700T DDR5 2x8Gb SD SSD 512Gb NVMe PCIE 2230</t>
  </si>
  <si>
    <t>HP Z2 G5 TWR 350W i7-10700 DDR4 16Gb LD SSD 256Gb NVMe PCIE 2230</t>
  </si>
  <si>
    <t>DELL 3060 SFF i5-8500 DDR4 2x8Gb LD SSD 256Gb NVMe PCIE</t>
  </si>
  <si>
    <t>DELL 3060 SFF i5-8500 DDR4 8Gb LD SSD 256Gb NVMe PCIE</t>
  </si>
  <si>
    <t>DELL 3060 SFF i7-8700 DDR4 2x8Gb LD SSD 512Gb NVMe PCIE 2230</t>
  </si>
  <si>
    <t>DELL 3060 SFF i5-8500 DDR4 2x4Gb LD SSD 256Gb NVMe PCIE</t>
  </si>
  <si>
    <t>DELL 3060 SFF i5-8500T DDR4 2x8Gb LD SSD 240Gb 2.5</t>
  </si>
  <si>
    <t>HP 400G4 SFF i3-7300 DDR4 16Gb LD SSD 256Gb 2.5</t>
  </si>
  <si>
    <t>DELL 5000 MICRO i7-12700T DDR4 16Gb SD SSD 256Gb 2.5</t>
  </si>
  <si>
    <t>HP 800G6 DM 35W i5-10500T DDR4 2x8Gb SD SSD 256Gb NVMe PCIE</t>
  </si>
  <si>
    <t>HP 800G6 DM 35W i5-10500T DDR4 2x4Gb SD SSD 256Gb NVMe PCIE</t>
  </si>
  <si>
    <t>DELL 7070 MICRO i5-8600T DDR4 2x8Gb SD SSD 128Gb NVMe PCIE 2230</t>
  </si>
  <si>
    <t>FUJITSU D956 DT i3-6100 DDR4 2x16Gb LD SSD 256Gb M.2 SATA</t>
  </si>
  <si>
    <t>HP 400G7 SFF i7-10700T DDR4 2x8Gb REGISTERED LD SSD 128Gb NVMe PCIE 2230</t>
  </si>
  <si>
    <t>DELL 3060 SFF i9-9900 DDR4 8Gb ECC LD SSD 512GB NVMe PCIE</t>
  </si>
  <si>
    <t>HP 800G6 DM 35W i5-10500T DDR4 16Gb SD SSD 256Gb NVMe PCIE</t>
  </si>
  <si>
    <t>HP Z2 G5 TWR 350W i5-10600T DDR4 8Gb ECC LD SSD 512Gb M.2 SATA</t>
  </si>
  <si>
    <t>HP 800G6 DM 35W i5-10500T DDR4 8Gb SD SSD 256Gb NVMe PCIE</t>
  </si>
  <si>
    <t>DELL 7040 SFF i3-6100 DDR4 2x4Gb LD SSD 256Gb NVMe PCIE 2230</t>
  </si>
  <si>
    <t>DELL 7090 SFF i5-10400 DDR4 16Gb LD SSD 512Gb 2.5 NEW KINGSPEC</t>
  </si>
  <si>
    <t>DELL 7040 SFF i7-6700 DDR4 3x16Gb LD SSD 360Gb M.2 SATA</t>
  </si>
  <si>
    <t>DELL 5260 AIO - stand i5-8400 DDR4 8Gb SD SSD 256Gb NVMe PCIE 2230</t>
  </si>
  <si>
    <t>DELL 5260 AIO - stand i5-8600 DDR4 2x4Gb SD SSD 256Gb 2.5</t>
  </si>
  <si>
    <t>DELL 7040 SFF i7-6700 DDR4 2x16Gb LD SSD 512Gb 2.5 NEW KINGSPEC</t>
  </si>
  <si>
    <t>DELL 7040 SFF i7-6700 DDR4 16Gb LD SSD 256Gb NVMe PCIE</t>
  </si>
  <si>
    <t>DELL 7040 SFF i5-6600 DDR4 16Gb LD SSD 256Gb 2.5</t>
  </si>
  <si>
    <t>DELL 7040 SFF i7-6700 DDR4 16Gb LD REBUILD SSD 512Gb 2.5</t>
  </si>
  <si>
    <t>DELL 7040 SFF i7-6700T DDR4 2x4Gb LD SSD 256Gb NVMe PCIE</t>
  </si>
  <si>
    <t>HP 400G7 SFF i5-10400 DDR4 2x8Gb LD SSD 512Gb 2.5</t>
  </si>
  <si>
    <t>DELL 7040 SFF i3-6100 DDR4 4Gb LD SSD 128Gb 2.5</t>
  </si>
  <si>
    <t>DELL 7040 SFF i5-6500 DDR4 2x8Gb LD SSD 256Gb NVMe PCIE</t>
  </si>
  <si>
    <t>DELL 5260 AIO - stand i5-8500 DDR4 8Gb SD SSD 256Gb NVMe PCIE 2230</t>
  </si>
  <si>
    <t>DELL 7040 SFF i7-6700 DDR4 2x16Gb LD SSD 512GB NVMe PCIE</t>
  </si>
  <si>
    <t>DELL XE3 SFF i5-8400 DDR4 8Gb LD SSD 256Gb 2.5</t>
  </si>
  <si>
    <t>HP 400G7 TWR i5-10400 DDR4 2x4Gb LD SSD 256Gb 2.5</t>
  </si>
  <si>
    <t>DELL 7040 SFF i5-6500 DDR4 2x4Gb LD SSD 128Gb NVMe PCIE 2230</t>
  </si>
  <si>
    <t>DELL 3090 SFF i5-10400 DDR4 16Gb LD SSD 512Gb 2.5 NEW KINGSPEC</t>
  </si>
  <si>
    <t>DELL 7090 MICRO i5-10400 DDR4 2x8Gb SD SSD 512Gb NVMe PCIE 2242</t>
  </si>
  <si>
    <t>DELL 7080 SFF i5-10400 DDR4 8Gb LD SSD 256Gb 2.5 NEW KINGSPEC</t>
  </si>
  <si>
    <t>DELL 7040 SFF i5-6500 DDR4 8Gb LD SSD 256Gb M.2 SATA</t>
  </si>
  <si>
    <t>DELL 7040 SFF i5-6500 DDR4 8Gb LD SSD 128Gb NVMe PCIE</t>
  </si>
  <si>
    <t>DELL 5260 AIO - stand i7-8700 DDR4 16Gb SD REBUILD SSD 256Gb NVMe PCIE 2230</t>
  </si>
  <si>
    <t>DELL 7090 MICRO i5-10400 DDR4 8Gb SD SSD 256Gb 2.5</t>
  </si>
  <si>
    <t>DELL XE3 SFF i7-8700 DDR4 16Gb LD SSD 128Gb 2.5</t>
  </si>
  <si>
    <t>DELL 7040 SFF i7-6700 DDR4 4x4Gb LD SSD 256Gb 2.5</t>
  </si>
  <si>
    <t>HP 800G5 AIO i5-9500 DDR4 8GB SD WEB WIFI DDR4 8Gb SD SSD 256Gb NVMe PCIE 2242</t>
  </si>
  <si>
    <t>DELL XE3 SFF i5-8500 DDR4 16Gb LD SSD 256Gb 2.5</t>
  </si>
  <si>
    <t>DELL XE3 SFF i5-8500 DDR4 8Gb LD SSD 256Gb 2.5 NEW KINGSPEC</t>
  </si>
  <si>
    <t>DELL 7090 MICRO i5-10400 DDR4 2x8Gb SD SSD 512Gb 2.5 NEW KINGSPEC</t>
  </si>
  <si>
    <t>DELL 7040 SFF i5-6400 DDR4 2x4Gb LD SSD 256Gb NVMe PCIE</t>
  </si>
  <si>
    <t>HP 400G7 SFF i5-10400 DDR4 2x8Gb LD SSD 256Gb NVMe PCIE</t>
  </si>
  <si>
    <t>DELL 7040 SFF i5-6500 DDR4 8Gb LD SSD 256Gb NVMe PCIE 2230</t>
  </si>
  <si>
    <t>DELL XE3 SFF i5-8500 DDR4 2x4Gb LD SSD 256Gb 2.5 NEW KINGSPEC</t>
  </si>
  <si>
    <t>HP 400G7 SFF i5-10400 DDR4 16Gb LD REBUILD SSD 256Gb NVMe PCIE</t>
  </si>
  <si>
    <t>DELL XE3 SFF i5-8500 DDR4 8Gb LD SSD 512Gb 2.5 NEW KINGSPEC</t>
  </si>
  <si>
    <t>DELL XE3 SFF i5-8500 DDR4 2x8Gb LD SSD 256Gb 2.5</t>
  </si>
  <si>
    <t>DELL 7040 SFF i5-6500 DDR4 2x4Gb LD SSD 256Gb 2.5 NEW KINGSPEC</t>
  </si>
  <si>
    <t>DELL 7040 SFF i5-6400 DDR4 8Gb LD SSD 256Gb 2.5 NEW KINGSPEC</t>
  </si>
  <si>
    <t>DELL 7040 SFF i5-6400 DDR4 2x4Gb LD SSD 256Gb 2.5 NEW KINGSPEC</t>
  </si>
  <si>
    <t>DELL XE3 SFF i5-8500 DDR4 2x4Gb LD SSD 256Gb NVMe PCIE</t>
  </si>
  <si>
    <t>DELL XE3 SFF i5-8500 DDR4 8Gb LD SSD 512Gb 2.5</t>
  </si>
  <si>
    <t>HP 600G6 SFF i5-10400 DDR4 16Gb LD SSD 256Gb M.2 SATA</t>
  </si>
  <si>
    <t>DELL 7040 SFF i5-6500 DDR4 2x8Gb LD SSD 256Gb M.2 SATA</t>
  </si>
  <si>
    <t>DELL 7040 SFF i5-6500 DDR4 4Gb LD SSD 128Gb 2.5</t>
  </si>
  <si>
    <t>DELL XE3 SFF i5-8600 DDR4 8Gb LD SSD 256Gb NVMe PCIE</t>
  </si>
  <si>
    <t>DELL XE3 SFF i5-8400 DDR4 2x8Gb LD SSD 256Gb NVMe PCIE 2230</t>
  </si>
  <si>
    <t>DELL 7090 MICRO i5-10400 DDR4 2x8Gb SD SSD 256Gb NVMe PCIE</t>
  </si>
  <si>
    <t>DELL 7090 MICRO i5-10400 DDR4 2x8Gb SD SSD 256Gb NVMe PCIE 2230</t>
  </si>
  <si>
    <t>DELL 7040 SFF i7-6700 DDR4 4x8Gb LD SSD 256Gb 2.5</t>
  </si>
  <si>
    <t>DELL 7040 SFF i7-6700 DDR4 8Gb LD SSD 256Gb NVMe PCIE 2230</t>
  </si>
  <si>
    <t>DELL 7080 SFF i5-10400 DDR4 16Gb LD REBUILD SSD 512Gb 2.5 NEW KINGSPEC</t>
  </si>
  <si>
    <t>DELL XE3 SFF i5-8600 DDR4 16Gb LD REBUILD SSD 256Gb NVMe PCIE</t>
  </si>
  <si>
    <t>DELL 7040 SFF G4400 DDR4 2x4Gb LD SSD 256Gb NVMe PCIE</t>
  </si>
  <si>
    <t>HP Z2 G5 TWR 350W i5-10400 DDR4 2x16Gb LD REBUILD SSD 512Gb 2.5 NEW KINGSPEC</t>
  </si>
  <si>
    <t>DELL 7040 SFF i5-6500 DDR4 4Gb LD SSD 256Gb 2.5</t>
  </si>
  <si>
    <t>DELL XE3 SFF i5-8600 DDR4 2x4Gb LD SSD 512Gb 2.5</t>
  </si>
  <si>
    <t>DELL 7040 SFF i5-6500 DDR4 4Gb LD SSD 512Gb 2.5 NEW KINGSPEC</t>
  </si>
  <si>
    <t>DELL 7040 SFF i5-6600 DDR4 2x8Gb LD SSD 256Gb NVMe PCIE 2230</t>
  </si>
  <si>
    <t>DELL XE3 SFF i5-8500 DDR4 8Gb LD SSD 128Gb NVMe PCIE</t>
  </si>
  <si>
    <t>HP 400G7 SFF i5-10400 DDR4 8Gb LD SSD 500Gb 2.5</t>
  </si>
  <si>
    <t>DELL 7040 SFF i7-6700T DDR4 2x8Gb LD SSD 512Gb NVMe PCIE 2230</t>
  </si>
  <si>
    <t>DELL 7040 SFF i5-6500 DDR4 8Gb LD SSD 512Gb 2.5 NEW KINGSPEC</t>
  </si>
  <si>
    <t>DELL 7010 PLUS MICRO i7-13700 DDR5 16Gb SD NEW PNY SSD 500Gb 2.5</t>
  </si>
  <si>
    <t>HP 400G7 SFF i5-10400 DDR4 16Gb LD SSD 256Gb NVMe PCIE</t>
  </si>
  <si>
    <t>HP 600G6 SFF i5-10400 DDR4 16Gb LD SSD 256Gb NVMe PCIE</t>
  </si>
  <si>
    <t>DELL 7040 SFF i3-6100 DDR4 2x4Gb LD SSD 128Gb 2.5</t>
  </si>
  <si>
    <t>DELL 7040 SFF i5-6500 DDR4 8Gb LD SSD 256Gb NVMe PCIE</t>
  </si>
  <si>
    <t>HP 600G6 SFF i5-10400 DDR4 8Gb LD SSD 256Gb NVMe PCIE</t>
  </si>
  <si>
    <t>DELL 7040 SFF i5-6500 DDR4 4Gb LD SSD 256Gb NVMe PCIE</t>
  </si>
  <si>
    <t>DELL XE3 SFF i5-8400 DDR4 4Gb LD SSD 256Gb NVMe PCIE</t>
  </si>
  <si>
    <t>DELL XE3 SFF i5-8400T DDR4 16Gb LD SSD 256Gb 2.5</t>
  </si>
  <si>
    <t>HP 600G9 SFF i7-13700 DDR5 8Gb LD SSD 256Gb 2.5</t>
  </si>
  <si>
    <t>DELL 7040 SFF i7-6700 DDR4 2x4Gb LD SSD 256Gb 2.5</t>
  </si>
  <si>
    <t>HP 800G6 DM 65W i5-10400 DDR4 8Gb SD SSD 256Gb NVMe PCIE</t>
  </si>
  <si>
    <t>DELL 7050 MICRO 65W i3-7100T DDR4 2x4Gb SD SSD 256Gb 2.5</t>
  </si>
  <si>
    <t>DELL 7050 MICRO 65W i7-7700T DDR4 2x16Gb SD REBUILD SSD 512Gb 2.5 NEW KINGSPEC</t>
  </si>
  <si>
    <t>HP 800G4 DM 65W i5-8600T DDR4 2x4Gb SD SSD 250Gb 2.5</t>
  </si>
  <si>
    <t>HP 800G4 DM 65W i5-8600T DDR4 2x4Gb SD SSD 256Gb M.2 SATA</t>
  </si>
  <si>
    <t>LENOVO M900 SFF i3-6100 DDR4 4Gb LD SSD 240Gb 2.5</t>
  </si>
  <si>
    <t>LENOVO M900 SFF i5-6500 DDR4 16Gb LD SSD 512Gb NVMe PCIE 2230</t>
  </si>
  <si>
    <t>DELL 7050 MICRO 65W i5-7400 DDR4 8Gb SD SSD 256Gb NVMe PCIE</t>
  </si>
  <si>
    <t>DELL 5050 MICRO i3-6100T DDR4 16Gb SD HDD 160Gb 2.5 Sata</t>
  </si>
  <si>
    <t>HP 800G4 DM 65W i7-8700 DDR4 2x4Gb SD SSD 256Gb NVMe PCIE</t>
  </si>
  <si>
    <t>DELL 7050 MICRO 65W i5-7500T DDR4 2x8Gb SD SSD 256Gb 2.5</t>
  </si>
  <si>
    <t>DELL 7050 MICRO 65W i5-7500T DDR4 2x4Gb SD SSD 256Gb M.2 SATA</t>
  </si>
  <si>
    <t>HP 800G4 DM 65W i5-8400 DDR4 8Gb SD SSD 256Gb NVMe PCIE</t>
  </si>
  <si>
    <t>DELL 7050 MICRO 65W i7-6700 DDR4 16Gb SD SSD 256Gb 2.5</t>
  </si>
  <si>
    <t>DELL 7050 MICRO 65W i3-6100T DDR4 8Gb SD SSD 256Gb 2.5</t>
  </si>
  <si>
    <t>DELL 7050 MICRO 65W i5-7500T DDR4 2x8Gb SD SSD 256Gb M.2 SATA</t>
  </si>
  <si>
    <t>DELL 7050 MICRO 65W i5-6500 DDR4 2x8Gb SD SSD 512Gb 2.5</t>
  </si>
  <si>
    <t>DELL 7050 MICRO 65W i5-7400 DDR4 2x8Gb SD SSD 512Gb 2.5</t>
  </si>
  <si>
    <t>LENOVO M900 SFF i7-6700 DDR4 4x8Gb LD SSD 512Gb 2.5</t>
  </si>
  <si>
    <t>DELL 7050 MICRO 65W i5-6500T DDR4 16Gb SD SSD 256Gb NVMe PCIE</t>
  </si>
  <si>
    <t>DELL 7050 MICRO 65W i5-6500T DDR4 8Gb SD SSD 256Gb NVMe PCIE</t>
  </si>
  <si>
    <t>LENOVO M900 SFF i3-6100 DDR4 2x4Gb LD SSD 256Gb 2.5</t>
  </si>
  <si>
    <t>DELL 7050 MICRO 65W i5-6500 DDR4 2x4Gb SD SSD 256Gb NVMe PCIE 2242</t>
  </si>
  <si>
    <t>DELL 7050 MICRO 65W i5-7500T DDR4 2x4Gb SD SSD 256Gb NVMe PCIE</t>
  </si>
  <si>
    <t>HP 800G4 DM 65W i7-8700 DDR4 32Gb SD SSD 512Gb M.2 SATA</t>
  </si>
  <si>
    <t>DELL 7050 MICRO 65W i3-7100T DDR4 2x8Gb SD SSD 256Gb NVMe PCIE</t>
  </si>
  <si>
    <t>DELL 7050 MICRO 65W i7-7700T DDR4 8Gb SD SSD 256Gb NVMe PCIE 2230</t>
  </si>
  <si>
    <t>LENOVO M900 SFF i7-6700 DDR4 16Gb LD REBUILD SSD 256Gb NVMe PCIE 2230</t>
  </si>
  <si>
    <t>DELL 7050 MICRO 65W i3-6100T DDR4 2x4Gb SD SSD 256Gb NVMe PCIE 2230</t>
  </si>
  <si>
    <t>DELL 7050 MICRO 65W i5-7500T DDR4 2x8Gb SD SSD 256Gb NVMe PCIE</t>
  </si>
  <si>
    <t>DELL 7050 MICRO 65W i5-7600 DDR4 2x8Gb SD SSD 256Gb NVMe PCIE</t>
  </si>
  <si>
    <t>DELL 7050 MICRO 65W i5-7500T DDR4 8Gb SD SSD 256Gb NVMe PCIE</t>
  </si>
  <si>
    <t>DELL 7050 MICRO 65W i7-7700T DDR4 2x8Gb SD SSD 512Gb 2.5</t>
  </si>
  <si>
    <t>DELL 7050 MICRO 65W i7-7700T DDR4 2x8Gb SD SSD 256Gb 2.5</t>
  </si>
  <si>
    <t>LENOVO M900 SFF i7-6700T DDR4 2x8Gb LD SSD 512Gb 2.5 NEW KINGSPEC</t>
  </si>
  <si>
    <t>DELL 7050 MICRO 65W i5-7500T DDR4 16Gb SD SSD 512Gb 2.5</t>
  </si>
  <si>
    <t>DELL 7050 MICRO 65W i5-6500T DDR4 2x4Gb SD SSD 256Gb 2.5</t>
  </si>
  <si>
    <t>DELL 7050 MICRO 65W i5-6600 DDR4 8Gb SD SSD 256Gb 2.5</t>
  </si>
  <si>
    <t>DELL 7050 MICRO 65W i5-6500 DDR4 2x4Gb SD SSD 128Gb 2.5</t>
  </si>
  <si>
    <t>DELL 7050 MICRO 65W i5-7500T DDR4 8Gb SD SSD 256Gb NVMe PCIE 2230</t>
  </si>
  <si>
    <t>DELL 7050 MICRO 65W i5-6500 DDR4 8Gb SD SSD 256Gb NVMe PCIE 2230</t>
  </si>
  <si>
    <t>DELL 7050 MICRO 65W i5-7500T DDR4 2x4Gb SD SSD 256Gb 2.5</t>
  </si>
  <si>
    <t>DELL 7050 MICRO 65W i5-7500T DDR4 16Gb SD SSD 256Gb NVMe PCIE 2230</t>
  </si>
  <si>
    <t>DELL 7050 MICRO 65W i5-6600 DDR4 8Gb SD SSD 256Gb NVMe PCIE</t>
  </si>
  <si>
    <t>HP 800G4 DM 65W i5-8500 DDR4 2x8Gb SD SSD 256Gb NVMe PCIE 2230</t>
  </si>
  <si>
    <t>DELL 7050 MICRO 65W i5-7500T DDR4 8Gb SD SSD 512Gb 2.5</t>
  </si>
  <si>
    <t>HP 800G4 DM 65W i7-8700 DDR4 2x8Gb SD SSD 256Gb NVMe PCIE 2230</t>
  </si>
  <si>
    <t>HP 800G4 DM 65W i5-8400T DDR4 8Gb SD SSD 256Gb NVMe PCIE 2230</t>
  </si>
  <si>
    <t>DELL 7050 MICRO 65W i5-7500T DDR4 16Gb SD SSD 250Gb NVMe PCIE</t>
  </si>
  <si>
    <t>HP 800G4 DM 65W i5-8600T DDR4 2x8Gb SD SSD 256Gb NVMe PCIE</t>
  </si>
  <si>
    <t>HP 800G4 DM 65W i7-8700 DDR4 16Gb SD SSD 256Gb NVMe PCIE 2230</t>
  </si>
  <si>
    <t>DELL 7050 MICRO 65W i5-7500T DDR4 4Gb SD SSD 128Gb NVMe PCIE</t>
  </si>
  <si>
    <t>HP 800G4 DM 65W i7-8700 DDR4 2x8Gb SD SSD 512Gb 2.5 NEW KINGSPEC</t>
  </si>
  <si>
    <t>LENOVO M900 SFF i5-6600 DDR4 16Gb LD SSD 256Gb NVMe PCIE 2230</t>
  </si>
  <si>
    <t>LENOVO M900 SFF i5-7500 DDR4 16Gb LD REBUILD SSD 256Gb 2.5</t>
  </si>
  <si>
    <t>DELL 7050 MICRO 65W i3-7100T DDR4 4Gb SD SSD 128Gb NVMe PCIE</t>
  </si>
  <si>
    <t>HP 800G4 DM 65W i5-8500 DDR4 8Gb SD SSD 512Gb 2.5 NEW KINGSPEC</t>
  </si>
  <si>
    <t>DELL 7050 MICRO 65W i3-6100 DDR4 8Gb SD SSD 256Gb 2.5</t>
  </si>
  <si>
    <t>DELL 7050 MICRO 65W i5-6600 DDR4 2x8Gb SD SSD 256Gb NVMe PCIE 2230</t>
  </si>
  <si>
    <t>DELL 7050 MICRO 65W i5-7500T DDR4 16Gb SD SSD 256Gb NVMe PCIE</t>
  </si>
  <si>
    <t>HP 800G4 DM 65W i5-8400T DDR4 16Gb SD SSD 256Gb 2.5</t>
  </si>
  <si>
    <t>HP 800G4 DM 65W i5-8400T DDR4 2x4Gb SD SSD 256Gb NVMe PCIE 2230</t>
  </si>
  <si>
    <t>DELL 7050 MICRO 65W i5-6500 DDR4 8Gb SD NEW CRUCIAL SSD 128Gb NVMe PCIE 2230</t>
  </si>
  <si>
    <t>HP 800G4 DM 65W i5-8500 DDR4 16Gb SD SSD 256Gb NVMe PCIE 2242</t>
  </si>
  <si>
    <t>HP 800G4 DM 65W i5-8500 DDR4 16Gb SD REBUILD SSD 256Gb NVMe PCIE 2242</t>
  </si>
  <si>
    <t>DELL 7050 MICRO 65W i5-7500T DDR4 8Gb SD SSD 256Gb NVMe PCIE 2242</t>
  </si>
  <si>
    <t>HP 800G4 DM 65W i7-8700K DDR4 16Gb SD REBUILD SSD 256Gb 2.5</t>
  </si>
  <si>
    <t>DELL 7050 MICRO 65W i5-6400T DDR4 2x16Gb SD SSD 256Gb 2.5</t>
  </si>
  <si>
    <t>HP 800G4 DM 65W i5-8500 DDR4 16Gb SD SSD 256Gb 2.5</t>
  </si>
  <si>
    <t>HP 800G4 DM 65W i5-8600T DDR4 2x4Gb SD SSD 256Gb 2.5</t>
  </si>
  <si>
    <t>HP 800G4 DM 65W i5-8500 DDR4 8Gb SD SSD 256Gb 2.5 NEW KINGSPEC</t>
  </si>
  <si>
    <t>HP 800G4 DM 65W i7-8700 DDR4 16Gb SD REBUILD SSD 256Gb 2.5</t>
  </si>
  <si>
    <t>DELL 7050 MICRO 65W i3-6100T DDR4 4Gb SD SSD 128Gb NVMe PCIE</t>
  </si>
  <si>
    <t>DELL 7050 MICRO 65W i5-7500T DDR4 8Gb SD SSD 256Gb 2.5</t>
  </si>
  <si>
    <t>DELL 7050 MICRO 65W i5-7500T DDR4 16Gb SD REBUILD SSD 512Gb 2.5 NEW KINGSPEC</t>
  </si>
  <si>
    <t>DELL 7050 MICRO 65W i7-6700 DDR4 8Gb SD NEW DELL SSD 256Gb NVMe PCIE</t>
  </si>
  <si>
    <t>DELL 7050 MICRO 65W i7-7700T DDR4 2x4Gb SD SSD 256Gb NVMe PCIE</t>
  </si>
  <si>
    <t>HP 800G4 DM 65W i5-9500T DDR4 2x8Gb SD SSD 256Gb 2.5</t>
  </si>
  <si>
    <t>HP 800G4 DM 65W i5-8500 DDR4 2x8Gb SD SSD 256Gb 2.5 NEW KINGSPEC</t>
  </si>
  <si>
    <t>HP 800G4 DM 65W i5-8400 DDR4 16Gb SD NEW CRUCIAL SSD 512Gb 2.5 NEW KINGSPEC</t>
  </si>
  <si>
    <t>HP 800G4 DM 65W i5-8400 DDR4 2x16Gb SD NEW CRUCIAL SSD 512Gb 2.5 NEW KINGSPEC</t>
  </si>
  <si>
    <t>HP 800G4 DM 65W i5-8600 DDR4 2x8Gb SD SSD 256Gb NVMe PCIE</t>
  </si>
  <si>
    <t>LENOVO M900 SFF i5-6500T DDR4 8Gb LD SSD 192Gb 2.5</t>
  </si>
  <si>
    <t>DELL 7050 MICRO 65W i5-6500T DDR4 16Gb SD REBUILD SSD 512Gb 2.5 NEW KINGSPEC</t>
  </si>
  <si>
    <t>HP 800G4 DM 65W i5-8500T DDR4 8Gb SD SSD 256Gb NVMe PCIE 2230</t>
  </si>
  <si>
    <t>DELL 7050 MICRO 65W i5-6500T DDR4 8Gb SD SSD 256Gb 2.5</t>
  </si>
  <si>
    <t>HP 800G4 DM 65W i5-8600 DDR4 2x8Gb SD SSD 256Gb 2.5</t>
  </si>
  <si>
    <t>HP 800G4 DM 65W i5-8500 DDR4 2x8Gb SD NEW DELL SSD 256Gb 2.5</t>
  </si>
  <si>
    <t>HP 800G4 DM 65W i5-8600 DDR4 8Gb SD SSD 128Gb M.2 SATA</t>
  </si>
  <si>
    <t>DELL 7050 MICRO 65W i5-7400T DDR4 16Gb SD NEW SK HYNIX SSD 512Gb 2.5 NEW KINGSPEC</t>
  </si>
  <si>
    <t>HP 800G4 DM 65W i5-8500 DDR4 8Gb SD SSD 256Gb 2.5</t>
  </si>
  <si>
    <t>LENOVO M900 SFF i5-7400 DDR4 2x4Gb LD SSD 256Gb 2.5</t>
  </si>
  <si>
    <t>HP 800G4 DM 65W i5-8500 DDR4 2x4Gb SD SSD 256Gb NVMe PCIE 2230</t>
  </si>
  <si>
    <t>DELL 7050 MICRO 65W i7-6700T DDR4 2x8Gb SD SSD 256Gb 2.5</t>
  </si>
  <si>
    <t>HP 800G4 DM 65W i5-8500T DDR4 8Gb SD SSD 240Gb 2.5</t>
  </si>
  <si>
    <t>HP 800G4 DM 65W i7-8700 DDR4 8Gb SD SSD 256Gb NVMe PCIE 2230</t>
  </si>
  <si>
    <t>HP 800G4 DM 65W i5-8400 DDR4 2x4Gb SD SSD 256Gb NVMe PCIE</t>
  </si>
  <si>
    <t>HP 800G4 DM 65W i5-8500T DDR4 2x8Gb SD SSD 256Gb NVMe PCIE</t>
  </si>
  <si>
    <t>DELL 7050 MICRO 65W i7-6700T DDR4 16Gb SD SSD 512Gb 2.5</t>
  </si>
  <si>
    <t>DELL 7050 MICRO 65W i5-6500 DDR4 2x8Gb SD SSD 256Gb NVMe PCIE</t>
  </si>
  <si>
    <t>HP 800G4 DM 65W i5-8500T DDR4 2x8Gb SD SSD 256Gb NVMe PCIE 2230</t>
  </si>
  <si>
    <t>HP 800G4 DM 65W i7-8700 DDR4 2x16Gb SD SSD 512GB NVMe PCIE</t>
  </si>
  <si>
    <t>HP 800G4 DM 65W i5-8500T DDR4 8Gb SD SSD 128Gb 2.5</t>
  </si>
  <si>
    <t>HP 800G4 DM 65W i5-8500 DDR4 16Gb SD SSD 256Gb NVMe PCIE</t>
  </si>
  <si>
    <t>HP 800G4 DM 65W i5-8500 DDR4 4Gb SD SSD 256Gb M.2 SATA</t>
  </si>
  <si>
    <t>HP 800G4 DM 65W G5400T DDR4 2x4Gb SD SSD 256Gb NVMe PCIE</t>
  </si>
  <si>
    <t>HP 800G4 DM 65W i5-8400 DDR4 2x4Gb SD SSD 256Gb 2.5 NEW KINGSPEC</t>
  </si>
  <si>
    <t>HP 800G4 DM 65W i5-8400 DDR4 4Gb SD SSD 256Gb 2.5 NEW KINGSPEC</t>
  </si>
  <si>
    <t>HP 800G4 DM 65W i5-8600T DDR4 8Gb SD SSD 256Gb NVMe PCIE</t>
  </si>
  <si>
    <t>HP 800G6 DM 35W WIFI i5-10500T DDR4 2x8Gb SD SSD 512GB NVMe PCIE APPLE</t>
  </si>
  <si>
    <t>DELL 7060 MICRO i5-8400T DDR4 8Gb SD HDD 160Gb 2.5 Sata</t>
  </si>
  <si>
    <t>HP 800G4 DM 65W i5-8500T DDR4 4Gb SD HDD 160Gb 2.5 Sata</t>
  </si>
  <si>
    <t>HP 800G4 DM 65W i5-8400 DDR4 4x4Gb SD SSD 256Gb 2.5 NEW KINGSPEC</t>
  </si>
  <si>
    <t>HP 800G4 DM 65W i5-8500 DDR4 2x8Gb SD SSD 256Gb NVMe PCIE</t>
  </si>
  <si>
    <t>HP 800G4 DM 65W i5-8500 DDR4 2x8Gb SD SSD 512GB NVMe PCIE</t>
  </si>
  <si>
    <t>HP 800G4 DM 65W i5-8500 DDR4 2x4Gb SD SSD 256Gb NVMe PCIE</t>
  </si>
  <si>
    <t>HP 800G4 DM 65W i5-8500T DDR4 8Gb SD SSD 256Gb NVMe PCIE</t>
  </si>
  <si>
    <t>HP 800G4 DM 65W i7-8700 DDR4 8Gb SD SSD 512Gb NVMe PCIE 2230</t>
  </si>
  <si>
    <t>HP 800G4 DM 65W i7-8700 DDR4 8Gb SD SSD 256Gb NVMe PCIE</t>
  </si>
  <si>
    <t>HP 800G4 DM 65W i5-8500T DDR4 8Gb SD SSD 512GB NVMe PCIE</t>
  </si>
  <si>
    <t>HP 800G4 DM 65W i5-8600 DDR4 2x4Gb SD SSD 256Gb NVMe PCIE</t>
  </si>
  <si>
    <t>DELL 7050 MICRO 65W i5-7500T DDR4 2x8Gb SD NEW CRUCIAL SSD 256Gb 2.5</t>
  </si>
  <si>
    <t>HP 800G4 DM 65W i5-9500 DDR4 16Gb SD REBUILD SSD 256Gb NVMe PCIE 2230</t>
  </si>
  <si>
    <t>HP 800G4 DM 65W i5-8600 DDR4 8Gb SD SSD 256Gb NVMe PCIE</t>
  </si>
  <si>
    <t>HP 800G4 DM 65W i5-8600 DDR4 16Gb SD SSD 256Gb NVMe PCIE 2230</t>
  </si>
  <si>
    <t>HP 800G4 DM 65W i7-8700 DDR4 2x4Gb SD SSD 256Gb NVMe PCIE 2230</t>
  </si>
  <si>
    <t>HP 800G4 DM 65W i5-8500T DDR4 2x8Gb SD SSD 512Gb 2.5 NEW KINGSPEC</t>
  </si>
  <si>
    <t>HP 800G4 DM 65W i5-9500 DDR4 8Gb SD SSD 256Gb NVMe PCIE</t>
  </si>
  <si>
    <t>HP 800G4 DM 65W i5-8600 DDR4 2x8Gb SD SSD 256Gb NVMe PCIE 2230</t>
  </si>
  <si>
    <t>DELL 7050 MICRO 65W i5-7600T DDR4 2x8Gb SD SSD 256Gb NVMe PCIE</t>
  </si>
  <si>
    <t>HP 800G4 DM 65W i5-9500T DDR4 8Gb SD SSD 256Gb NVMe PCIE 2230</t>
  </si>
  <si>
    <t>HP 800G4 DM 65W i5-8400T DDR4 16Gb SD REBUILD SSD 256Gb NVMe PCIE 2230</t>
  </si>
  <si>
    <t>HP 800G4 DM 65W i5-8500 DDR4 8Gb SD SSD 256Gb NVMe PCIE</t>
  </si>
  <si>
    <t>DELL 7050 MICRO 65W i7-6700T DDR4 2x8Gb SD SSD 512Gb 2.5</t>
  </si>
  <si>
    <t>HP 800G4 DM 65W i7-8700 DDR4 2x8Gb SD SSD 256Gb NVMe PCIE</t>
  </si>
  <si>
    <t>HP 800G4 DM 65W i5-9500 DDR4 2x4Gb SD SSD 256Gb NVMe PCIE</t>
  </si>
  <si>
    <t>HP 800G4 DM 65W i5-9500T DDR4 2x4Gb SD SSD 256Gb NVMe PCIE</t>
  </si>
  <si>
    <t>DELL 7050 MICRO 65W i7-6700 DDR4 2x4Gb SD SSD 256Gb 2.5 NEW KINGSPEC</t>
  </si>
  <si>
    <t>HP 800G4 DM 65W i5-8400T DDR4 8Gb SD SSD 256Gb NVMe PCIE</t>
  </si>
  <si>
    <t>HP 800G4 DM 65W i5-8500T DDR4 8Gb ECC SD SSD 256Gb NVMe PCIE</t>
  </si>
  <si>
    <t>DELL 7050 MICRO 65W i5-6500T DDR4 2x4Gb SD SSD 256Gb NVMe PCIE</t>
  </si>
  <si>
    <t>HP 800G4 DM 65W i5-9500T DDR4 8Gb SD SSD 256Gb NVMe PCIE</t>
  </si>
  <si>
    <t>HP 800G4 DM 65W i5-8600T DDR4 2x4Gb SD SSD 256Gb NVMe PCIE</t>
  </si>
  <si>
    <t>HP 800G4 DM 65W i5-8500T DDR4 2x4Gb SD SSD 256Gb NVMe PCIE</t>
  </si>
  <si>
    <t>HP 800G4 DM 65W i5-8500 DDR4 2x4Gb SD SSD 512GB NVMe PCIE</t>
  </si>
  <si>
    <t>HP 800G4 DM 65W i5-8500 DDR4 8Gb SD SSD 256Gb NVMe PCIE 2230</t>
  </si>
  <si>
    <t>HP 800G4 DM 65W i5-9500T DDR4 2x8Gb SD SSD 512GB NVMe PCIE</t>
  </si>
  <si>
    <t>HP 800G4 DM 65W i5-9500T DDR4 2x8Gb SD SSD 256Gb NVMe PCIE</t>
  </si>
  <si>
    <t>HP 800G4 DM 65W i5-8600T DDR4 2x8Gb SD SSD 512GB NVMe PCIE</t>
  </si>
  <si>
    <t>DELL 7050 MICRO 65W i3-7100T DDR4 2x4Gb SD SSD 256Gb NVMe PCIE</t>
  </si>
  <si>
    <t>HP 800G4 DM 65W i5-8500T DDR4 2x8Gb SD NEW DELL SSD 256Gb NVMe PCIE</t>
  </si>
  <si>
    <t>LENOVO M900 SFF i3-6100 DDR4 8Gb LD SSD 128Gb NVMe PCIE</t>
  </si>
  <si>
    <t>HP 800G4 DM 65W i5-9500T DDR4 8Gb SD SSD 256Gb 2.5</t>
  </si>
  <si>
    <t>HP 800G4 DM 65W i7-9700T DDR4 16Gb SD SSD 128Gb NVMe PCIE</t>
  </si>
  <si>
    <t>HP 800G4 DM 65W i7-8700K DDR4 2x8Gb SD SSD 512GB NVMe PCIE</t>
  </si>
  <si>
    <t>HP 800G4 DM 65W i7-9700T DDR4 2x8Gb SD SSD 512GB NVMe PCIE</t>
  </si>
  <si>
    <t>DELL 3060 SFF i5-8500 DDR4 2x8Gb LD SSD 512Gb NVMe PCIE NEW DAHUA</t>
  </si>
  <si>
    <t>HP 600G4 SFF i5-8500 DDR4 2x16Gb LD SSD 512Gb NVMe PCIE NEW DAHUA</t>
  </si>
  <si>
    <t>DELL 7080 MICRO i5-10500T DDR4 16Gb SD SSD 512Gb NVMe PCIE NEW DAHUA</t>
  </si>
  <si>
    <t>HP 600G9 SFF i5-13500T DDR5 16Gb LD SSD 256Gb NVMe PCIE</t>
  </si>
  <si>
    <t>DELL 3000 MICRO i5-13500T DDR4 16Gb SD REBUILD SSD 512Gb 2.5 NEW KINGSPEC</t>
  </si>
  <si>
    <t>HP 600G4 SFF i5-8400 DDR4 2x16Gb LD REBUILD SSD 512Gb NVMe PCIE NEW DAHUA</t>
  </si>
  <si>
    <t>HP 600G4 SFF i5-8500 DDR4 2x16Gb LD REBUILD SSD 512Gb NVMe PCIE NEW DAHUA</t>
  </si>
  <si>
    <t>DELL PRECISION 3460 SFF i5-13500T DDR4 2x4Gb LD SSD 256Gb NVMe PCIE</t>
  </si>
  <si>
    <t>HP 600G5 DM 35W i5-9500T DDR4 2x8Gb SD SSD 512Gb NVMe PCIE NEW DAHUA</t>
  </si>
  <si>
    <t>HP 400G3 DM 35W i3-7100T DDR4 16Gb SD NEW CRUCIAL SSD 512Gb NVMe PCIE NEW DAHUA</t>
  </si>
  <si>
    <t>DELL 5000 MICRO i5-13500T DDR4 8Gb SD SSD 256Gb NVMe PCIE 2230</t>
  </si>
  <si>
    <t>DELL 5080 MICRO i7-10700T DDR4 16Gb SD SSD 512Gb NVMe PCIE NEW DAHUA</t>
  </si>
  <si>
    <t>DELL 7010/13 MICRO i5-13500T DDR5 16Gb SD SSD 256Gb NVMe PCIE 2230</t>
  </si>
  <si>
    <t>DELL 3000 MICRO WIFI i5-12500T DDR4 16Gb SD REBUILD SSD 512Gb NVMe PCIE NEW DAHUA</t>
  </si>
  <si>
    <t>DELL 5080 TWR i7-10700 DDR4 2x8Gb LD SSD 512Gb NVMe PCIE NEW DAHUA</t>
  </si>
  <si>
    <t>HP 800G6 DM 35W WIFI i7-10700T DDR4 2x16Gb SD REBUILD SSD 512Gb NVMe PCIE NEW DAHUA</t>
  </si>
  <si>
    <t>HP 800G9 DM 65W WIFI i5-13500T DDR5 2x8Gb SD SSD 256Gb NVMe PCIE</t>
  </si>
  <si>
    <t>HP 400G6 DM 35W WIFI i5-10500T DDR4 2x4Gb SD SSD 256Gb NVMe PCIE</t>
  </si>
  <si>
    <t>HP 800G9 DM 90W i5-13500T DDR5 16Gb SD SSD 512Gb 2.5 NEW KINGSPEC</t>
  </si>
  <si>
    <t>DELL 7080 MICRO i5-10600T DDR4 16Gb SD SSD 512Gb NVMe PCIE NEW DAHUA</t>
  </si>
  <si>
    <t>HP 800G9 SFF i5-13500T DDR5 16Gb LD SSD 256Gb NVMe PCIE 2230</t>
  </si>
  <si>
    <t>HP 400G6 DM 35W WIFI i5-10500T DDR4 8Gb SD SSD 512GB NVMe PCIE</t>
  </si>
  <si>
    <t>HP 400G6 DM 35W WIFI i5-10500T DDR4 8Gb SD SSD 256Gb NVMe PCIE</t>
  </si>
  <si>
    <t>HP 400G6 DM 35W WIFI i5-10500T DDR4 2x8Gb SD SSD 512GB NVMe PCIE</t>
  </si>
  <si>
    <t>DELL 5000 MICRO i5-13500T DDR4 8Gb SD SSD 256Gb 2.5 NEW KINGSPEC</t>
  </si>
  <si>
    <t>LENOVO M80Q G3 TINY i5-13500T DDR4 2x8Gb SD SSD 256Gb NVMe PCIE</t>
  </si>
  <si>
    <t>HP 600G9 SFF i5-13500T DDR5 2x8Gb LD SSD 256Gb NVMe PCIE 2230</t>
  </si>
  <si>
    <t>HP 600G9 DM 65W i5-13500T DDR5 16Gb SD SSD 256Gb NVMe PCIE</t>
  </si>
  <si>
    <t>HP 800G9 DM 90W i5-13500T DDR5 2x8Gb SD SSD 256Gb NVMe PCIE 2230</t>
  </si>
  <si>
    <t>DELL 7010 PLUS MICRO i5-13500T DDR5 2x8Gb SD SSD 256Gb NVMe PCIE 2230</t>
  </si>
  <si>
    <t>DELL 7010/13 MICRO i5-13500T DDR4 8Gb SD SSD 256Gb NVMe PCIE</t>
  </si>
  <si>
    <t>HP ELITE SLICE MINI PC i3-7100T DDR4 2Gb SD SSD 128Gb NVMe PCIE</t>
  </si>
  <si>
    <t>DELL 7050 TWR i7-6700 DDR4 2x8Gb LD SSD 512Gb 2.5 NEW KINGSPEC</t>
  </si>
  <si>
    <t>DELL 7050 TWR i7-6700 DDR4 8Gb LD SSD 256Gb M.2 SATA</t>
  </si>
  <si>
    <t>DELL 7050 TWR i5-7500 DDR4 2x8Gb LD SSD 500Gb 2.5</t>
  </si>
  <si>
    <t>DELL 7050 TWR i7-6700 DDR4 2x4Gb LD SSD 240Gb 2.5</t>
  </si>
  <si>
    <t>DELL 7050 TWR i5-7600 DDR4 16Gb LD SSD 512Gb 2.5</t>
  </si>
  <si>
    <t>DELL 7050 TWR i3-7100 DDR4 2x4Gb LD SSD 512Gb 2.5</t>
  </si>
  <si>
    <t>DELL 7050 TWR i7-6700 DDR4 16Gb LD SSD 512Gb 2.5</t>
  </si>
  <si>
    <t>LENOVO M920X TINY i7-9700 DDR4 8Gb SD SSD 256Gb 2.5</t>
  </si>
  <si>
    <t>LENOVO M920X TINY i5-8500T DDR4 8Gb SD SSD 256Gb NVMe PCIE 2230</t>
  </si>
  <si>
    <t>LENOVO M920X TINY i7-8700 DDR4 2x4Gb SD SSD 256Gb 2.5</t>
  </si>
  <si>
    <t>LENOVO M920X TINY i7-8700K DDR4 2x8Gb SD SSD 256Gb 2.5</t>
  </si>
  <si>
    <t>LENOVO M920X TINY i5-9400 DDR4 2x8Gb SD SSD 512Gb 2.5 NEW KINGSPEC</t>
  </si>
  <si>
    <t>DELL 7050 MICRO 65W i5-6500T DDR4 2x4Gb SD SSD 256Gb 2.5 GRAD D</t>
  </si>
  <si>
    <t>DELL 7050 TWR G4400 DDR4 8Gb LD SSD 512GB NVMe PCIE</t>
  </si>
  <si>
    <t>LENOVO M920X TINY i5-8500T DDR4 8Gb SD SSD 256Gb NVMe PCIE</t>
  </si>
  <si>
    <t>LENOVO M920X TINY i7-8700 DDR4 8Gb SD SSD 256Gb NVMe PCIE 2230</t>
  </si>
  <si>
    <t>LENOVO M920X TINY i5-9500T DDR4 2x8Gb SD SSD 256Gb 2.5</t>
  </si>
  <si>
    <t>DELL 7050 TWR i5-7600 DDR4 2x4Gb LD SSD 256Gb NVMe PCIE</t>
  </si>
  <si>
    <t>DELL 7050 TWR i7-6700 DDR4 8Gb LD SSD 128Gb M.2 SATA</t>
  </si>
  <si>
    <t>DELL 7050 TWR i5-7500 DDR4 2x4Gb LD SSD 256Gb NVMe PCIE 2230</t>
  </si>
  <si>
    <t>DELL 7050 TWR i7-6700 DDR4 16Gb LD SSD 256Gb NVMe PCIE</t>
  </si>
  <si>
    <t>DELL 7050 TWR i5-6500 DDR4 2x4Gb LD SSD 256Gb 2.5</t>
  </si>
  <si>
    <t>LENOVO M920X TINY G5400 DDR4 8Gb SD SSD 128Gb NVMe PCIE</t>
  </si>
  <si>
    <t>DELL 7050 MICRO 65W i5-7600 DDR4 16Gb SD SSD 256Gb 2.5 GRAD D</t>
  </si>
  <si>
    <t>DELL 7050 TWR i5-6600 DDR4 2x4Gb LD SSD 256Gb 2.5 GRAD D</t>
  </si>
  <si>
    <t>DELL 7050 TWR i5-6600 DDR4 16Gb LD REBUILD SSD 256Gb M.2 SATA</t>
  </si>
  <si>
    <t>DELL 7050 TWR i5-7500 DDR4 2x4Gb LD SSD 256Gb NVMe PCIE</t>
  </si>
  <si>
    <t>DELL 7050 TWR i5-6600 DDR4 2x8Gb LD SSD 512Gb 2.5 NEW KINGSPEC</t>
  </si>
  <si>
    <t>LENOVO P720 TWR-1C XEON SILVER 4110 DDR4 4x16Gb Registered LD SSD 512Gb 2.5</t>
  </si>
  <si>
    <t>DELL 7460 AIO i5-8500 DDR4 8GB SD TOUCH WEB WIFI SSD 256Gb 2.5</t>
  </si>
  <si>
    <t>DELL 7050 TWR i5-7600 DDR4 4x8Gb LD SSD 256Gb NVMe PCIE 2230</t>
  </si>
  <si>
    <t>DELL 7050 TWR i5-7500 DDR4 2x4Gb LD SSD 256Gb 2.5</t>
  </si>
  <si>
    <t>LENOVO M70S G3 SFF i5-12500T DDR4 2x8Gb LD SSD 512GB NVMe PCIE</t>
  </si>
  <si>
    <t>HP MP9 G4 DM 35W i5-8500T DDR4 8Gb SD SSD 128Gb 2.5</t>
  </si>
  <si>
    <t>DELL 7050 TWR i5-6600 DDR4 8Gb LD SSD 500GB NVMe PCIE</t>
  </si>
  <si>
    <t>LENOVO P720 TWR-1C XEON SILVER 4110 DDR4 16Gb Registered LD SSD 512Gb 2.5 NEW KINGSPEC</t>
  </si>
  <si>
    <t>DELL 7050 TWR i7-6700 DDR4 16Gb LD REBUILD SSD 256Gb 2.5</t>
  </si>
  <si>
    <t>LENOVO M70S G3 SFF i5-12500 DDR4 2x8Gb LD SSD 512Gb NVMe PCIE 2242</t>
  </si>
  <si>
    <t>LENOVO M920X TINY i5-9500T DDR4 16Gb SD SSD 512Gb 2.5 NEW KINGSPEC</t>
  </si>
  <si>
    <t>LENOVO M920X TINY i5-9500T DDR4 8Gb SD SSD 256Gb NVMe PCIE 2230</t>
  </si>
  <si>
    <t>LENOVO M920X TINY i5-8500 DDR4 2x8Gb SD SSD 256Gb 2.5 NEW KINGSPEC</t>
  </si>
  <si>
    <t>LENOVO M920X TINY i5-9500T DDR4 8Gb SD SSD 256Gb 2.5</t>
  </si>
  <si>
    <t>DELL 7050 TWR i5-7500 DDR4 2x8Gb LD SSD 256Gb 2.5 NEW KINGSPEC</t>
  </si>
  <si>
    <t>DELL 7050 TWR i5-6500 DDR4 2x8Gb LD SSD 512Gb 2.5 NEW KINGSPEC</t>
  </si>
  <si>
    <t>DELL 7050 TWR i5-7600 DDR4 2x8Gb LD SSD 256Gb 2.5</t>
  </si>
  <si>
    <t>DELL 7050 TWR i3-6100 DDR4 16Gb LD HDD 1TB 3.5 SAS 15K</t>
  </si>
  <si>
    <t>LENOVO M920X TINY i5-8600T DDR4 8Gb SD NEW CRUCIAL SSD 275Gb 2.5</t>
  </si>
  <si>
    <t>LENOVO M920X TINY i5-8600T DDR4 8Gb SD SSD 256Gb NVMe PCIE</t>
  </si>
  <si>
    <t>LENOVO M920X TINY i5-8600T DDR4 8Gb SD NEW CRUCIAL SSD 256Gb NVMe PCIE</t>
  </si>
  <si>
    <t>LENOVO M920X TINY i5-9500 DDR4 8Gb SD SSD 256Gb NVMe PCIE</t>
  </si>
  <si>
    <t>LENOVO M920X TINY i5-9500T DDR4 8Gb SD SSD 256Gb NVMe PCIE</t>
  </si>
  <si>
    <t>DELL 7050 TWR i7-7700 DDR4 2x8Gb LD SSD 512Gb 2.5 NEW KINGSPEC</t>
  </si>
  <si>
    <t>LENOVO M920X TINY i7-9700T DDR4 16Gb SD REBUILD HDD 160Gb 2.5 Sata</t>
  </si>
  <si>
    <t>DELL 7050 TWR i5-6500 DDR4 16Gb LD REBUILD SSD 256Gb 2.5</t>
  </si>
  <si>
    <t>DELL 7050 TWR i5-6400 DDR4 8Gb LD SSD 500Gb 2.5</t>
  </si>
  <si>
    <t>LENOVO M920X TINY i5-9600T DDR4 2x8Gb SD SSD 256Gb NVMe PCIE</t>
  </si>
  <si>
    <t>LENOVO M920X TINY i5-8600T DDR4 8Gb SD SSD 256Gb 2.5</t>
  </si>
  <si>
    <t>LENOVO M920X TINY i5-9400T DDR4 8Gb SD SSD 256Gb NVMe PCIE</t>
  </si>
  <si>
    <t>LENOVO M920X TINY i5-8500T DDR4 2x4Gb SD SSD 256Gb NVMe PCIE</t>
  </si>
  <si>
    <t>DELL 7460 AIO i5-8500 DDR4 8GB SD TOUCH WEB WIFI SSD 256Gb NVMe PCIE 2230 STAND DELL 7460 AIO</t>
  </si>
  <si>
    <t>LENOVO M70S G3 SFF i3-12300T DDR4 8Gb LD SSD 256Gb NVMe PCIE</t>
  </si>
  <si>
    <t>HP MP9 G4 DM 35W i5-8500T DDR4 4Gb SD SSD 128Gb NVMe PCIE 2230</t>
  </si>
  <si>
    <t>LENOVO M70S G3 SFF i5-12500 DDR4 8Gb LD SSD 256Gb M.2 SATA</t>
  </si>
  <si>
    <t>LENOVO M920X TINY i7-9700T DDR4 16Gb SD SSD 256Gb NVMe PCIE</t>
  </si>
  <si>
    <t>LENOVO M70S G3 SFF i3-12100T DDR4 16Gb LD SSD 256Gb 2.5</t>
  </si>
  <si>
    <t>LENOVO M70S G3 SFF i5-12500T DDR4 2x8Gb LD SSD 256Gb NVMe PCIE</t>
  </si>
  <si>
    <t>HP 800G9 DM 65W i5-14500T WIFI DDR5 2x8Gb SD SSD 256Gb NVMe PCIE</t>
  </si>
  <si>
    <t>HP MP9 G4 DM 35W i5-8600T DDR4 2x4Gb SD SSD 256Gb NVMe PCIE</t>
  </si>
  <si>
    <t>DELL 7050 TWR i5-7500 DDR4 8Gb LD SSD 256Gb NVMe PCIE</t>
  </si>
  <si>
    <t>30+</t>
  </si>
  <si>
    <t>LENOVO M70S SFF i5-10400 DDR4 16Gb LD SSD 256Gb NVMe PCIE 2230</t>
  </si>
  <si>
    <t>HP 600G4 AIO - stand i5-8600T DDR4 8Gb SD SSD 512Gb 2.5</t>
  </si>
  <si>
    <t>HP 600G4 AIO - stand i5-8500 DDR4 2x8Gb SD SSD 256Gb 2.5</t>
  </si>
  <si>
    <t>LENOVO M70S SFF i3-10100 DDR4 8Gb LD SSD 256Gb NVMe PCIE</t>
  </si>
  <si>
    <t>LENOVO M70S SFF i5-10505 DDR4 8Gb LD SSD 256Gb NVMe PCIE 2230</t>
  </si>
  <si>
    <t>LENOVO M70S SFF i7-10700 DDR4 8Gb LD SSD 256Gb NVMe PCIE</t>
  </si>
  <si>
    <t>LENOVO M70S SFF i3-10100 DDR4 2x8Gb LD SSD 512Gb 2.5</t>
  </si>
  <si>
    <t>LENOVO M70S SFF i5-10600T DDR4 2x8Gb LD SSD 256Gb 2.5</t>
  </si>
  <si>
    <t>DELL 3430 SFF i7-8700 DDR4 32Gb LD SSD 256Gb 2.5 NEW KINGSPEC</t>
  </si>
  <si>
    <t>LENOVO M70S SFF i3-10100 DDR4 2x8Gb LD SSD 256Gb NVMe PCIE 2230</t>
  </si>
  <si>
    <t>LENOVO M70S SFF i3-10100 DDR4 4Gb LD SSD 256Gb 2.5</t>
  </si>
  <si>
    <t>HP 600G4 AIO - stand i7-8700 DDR4 16Gb SD SSD 256Gb NVMe PCIE 2230</t>
  </si>
  <si>
    <t>HP 600G4 AIO - stand i7-8700 DDR4 16Gb SD SSD 256Gb 2.5</t>
  </si>
  <si>
    <t>HP 600G4 AIO - stand i5-8500 DDR4 8Gb SD SSD 256Gb NVMe PCIE 2230</t>
  </si>
  <si>
    <t>DELL 3430 SFF i5-8500 DDR4 8Gb LD SSD 256Gb NVMe PCIE 2242</t>
  </si>
  <si>
    <t>DELL 3430 SFF i5-8500 DDR4 2x8Gb LD SSD 512GB NVMe PCIE</t>
  </si>
  <si>
    <t>HP 600G4 AIO - stand i5-8500 DDR4 8Gb SD SSD 256Gb 2.5</t>
  </si>
  <si>
    <t>DELL 3430 SFF i7-9700 DDR4 8Gb LD SSD 256Gb NVMe PCIE</t>
  </si>
  <si>
    <t>DELL 3430 SFF i5-9400 DDR4 16Gb LD REBUILD SSD 256Gb 2.5</t>
  </si>
  <si>
    <t>LENOVO M70S SFF i7-10700 DDR4 16Gb LD REBUILD SSD 512Gb 2.5 NEW KINGSPEC</t>
  </si>
  <si>
    <t>DELL 3430 SFF i7-8700 DDR4 2x4Gb LD SSD 256Gb NVMe PCIE</t>
  </si>
  <si>
    <t>DELL 3430 SFF i7-8700 DDR4 16Gb LD REBUILD SSD 128Gb NVMe PCIE</t>
  </si>
  <si>
    <t>LENOVO M70S SFF i3-10100 DDR4 8Gb LD SSD 256Gb 2.5 NEW KINGSPEC</t>
  </si>
  <si>
    <t>LENOVO M70S SFF G6400 DDR4 16Gb LD REBUILD SSD 512Gb 2.5</t>
  </si>
  <si>
    <t>DELL 3430 SFF i5-8500 DDR4 16Gb LD SSD 256Gb 2.5</t>
  </si>
  <si>
    <t>LENOVO M70S SFF i5-10400 DDR4 2x8Gb LD SSD 256Gb NVMe PCIE</t>
  </si>
  <si>
    <t>DELL 3430 SFF i5-8500 DDR4 16Gb LD SSD 512GB NVMe PCIE</t>
  </si>
  <si>
    <t>DELL 3430 SFF i5-9500 DDR4 2x4Gb LD SSD 256Gb NVMe PCIE</t>
  </si>
  <si>
    <t>DELL 3430 SFF i5-9500 DDR4 16Gb LD SSD 256Gb NVMe PCIE</t>
  </si>
  <si>
    <t>LENOVO M70S SFF i7-10700 DDR4 2x8Gb LD SSD 512Gb 2.5 NEW KINGSPEC</t>
  </si>
  <si>
    <t>HP 600G4 AIO - stand i5-8500 DDR4 2x8Gb SD HDD 500Gb 2.5 constelation</t>
  </si>
  <si>
    <t>DELL 3430 SFF i7-8700 DDR4 16Gb LD SSD 256Gb NVMe PCIE 2230</t>
  </si>
  <si>
    <t>DELL 3430 SFF i5-9500 DDR4 8Gb LD SSD 256Gb NVMe PCIE</t>
  </si>
  <si>
    <t>DELL 3430 SFF i5-8500 DDR4 2x8Gb LD SSD 256Gb NVMe PCIE</t>
  </si>
  <si>
    <t>DELL 3430 SFF i5-8500 DDR4 8Gb LD SSD 256Gb NVMe PCIE</t>
  </si>
  <si>
    <t>DELL 3430 SFF i5-8500 DDR4 2x4Gb LD SSD 256Gb NVMe PCIE</t>
  </si>
  <si>
    <t>DELL 3430 SFF i5-8500 DDR4 2x4Gb LD SSD 256Gb NVMe PCIE 2230</t>
  </si>
  <si>
    <t>DELL 3430 SFF i5-8400 DDR4 2x8Gb LD SSD 512Gb 2.5 NEW KINGSPEC</t>
  </si>
  <si>
    <t>DELL 3430 SFF i5-8500 DDR4 8Gb LD SSD 256Gb 2.5</t>
  </si>
  <si>
    <t>DELL 3430 SFF i5-8600 DDR4 16Gb LD REBUILD SSD 256Gb 2.5 NEW KINGSPEC</t>
  </si>
  <si>
    <t>DELL 3430 SFF i5-8500 DDR4 16Gb LD REBUILD SSD 512Gb 2.5 NEW KINGSPEC</t>
  </si>
  <si>
    <t>DELL 3430 SFF i5-8600 DDR4 16Gb LD REBUILD SSD 256Gb NVMe PCIE</t>
  </si>
  <si>
    <t>DELL 3430 SFF i5-9500 DDR4 16Gb LD SSD 512Gb 2.5 NEW KINGSPEC</t>
  </si>
  <si>
    <t>DELL 3430 SFF i5-8500 DDR4 8Gb LD SSD 512GB NVMe PCIE</t>
  </si>
  <si>
    <t>DELL 3430 SFF i5-8500 DDR4 4Gb LD SSD 256Gb 2.5 NEW KINGSPEC</t>
  </si>
  <si>
    <t>LENOVO M70S SFF i7-10700 DDR4 8Gb LD SSD 512Gb NVMe PCIE 2230</t>
  </si>
  <si>
    <t>DELL 3430 SFF i7-8700 DDR4 2x16Gb LD SSD 512Gb 2.5 NEW KINGSPEC</t>
  </si>
  <si>
    <t>HP 600G4 AIO - stand i5-8500 DDR4 2x4Gb SD SSD 256Gb 2.5</t>
  </si>
  <si>
    <t>DELL 3430 SFF i5-9400 DDR4 2x4Gb LD SSD 512GB NVMe PCIE</t>
  </si>
  <si>
    <t>LENOVO M70S SFF i5-10400 DDR4 2x8Gb LD SSD 512GB NVMe PCIE</t>
  </si>
  <si>
    <t>HP 600G4 AIO - stand i5-8400 DDR4 2x4Gb SD SSD 256Gb NVMe PCIE</t>
  </si>
  <si>
    <t>LENOVO M70S SFF i5-10505 DDR4 8Gb LD SSD 512Gb NVMe PCIE 2230</t>
  </si>
  <si>
    <t>LENOVO M70S SFF i5-10505 DDR4 8Gb LD REBUILD SSD 256Gb NVMe PCIE</t>
  </si>
  <si>
    <t>LENOVO M70S SFF i5-10400 DDR4 16Gb LD SSD 256Gb NVMe PCIE</t>
  </si>
  <si>
    <t>LENOVO M70S SFF i5-10500T DDR4 8Gb LD SSD 512GB NVMe PCIE</t>
  </si>
  <si>
    <t>LENOVO M70S SFF i5-10500T DDR4 16Gb LD SSD 512Gb 2.5 NEW KINGSPEC</t>
  </si>
  <si>
    <t>LENOVO M70S SFF i5-10505 DDR4 8Gb LD SSD 256Gb NVMe PCIE</t>
  </si>
  <si>
    <t>DELL 3430 SFF i5-8400T DDR4 8Gb LD SSD 256Gb 2.5</t>
  </si>
  <si>
    <t>DELL 3430 SFF i5-8600 DDR4 4Gb LD SSD 256Gb 2.5</t>
  </si>
  <si>
    <t>DELL 3430 SFF i5-8600T DDR4 8Gb LD SSD 256Gb 2.5</t>
  </si>
  <si>
    <t>LENOVO M80Q TINY i5-10500T DDR4 8Gb SD SSD 256Gb NVMe PCIE 2230</t>
  </si>
  <si>
    <t>LENOVO M80Q TINY i5-10400 DDR4 16Gb SD SSD 512Gb 2.5</t>
  </si>
  <si>
    <t>LENOVO M80Q TINY i5-10500T DDR4 16Gb SD SSD 256Gb NVMe PCIE</t>
  </si>
  <si>
    <t>DELL 3070 SFF i5-8500 DDR4 2x4Gb LD SSD 256Gb 2.5</t>
  </si>
  <si>
    <t>DELL 3070 SFF i5-8500 DDR4 16Gb LD SSD 256Gb NVMe PCIE 2230</t>
  </si>
  <si>
    <t>LENOVO M80Q TINY i7-10700 DDR4 2x8Gb SD SSD 256Gb 2.5 NEW KINGSPEC</t>
  </si>
  <si>
    <t>LENOVO M80Q TINY i5-10600T DDR4 2x8Gb SD SSD 256Gb NVMe PCIE</t>
  </si>
  <si>
    <t>LENOVO M80Q TINY i5-10505 DDR4 2x8Gb SD SSD 512Gb NVMe PCIE NEW DAHUA</t>
  </si>
  <si>
    <t>DELL 3070 SFF i5-8400T DDR4 16Gb LD REBUILD SSD 256Gb 2.5</t>
  </si>
  <si>
    <t>DELL 3070 SFF i5-8500 DDR4 2x8Gb LD SSD 256Gb NVMe PCIE</t>
  </si>
  <si>
    <t>DELL 3070 SFF i5-9500 DDR4 16Gb LD SSD 500Gb 2.5</t>
  </si>
  <si>
    <t>DELL 3070 SFF i5-9500 DDR4 8Gb LD SSD 512Gb NVMe PCIE 2230</t>
  </si>
  <si>
    <t>DELL 3070 SFF i5-8600 DDR4 16Gb LD SSD 256Gb NVMe PCIE</t>
  </si>
  <si>
    <t>DELL 3070 SFF i5-9500 DDR4 16Gb LD SSD 512Gb 2.5</t>
  </si>
  <si>
    <t>DELL 3070 SFF i5-9400 DDR4 2x8Gb LD SSD 256Gb NVMe PCIE</t>
  </si>
  <si>
    <t>DELL 3070 SFF i5-9400 DDR4 8Gb LD SSD 256Gb NVMe PCIE 2230</t>
  </si>
  <si>
    <t>DELL 3070 SFF i7-8700 DDR4 8Gb LD SSD 256Gb NVMe PCIE</t>
  </si>
  <si>
    <t>DELL 3070 SFF i5-8600T DDR4 8Gb LD SSD 256Gb NVMe PCIE</t>
  </si>
  <si>
    <t>DELL 3070 SFF i7-8700 DDR4 2x8Gb LD SSD 256Gb NVMe PCIE 2230</t>
  </si>
  <si>
    <t>DELL 3070 SFF i5-9500 DDR4 2x8Gb LD SSD 512Gb 2.5 NEW KINGSPEC</t>
  </si>
  <si>
    <t>DELL 3070 SFF i5-9600T DDR4 2x8Gb LD SSD 256Gb NVMe PCIE 2230</t>
  </si>
  <si>
    <t>DELL 3070 SFF i5-8400 DDR4 2x8Gb LD SSD 512Gb 2.5 NEW KINGSPEC</t>
  </si>
  <si>
    <t>DELL 3070 SFF i5-8500 DDR4 2x16Gb LD SSD 256Gb 2.5</t>
  </si>
  <si>
    <t>DELL 3070 SFF i5-9400 DDR4 8Gb LD SSD 512Gb 2.5 NEW KINGSPEC</t>
  </si>
  <si>
    <t>DELL 3070 SFF i5-9500 DDR4 16Gb LD HDD 500Gb 2.5 constelation</t>
  </si>
  <si>
    <t>DELL 3070 SFF i5-8500 DDR4 8Gb LD SSD 512Gb NVMe PCIE 2242</t>
  </si>
  <si>
    <t>DELL 3070 SFF i5-8500 DDR4 2x4Gb LD SSD 256Gb NVMe PCIE 2230</t>
  </si>
  <si>
    <t>DELL 3070 SFF i5-9500 DDR4 16Gb LD SSD 256Gb 2.5 NEW KINGSPEC</t>
  </si>
  <si>
    <t>DELL 3070 SFF i7-8700 DDR4 2x4Gb LD SSD 256Gb NVMe PCIE 2230</t>
  </si>
  <si>
    <t>DELL 3070 SFF i5-9600T DDR4 16Gb LD SSD 256Gb NVMe PCIE</t>
  </si>
  <si>
    <t>DELL 3070 SFF i5-9400 DDR4 16Gb LD SSD 256Gb NVMe PCIE 2230</t>
  </si>
  <si>
    <t>DELL 3070 SFF i5-8500 DDR4 2x4Gb LD SSD 256Gb NVMe PCIE</t>
  </si>
  <si>
    <t>DELL 3070 SFF i5-8500 DDR4 4Gb LD SSD 256Gb NVMe PCIE 2230</t>
  </si>
  <si>
    <t>DELL 3070 SFF i5-9500 DDR4 2x8Gb LD SSD 256Gb NVMe PCIE 2230</t>
  </si>
  <si>
    <t>DELL 3070 SFF i5-9500 DDR4 16Gb LD SSD 512Gb 2.5 NEW KINGSPEC</t>
  </si>
  <si>
    <t>DELL 3070 SFF i5-8400 DDR4 8Gb LD SSD 256Gb NVMe PCIE 2242</t>
  </si>
  <si>
    <t>DELL 3070 SFF i5-9600T DDR4 16Gb LD SSD 256Gb 2.5</t>
  </si>
  <si>
    <t>DELL 3070 SFF i7-8700 DDR4 2x16Gb LD SSD 512Gb 2.5</t>
  </si>
  <si>
    <t>DELL 3070 SFF i5-9400 DDR4 32Gb LD SSD 256Gb 2.5</t>
  </si>
  <si>
    <t>DELL 3070 SFF i5-8500 DDR4 4Gb LD SSD 128Gb NVMe PCIE 2242</t>
  </si>
  <si>
    <t>DELL 3070 SFF i5-9400T DDR4 8Gb LD SSD 256Gb 2.5</t>
  </si>
  <si>
    <t>DELL 3070 SFF i7-9700 DDR4 8Gb LD SSD 256Gb NVMe PCIE 2230</t>
  </si>
  <si>
    <t>LENOVO M80Q TINY i5-10500T DDR4 8Gb SD SSD 512GB NVMe PCIE</t>
  </si>
  <si>
    <t>LENOVO M80Q TINY i7-10700 DDR4 16Gb SD REBUILD SSD 256Gb NVMe PCIE</t>
  </si>
  <si>
    <t>DELL 3070 SFF i5-8600 DDR4 2x8Gb LD SSD 256Gb NVMe PCIE</t>
  </si>
  <si>
    <t>DELL 3070 SFF i5-8500 DDR4 2x4Gb LD SSD 128Gb NVMe PCIE 2242</t>
  </si>
  <si>
    <t>DELL 3070 SFF i5-9400 DDR4 16Gb LD REBUILD SSD 256Gb 2.5</t>
  </si>
  <si>
    <t>DELL 3070 SFF i5-9400 DDR4 8Gb LD SSD 256Gb 2.5</t>
  </si>
  <si>
    <t>DELL 3070 SFF i5-9500 DDR4 16Gb LD REBUILD SSD 256Gb NVMe PCIE 2230</t>
  </si>
  <si>
    <t>DELL 3070 SFF i7-8700 DDR4 16Gb LD REBUILD SSD 256Gb 2.5</t>
  </si>
  <si>
    <t>DELL 3070 SFF i7-8700 DDR4 2x8Gb LD SSD 256Gb NVMe PCIE</t>
  </si>
  <si>
    <t>DELL 3070 SFF i5-8600 DDR4 8Gb LD SSD 256Gb 2.5</t>
  </si>
  <si>
    <t>DELL 3070 SFF i5-9400 DDR4 16Gb LD SSD 256Gb NVMe PCIE</t>
  </si>
  <si>
    <t>DELL 3070 SFF i7-9700T DDR4 16Gb LD SSD 256Gb 2.5 NEW KINGSPEC</t>
  </si>
  <si>
    <t>DELL 3070 SFF i7-8700 DDR4 2x8Gb LD SSD 512GB NVMe PCIE</t>
  </si>
  <si>
    <t>DELL 3070 SFF i5-8600 DDR4 2x8Gb LD SSD 512GB NVMe PCIE</t>
  </si>
  <si>
    <t>DELL 3070 SFF i5-9500 DDR4 16Gb LD REBUILD SSD 512GB NVMe PCIE</t>
  </si>
  <si>
    <t>DELL PRECISION 3620 TWR X-SR XEON E3-1270 V5 DDR4 16Gb LD SSD 512Gb 2.5</t>
  </si>
  <si>
    <t>DELL 3070 SFF i7-9700 DDR4 2x8Gb LD SSD 512GB NVMe PCIE</t>
  </si>
  <si>
    <t>DELL 3070 SFF i5-8600 DDR4 8Gb LD SSD 256Gb NVMe PCIE</t>
  </si>
  <si>
    <t>DELL 3070 SFF i5-9500 DDR4 16Gb LD SSD 256Gb NVMe PCIE 2230</t>
  </si>
  <si>
    <t>DELL 3070 SFF i7-9700 DDR4 16Gb LD REBUILD SSD 256Gb NVMe PCIE 2230</t>
  </si>
  <si>
    <t>DELL 3070 SFF i5-9500 DDR4 16Gb LD SSD 512GB NVMe PCIE</t>
  </si>
  <si>
    <t>DELL 3070 SFF i5-9500 DDR4 2x8Gb LD SSD 256Gb 2.5 NEW KINGSPEC</t>
  </si>
  <si>
    <t>DELL 3070 SFF i5-9500 DDR4 16Gb LD SSD 500GB NVMe PCIE</t>
  </si>
  <si>
    <t>DELL 7470 AIO i5-9500 DDR4 8GB SD WEB WIFI DDR4 8Gb SD SSD 256Gb NVMe PCIE 2230 STAND DELL 7470 AIO WITH ODD</t>
  </si>
  <si>
    <t>DELL 3070 SFF i5-9500 DDR4 8Gb LD SSD 512Gb 2.5 NEW KINGSPEC</t>
  </si>
  <si>
    <t>DELL 3070 SFF i5-9400 DDR4 2x4Gb LD SSD 256Gb NVMe PCIE</t>
  </si>
  <si>
    <t>DELL 3070 SFF i5-9500 DDR4 2x4Gb LD SSD 512Gb 2.5 NEW KINGSPEC</t>
  </si>
  <si>
    <t>DELL 3070 SFF i7-9700 DDR4 2x8Gb LD SSD 256Gb NVMe PCIE</t>
  </si>
  <si>
    <t>LENOVO M80Q TINY i5-10500T DDR4 2x8Gb SD SSD 256Gb M.2 SATA</t>
  </si>
  <si>
    <t>DELL 7090 MICRO WIFI i7-10700T DDR4 16Gb SD NEW CRUCIAL SSD 512GB NVMe PCIE</t>
  </si>
  <si>
    <t>DELL 3070 SFF i5-8500 DDR4 8Gb LD SSD 256Gb NVMe PCIE</t>
  </si>
  <si>
    <t>DELL 3070 SFF i5-8500 DDR4 2x8Gb LD SSD 256Gb NVMe PCIE 2230</t>
  </si>
  <si>
    <t>DELL 3070 SFF i5-9500T DDR4 8Gb LD SSD 256Gb NVMe PCIE</t>
  </si>
  <si>
    <t>DELL 3070 SFF i5-8500 DDR4 8Gb LD SSD 128Gb 2.5</t>
  </si>
  <si>
    <t>LENOVO M80Q TINY i7-10700T DDR4 8Gb SD SSD 256Gb 2.5</t>
  </si>
  <si>
    <t>DELL 3070 SFF i5-8400 DDR4 16Gb LD REBUILD SSD 256Gb NVMe PCIE 2230</t>
  </si>
  <si>
    <t>HP 800G1 USDT i7-4790 DDR3 4Gb SD SSD 240Gb 2.5</t>
  </si>
  <si>
    <t>DELL 3070 SFF i5-9500 DDR4 2x4Gb LD SSD 256Gb NVMe PCIE</t>
  </si>
  <si>
    <t>DELL 3070 SFF i7-9700 DDR4 16Gb LD SSD 256Gb NVMe PCIE 2230</t>
  </si>
  <si>
    <t>DELL 3070 SFF i5-9500 DDR4 8Gb LD SSD 128Gb M.2 SATA</t>
  </si>
  <si>
    <t>DELL 9020 MICRO i7-4790 DDR3 2x4Gb LOW VOLTAGE SD SSD 256Gb 2.5</t>
  </si>
  <si>
    <t>DELL 9020 MICRO i7-4790 DDR3 4x4Gb LOW VOLTAGE SD SSD 256Gb 2.5</t>
  </si>
  <si>
    <t>DELL 3070 SFF i5-9500 DDR4 2x8Gb LD SSD 256Gb NVMe PCIE</t>
  </si>
  <si>
    <t>HP 800G1 USDT i7-4790 DDR3 4Gb SD SSD 256Gb 2.5</t>
  </si>
  <si>
    <t>HP 800G1 USDT i7-4790 DDR3 2x4Gb LOW VOLTAGE SD SSD 128Gb NVMe PCIE 2242</t>
  </si>
  <si>
    <t>DELL 3070 SFF i5-9500 DDR4 8Gb LD SSD 256Gb NVMe PCIE 2230</t>
  </si>
  <si>
    <t>DELL 3070 SFF i7-9700 DDR4 8Gb REGISTERED LD SSD 512Gb 2.5</t>
  </si>
  <si>
    <t>DELL 3070 SFF i7-9700 DDR4 8Gb LD SSD 512GB NVMe PCIE</t>
  </si>
  <si>
    <t>DELL 7470 AIO i5-9500 DDR4 8GB SD WEB WIFI SSD 512Gb 2.5 NEW KINGSPEC</t>
  </si>
  <si>
    <t>DELL 7470 AIO i5-9500 DDR4 8GB SD WEB WIFI SSD 512Gb 2.5 STAND DELL 7470 AIO WITH ODD</t>
  </si>
  <si>
    <t>DELL 7090 MICRO WIFI i5-10500T DDR4 2x8Gb SD SSD 512Gb 2.5 NEW KINGSPEC</t>
  </si>
  <si>
    <t>LENOVO M80Q TINY i5-10500T DDR4 8Gb SD SSD 256Gb NVMe PCIE</t>
  </si>
  <si>
    <t>DELL 7090 MICRO WIFI i5-11400T DDR4 2x8Gb SD SSD 256Gb 2.5</t>
  </si>
  <si>
    <t>LENOVO M80Q TINY i5-10500T DDR4 2x8Gb SD SSD 256Gb NVMe PCIE</t>
  </si>
  <si>
    <t>DELL 3070 SFF i5-9500 DDR4 8Gb LD REBUILD SSD 256Gb 2.5</t>
  </si>
  <si>
    <t>DELL 3070 SFF i5-9400T DDR4 8Gb LD REBUILD SSD 256Gb NVMe PCIE 2230</t>
  </si>
  <si>
    <t>DELL 3070 SFF i5-9500 DDR4 8Gb LD REBUILD SSD 256Gb NVMe PCIE</t>
  </si>
  <si>
    <t>DELL 3070 SFF i3-9100T DDR4 2x4Gb LD SSD 256Gb NVMe PCIE</t>
  </si>
  <si>
    <t>DELL 3070 SFF i5-9500 DDR4 8Gb LD SSD 256Gb NVMe PCIE</t>
  </si>
  <si>
    <t>LENOVO M80Q TINY i5-10500T DDR4 8Gb SD NEW DELL SSD 256Gb NVMe PCIE</t>
  </si>
  <si>
    <t>DELL 3070 SFF i5-9400 DDR4 2x4Gb LD SSD 240Gb 2.5</t>
  </si>
  <si>
    <t>LENOVO M80Q TINY i5-10505 DDR4 8Gb SD SSD 256Gb NVMe PCIE</t>
  </si>
  <si>
    <t>DELL 3070 SFF i5-8500 DDR4 16Gb LD SSD 256Gb 2.5</t>
  </si>
  <si>
    <t>DELL 3070 SFF i5-8600 DDR4 16Gb LD SSD 256Gb 2.5</t>
  </si>
  <si>
    <t>DELL 3070 SFF i5-8400T DDR4 2x4Gb LD SSD 256Gb NVMe PCIE</t>
  </si>
  <si>
    <t>LENOVO M80Q TINY G6400T DDR4 4Gb SD SSD 256Gb 2.5</t>
  </si>
  <si>
    <t>DELL 3070 SFF i5-9400 DDR4 8Gb LD SSD 256Gb NVMe PCIE</t>
  </si>
  <si>
    <t>DELL 5090 SFF i7-10700 DDR4 32Gb ECC LD SSD 256Gb NVMe PCIE 2230</t>
  </si>
  <si>
    <t>HP 400G7 SFF i7-10700 DDR4 32Gb ECC LD SSD 500Gb 2.5</t>
  </si>
  <si>
    <t>HP 600G6 SFF i3-10105 DDR4 8Gb LD SSD 256Gb 2.5</t>
  </si>
  <si>
    <t>HP Z1 G6 TWR 550W i7-10700 DDR4 16Gb LD SSD 256Gb NVMe PCIE 2230</t>
  </si>
  <si>
    <t>HP Z1 G6 TWR 550W i7-10700 DDR4 16Gb LD REBUILD SSD 512Gb NVMe PCIE 2230</t>
  </si>
  <si>
    <t>HP Z1 G6 TWR 550W i7-10700 DDR4 32Gb LD SSD 512Gb NVMe PCIE 2242</t>
  </si>
  <si>
    <t>DELL 7460 AIO WEB WIFI i5-8500 DDR4 8Gb SD SSD 256Gb 2.5</t>
  </si>
  <si>
    <t>DELL 7470 AIO i5-9500 DDR4 8Gb SD SSD 256Gb NVMe PCIE 2230</t>
  </si>
  <si>
    <t>HP Z2 G5 TWR 700W DDR4 2x16Gb LD SSD 512GB NVMe PCIE</t>
  </si>
  <si>
    <t>DELL 3450 SFF i3-10105 DDR4 16Gb LD REBUILD SSD 256Gb NVMe PCIE</t>
  </si>
  <si>
    <t>DELL 7460 AIO WEB WIFI i5-8500 DDR4 8Gb SD SSD 256Gb 2.5 STAND DELL 7460 AIO</t>
  </si>
  <si>
    <t>DELL 5080 TWR i3-10105 DDR4 16Gb LD SSD 500Gb 2.5</t>
  </si>
  <si>
    <t>DELL 7470 AIO i5-8500 DDR4 8Gb SD SSD 256Gb NVMe PCIE 2230 STAND DELL 7470 AIO</t>
  </si>
  <si>
    <t>HP Z1 G6 TWR 550W i7-10700 DDR4 2x8Gb LD REBUILD SSD 512Gb 2.5 NEW KINGSPEC</t>
  </si>
  <si>
    <t>DELL 3000 MICRO i3-12100T DDR5 8Gb SD SSD 512Gb M.SATA</t>
  </si>
  <si>
    <t>DELL 7470 AIO i5-8500 DDR4 2x8Gb SD NEW CRUCIAL SSD 256Gb M.2 SATA STAND DELL 7470 AIO WITH ODD</t>
  </si>
  <si>
    <t>DELL 3431 SFF i7-9700 DDR4 32Gb ECC LD SSD 256Gb NVMe PCIE 2230</t>
  </si>
  <si>
    <t>DELL 7470 AIO i7-9700 DDR4 2x8Gb SD SSD 256Gb NVMe PCIE 2230</t>
  </si>
  <si>
    <t>DELL 7460 AIO WEB WIFI i5-8400 DDR4 16Gb SD SSD 256Gb 2.5 STAND DELL 7460 AIO</t>
  </si>
  <si>
    <t>DELL 7470 AIO i5-8500 DDR4 8Gb SD SSD 256Gb NVMe PCIE 2230 STAND DELL 7470 AIO WITH ODD</t>
  </si>
  <si>
    <t>DELL 5080 TWR i7-10700 DDR4 32Gb ECC LD SSD 512Gb 2.5 NEW KINGSPEC</t>
  </si>
  <si>
    <t>DELL 7470 AIO DDR4 2x8Gb SD SSD 256Gb NVMe PCIE 2230</t>
  </si>
  <si>
    <t>DELL 3280 AIO i3-10105 DDR4 4Gb SD SSD 512GB NVMe PCIE STAND DELL OPTIPLEX 3280 AIO</t>
  </si>
  <si>
    <t>HP 800G6 SFF i3-10105 DDR4 2x4Gb REGISTERED LD SSD 256Gb NVMe PCIE 2230</t>
  </si>
  <si>
    <t>DELL 5080 TWR i3-10105 DDR4 8Gb REGISTERED LD SSD 256Gb NVMe PCIE 2230</t>
  </si>
  <si>
    <t>DELL 5080 TWR i3-10105 DDR4 4Gb ECC LD SSD 240Gb M.2 SATA</t>
  </si>
  <si>
    <t>DELL 7090 TWR i3-10105 DDR4 2x8Gb LD SSD 256Gb 2.5</t>
  </si>
  <si>
    <t>HP 600G6 SFF i3-10105 DDR4 2x8Gb LD SSD 500GB NVMe PCIE</t>
  </si>
  <si>
    <t>HP 800G6 DM 65W i3-10105 DDR4 2x4Gb SD SSD 256Gb NVMe PCIE</t>
  </si>
  <si>
    <t>DELL 3080 MICRO i3-10105 DDR4 2x4Gb SD SSD 256Gb NVMe PCIE</t>
  </si>
  <si>
    <t>DELL 7050 MICRO i5-7600 DDR4 8Gb SD SSD 256Gb NVMe PCIE</t>
  </si>
  <si>
    <t>DELL 7050 MICRO i5-7500T DDR4 8Gb SD SSD 256Gb NVMe PCIE</t>
  </si>
  <si>
    <t>DELL 5080 SFF i5-10505 DDR4 16Gb LD REBUILD SSD 512Gb 2.5 NEW KINGSPEC</t>
  </si>
  <si>
    <t>DELL 7050 MICRO i7-7700 DDR4 2x16Gb SD SSD 512Gb NVMe PCIE 2230</t>
  </si>
  <si>
    <t>DELL 7050 MICRO i5-7600T DDR4 2x4Gb SD SSD 256Gb NVMe PCIE 2242</t>
  </si>
  <si>
    <t>DELL 5080 SFF i5-10400 DDR4 8Gb LD SSD 256Gb NVMe PCIE 2230</t>
  </si>
  <si>
    <t>DELL 7050 MICRO i5-6500T DDR4 8Gb SD SSD 128Gb 2.5</t>
  </si>
  <si>
    <t>DELL 7050 MICRO i5-7500T DDR4 8Gb SD SSD 128Gb NVMe PCIE</t>
  </si>
  <si>
    <t>DELL 7050 MICRO i5-7500T DDR4 2x8Gb SD SSD 256Gb 2.5</t>
  </si>
  <si>
    <t>DELL 7050 MICRO i7-6700 DDR4 8Gb SD SSD 256Gb NVMe PCIE 2230</t>
  </si>
  <si>
    <t>DELL 7050 MICRO i3-6100 DDR4 8Gb SD SSD 128Gb 2.5</t>
  </si>
  <si>
    <t>DELL 7050 MICRO i5-7500T DDR4 8Gb SD SSD 128Gb M.2 SATA</t>
  </si>
  <si>
    <t>DELL 7050 MICRO i3-7100 DDR4 8Gb SD SSD 256Gb NVMe PCIE</t>
  </si>
  <si>
    <t>DELL 7050 MICRO i5-7500T DDR4 2x8Gb SD SSD 250Gb 2.5</t>
  </si>
  <si>
    <t>DELL 7050 MICRO i5-7500T DDR4 16Gb SD SSD 256Gb NVMe PCIE</t>
  </si>
  <si>
    <t>DELL 7050 MICRO i5-6500T DDR4 2x8Gb SD SSD 128Gb NVMe PCIE 2230</t>
  </si>
  <si>
    <t>DELL 5080 SFF i3-10100 DDR4 16Gb LD SSD 512Gb 2.5</t>
  </si>
  <si>
    <t>DELL 7050 MICRO i5-7500 DDR4 2x8Gb LD SSD 256Gb 2.5</t>
  </si>
  <si>
    <t>DELL 5080 SFF i7-10700 DDR4 2x8Gb LD SSD 512Gb NVMe PCIE 2230</t>
  </si>
  <si>
    <t>DELL 7050 MICRO i7-7700 DDR4 2x4Gb SD SSD 256Gb NVMe PCIE</t>
  </si>
  <si>
    <t>DELL 5080 SFF i5-10505 DDR4 16Gb LD SSD 256Gb 2.5</t>
  </si>
  <si>
    <t>DELL 5080 SFF i5-10505 DDR4 8Gb LD SSD 256Gb 2.5 NEW KINGSPEC</t>
  </si>
  <si>
    <t>HP 600G9 DM 65W i5-12400 DDR5 16Gb SD SSD 512GB NVMe PCIE</t>
  </si>
  <si>
    <t>DELL 7050 MICRO i7-6700T DDR4 16Gb SD SSD 256Gb NVMe PCIE 2230</t>
  </si>
  <si>
    <t>DELL 5080 SFF i5-10505 DDR4 2x8Gb LD SSD 256Gb 2.5 NEW KINGSPEC</t>
  </si>
  <si>
    <t>DELL 7050 MICRO i5-7500T DDR4 2x4Gb SD SSD 256Gb 2.5</t>
  </si>
  <si>
    <t>DELL 7050 MICRO i5-7500T DDR4 2x8Gb SD SSD 512GB NVMe PCIE</t>
  </si>
  <si>
    <t>DELL 7050 MICRO i7-7700T DDR4 8Gb SD SSD 256Gb NVMe PCIE 2230</t>
  </si>
  <si>
    <t>DELL 5080 SFF i7-10700 DDR4 2x16Gb LD SSD 512GB NVMe PCIE</t>
  </si>
  <si>
    <t>DELL 5080 SFF i5-10500T DDR4 8Gb LD SSD 256Gb 2.5</t>
  </si>
  <si>
    <t>HP 600G9 DM 65W i5-12400 DDR5 2x8Gb SD SSD 512GB NVMe PCIE</t>
  </si>
  <si>
    <t>DELL 7050 MICRO i5-6400T DDR4 2x4Gb SD SSD 256Gb NVMe PCIE 2230</t>
  </si>
  <si>
    <t>HP Z2 G9 SFF i5-12400 DDR5 2x8Gb LD SSD 256Gb NVMe PCIE</t>
  </si>
  <si>
    <t>HP 600G9 SFF i5-12400 DDR4 16Gb LD SSD 512Gb 2.5 NEW KINGSPEC</t>
  </si>
  <si>
    <t>DELL 3000 TWR i5-12400 DDR4 2x8Gb LD SSD 256Gb NVMe PCIE 2230</t>
  </si>
  <si>
    <t>DELL 5080 SFF i5-10505 DDR4 8Gb LD SSD 256Gb NVMe PCIE</t>
  </si>
  <si>
    <t>DELL 5080 SFF i5-10505 DDR4 2x8Gb LD SSD 256Gb NVMe PCIE</t>
  </si>
  <si>
    <t>DELL 5080 SFF i5-10505 DDR4 16Gb LD SSD 256Gb NVMe PCIE</t>
  </si>
  <si>
    <t>HP 600G9 SFF i5-12400 DDR5 2x8Gb LD SSD 256Gb NVMe PCIE</t>
  </si>
  <si>
    <t>DELL 7050 MICRO i3-6100T DDR4 8Gb SD SSD 256Gb NVMe PCIE 2230</t>
  </si>
  <si>
    <t>DELL 7050 MICRO i7-6700T DDR4 16Gb SD SSD 256Gb NVMe PCIE</t>
  </si>
  <si>
    <t>DELL 7000 SFF i5-12400 DDR4 16Gb LD SSD 256Gb 2.5</t>
  </si>
  <si>
    <t>DELL 5080 SFF i5-10400 DDR4 8Gb LD SSD 256Gb NVMe PCIE</t>
  </si>
  <si>
    <t>DELL 7050 MICRO i5-7400T DDR4 16Gb SD SSD 256Gb NVMe PCIE</t>
  </si>
  <si>
    <t>HP 600G9 TWR i5-12400 DDR5 8Gb LD SSD 256Gb NVMe PCIE</t>
  </si>
  <si>
    <t>DELL 5080 SFF i5-11500 DDR4 2x4Gb LD SSD 256Gb NVMe PCIE</t>
  </si>
  <si>
    <t>DELL 5080 SFF i7-10700T DDR4 2x4Gb LD SSD 256Gb NVMe PCIE</t>
  </si>
  <si>
    <t>DELL 9020 TWR i7-4790 DDR3 2x4Gb LD SSD 240Gb 2.5</t>
  </si>
  <si>
    <t>DELL 9020 TWR i3-4130 DDR3 2x4Gb LD SSD 256Gb 2.5 NEW KINGSPEC</t>
  </si>
  <si>
    <t>DELL 9020 TWR i7-4790 DDR3 2x4Gb LD SSD 256Gb 2.5</t>
  </si>
  <si>
    <t>DELL 9020 TWR i3-4160 DDR3 4Gb LD SSD 256Gb 2.5</t>
  </si>
  <si>
    <t>HP 800G1 DM 35W i7-4790 DDR3 2x4Gb Low Voltage SD SSD 256Gb NVMe PCIE</t>
  </si>
  <si>
    <t>HP 800G4 AIO i5-8500 DDR4 8Gb SD SSD 512Gb 2.5 STAND HP 800G4 AIO</t>
  </si>
  <si>
    <t>HP 800G5 AIO i5-9500 DDR4 2X8GB SD WEB WIFI SSD 256Gb 2.5 STAND HP 800G4 AIO</t>
  </si>
  <si>
    <t>HP 800G4 AIO i7-8700 DDR4 2x8Gb SD SSD 512Gb 2.5 STAND HP 800G4 AIO</t>
  </si>
  <si>
    <t>HP 800G4 AIO i5-8600 DDR4 8Gb SD NEW DELL SSD 256Gb NVMe PCIE 2230 STAND HP 800G4 AIO</t>
  </si>
  <si>
    <t>HP 800G4 AIO i7-8700 DDR4 2x8Gb SD SSD 256Gb NVMe PCIE 2230 STAND HP 800G4 AIO</t>
  </si>
  <si>
    <t>HP 280G2 SFF i5-7500 DDR4 8Gb LD NEW CORSAIR SSD 256Gb NVMe PCIE</t>
  </si>
  <si>
    <t>HP 600G6 SFF i5-10505 DDR4 8Gb LD NEW CORSAIR SSD 256Gb NVMe PCIE</t>
  </si>
  <si>
    <t>DELL 7490 AIO WEB WIFI i7-11700 DDR4 16Gb SD REBUILD SSD 512Gb 2.5 STAND AIO M20</t>
  </si>
  <si>
    <t>DELL 7090 SFF i5-10505 DDR4 8Gb LD NEW CORSAIR HDD 500Gb 2.5 constelation</t>
  </si>
  <si>
    <t>DELL 7490 AIO WEB WIFI i5-10505 DDR4 2x8Gb SD SSD 512Gb 2.5 NEW KINGSPEC STAND DELL 7490/7480 AIO</t>
  </si>
  <si>
    <t>HP 800G4 AIO i5-8500 DDR4 2x4Gb SD SSD 256Gb 2.5 STAND HP 800G4 AIO</t>
  </si>
  <si>
    <t>DELL 5090 MICRO G6405T DDR4 2x8Gb SD SSD 256Gb NVMe PCIE 2230</t>
  </si>
  <si>
    <t>HP 290G3 SFF i7-10700 DDR4 2x4Gb LD SSD 256Gb 2.5</t>
  </si>
  <si>
    <t>HP 800G6 AIO i7-10700 DDR4 16GB SD WEB SSD 512Gb 2.5</t>
  </si>
  <si>
    <t>HP 800G6 AIO i7-10700 DDR4 16GB SD WEB SSD 256Gb 2.5</t>
  </si>
  <si>
    <t>HP 800G6 AIO i7-10700 DDR4 16GB SD WEB SSD 512Gb 2.5 NEW KINGSPEC STAND HP 800G6 AIO</t>
  </si>
  <si>
    <t>HP 800G6 AIO i7-10700 DDR4 16GB SD WEB SSD 256Gb NVMe PCIE STAND HP 800G6 AIO</t>
  </si>
  <si>
    <t>HP 800G5 AIO i7-9700 DDR4 16Gb SD SSD 512Gb 2.5 NEW KINGSPEC STAND HP 800G5 AIO</t>
  </si>
  <si>
    <t>HP 800G5 AIO i5-9500 DDR4 8Gb SD NEW CRUCIAL SSD 256Gb NVMe PCIE STAND HP 800G5 AIO</t>
  </si>
  <si>
    <t>DELL 5090 MICRO G6405T DDR4 16Gb SD SSD 256Gb NVMe PCIE 2230</t>
  </si>
  <si>
    <t>HP 800G1 USDT i3-4130 DDR3 8Gb LOW VOLTAGE SD SSD 256Gb 2.5</t>
  </si>
  <si>
    <t>HP 800G1 USDT i7-4790 DDR3 8Gb LOW VOLTAGE SD SSD 256Gb 2.5</t>
  </si>
  <si>
    <t>HP 800G5 AIO i5-8500 DDR4 8Gb SD SSD 256Gb NVMe PCIE STAND HP 800G5 AIO</t>
  </si>
  <si>
    <t>HP 800G1 USDT i7-4790 DDR3 8Gb LOW VOLTAGE SD SSD 512Gb 2.5</t>
  </si>
  <si>
    <t>DELL 7010/13 SFF i5-12500T DDR4 16Gb LD SSD 512GB NVMe PCIE</t>
  </si>
  <si>
    <t>HP 290G3 SFF i5-10505 DDR4 2x8Gb LD REBUILD SSD 512Gb 2.5 NEW KINGSPEC</t>
  </si>
  <si>
    <t>HP 290G3 SFF i7-10700T DDR4 8Gb LD SSD 256Gb NVMe PCIE</t>
  </si>
  <si>
    <t>HP 800G5 AIO i5-8400T DDR4 8Gb SD SSD 256Gb NVMe PCIE STAND HP 800G5 AIO</t>
  </si>
  <si>
    <t>HP 800G5 AIO i5-9500 DDR4 2X8GB SD WEB WIFI SSD 128Gb NVMe PCIE STAND HP 800G5 AIO</t>
  </si>
  <si>
    <t>HP 800G5 AIO i5-9500 DDR4 8GB SD WEB WIFI DDR4 8Gb SD NEW DELL SSD 256Gb NVMe PCIE 2230 STAND HP 800G5 AIO</t>
  </si>
  <si>
    <t>DELL OPTIPLEX 7490 AIO i5-10505 DDR4 16Gb SD SSD 256Gb NVMe PCIE 2230</t>
  </si>
  <si>
    <t>HP 800G9 DM 65W WIFI i5-14500T DDR5 16Gb SD SSD 256Gb NVMe PCIE</t>
  </si>
  <si>
    <t>DELL 7490 AIO i5-10505 DDR4 16Gb SD REBUILD SSD 512Gb 2.5 NEW KINGSPEC</t>
  </si>
  <si>
    <t>DELL 7490 AIO i7-11700 DDR4 16Gb SD REBUILD SSD 512Gb 2.5 NEW KINGSPEC</t>
  </si>
  <si>
    <t>DELL 7020 MICRO i5-14500T DDR5 16Gb SD SSD 256Gb NVMe PCIE</t>
  </si>
  <si>
    <t>DELL XPS8930 TWR i7-8700K DDR4 16Gb LD SSD 512Gb 2.5 NEW KINGSPEC</t>
  </si>
  <si>
    <t>DELL 7490 AIO DDR4 8Gb SD SSD 256Gb NVMe PCIE 2230</t>
  </si>
  <si>
    <t>DELL 7490 AIO i5-10505 DDR4 8Gb SD SSD 128Gb 2.5</t>
  </si>
  <si>
    <t>DELL XPS8930 TWR i5-8600 DDR4 16Gb LD SSD 256Gb 2.5 NEW KINGSPEC</t>
  </si>
  <si>
    <t>DELL XPS8930 TWR i5-8600 DDR4 16Gb LD SSD 256Gb NVMe PCIE</t>
  </si>
  <si>
    <t>DELL XPS8930 TWR i5-8600 DDR4 2x8Gb LD SSD 256Gb 2.5 NEW KINGSPEC</t>
  </si>
  <si>
    <t>DELL 7490 AIO i3-10100 DDR4 4Gb SD HDD 160Gb 2.5 Sata</t>
  </si>
  <si>
    <t>DELL XPS8930 TWR i5-8600 DDR4 8Gb LD SSD 512Gb 2.5</t>
  </si>
  <si>
    <t>DELL 5000 MICRO i5-14500T DDR5 16Gb SD SSD 512Gb 2.5</t>
  </si>
  <si>
    <t>DELL 7020 MICRO i5-14500T DDR5 16Gb SD NEW PNY SSD 256Gb NVMe PCIE</t>
  </si>
  <si>
    <t>DELL 7010/13 MICRO i5-14500T DDR4 2x16Gb SD REBUILD SSD 256Gb NVMe PCIE</t>
  </si>
  <si>
    <t>HP 800G9 DM 90W i5-14500T DDR5 2x8Gb SD SSD 512GB NVMe PCIE</t>
  </si>
  <si>
    <t>DELL 7010/13 MICRO i5-14500T DDR4 8Gb SD NEW DELL SSD 256Gb 2.5</t>
  </si>
  <si>
    <t>DELL 5000 MICRO i5-14500T DDR4 2x4Gb SD SSD 2Tb NVMe PCIE</t>
  </si>
  <si>
    <t>DELL 7010/13 MICRO i5-14500T DDR4 2x16Gb SD REBUILD SSD 512Gb M.2 SATA</t>
  </si>
  <si>
    <t>DELL 3000 MICRO i5-12500T WIFI DDR4 16Gb SD SSD 256Gb NVMe PCIE</t>
  </si>
  <si>
    <t>DELL 3000 MICRO i5-12500T WIFI DDR4 16Gb SD SSD 512Gb 2.5</t>
  </si>
  <si>
    <t>LENOVO M93 TINY i3-4130 DDR3 2x4Gb Low Voltage SD SSD 250Gb 2.5</t>
  </si>
  <si>
    <t>LENOVO M93 TINY i3-4130 DDR3 2x4Gb Low Voltage SD SSD 180Gb 2.5</t>
  </si>
  <si>
    <t>DELL 3000 MICRO i5-12500T WIFI DDR4 8Gb SD SSD 256Gb NVMe PCIE</t>
  </si>
  <si>
    <t>DELL 3000 MICRO i5-12500T WIFI DDR4 16Gb SD SSD 256Gb 2.5</t>
  </si>
  <si>
    <t>DELL 3000 MICRO i5-12500T WIFI DDR4 16Gb SD REBUILD SSD 256Gb NVMe PCIE</t>
  </si>
  <si>
    <t>DELL 3000 MICRO i5-12500T WIFI DDR4 16Gb SD REBUILD SSD 512GB NVMe PCIE</t>
  </si>
  <si>
    <t>HP MP9 G2 DM i3-6100 DDR4 8Gb SD SSD 250Gb 2.5</t>
  </si>
  <si>
    <t>HP 800G1 DM 35W i3-4170 DDR3 8Gb Low Voltage SD SSD 128Gb NVMe PCIE</t>
  </si>
  <si>
    <t>LENOVO P350 SFF i5-11400 DDR4 8Gb LD SSD 256Gb NVMe PCIE 2230</t>
  </si>
  <si>
    <t>LENOVO M93 TINY DDR3 2x4Gb SD SSD 240Gb 2.5</t>
  </si>
  <si>
    <t>DELL 3000 MICRO i5-12500T WIFI DDR4 2x8Gb SD SSD 512Gb NVMe PCIE 2230</t>
  </si>
  <si>
    <t>HP MP9 G2 DM i5-6400 DDR4 8Gb SD SSD 256Gb NVMe PCIE</t>
  </si>
  <si>
    <t>HP MP9 G2 DM i5-6400 DDR4 8Gb SD SSD 128Gb NVMe PCIE</t>
  </si>
  <si>
    <t>DELL 3000 MICRO i5-12500T WIFI DDR4 8Gb SD SSD 256Gb NVMe PCIE 2230</t>
  </si>
  <si>
    <t>LENOVO P350 SFF i5-11400 DDR4 2x8Gb LD SSD 512Gb NVMe PCIE 2230</t>
  </si>
  <si>
    <t>DELL 3070 SFF i5-9500 DDR4 16GB LD SSD 512GB 2.5</t>
  </si>
  <si>
    <t>OFFER_PRICE</t>
  </si>
  <si>
    <t>DELL 3060 SFF i5-8500 DDR4 2X4GB LD SSD 256GB NVME PCIE 2230</t>
  </si>
  <si>
    <t>HP 800G6 AIO i5-10500 DDR4 16GB SD SSD 256GB NVME PCIE WEB</t>
  </si>
  <si>
    <t>HP 800G6 AIO i5-10500 DDR4 2X8GB SD SSD 256GB NVME PCIE TOUCH WEB WIFI</t>
  </si>
  <si>
    <t>HP 800G6 AIO i5-10500 DDR4 2X8GB SD SSD 256GB NVME PCIE WEB WIFI</t>
  </si>
  <si>
    <t>INBOX REFURBISHED DELL 3070 SFF i5-9500 DDR4 8GB LD SSD 512GB NVME PCIE 2230 KB MS CB</t>
  </si>
  <si>
    <t>HP 600G6 AIO i3-10100 DDR4 8GB SD SSD 128GB NVME PCIE WEB WIFI</t>
  </si>
  <si>
    <t>IGEL M340C TC AMD GX-424CC DDR3 2GB SD L SSD 4GB SATA FLASH DRIVE-STAND</t>
  </si>
  <si>
    <t>HP ELITE SLICE G2 MINI PC i5-7500T DDR4 2X4GB SD SSD 128GB NVME PCIE TOUCH WIFI ROOM CONTROL</t>
  </si>
  <si>
    <t>DELL 7470 AIO i5-9500 DDR4 16GB SD SSD 256GB NVME PCIE 2230 TOUCH WEB WIFI</t>
  </si>
  <si>
    <t>DELL 7460 AIO i5-8500 DDR4 2X4GB SD SSD 256GB M.2 SATA WEB WIFI</t>
  </si>
  <si>
    <t>HP Z2 MINI G4 DM 135W i5-8600 DDR4 16GB SD SSD 256GB 2.5 WIFI</t>
  </si>
  <si>
    <t>DELL 5090 MICRO i7-11700T DDR4 8GB SD SSD 256GB NVME PCIE</t>
  </si>
  <si>
    <t>DELL 7480 AIO i7-10700 DDR4 16GB SD SSD 256GB NVME PCIE 2230 GPU GTX1650 4GB WEB WIFI</t>
  </si>
  <si>
    <t>DELL 7400 AIO i5-12500 DDR4 16GB SD SSD 512GB NVME PCIE WEB</t>
  </si>
  <si>
    <t>DELL 7470 AIO i5-9500 DDR4 8GB SD SSD 512GB 2.5 WEB WIFI</t>
  </si>
  <si>
    <t>DELL 3450 SFF i5-11400T DDR4 2X8GB LD SSD 512GB NVME PCIE</t>
  </si>
  <si>
    <t>HP Z6 G4 TWR-2C 2XXEON GOLD 5222 DDR4 16GB LD REG SSD 512GB NVME PCIE</t>
  </si>
  <si>
    <t>HP Z2 MINI G3 DM 200W i7-7700 DDR4 2X8GB SD SSD 512GB NVME PCIE GPU M620 2GB WIFI NO FEET</t>
  </si>
  <si>
    <t>INBOX REFURBISHED DELL 7090 SFF i5-10505 DDR4 8GB LD SSD 256GB NVME PCIE KB MS CB</t>
  </si>
  <si>
    <t>DELL 5400 AIO i5-12500T DDR4 2X8GB SD SSD 256GB NVME PCIE 2230 WEB WIFI</t>
  </si>
  <si>
    <t>INBOX DELL 7090 MICRO i5-10505 DDR4 8GB SD SSD 256GB NVME PCIE 2230 KB MS CB PA WIFI</t>
  </si>
  <si>
    <t>INBOX DELL 7090 SFF i5-10505 DDR4 8GB LD SSD 256GB NVME PCIE KB MS CB</t>
  </si>
  <si>
    <t>HP Z2 MINI G9 DM 280W i5-12600 DDR5 16GB SD SSD 512GB NVME PCIE</t>
  </si>
  <si>
    <t>DELL 7470 AIO i5-9500 DDR4 2X16GB SD SSD 256GB NVME PCIE 2230 WEB WIFI</t>
  </si>
  <si>
    <t>NEW OPEN BOX DELL PRECISION 3680 TWR i5-14500 DDR5 2X8GB LD SSD 256GB NVME PCIE 2230 KB MS CB</t>
  </si>
  <si>
    <t>NEW OPEN BOX DELL 7020/14 SFF i3-14100 DDR5 8GB LD SSD 256GB NVME PCIE 2230 KB MS CB</t>
  </si>
  <si>
    <t>NEW OPEN BOX DELL PRECISION 3680 TWR i3-14100 DDR5 2X8GB LD SSD 256GB NVME PCIE 2230 KB MS CB</t>
  </si>
  <si>
    <t>INBOX REFURBISHED DELL 7090 MICRO i5-10500T DDR4 2X8GB SD SSD 256GB NVME PCIE 2230 KB MS CB PA</t>
  </si>
  <si>
    <t>DELL 7040 MICRO 65W i5-6500T DDR4 8GB SD SSD 128GB 2.5</t>
  </si>
  <si>
    <t>OPEN BOX OTHER ORIG DELL 7470 AIO i7-9700 DDR4 16GB SD SSD 256GB NVME PCIE WEB-STAND</t>
  </si>
  <si>
    <t>INBOX DELL LATITUDE 5420 LAPTOP i7-1185G7 DDR4 16GB SD SSD 512GB NVME PCIE CB PA TOUCH QWERTY ENG</t>
  </si>
  <si>
    <t>NEW INBOX DELL PRO 15 ESSENTIAL PV15250 LAPTOP i5-1334U DDR5 16GB SD SSD 512GB NVME PCIE 2230 CB PA WEB WIFI QWERTY USA</t>
  </si>
  <si>
    <t>BOX 140 HP ELITEBOOK 840 G8 LAPTOP i5-1135G7 DDR4 8GB SD SSD 256GB NVME PCIE WEB WIFI CARD READER QWERTY UK</t>
  </si>
  <si>
    <t>BOX 140 HP ELITEBOOK 840 G8 LAPTOP i5-1145G7 DDR4 2X8GB SD SSD 256GB NVME PCIE WEB WIFI CARD READER AZERTY FR</t>
  </si>
  <si>
    <t>BOX 140 HP ELITEBOOK 840 G8 LAPTOP i5-1145G7 DDR4 16GB SD SSD 512GB NVME PCIE WEB WIFI CARD READER QWERTY USA</t>
  </si>
  <si>
    <t>BOX 140 HP ELITEBOOK 840 G8 LAPTOP i5-1145G7 DDR4 16GB SD SSD 512GB NVME PCIE WEB WIFI CARD READER QWERTY UK</t>
  </si>
  <si>
    <t>NEW INBOX HP ELITEBOOK 865 G9 LAPTOP AMD RYZEN 5 PRO 6650U DDR5 16GB SD SSD 256GB NVME PCIE CB PA WEB WIFI QWERTY SE</t>
  </si>
  <si>
    <t>BOX 140 HP ELITEBOOK 840 G8 LAPTOP i5-1145G7 DDR4 8GB SD SSD 256GB NVME PCIE TOUCH WEB WIFI CARD READER QWERTY USA</t>
  </si>
  <si>
    <t>DELL 3040 SFF i3-6100 DDR3 8Gb LD SSD 512Gb 2.5</t>
  </si>
  <si>
    <t>LENOVO M900 TWR i7-6700 DDR4 2x16Gb LD SSD 256Gb 2.5</t>
  </si>
  <si>
    <t>LENOVO M710Q TINY i5-7400T DDR4 16Gb SD SSD 512Gb 2.5</t>
  </si>
  <si>
    <t>LENOVO M910T TWR i7-6700 DDR4 4x16Gb LD REBUILD SSD 256Gb NVMe PCIE</t>
  </si>
  <si>
    <t>DELL 7010 SFF i3-3240 DDR3 4Gb LD HDD 250Gb 3.5 Sata</t>
  </si>
  <si>
    <t>FUJITSU P757 TWR i5-6500 DDR4 8Gb LD HDD 750Gb 2.5 Sata</t>
  </si>
  <si>
    <t>FUJITSU Q957 MINI PC i3-7100T DDR4 8Gb SD SSD 128Gb NVMe PCIE</t>
  </si>
  <si>
    <t>FUJITSU D538 DT i5-8600T DDR4 8Gb LD SSD 256Gb NVMe PCIE</t>
  </si>
  <si>
    <t>LENOVO M700 SFF i5-6600 DDR4 2x4Gb LD SSD 240Gb 2.5</t>
  </si>
  <si>
    <t>LENOVO V520S SFF i5-7500T DDR4 2x4Gb LD SSD 256Gb 2.5</t>
  </si>
  <si>
    <t>HP 800G2 DM 65W i7-6700K DDR4 8Gb SD SSD 256Gb 2.5</t>
  </si>
  <si>
    <t>HP 600G3 DM 35W i5-7500T DDR4 2x8Gb SD SSD 512GB NVMe PCIE</t>
  </si>
  <si>
    <t>DELL 5050 TWR i7-7700 DDR4 2x4Gb LD SSD 256Gb NVMe PCIE</t>
  </si>
  <si>
    <t>LENOVO M910S SFF i3-6100 DDR4 2x4Gb LD SSD 256Gb NVMe PCIE</t>
  </si>
  <si>
    <t>HP 400G5 SFF i5-8500 DDR4 2x4Gb LD SSD 256Gb 2.5 NEW KINGSPEC</t>
  </si>
  <si>
    <t>FUJITSU D957 DT i7-6700 DDR4 8Gb LD SSD 512Gb 2.5</t>
  </si>
  <si>
    <t>HP 800G3 DM 35W i5-7500T DDR4 4Gb SD SSD 128Gb NVMe PCIE 2230</t>
  </si>
  <si>
    <t>FUJITSU D957 DT i5-6600 DDR4 8Gb LD SSD 256Gb 2.5</t>
  </si>
  <si>
    <t>HP 800G3 DM 65W i5-7500T DDR4 16Gb SD REBUILD SSD 256Gb NVMe PCIE</t>
  </si>
  <si>
    <t>DELL 5050 TWR i7-7700 DDR4 8Gb LD SSD 512GB NVMe PCIE</t>
  </si>
  <si>
    <t>HP 400G3 DM G4400T DDR4 4Gb SD SSD 128Gb NVMe PCIE</t>
  </si>
  <si>
    <t>DELL 3080 TWR i5-10400 DDR4 8Gb LD SSD 256Gb NVMe PCIE</t>
  </si>
  <si>
    <t>LENOVO M710Q TINY i7-7700T DDR4 2x4Gb SD SSD 250Gb 2.5</t>
  </si>
  <si>
    <t>HP 800G3 TWR i3-6300 DDR4 8Gb LD SSD 256Gb 2.5</t>
  </si>
  <si>
    <t>DELL 9020 MICRO i7-4785T DDR3 8Gb SD SSD 128Gb 1.8</t>
  </si>
  <si>
    <t>HP 800G3 TWR i7-7700 DDR4 32Gb LD SSD 512Gb 2.5</t>
  </si>
  <si>
    <t>DELL 3050 MICRO i5-7500T DDR4 8Gb SD HDD 250Gb 3.5 Sata</t>
  </si>
  <si>
    <t>HP 800G3 SFF i7-7700 DDR4 2x16Gb LD SSD 256Gb NVMe PCIE</t>
  </si>
  <si>
    <t>DELL 7040 SFF i7-6700 DDR4 2x4Gb LD HDD 500Gb 2.5 15MM</t>
  </si>
  <si>
    <t>DELL 5040 SFF i5-6600 DDR3 8Gb LD HDD 500Gb 2.5 constelation</t>
  </si>
  <si>
    <t>DELL 3050 SFF G4520 DDR4 2x4Gb LD SSD 256Gb NVMe PCIE</t>
  </si>
  <si>
    <t>HP 800G3 DM 35W i5-7400T DDR4 8Gb SD SSD 256Gb 2.5</t>
  </si>
  <si>
    <t>DELL 5040 SFF i3-6100 DDR3 8Gb LD SSD 256Gb NVMe PCIE 2230</t>
  </si>
  <si>
    <t>HP 800G4 AIO - stand i5-8500 DDR4 2x4Gb SD SSD 256Gb 2.5</t>
  </si>
  <si>
    <t>DELL 3050 SFF i7-6700 DDR4 8Gb LD SSD 256Gb 2.5</t>
  </si>
  <si>
    <t>DELL 3050 TWR i5-6600 DDR4 8Gb LD SSD 256Gb 2.5</t>
  </si>
  <si>
    <t>HP 800G2 SFF i7-6700 DDR4 2x4Gb LD SSD 256Gb NVMe PCIE</t>
  </si>
  <si>
    <t>HP Z240 TWR i5-6600 DDR4 2x8Gb LD SSD 512Gb 2.5 NEW KINGSPEC</t>
  </si>
  <si>
    <t>DELL 3060 MICRO WIFI i5-8600T DDR4 2x4Gb SD SSD 256Gb NVMe PCIE 2230</t>
  </si>
  <si>
    <t>DELL XE2 SFF DDR3 4Gb LD SSD 256Gb 2.5</t>
  </si>
  <si>
    <t>FUJITSU P757 TWR i7-7700 DDR4 2x16Gb LD SSD 512Gb 2.5</t>
  </si>
  <si>
    <t>HP 800G4 SFF G5400 DDR4 8Gb LD SSD 512GB NVMe PCIE</t>
  </si>
  <si>
    <t>FUJITSU P757 TWR i5-7500 DDR4 2x4Gb LD SSD 256Gb 2.5</t>
  </si>
  <si>
    <t>HP 8100 SFF i5-650 DDR3 2x4Gb LD SSD 120Gb 2.5</t>
  </si>
  <si>
    <t>HP 800G6 DM 35W i5-10400 DDR4 8Gb SD SSD 256Gb 2.5</t>
  </si>
  <si>
    <t>LENOVO M910Q TINY i5-7500T DDR4 2x4Gb SD SSD 128Gb NVMe PCIE</t>
  </si>
  <si>
    <t>HP 800G3 DM 35W i5-7500T DDR4 16Gb SD REBUILD SSD 256Gb NVMe PCIE 2230</t>
  </si>
  <si>
    <t>HP 800G3 DM 65W i7-7700 DDR4 8Gb SD SSD 256Gb NVMe PCIE</t>
  </si>
  <si>
    <t>DELL 5050 SFF i7-6700 DDR4 16Gb LD SSD 512Gb 2.5 NEW KINGSPEC</t>
  </si>
  <si>
    <t>HP 800G1 USDT i7-4785T DDR3 2x4Gb Low Voltage SD SSD 256Gb NVMe PCIE</t>
  </si>
  <si>
    <t>LENOVO P310 TWR i7-6700 DDR4 16Gb LD SSD 512Gb 2.5</t>
  </si>
  <si>
    <t>DELL 7050 MICRO 130W i5-7400T DDR4 2x8Gb SD SSD 512Gb 2.5</t>
  </si>
  <si>
    <t>LENOVO M910Q TINY i7-7700T DDR4 16Gb SD SSD 256Gb M.2 SATA</t>
  </si>
  <si>
    <t>LENOVO M910T TWR i5-7600 DDR4 2x8Gb LD SSD 512GB NVMe PCIE</t>
  </si>
  <si>
    <t>LENOVO M710S SFF i5-6600 DDR4 8Gb LD SSD 256Gb NVMe PCIE</t>
  </si>
  <si>
    <t>HP 800G2 TWR i7-6700 DDR4 8Gb LD SSD 256Gb NVMe PCIE</t>
  </si>
  <si>
    <t>DELL 5050 SFF i3-6100T DDR4 8Gb LD SSD 128Gb NVMe PCIE</t>
  </si>
  <si>
    <t>LENOVO M710Q TINY i7-6700T DDR4 16Gb SD REBUILD SSD 512GB NVMe PCIE</t>
  </si>
  <si>
    <t>HP 800G1 SFF i7-4770S DDR3 2x4Gb LD SSD 256Gb 2.5</t>
  </si>
  <si>
    <t>FUJITSU Q957 MINI PC i5-6500T DDR4 8Gb SD SSD 256Gb 2.5</t>
  </si>
  <si>
    <t>LENOVO M920S SFF i5-8500 DDR4 8Gb LD SSD 512Gb 2.5</t>
  </si>
  <si>
    <t>DELL 3080 SFF i5-10505 DDR4 2x8Gb LD SSD 256Gb NVMe PCIE</t>
  </si>
  <si>
    <t>HP 600G2 DM 35W i5-6500T DDR4 8Gb SD SSD 240Gb 2.5</t>
  </si>
  <si>
    <t>HP 600G2 DM 35W G4560T DDR4 4Gb SD SSD 128Gb NVMe PCIE</t>
  </si>
  <si>
    <t>FUJITSU P557 TWR i5-6500 DDR4 2x4Gb LD SSD 256Gb NVMe PCIE</t>
  </si>
  <si>
    <t>LENOVO M710S SFF i5-7600 DDR4 2x4Gb LD SSD 256Gb NVMe PCIE</t>
  </si>
  <si>
    <t>HP Z240 TWR i7-6700 DDR4 4x8Gb LD SSD 512Gb NVMe PCIE 2242</t>
  </si>
  <si>
    <t>HP 600G3 DM 35W i3-6100T DDR4 8Gb SD SSD 128Gb NVMe PCIE</t>
  </si>
  <si>
    <t>HP 800G3 DM 65W i3-7100T DDR4 2x4Gb SD SSD 256Gb NVMe PCIE</t>
  </si>
  <si>
    <t>HP 800G2 SFF i7-6700 DDR4 8Gb LD SSD 256Gb NVMe PCIE</t>
  </si>
  <si>
    <t>HP 600G4 DM G5500T DDR4 8Gb SD SSD 256Gb 2.5</t>
  </si>
  <si>
    <t>HP 800G3 TWR i7-6700 DDR4 2x32Gb LD SSD 512Gb 2.5</t>
  </si>
  <si>
    <t>HP Z2 MINI G3 DM i5-7500T DDR4 8Gb SD SSD 512Gb 2.5 NEW KINGSPEC</t>
  </si>
  <si>
    <t>LENOVO M910Q TINY i5-7500T DDR4 16Gb SD SSD 256Gb 2.5</t>
  </si>
  <si>
    <t>DELL 3050 MICRO i5-7400T DDR4 8Gb SD SSD 256Gb NVMe PCIE</t>
  </si>
  <si>
    <t>DELL 3420 SFF i5-6600 DDR4 8Gb LD SSD 256Gb NVMe PCIE 2230</t>
  </si>
  <si>
    <t>LENOVO M710Q TINY i3-7100T DDR4 4Gb SD SSD 128Gb 2.5</t>
  </si>
  <si>
    <t>HP 800G3 DM 35W i5-7500T DDR4 2x4Gb SD SSD 128Gb NVMe PCIE 2230</t>
  </si>
  <si>
    <t>DELL 3431 SFF i5-9400F DDR4 2x8Gb LD SSD 256Gb 2.5</t>
  </si>
  <si>
    <t>HP 600G2 SFF G4400 DDR4 4Gb LD SSD 256Gb 2.5</t>
  </si>
  <si>
    <t>HP Z240 TWR i7-7700K DDR4 16Gb LD REBUILD SSD 512Gb 2.5 NEW KINGSPEC</t>
  </si>
  <si>
    <t>LENOVO M720Q TINY i5-8500 DDR4 16Gb SD SSD 256Gb NVMe PCIE</t>
  </si>
  <si>
    <t>LENOVO M910S SFF i7-7700 DDR4 2x16Gb LD NEW NANYA SSD 512Gb 2.5 NEW KINGSPEC</t>
  </si>
  <si>
    <t>HP 800G4 DM 35W i5-8400T DDR4 2x4Gb SD SSD 256Gb NVMe PCIE</t>
  </si>
  <si>
    <t>LENOVO M910X TINY i7-7700T DDR4 2x8Gb SD SSD 256Gb M.2 SATA</t>
  </si>
  <si>
    <t>HP 800G1 SFF i7-4790S DDR3 2x4Gb LD SSD 256Gb 2.5</t>
  </si>
  <si>
    <t>DELL 3070 TWR i3-9100 DDR4 8Gb LD SSD 256Gb 2.5</t>
  </si>
  <si>
    <t>DELL 3080 SFF i5-10400 DDR4 16Gb LD SSD 512Gb 2.5 NEW KINGSPEC</t>
  </si>
  <si>
    <t>LENOVO M910S SFF i3-7100 DDR4 8Gb LD SSD 256Gb 2.5</t>
  </si>
  <si>
    <t>DELL 3040 SFF i5-6500 DDR3 4Gb LD SSD 128Gb 2.5</t>
  </si>
  <si>
    <t>DELL 3050 SFF i5-7500 DDR4 16Gb LD REBUILD SSD 512Gb 2.5 NEW KINGSPEC</t>
  </si>
  <si>
    <t>HP 400G5 DM i3-9100T DDR4 8Gb SD HDD 250Gb 3.5 Sata</t>
  </si>
  <si>
    <t>LENOVO M910S SFF i7-7700 DDR4 16Gb LD SSD 512GB NVMe PCIE</t>
  </si>
  <si>
    <t>DELL 5040 SFF i3-6100 DDR3 2x4Gb LD SSD 128Gb M.2 SATA</t>
  </si>
  <si>
    <t>DELL 5050 SFF i5-7400 DDR4 2x4Gb LD SSD 256Gb 2.5</t>
  </si>
  <si>
    <t>LENOVO M910Q TINY i5-6500T DDR4 16Gb SD REBUILD SSD 256Gb NVMe PCIE 2230</t>
  </si>
  <si>
    <t>DELL 3050 MICRO i3-7100T DDR4 4Gb SD SSD 128Gb NVMe PCIE</t>
  </si>
  <si>
    <t>HP 800G4 SFF i5-8600T DDR4 8Gb LD SSD 256Gb 2.5</t>
  </si>
  <si>
    <t>DELL 5050 SFF i7-7700 DDR4 16Gb LD HDD 500Gb 2.5 constelation</t>
  </si>
  <si>
    <t>LENOVO M710S SFF i5-7400 DDR4 2x8Gb LD SSD 256Gb NVMe PCIE 2230</t>
  </si>
  <si>
    <t>HP 600G3 DM 35W i5-7500T DDR4 2x4Gb SD SSD 256Gb NVMe PCIE</t>
  </si>
  <si>
    <t>LENOVO P310 TWR i5-6400 DDR4 8Gb LD SSD 256Gb 2.5</t>
  </si>
  <si>
    <t>DELL 3420 SFF i5-7400 DDR4 8Gb LD SSD 256Gb 2.5</t>
  </si>
  <si>
    <t>HP 800G3 SFF i3-6100 DDR4 8Gb LD HDD 500Gb 2.5 constelation</t>
  </si>
  <si>
    <t>LENOVO M900 TWR i7-6700 DDR4 2x4Gb LD SSD 256Gb 2.5</t>
  </si>
  <si>
    <t>DELL 3050 SFF i3-7100 DDR4 2x4Gb LD HDD 500Gb 2.5 constelation</t>
  </si>
  <si>
    <t>LENOVO M920Q TINY i5-8600T DDR4 2x8Gb SD SSD 256Gb 2.5</t>
  </si>
  <si>
    <t>LENOVO M700 TWR i3-6100 DDR4 2x4Gb LD SSD 256Gb 2.5</t>
  </si>
  <si>
    <t>LENOVO V520S SFF i5-7400 DDR4 8Gb LD SSD 256Gb NVMe PCIE</t>
  </si>
  <si>
    <t>FUJITSU Q556 MINI PC i5-6500T DDR4 2x4Gb SD SSD 256Gb NVMe PCIE 2230</t>
  </si>
  <si>
    <t>LENOVO M920Q TINY i5-8400T DDR4 2x4Gb SD SSD 256Gb 2.5</t>
  </si>
  <si>
    <t>STONE 1210 DM i5-6500T DDR4 2x4Gb SD SSD 120Gb 2.5</t>
  </si>
  <si>
    <t>HP 600G2 DM 35W i3-6100T DDR4 2x4Gb SD HDD 500Gb 2.5 constelation</t>
  </si>
  <si>
    <t>LENOVO M910Q TINY i3-7100T DDR4 2x4Gb SD SSD 250Gb 2.5</t>
  </si>
  <si>
    <t>LENOVO M920Q TINY i5-8600T DDR4 2x4Gb SD SSD 512GB NVMe PCIE</t>
  </si>
  <si>
    <t>LENOVO M710S SFF i7-6700T DDR4 4x8Gb LD SSD 512GB NVMe PCIE</t>
  </si>
  <si>
    <t>LENOVO M800 SFF i5-7400 DDR4 8Gb LD SSD 256Gb 2.5</t>
  </si>
  <si>
    <t>HP 800G3 SFF i5-7500T DDR4 8Gb LD SSD 256Gb NVMe PCIE 2230</t>
  </si>
  <si>
    <t>HP 400G5 SFF i5-8600T DDR4 8Gb LD SSD 250Gb 2.5</t>
  </si>
  <si>
    <t>FUJITSU P957 TWR i7-7700 DDR4 16Gb LD SSD 512Gb 2.5</t>
  </si>
  <si>
    <t>HP 400G6 SFF i5-9400F DDR4 2x8Gb LD SSD 256Gb NVMe PCIE</t>
  </si>
  <si>
    <t>DELL 5090 SFF i5-10400F DDR4 8Gb LD SSD 240Gb 2.5</t>
  </si>
  <si>
    <t>DELL 7080 SFF i5-10400F DDR4 8Gb LD SSD 240Gb 2.5</t>
  </si>
  <si>
    <t>LENOVO M800 TWR G4400 DDR4 8Gb LD SSD 256Gb NVMe PCIE 2230</t>
  </si>
  <si>
    <t>HP 800G3 DM 65W i3-7100 DDR4 2x4Gb SD SSD 256Gb 2.5</t>
  </si>
  <si>
    <t>HP 800G3 DM 65W i5-7500T DDR4 2x4Gb SD SSD 256Gb NVMe PCIE</t>
  </si>
  <si>
    <t>HP 6300 SFF i3-2100 DDR3 2x4Gb LD SSD 250Gb 2.5</t>
  </si>
  <si>
    <t>HP 800G4 DM 35W i5-8600T DDR4 2x8Gb SD SSD 256Gb NVMe PCIE</t>
  </si>
  <si>
    <t>HP 600G4 DM i5-8600T DDR4 2x8Gb SD SSD 500GB NVMe PCIE</t>
  </si>
  <si>
    <t>HP 400G6 TWR i5-9400F DDR4 16Gb LD SSD 240Gb 2.5</t>
  </si>
  <si>
    <t>HP 600G4 DM G5500T DDR4 16Gb SD SSD 256Gb NVMe PCIE</t>
  </si>
  <si>
    <t>HP 800G4 DM 35W i5-8600T DDR4 8Gb SD SSD 256Gb NVMe PCIE 2230</t>
  </si>
  <si>
    <t>HP 800G1 SFF i7-4790S DDR3 4x4Gb LD SSD 240Gb 2.5</t>
  </si>
  <si>
    <t>HP 800G5 SFF i3-9100 DDR4 8Gb LD SSD 256Gb NVMe PCIE</t>
  </si>
  <si>
    <t>DELL 3050 SFF i5-6600 DDR4 2x4Gb LD SSD 256Gb 2.5</t>
  </si>
  <si>
    <t>DELL 5050 SFF i5-7400 DDR4 8Gb LD SSD 256Gb 2.5</t>
  </si>
  <si>
    <t>HP 600G4 DM 35W i5-8400 DDR4 2x4Gb SD SSD 256Gb NVMe PCIE 2242</t>
  </si>
  <si>
    <t>HP 6300 SFF i7-3770 DDR3 2x4Gb LD SSD 256Gb 2.5</t>
  </si>
  <si>
    <t>FUJITSU Q558 MINI PC i5-8400T DDR4 2x4Gb SD SSD 256Gb 2.5</t>
  </si>
  <si>
    <t>LENOVO M710Q TINY WIFI i7-7700T DDR4 16Gb SD HDD 320Gb 2.5 Sata</t>
  </si>
  <si>
    <t>HP 800G1 USDT i7-4770S DDR3 2Gb SD HDD 320Gb 2.5 Sata</t>
  </si>
  <si>
    <t>LENOVO M920Q TINY i3-8300T DDR4 4Gb SD HDD 250Gb 2.5 Sata</t>
  </si>
  <si>
    <t>DELL 3050 MICRO i5-7500 DDR4 8Gb SD SSD 256Gb 2.5</t>
  </si>
  <si>
    <t>HP 400G6 SFF i5-9500 DDR4 16Gb LD SSD 256Gb 2.5</t>
  </si>
  <si>
    <t>DELL 7050 MICRO i7-6700K DDR4 16Gb SD SSD 512Gb 2.5</t>
  </si>
  <si>
    <t>LENOVO M70S SFF i5-10400F DDR4 16Gb LD SSD 256Gb NVMe PCIE</t>
  </si>
  <si>
    <t>LENOVO M920Q TINY i5-8500 DDR4 8Gb SD SSD 256Gb NVMe PCIE 2230</t>
  </si>
  <si>
    <t>HP 400G6 SFF i5-9400F DDR4 8Gb LD SSD 256Gb 2.5</t>
  </si>
  <si>
    <t>LENOVO M910Q TINY i5-6500T DDR4 8Gb SD SSD 120Gb M.2 SATA</t>
  </si>
  <si>
    <t>DELL 7040 SFF i7-6700K DDR4 2x16Gb LD SSD 960Gb 2.5 GRAD D</t>
  </si>
  <si>
    <t>LENOVO M710S SFF i5-7500T DDR4 2x4Gb LD SSD 256Gb 2.5</t>
  </si>
  <si>
    <t>DELL 3060 MICRO i5-8400T DDR4 8Gb SD SSD 480Gb M.2 SATA</t>
  </si>
  <si>
    <t>HP 800G3 DM 65W i5-7400 DDR4 8Gb SD SSD 256Gb 2.5</t>
  </si>
  <si>
    <t>LENOVO M80S SFF i5-10505 DDR4 8Gb LD SSD 256Gb NVMe PCIE 2230</t>
  </si>
  <si>
    <t>HP 800G3 DM 65W i5-7600T DDR4 16Gb SD SSD 256Gb NVMe PCIE 2230</t>
  </si>
  <si>
    <t>LENOVO M700 TWR i3-6100 DDR4 4Gb LD NEW DELL SSD 128Gb 2.5</t>
  </si>
  <si>
    <t>HP 800G5 SFF i5-9400F DDR4 8Gb LD SSD 256Gb NVMe PCIE</t>
  </si>
  <si>
    <t>LENOVO M920T TWR i5-9400F DDR4 8Gb LD SSD 256Gb M.2 SATA</t>
  </si>
  <si>
    <t>FUJITSU P757 TWR i7-6700 DDR4 8Gb LD SSD 256Gb M.2 SATA</t>
  </si>
  <si>
    <t>HP 800G3 SFF i7-6700 DDR4 2x8Gb LD SSD 256Gb 2.5</t>
  </si>
  <si>
    <t>DELL 3050 MICRO i5-6600T DDR4 2x4Gb SD SSD 256Gb M.2 SATA</t>
  </si>
  <si>
    <t>DELL 3050 MICRO i5-7400T DDR4 8Gb SD SSD 256Gb M.2 SATA</t>
  </si>
  <si>
    <t>LENOVO M710Q TINY i3-6100T DDR4 16Gb SD HDD 320Gb 2.5 Sata</t>
  </si>
  <si>
    <t>LENOVO M700 SFF i3-6100 DDR4 16Gb LD HDD 320Gb 3.5 Sata</t>
  </si>
  <si>
    <t>DELL 5050 MICRO i3-6100T DDR4 16Gb SD HDD 320Gb 2.5 Sata</t>
  </si>
  <si>
    <t>HP 600G4 DM 35W i5-8600T DDR4 8Gb SD SSD 256Gb NVMe PCIE 2230</t>
  </si>
  <si>
    <t>LENOVO M910S SFF i3-7300 DDR4 16Gb LD HDD 320Gb 3.5 Sata</t>
  </si>
  <si>
    <t>HP 290G3 TWR i5-10400 DDR4 16Gb LD HDD 320Gb 3.5 Sata</t>
  </si>
  <si>
    <t>HP 800G2 SFF i5-7400 DDR4 8Gb LD HDD 320Gb 3.5 Sata</t>
  </si>
  <si>
    <t>HP 800G4 TWR i3-8300 DDR4 8Gb LD HDD 320Gb 3.5 Sata</t>
  </si>
  <si>
    <t>LENOVO M900 TINY i5-7400T DDR4 4Gb SD HDD 320Gb 2.5 Sata</t>
  </si>
  <si>
    <t>LENOVO M900 TINY i7-7700T DDR4 16Gb SD NEW CRUCIAL SSD 512Gb 2.5 NEW KINGSPEC</t>
  </si>
  <si>
    <t>DELL 7460 AIO - stand i5-8400 DDR4 16Gb SD SSD 512Gb NVMe PCIE 2242</t>
  </si>
  <si>
    <t>LENOVO M900Z AIO i3-6320 DDR4 4Gb SD HDD 160Gb 2.5 Sata</t>
  </si>
  <si>
    <t>LENOVO M900 SFF i3-6300 DDR4 32Gb LD HDD 640Gb 3.5 Sata</t>
  </si>
  <si>
    <t>DELL 7080 MICRO i3-10300 DDR4 8Gb SD SSD 256Gb M.2 SATA</t>
  </si>
  <si>
    <t>DELL 3420 SFF i3-6320 DDR4 32Gb LD HDD 640Gb 3.5 Sata</t>
  </si>
  <si>
    <t>LENOVO M920S SFF i5-8600 DDR4 8Gb LD SSD 256Gb NVMe PCIE</t>
  </si>
  <si>
    <t>DELL 3020 TWR i3-4150 DDR3 2x4Gb LD SSD 240Gb 2.5</t>
  </si>
  <si>
    <t>FUJITSU D756 DT i5-7500 DDR4 2x4Gb LD SSD 256Gb NVMe PCIE</t>
  </si>
  <si>
    <t>HP 600G3 DM 35W i5-7400T DDR4 16Gb SD SSD 256Gb NVMe PCIE 2230</t>
  </si>
  <si>
    <t>LENOVO M720T TWR i7-8700K DDR4 16Gb LD SSD 512Gb 2.5</t>
  </si>
  <si>
    <t>HP 600G3 DM 35W i5-7400 DDR4 2x8Gb SD SSD 256Gb NVMe PCIE 2230</t>
  </si>
  <si>
    <t>DELL 3420 SFF i5-6600T DDR4 2x8Gb LD SSD 512GB NVMe PCIE</t>
  </si>
  <si>
    <t>FUJITSU D756 DT i3-6100 DDR4 8Gb LD SSD 256Gb M.2 SATA</t>
  </si>
  <si>
    <t>DELL 3050 MICRO i7-7700T DDR4 2x8Gb SD SSD 512Gb 2.5</t>
  </si>
  <si>
    <t>FUJITSU D556/2 DT i7-6700 DDR4 2x4Gb LD SSD 256Gb NVMe PCIE 2230</t>
  </si>
  <si>
    <t>LENOVO P330 TWR i7-9700K DDR4 2x32Gb LD SSD 512Gb 2.5</t>
  </si>
  <si>
    <t>LENOVO M710S SFF i7-7700 DDR4 2x8Gb LD SSD 512Gb 2.5</t>
  </si>
  <si>
    <t>HP 400G5 SFF i3-8300T DDR4 2x8Gb LD SSD 512Gb 2.5</t>
  </si>
  <si>
    <t>DELL 3050 MICRO i5-7400T DDR4 8Gb SD SSD 256Gb 2.5</t>
  </si>
  <si>
    <t>HP 400G3 SFF i7-6700 DDR4 2x4Gb LD SSD 256Gb 2.5</t>
  </si>
  <si>
    <t>DELL PRECISION 3620 TWR i7-6700K DDR4 4x16Gb LD REBUILD SSD 512Gb 2.5 NEW KINGSPEC</t>
  </si>
  <si>
    <t>HP 400G3 SFF i3-6100 DDR4 4Gb LD SSD 256Gb 2.5</t>
  </si>
  <si>
    <t>HP 400G1 DM i7-4765T DDR3 8Gb Low Voltage SD SSD 256Gb 2.5</t>
  </si>
  <si>
    <t>DELL 7050 MICRO i5-6600T DDR4 8Gb SD SSD 256Gb NVMe PCIE 2230</t>
  </si>
  <si>
    <t>HP 800G2 DM 35W G4400T DDR4 8Gb SD SSD 128Gb 2.5</t>
  </si>
  <si>
    <t>FUJITSU Q556 MINI PC i5-7500 DDR4 8Gb SD SSD 256Gb 2.5</t>
  </si>
  <si>
    <t>HP 800G3 DM 35W i3-6100T DDR4 16Gb SD SSD 240Gb 2.5</t>
  </si>
  <si>
    <t>DELL PRECISION 3440 SFF i7-11700T DDR4 16Gb LD SSD 512Gb 2.5</t>
  </si>
  <si>
    <t>LENOVO P340 SFF i5-10400F DDR4 2x4Gb LD SSD 256Gb NVMe PCIE</t>
  </si>
  <si>
    <t>HP 705G4 DM 35W AMD RYZEN 5 PRO 2400GE WIFI DDR4 8Gb SD SSD 256Gb NVMe PCIE</t>
  </si>
  <si>
    <t>HP 800G4 SFF G5400 DDR4 8Gb LD SSD 256Gb NVMe PCIE</t>
  </si>
  <si>
    <t>HP 705G4 DM 35W AMD RYZEN 5 PRO 2400GE WIFI DDR4 16Gb SD SSD 256Gb NVMe PCIE</t>
  </si>
  <si>
    <t>HP 600G4 SFF i3-8300 DDR4 2x4Gb LD SSD 256Gb 2.5</t>
  </si>
  <si>
    <t>HP 600G4 DM i3-9100T DDR4 8Gb SD SSD 256Gb M.2 SATA</t>
  </si>
  <si>
    <t>HP 600G4 DM G5500T DDR4 8Gb SD SSD 256Gb NVMe PCIE</t>
  </si>
  <si>
    <t>HP 600G3 DM 35W i3-6100 DDR4 16Gb SD SSD 256Gb M.2 SATA</t>
  </si>
  <si>
    <t>LENOVO P320 TWR DDR4 8Gb LD SSD 256Gb NVMe PCIE 2230</t>
  </si>
  <si>
    <t>DELL 3060 MICRO WIFI i5-8500T DDR4 2x4Gb SD SSD 256Gb NVMe PCIE</t>
  </si>
  <si>
    <t>LENOVO M700 SFF i3-6100T DDR4 4Gb LD NEW DELL SSD 128Gb 2.5</t>
  </si>
  <si>
    <t>HP 800G4 TWR G5500 DDR4 2x4Gb LD HDD 500Gb Velociraptor 3.5 SATA</t>
  </si>
  <si>
    <t>HP 800G3 TWR i7-6700 DDR4 32Gb LD SSD 512Gb NVMe PCIE 2230</t>
  </si>
  <si>
    <t>LENOVO M920Q TINY i5-8600T DDR4 16Gb SD SSD 256Gb NVMe PCIE 2230</t>
  </si>
  <si>
    <t>HP 400G5 SFF i5-8600T DDR4 2x8Gb LD SSD 256Gb NVMe PCIE</t>
  </si>
  <si>
    <t>HP 8100 SFF i5-650 DDR3 4Gb LD HDD 250Gb 3.5 Sata</t>
  </si>
  <si>
    <t>DELL 3050 SFF i5-7600 DDR4 16Gb LD SSD 512GB NVMe PCIE</t>
  </si>
  <si>
    <t>HP 800G4 AIO - stand i5-8500 DDR4 8Gb SD NEW DELL SSD 256Gb NVMe PCIE</t>
  </si>
  <si>
    <t>LENOVO M710Q TINY i5-6500T DDR4 2x4Gb SD SSD 256Gb NVMe PCIE</t>
  </si>
  <si>
    <t>LENOVO M920Q TINY i7-9700T DDR4 2x4Gb SD SSD 256Gb NVMe PCIE</t>
  </si>
  <si>
    <t>DELL PRECISION 3630 TWR i7-8700K DDR4 4x4Gb LD SSD 256Gb NVMe PCIE</t>
  </si>
  <si>
    <t>HP 800G3 SFF i7-7700 DDR4 8Gb LD HDD 1TB 2.5 15MM</t>
  </si>
  <si>
    <t>LENOVO M910Q TINY i7-6700 DDR4 2x4Gb SD SSD 256Gb NVMe PCIE 2242</t>
  </si>
  <si>
    <t>HP 600G2 SFF i5-6600 DDR4 8Gb LD SSD 128Gb 2.5</t>
  </si>
  <si>
    <t>HP Z240 TWR i7-7700 DDR4 16Gb LD REBUILD SSD 512Gb 2.5 NEW KINGSPEC</t>
  </si>
  <si>
    <t>DELL 3080 MICRO i5-10500T DDR4 8Gb SD HDD 500Gb Velociraptor 3.5 SATA</t>
  </si>
  <si>
    <t>LENOVO V520 TWR i5-7400 DDR4 2x8Gb LD SSD 240Gb 2.5</t>
  </si>
  <si>
    <t>LENOVO M720Q TINY WIFI i5-8600T DDR4 2x8Gb SD SSD 512Gb 2.5</t>
  </si>
  <si>
    <t>HP 800G3 TWR i7-6700 DDR4 2x4Gb LD SSD 256Gb NVMe PCIE</t>
  </si>
  <si>
    <t>LENOVO M710S SFF i5-7400 DDR4 2x4Gb LD SSD 256Gb NVMe PCIE</t>
  </si>
  <si>
    <t>LENOVO M710Q TINY i3-6100 DDR4 2x4Gb SD SSD 128Gb M.2 SATA</t>
  </si>
  <si>
    <t>HP 600G3 DM 35W i5-6500T DDR4 8Gb SD SSD 128Gb 2.5</t>
  </si>
  <si>
    <t>DELL 3050 MICRO i5-6500 DDR4 8Gb SD SSD 256Gb NVMe PCIE 2230</t>
  </si>
  <si>
    <t>HP 600G3 DM 35W G4400 DDR4 2x4Gb SD SSD 128Gb NVMe PCIE</t>
  </si>
  <si>
    <t>HP 800G2 DM 35W G4400 DDR4 2x4Gb SD SSD 256Gb NVMe PCIE</t>
  </si>
  <si>
    <t>HP 800G1 SFF i7-4770S DDR3 8Gb LD SSD 256Gb 2.5</t>
  </si>
  <si>
    <t>LENOVO M910Q TINY i5-7600T DDR4 8Gb SD SSD 256Gb NVMe PCIE</t>
  </si>
  <si>
    <t>HP 800G3 TWR i5-6600 DDR4 8Gb LD SSD 256Gb 2.5</t>
  </si>
  <si>
    <t>LENOVO M910Q TINY i7-7700T DDR4 8Gb SD SSD 256Gb NVMe PCIE 2230</t>
  </si>
  <si>
    <t>LENOVO M900 TINY i7-6700 DDR4 8Gb SD SSD 256Gb 2.5</t>
  </si>
  <si>
    <t>DELL 3050 SFF i5-7500T DDR4 2x4Gb LD SSD 256Gb 2.5</t>
  </si>
  <si>
    <t>LENOVO M70Q TINY i7-10700T DDR4 16Gb SD REBUILD SSD 512Gb 2.5 NEW KINGSPEC</t>
  </si>
  <si>
    <t>LENOVO M710Q TINY i5-7400T DDR4 8Gb SD SSD 256Gb NVMe PCIE 2230</t>
  </si>
  <si>
    <t>DELL 5050 SFF i7-6700 DDR4 8Gb LD SSD 256Gb NVMe PCIE 2230</t>
  </si>
  <si>
    <t>LENOVO M910Q TINY i7-6700 DDR4 16Gb SD SSD 256Gb NVMe PCIE</t>
  </si>
  <si>
    <t>LENOVO M910Q TINY i5-7400T DDR4 8Gb SD SSD 256Gb 2.5 GRAD C</t>
  </si>
  <si>
    <t>HP 800G3 DM 35W i5-7600T DDR4 8Gb SD SSD 256Gb NVMe PCIE 2242</t>
  </si>
  <si>
    <t>HP 800G3 DM 35W i5-7500T DDR4 2x8Gb SD SSD 512Gb NVMe PCIE 2242</t>
  </si>
  <si>
    <t>HP 800G4 DM 65W i3-8300 DDR4 8Gb SD HDD 160Gb 2.5 Sata</t>
  </si>
  <si>
    <t>DELL 3040 SFF i3-6100 DDR3 3x4Gb LD SSD 240Gb 2.5</t>
  </si>
  <si>
    <t>LENOVO M910Q TINY i3-6100 DDR4 2x4Gb SD SSD 256Gb 2.5</t>
  </si>
  <si>
    <t>LENOVO M720Q TINY WIFI i5-8500 DDR4 16Gb SD SSD 512GB NVMe PCIE</t>
  </si>
  <si>
    <t>HP 400G7 SFF i5-10400F DDR4 16Gb LD REBUILD SSD 512Gb 2.5</t>
  </si>
  <si>
    <t>HP 400G6 SFF G5600 DDR4 2x8Gb LD SSD 512Gb NVMe PCIE 2230</t>
  </si>
  <si>
    <t>HP 400G6 AIO i7-10700 DDR4 16Gb SD SSD 256Gb M.2 SATA</t>
  </si>
  <si>
    <t>LENOVO M910Q TINY i5-7400T DDR4 8Gb SD SSD 256Gb NVMe PCIE</t>
  </si>
  <si>
    <t>FUJITSU D756 DT i7-6700 DDR4 16Gb LD SSD 512Gb 2.5 NEW KINGSPEC</t>
  </si>
  <si>
    <t>FUJITSU D756 DT i7-6700 DDR4 8Gb LD SSD 256Gb 2.5</t>
  </si>
  <si>
    <t>LENOVO M910Q TINY i7-7700 DDR4 16Gb SD SSD 512Gb 2.5 NEW KINGSPEC</t>
  </si>
  <si>
    <t>LENOVO M800 SFF i3-6100 DDR4 8Gb LD SSD 256Gb 2.5</t>
  </si>
  <si>
    <t>HP 800G3 DM 35W i5-7400T DDR4 2x4Gb SD SSD 256Gb NVMe PCIE</t>
  </si>
  <si>
    <t>HP 800G2 SFF i7-6700 DDR4 2x8Gb LD SSD 512Gb 2.5</t>
  </si>
  <si>
    <t>LENOVO M910T TWR i5-6500 DDR4 8Gb LD SSD 256Gb 2.5</t>
  </si>
  <si>
    <t>LENOVO V330-20ICB AIO - stand i5-8500 DDR4 8Gb SD SSD 256Gb 2.5</t>
  </si>
  <si>
    <t>HP 800G3 DM 35W i7-7700T DDR4 16Gb SD SSD 256Gb NVMe PCIE 2230</t>
  </si>
  <si>
    <t>LENOVO M800 SFF i5-6400 DDR4 8Gb LD SSD 256Gb NVMe PCIE 2230</t>
  </si>
  <si>
    <t>HP 6300 SFF i7-3770 DDR3 8Gb LD HDD 250Gb 3.5 Sata</t>
  </si>
  <si>
    <t>HP Z240 TWR i7-6700 DDR4 16Gb LD SSD 256Gb NVMe PCIE 2230</t>
  </si>
  <si>
    <t>LENOVO M800 SFF i5-6600 DDR4 16Gb LD SSD 512Gb 2.5</t>
  </si>
  <si>
    <t>DELL 7050 MICRO 65W i3-6100 DDR4 2x4Gb SD SSD 120Gb 2.5</t>
  </si>
  <si>
    <t>DELL 3050 MICRO i5-7400T DDR4 2x4Gb SD SSD 256Gb 2.5</t>
  </si>
  <si>
    <t>LENOVO M710S SFF i3-7300 DDR4 8Gb LD SSD 256Gb NVMe PCIE</t>
  </si>
  <si>
    <t>HP 400G6 SFF i5-8400T DDR4 8Gb LD SSD 256Gb NVMe PCIE</t>
  </si>
  <si>
    <t>HP 800G2 TWR i7-6700 DDR4 32Gb LD HDD 500Gb 2.5 constelation</t>
  </si>
  <si>
    <t>DELL 3050 SFF i5-7600 DDR4 8Gb LD SSD 256Gb NVMe PCIE</t>
  </si>
  <si>
    <t>DELL 3080 SFF i5-10505 DDR4 16Gb LD SSD 256Gb NVMe PCIE</t>
  </si>
  <si>
    <t>HP 400G7 SFF i5-10400F DDR4 8Gb LD SSD 256Gb 2.5</t>
  </si>
  <si>
    <t>HP 800G3 DM 35W i7-7700T DDR4 8Gb SD SSD 256Gb NVMe PCIE 2230</t>
  </si>
  <si>
    <t>FUJITSU D957 DT i5-7600 DDR4 8Gb LD SSD 128Gb 2.5</t>
  </si>
  <si>
    <t>DELL 5050 TWR i3-7100T DDR4 8Gb LD SSD 256Gb 2.5</t>
  </si>
  <si>
    <t>HP Z2 G4 SFF i5-9400F DDR4 16Gb LD SSD 512Gb 2.5</t>
  </si>
  <si>
    <t>HP 800G3 DM 65W i3-6100 DDR4 2x4Gb SD SSD 256Gb 2.5</t>
  </si>
  <si>
    <t>DELL 5060 SFF i5-9400F DDR4 8Gb LD SSD 256Gb 2.5</t>
  </si>
  <si>
    <t>HP 800G3 TWR i7-6700 DDR4 2x16Gb LD SSD 512Gb 2.5</t>
  </si>
  <si>
    <t>HP Z240 TWR i3-7300 DDR4 2x4Gb LD SSD 256Gb 2.5</t>
  </si>
  <si>
    <t>LENOVO M710Q TINY i5-7600T DDR4 8Gb SD SSD 256Gb NVMe PCIE 2230</t>
  </si>
  <si>
    <t>DELL 7010 SFF i7-3770 DDR3 2x4Gb LD HDD 320Gb 3.5 Sata</t>
  </si>
  <si>
    <t>HP 800G6 DM 35W i7-10700T DDR4 2x16Gb SD SSD 512GB NVMe PCIE</t>
  </si>
  <si>
    <t>HP 800G6 DM 35W i7-10700T DDR4 2x8Gb SD SSD 256Gb NVMe PCIE</t>
  </si>
  <si>
    <t>FUJITSU D556/2 DT i5-6500 DDR4 2x4Gb LD SSD 256Gb NVMe PCIE</t>
  </si>
  <si>
    <t>LENOVO M910Q TINY i7-6700 DDR4 16Gb SD SSD 256Gb 2.5</t>
  </si>
  <si>
    <t>LENOVO M920S SFF G5500 DDR4 8Gb LD SSD 256Gb NVMe PCIE 2230</t>
  </si>
  <si>
    <t>DELL 7020 TWR i3-4150 DDR3 2x4Gb LD SSD 256Gb NVMe PCIE 2230</t>
  </si>
  <si>
    <t>LENOVO M710Q TINY i5-7600T DDR4 2x4Gb SD SSD 512Gb 2.5</t>
  </si>
  <si>
    <t>DELL 3050 SFF i5-7600 DDR4 8Gb LD SSD 512Gb 2.5</t>
  </si>
  <si>
    <t>HP 800G4 TWR i7-8700K DDR4 2x8Gb LD SSD 500GB NVMe PCIE</t>
  </si>
  <si>
    <t>LENOVO M910Q TINY i7-7700 DDR4 2x8Gb SD SSD 256Gb NVMe PCIE</t>
  </si>
  <si>
    <t>LENOVO M90Q TINY i7-10700 DDR4 16Gb SD REBUILD SSD 256Gb NVMe PCIE 2230</t>
  </si>
  <si>
    <t>DELL 3060 SFF i5-9400F DDR4 2x4Gb LD SSD 256Gb NVMe PCIE</t>
  </si>
  <si>
    <t>LENOVO M800 TWR G4400 DDR4 8Gb LD HDD 250Gb 3.5 Sata</t>
  </si>
  <si>
    <t>FUJITSU D756 DT i5-7500 DDR4 8Gb LD SSD 256Gb NVMe PCIE 2230</t>
  </si>
  <si>
    <t>HP 800G2 SFF i5-6500 DDR4 8Gb LD HDD 500Gb Velociraptor 3.5 SATA</t>
  </si>
  <si>
    <t>HP Z240 SFF i7-6700 DDR4 32Gb LD SSD 512Gb 2.5</t>
  </si>
  <si>
    <t>HP 600G1 SFF i3-4160 DDR3 4Gb LD HDD 250Gb 3.5 Sata</t>
  </si>
  <si>
    <t>LENOVO M900 TWR i3-6100 DDR4 8Gb LD SSD 256Gb 2.5</t>
  </si>
  <si>
    <t>LENOVO M910T TWR i3-7100 DDR4 8Gb LD SSD 256Gb NVMe PCIE 2230</t>
  </si>
  <si>
    <t>HP 800G2 SFF i7-6700 DDR4 2x8Gb LD SSD 256Gb 2.5</t>
  </si>
  <si>
    <t>HP 400G3 SFF i7-6700 DDR4 4Gb LD SSD 128Gb 1.8</t>
  </si>
  <si>
    <t>HP 600G2 TWR i3-6100 DDR4 2x8Gb LD SSD 128Gb 1.8</t>
  </si>
  <si>
    <t>HP 400G3 TWR i7-6700 DDR4 2x4Gb LD SSD 256Gb NVMe PCIE</t>
  </si>
  <si>
    <t>LENOVO P320 TWR i7-7700K DDR4 32Gb LD SSD 512Gb 2.5</t>
  </si>
  <si>
    <t>HP 800G2 SFF i7-6700 DDR4 8Gb LD SSD 275Gb 2.5</t>
  </si>
  <si>
    <t>DELL 3050 SFF i5-7400 DDR4 8Gb LD SSD 512GB NVMe PCIE</t>
  </si>
  <si>
    <t>DELL 7060 SFF i3-8300 DDR4 8Gb LD SSD 256Gb M.2 SATA</t>
  </si>
  <si>
    <t>HP 800G3 TWR i7-7700 DDR4 2x8Gb LD SSD 256Gb 2.5</t>
  </si>
  <si>
    <t>LENOVO M710S SFF G4400 DDR4 8Gb LD SSD 256Gb 2.5</t>
  </si>
  <si>
    <t>LENOVO M910T TWR i5-7400 DDR4 2x4Gb LD SSD 256Gb NVMe PCIE</t>
  </si>
  <si>
    <t>DELL 5050 SFF i5-6600 DDR4 8Gb LD SSD 256Gb NVMe PCIE 2230</t>
  </si>
  <si>
    <t>HP Z240 TWR i7-6700 DDR4 2x16Gb LD SSD 512GB NVMe PCIE</t>
  </si>
  <si>
    <t>FUJITSU Q957 MINI PC i5-7500T DDR4 16Gb SD SSD 256Gb NVMe PCIE 2230</t>
  </si>
  <si>
    <t>LENOVO M710Q TINY i3-6100T DDR4 16Gb SD REBUILD SSD 128Gb M.2 SATA</t>
  </si>
  <si>
    <t>FUJITSU P557 TWR i7-6700 DDR4 2x4Gb LD SSD 256Gb NVMe PCIE 2230</t>
  </si>
  <si>
    <t>HP Z240 SFF i7-7700 DDR4 2x8Gb LD SSD 250Gb 2.5</t>
  </si>
  <si>
    <t>LENOVO M700 TWR i5-6400 DDR4 8Gb LD SSD 256Gb NVMe PCIE 2230</t>
  </si>
  <si>
    <t>HP 600G3 TWR i3-6100 DDR4 4Gb LD HDD 500Gb 2.5 constelation</t>
  </si>
  <si>
    <t>HP 800G1 USDT i3-4160T DDR3 2x4Gb Low Voltage SD SSD 128Gb NVMe PCIE 2242</t>
  </si>
  <si>
    <t>DELL 9020 TWR i3-4130 DDR3 4Gb LD HDD 320Gb 2.5 Sata</t>
  </si>
  <si>
    <t>LENOVO M900 TWR i7-6700 DDR4 2x16Gb LD SSD 256Gb NVMe PCIE</t>
  </si>
  <si>
    <t>LENOVO M910T TWR i7-6700 DDR4 2x16Gb LD SSD 512Gb 2.5 NEW KINGSPEC</t>
  </si>
  <si>
    <t>HP 800G2 DM 65W i7-6700 DDR4 2x16Gb SD SSD 512GB NVMe PCIE</t>
  </si>
  <si>
    <t>HP 800G3 DM 65W i7-6700 DDR4 2x8Gb SD SSD 256Gb NVMe PCIE 2230</t>
  </si>
  <si>
    <t>HP 800G3 DM 35W i5-7500T DDR4 16Gb SD SSD 256Gb M.2 SATA</t>
  </si>
  <si>
    <t>DELL 7050 MICRO 130W i7-6700 DDR4 8Gb SD SSD 256Gb NVMe PCIE</t>
  </si>
  <si>
    <t>HP 800G4 SFF i5-8600T DDR4 2x8Gb LD SSD 256Gb 2.5</t>
  </si>
  <si>
    <t>LENOVO M710Q TINY i5-7500T DDR4 8Gb LD SSD 256Gb NVMe PCIE</t>
  </si>
  <si>
    <t>FUJITSU D556 DT i5-6500 DDR4 2x4Gb LD SSD 256Gb NVMe PCIE 2230</t>
  </si>
  <si>
    <t>FUJITSU D756 DT i3-6100 DDR4 8Gb LD SSD 256Gb 2.5</t>
  </si>
  <si>
    <t>HP 400G7 SFF i5-10400F DDR4 2x8Gb LD SSD 256Gb NVMe PCIE</t>
  </si>
  <si>
    <t>FUJITSU D957 DT i7-6700 DDR4 2x4Gb LD SSD 256Gb 2.5</t>
  </si>
  <si>
    <t>FUJITSU Q957 MINI PC i5-6500 DDR4 8Gb SD SSD 256Gb 2.5</t>
  </si>
  <si>
    <t>FUJITSU D556 DT i7-7700 DDR4 2x8Gb LD SSD 512Gb 2.5 NEW KINGSPEC</t>
  </si>
  <si>
    <t>FUJITSU D756 DT i7-6700 DDR4 8Gb LD SSD 256Gb M.2 SATA</t>
  </si>
  <si>
    <t>HP 800G3 DM 35W i3-6100T DDR4 8Gb SD SSD 256Gb NVMe PCIE</t>
  </si>
  <si>
    <t>HP 800G3 SFF i5-6600 DDR4 2x4Gb LD SSD 256Gb 2.5</t>
  </si>
  <si>
    <t>HP 400G5 SFF G5600 DDR4 2x8Gb LD SSD 512Gb 2.5</t>
  </si>
  <si>
    <t>LENOVO M710Q TINY i5-7500T DDR4 16Gb SD SSD 256Gb 2.5</t>
  </si>
  <si>
    <t>LENOVO M710Q TINY i5-6500T DDR4 2x4Gb SD SSD 256Gb 2.5</t>
  </si>
  <si>
    <t>FUJITSU D957 DT i5-6600 DDR4 8Gb LD SSD 256Gb NVMe PCIE</t>
  </si>
  <si>
    <t>HP 800G2 SFF G4400 DDR4 2x8Gb LD SSD 512Gb 2.5</t>
  </si>
  <si>
    <t>HP 400G6 SFF G5420 DDR4 16Gb LD SSD 500GB NVMe PCIE</t>
  </si>
  <si>
    <t>LENOVO M710Q TINY i5-6600 DDR4 2x8Gb SD SSD 512GB NVMe PCIE</t>
  </si>
  <si>
    <t>HP 800G3 DM 35W i3-6100T DDR4 4Gb SD SSD 128Gb 2.5</t>
  </si>
  <si>
    <t>LENOVO M720Q TINY i7-9700T DDR4 16Gb SD REBUILD SSD 256Gb NVMe PCIE</t>
  </si>
  <si>
    <t>DELL 3050 SFF i5-6500 DDR4 8Gb LD SSD 240Gb M.2 SATA</t>
  </si>
  <si>
    <t>HP 400G4 SFF i7-6700T DDR4 2x16Gb LD SSD 120Gb 2.5</t>
  </si>
  <si>
    <t>HP 800G3 DM 35W WIFI i5-7500T DDR4 2x4Gb SD SSD 256Gb NVMe PCIE</t>
  </si>
  <si>
    <t>LENOVO M710Q TINY i5-7500T DDR4 2x4Gb SD SSD 128Gb NVMe PCIE 2230</t>
  </si>
  <si>
    <t>LENOVO M910Q TINY i7-7700 DDR4 2x8Gb SD SSD 512Gb 2.5 NEW KINGSPEC</t>
  </si>
  <si>
    <t>LENOVO M910S SFF i7-7700 DDR4 2x8Gb LD SSD 512Gb 2.5</t>
  </si>
  <si>
    <t>DELL 3090 MICRO i5-11500T DDR4 2x8Gb SD SSD 256Gb NVMe PCIE 2230</t>
  </si>
  <si>
    <t>HP 400G4 TWR i5-7500 DDR4 8Gb LD SSD 256Gb NVMe PCIE 2230</t>
  </si>
  <si>
    <t>LENOVO M80Q G2 TINY i7-10700T DDR4 2x8Gb SD SSD 512Gb 2.5</t>
  </si>
  <si>
    <t>HP 800G3 TWR i3-7300 DDR4 8Gb LD SSD 512GB NVMe PCIE</t>
  </si>
  <si>
    <t>DELL 3050 SFF i5-7600 DDR4 8Gb LD SSD 512GB NVMe PCIE</t>
  </si>
  <si>
    <t>FUJITSU D956 DT G4400 DDR4 4Gb LD HDD 250Gb 3.5 Sata</t>
  </si>
  <si>
    <t>HP 800G3 DM 35W i3-6100T DDR4 2x4Gb SD SSD 128Gb 2.5</t>
  </si>
  <si>
    <t>HP 800G3 DM 35W i3-7100T DDR4 2x4Gb SD SSD 256Gb 2.5</t>
  </si>
  <si>
    <t>HP 800G3 DM 35W i5-7500T DDR4 2x4Gb SD SSD 256Gb 2.5</t>
  </si>
  <si>
    <t>LENOVO M920Q TINY i3-8300T DDR4 8Gb SD SSD 256Gb NVMe PCIE</t>
  </si>
  <si>
    <t>DELL 3050 MICRO i5-7600 DDR4 2x4Gb SD SSD 256Gb NVMe PCIE</t>
  </si>
  <si>
    <t>FUJITSU D957 DT i7-7700 DDR4 8Gb LD SSD 256Gb NVMe PCIE</t>
  </si>
  <si>
    <t>LENOVO M710Q TINY i3-7100T DDR4 2x8Gb SD SSD 128Gb NVMe PCIE</t>
  </si>
  <si>
    <t>HP Z240 TWR i5-6500 DDR4 2x8Gb LD SSD 512Gb 2.5 NEW KINGSPEC</t>
  </si>
  <si>
    <t>HP 800G2 SFF i7-6700 DDR4 16Gb LD REBUILD SSD 256Gb NVMe PCIE</t>
  </si>
  <si>
    <t>LENOVO M710Q TINY i7-7700T DDR4 2x4Gb SD SSD 60Gb 2.5</t>
  </si>
  <si>
    <t>LENOVO M710Q TINY i5-7400T DDR4 16Gb SD SSD 64Gb 2.5</t>
  </si>
  <si>
    <t>DELL 3050 SFF i5-7400T DDR4 2x8Gb LD SSD 512GB NVMe PCIE</t>
  </si>
  <si>
    <t>HP 800G3 DM 35W WIFI i5-6600 DDR4 8Gb SD SSD 128Gb NVMe PCIE 2242</t>
  </si>
  <si>
    <t>DELL 7050 SFF i3-6100 DDR4 8Gb LD SSD 128Gb 1.8</t>
  </si>
  <si>
    <t>LENOVO M910Q TINY i3-6100 DDR4 2x8Gb SD SSD 512GB NVMe PCIE</t>
  </si>
  <si>
    <t>DELL 3040 SFF G4400 DDR3 2x8Gb LD SSD 512Gb 2.5</t>
  </si>
  <si>
    <t>HP 400G6 SFF G5600 DDR4 2x8Gb LD SSD 512Gb 2.5</t>
  </si>
  <si>
    <t>FUJITSU P957 TWR i7-7700 DDR4 2x8Gb LD SSD 512GB NVMe PCIE</t>
  </si>
  <si>
    <t>FUJITSU P957 TWR i7-7700 DDR4 2x16Gb LD SSD 512Gb M.2 SATA</t>
  </si>
  <si>
    <t>FUJITSU D757 DT i7-6700K DDR4 2x8Gb LD SSD 512Gb 2.5</t>
  </si>
  <si>
    <t>FUJITSU Q957 MINI PC i5-7500T DDR4 8Gb SD SSD 128Gb 1.8</t>
  </si>
  <si>
    <t>LENOVO M710Q TINY i5-7500T DDR4 8Gb SD SSD 128Gb NVMe PCIE 2230</t>
  </si>
  <si>
    <t>LENOVO M910Q TINY i5-7500T DDR4 8Gb SD SSD 256Gb NVMe PCIE</t>
  </si>
  <si>
    <t>LENOVO M910Q TINY i5-7500T DDR4 2x4Gb SD SSD 256Gb NVMe PCIE</t>
  </si>
  <si>
    <t>HP 800G4 DM 35W i5-8600T DDR4 16Gb SD SSD 512Gb NVMe PCIE NEW DAHUA</t>
  </si>
  <si>
    <t>HP 800G3 TWR i3-7300 DDR4 16Gb LD HDD 300Gb 3.5 Sata</t>
  </si>
  <si>
    <t>DELL 5050 SFF i5-6500 DDR4 16Gb LD SSD 256Gb 2.5</t>
  </si>
  <si>
    <t>LENOVO M800 SFF i7-6700 DDR4 2x4Gb LD SSD 256Gb 2.5</t>
  </si>
  <si>
    <t>LENOVO M710Q TINY i3-6100 DDR4 8Gb SD SSD 128Gb NVMe PCIE 2242</t>
  </si>
  <si>
    <t>DELL 7060 SFF i5-8600T DDR4 8Gb LD SSD 512Gb 2.5</t>
  </si>
  <si>
    <t>HP 400G5 SFF i5-8600T DDR4 2x4Gb LD SSD 256Gb NVMe PCIE</t>
  </si>
  <si>
    <t>LENOVO M900 TINY i3-6100T DDR4 8Gb SD SSD 128Gb 2.5</t>
  </si>
  <si>
    <t>DELL 5040 SFF i7-6700 DDR3 4x4Gb LD SSD 256Gb 2.5</t>
  </si>
  <si>
    <t>HP 600G3 TWR i3-7300 DDR4 2x8Gb LD SSD 512GB NVMe PCIE</t>
  </si>
  <si>
    <t>DELL 5270 AIO - stand i5-9500 DDR4 8Gb SD SSD 256Gb NVMe PCIE 2230</t>
  </si>
  <si>
    <t>HP 400G7 SFF i5-10400F DDR4 16Gb LD SSD 256Gb NVMe PCIE</t>
  </si>
  <si>
    <t>HP 800G3 TWR i7-6700 DDR4 2x8Gb LD SSD 256Gb 2.5</t>
  </si>
  <si>
    <t>FUJITSU D756 DT i5-6500 DDR4 2x4Gb LD SSD 240Gb 2.5</t>
  </si>
  <si>
    <t>HP 800G3 TWR i7-6700 DDR4 16Gb LD SSD 512Gb 2.5</t>
  </si>
  <si>
    <t>DELL 5050 TWR i3-7100 DDR4 8Gb LD SSD 256Gb NVMe PCIE 2230</t>
  </si>
  <si>
    <t>HP 600G3 TWR i7-6700 DDR4 16Gb LD SSD 512GB NVMe PCIE</t>
  </si>
  <si>
    <t>LENOVO M910Q TINY i5-7600T DDR4 8Gb SD SSD 256Gb 2.5</t>
  </si>
  <si>
    <t>LENOVO M710Q TINY i5-7600T DDR4 8Gb SD SSD 128Gb M.2 SATA</t>
  </si>
  <si>
    <t>FUJITSU ESPRIMO P558 TWR i5-9400 DDR4 8Gb LD SSD 256Gb NVMe PCIE 2230</t>
  </si>
  <si>
    <t>DELL 5050 SFF i7-7700 DDR4 2x8Gb LD SSD 512GB NVMe PCIE</t>
  </si>
  <si>
    <t>DELL 5050 SFF i3-7100 DDR4 8Gb LD SSD 256Gb NVMe PCIE 2230</t>
  </si>
  <si>
    <t>DELL 3040 TWR i5-6600T DDR3 8Gb LD SSD 256Gb 2.5</t>
  </si>
  <si>
    <t>HP 800G3 SFF i7-6700 DDR4 16Gb LD SSD 256Gb 2.5</t>
  </si>
  <si>
    <t>HP 6300 SFF i7-3770 DDR3 2x8Gb LD SSD 480Gb 2.5</t>
  </si>
  <si>
    <t>LENOVO M910Q TINY i5-7500T DDR4 16Gb SD SSD 256Gb NVMe PCIE 2230</t>
  </si>
  <si>
    <t>HP 800G3 DM 35W WIFI i5-7500T DDR4 16Gb SD SSD 256Gb NVMe PCIE</t>
  </si>
  <si>
    <t>HP 400G5 SFF i5-8600T DDR4 16Gb LD SSD 512Gb M.2 SATA</t>
  </si>
  <si>
    <t>HP 600G5 TWR i5-9400F DDR4 16Gb LD SSD 512GB NVMe PCIE</t>
  </si>
  <si>
    <t>HP 400G6 SFF i3-9100 DDR4 8Gb LD SSD 256Gb NVMe PCIE</t>
  </si>
  <si>
    <t>DELL 3050 MICRO i7-7700T DDR4 16Gb SD SSD 256Gb NVMe PCIE 2230</t>
  </si>
  <si>
    <t>DELL 7060 SFF i5-9400F DDR4 2x4Gb LD SSD 256Gb NVMe PCIE</t>
  </si>
  <si>
    <t>HP 600G2 DM 35W i3-6100T DDR4 16Gb SD REBUILD SSD 128Gb NVMe PCIE</t>
  </si>
  <si>
    <t>FUJITSU D738 DT i5-8600 DDR4 2x4Gb LD SSD 256Gb NVMe PCIE</t>
  </si>
  <si>
    <t>LENOVO M920Q TINY i7-8700K DDR4 2x8Gb SD SSD 256Gb 2.5</t>
  </si>
  <si>
    <t>HP 800G3 SFF i5-7400 DDR4 2x4Gb LD SSD 256Gb NVMe PCIE</t>
  </si>
  <si>
    <t>HP 800G2 DM 65W i3-6100 DDR4 8Gb SD HDD 250Gb 2.5 Sata</t>
  </si>
  <si>
    <t>HP 800G2 DM 65W i3-6100T DDR4 4Gb SD SSD 256Gb 2.5</t>
  </si>
  <si>
    <t>LENOVO M920Q TINY i7-9700T DDR4 16Gb SD SSD 256Gb 2.5</t>
  </si>
  <si>
    <t>HP 800G2 TWR i5-6600K DDR4 8Gb LD SSD 256Gb NVMe PCIE</t>
  </si>
  <si>
    <t>HP 800G3 TWR i7-7700 DDR4 2x8Gb LD SSD 256Gb NVMe PCIE 2230</t>
  </si>
  <si>
    <t>LENOVO M720S SFF i5-9500 DDR4 2x8Gb LD SSD 512Gb NVMe PCIE 2242</t>
  </si>
  <si>
    <t>HP 400G6 SFF G5600 DDR4 16Gb LD SSD 512GB NVMe PCIE</t>
  </si>
  <si>
    <t>LENOVO M710Q TINY i3-6100T DDR4 16Gb SD SSD 128Gb NVMe PCIE</t>
  </si>
  <si>
    <t>FUJITSU P757 TWR i5-6400 DDR4 8Gb LD SSD 256Gb NVMe PCIE 2230</t>
  </si>
  <si>
    <t>DELL 7050 MICRO 130W i5-7500T DDR4 2x4Gb SD SSD 256Gb 2.5</t>
  </si>
  <si>
    <t>HP 400G6 DM 35W i5-10400F DDR4 2x4Gb SD SSD 256Gb 2.5</t>
  </si>
  <si>
    <t>DELL 5050 SFF i5-6600 DDR4 16Gb LD SSD 256Gb 2.5</t>
  </si>
  <si>
    <t>HP 600G4 DM 35W i5-8400T DDR4 8Gb SD SSD 256Gb NVMe PCIE</t>
  </si>
  <si>
    <t>LENOVO M910S SFF i3-7100 DDR4 2x4Gb LD SSD 256Gb NVMe PCIE</t>
  </si>
  <si>
    <t>DELL INSPIRON 3268 SFF i3-7100 DDR4 8Gb LD SSD 256Gb 2.5</t>
  </si>
  <si>
    <t>LENOVO M710Q TINY i3-6100T DDR4 8Gb SD SSD 128Gb 2.5</t>
  </si>
  <si>
    <t>HP Z240 TWR i7-6700 DDR4 16Gb LD SSD 250Gb 2.5</t>
  </si>
  <si>
    <t>LENOVO M910S SFF i5-7400 DDR4 2x4Gb LD SSD 256Gb NVMe PCIE</t>
  </si>
  <si>
    <t>HP 400G6 SFF i5-8400 DDR4 2x8Gb LD SSD 512GB NVMe PCIE</t>
  </si>
  <si>
    <t>LENOVO M710Q TINY WIFI i5-7500T DDR4 8Gb SD SSD 256Gb NVMe PCIE</t>
  </si>
  <si>
    <t>LENOVO M800 SFF i7-6700 DDR4 8Gb LD SSD 120Gb 2.5</t>
  </si>
  <si>
    <t>HP 800G2 DM 35W i3-6100T DDR4 4Gb SD HDD 500Gb Velociraptor 3.5 SATA</t>
  </si>
  <si>
    <t>LENOVO P320 TWR i7-7700K DDR4 16Gb LD REBUILD SSD 256Gb NVMe PCIE 2230</t>
  </si>
  <si>
    <t>LENOVO V520S SFF i7-7700 DDR4 8Gb LD SSD 256Gb 2.5</t>
  </si>
  <si>
    <t>HP Z240 TWR i5-7600 DDR4 8Gb LD SSD 256Gb 2.5</t>
  </si>
  <si>
    <t>LENOVO P320 TWR i5-7400 DDR4 8Gb LD SSD 256Gb 2.5</t>
  </si>
  <si>
    <t>HP 800G2 SFF i5-6500 DDR4 2x8Gb LD SSD 512Gb 2.5</t>
  </si>
  <si>
    <t>LENOVO M710Q TINY i5-7500T DDR4 8Gb SD HDD 500Gb Velociraptor 3.5 SATA</t>
  </si>
  <si>
    <t>LENOVO M710S SFF i3-6300 DDR4 8Gb LD HDD 500Gb Velociraptor 3.5 SATA</t>
  </si>
  <si>
    <t>HP 800G3 DM 65W i5-7500T DDR4 2x4Gb SD SSD 250Gb NVMe PCIE</t>
  </si>
  <si>
    <t>LENOVO M710Q TINY i7-7700T DDR4 2x4Gb SD SSD 256Gb 2.5</t>
  </si>
  <si>
    <t>LENOVO M910Q TINY i3-7100T DDR4 2x4Gb SD SSD 256Gb NVMe PCIE</t>
  </si>
  <si>
    <t>LENOVO V520S SFF i7-7700 DDR4 2x8Gb LD SSD 256Gb 2.5</t>
  </si>
  <si>
    <t>DELL 7040 TWR i7-6700 DDR4 16Gb LD HDD 250Gb 3.5 Sata</t>
  </si>
  <si>
    <t>HP 800G3 DM 65W i5-7500T DDR4 16Gb SD SSD 256Gb NVMe PCIE</t>
  </si>
  <si>
    <t>LENOVO M910S SFF i7-6700 DDR4 2x8Gb LD SSD 256Gb 2.5</t>
  </si>
  <si>
    <t>DELL VOSTRO 3268 SFF i5-6500T DDR4 2x4Gb LD SSD 256Gb 2.5</t>
  </si>
  <si>
    <t>HP 800G3 DM 65W i5-7500T DDR4 2x8Gb SD SSD 256Gb NVMe PCIE 2230</t>
  </si>
  <si>
    <t>DELL 3050 TWR i5-7600 DDR4 8Gb LD SSD 256Gb NVMe PCIE</t>
  </si>
  <si>
    <t>LENOVO M70S SFF i5-11500T DDR4 4Gb LD SSD 256Gb NVMe PCIE</t>
  </si>
  <si>
    <t>LENOVO M80S SFF i5-10400F DDR4 8Gb LD SSD 256Gb 2.5</t>
  </si>
  <si>
    <t>DELL 7010 SFF DDR3 2x8Gb LD SSD 240Gb 2.5</t>
  </si>
  <si>
    <t>LENOVO V520S SFF i3-7300 DDR4 8Gb LD SSD 256Gb 2.5</t>
  </si>
  <si>
    <t>LENOVO V520S SFF i3-7300 DDR4 8Gb LD SSD 256Gb NVMe PCIE</t>
  </si>
  <si>
    <t>LENOVO V520S SFF i3-6100 DDR4 2x4Gb LD SSD 256Gb 2.5</t>
  </si>
  <si>
    <t>FUJITSU P757 TWR i5-7400 DDR4 2x8Gb LD SSD 256Gb NVMe PCIE 2230</t>
  </si>
  <si>
    <t>LENOVO V520S SFF i5-7400 DDR4 2x4Gb LD SSD 256Gb 2.5</t>
  </si>
  <si>
    <t>HP 800G3 SFF i5-7500 DDR4 4Gb LD NEW DELL SSD 256Gb 2.5</t>
  </si>
  <si>
    <t>HP Z2 MINI G4 DM i5-8400 DDR4 2x8Gb SD SSD 256Gb 2.5</t>
  </si>
  <si>
    <t>LENOVO P320 TWR i5-6500 DDR4 16Gb LD NEW NANYA SSD 512Gb 2.5 NEW KINGSPEC</t>
  </si>
  <si>
    <t>HP Z240 TWR i7-6700 DDR4 2x8Gb LD SSD 256Gb 2.5 NEW KINGSPEC</t>
  </si>
  <si>
    <t>LENOVO M710Q TINY WIFI i5-7500T DDR4 16Gb SD SSD 256Gb NVMe PCIE</t>
  </si>
  <si>
    <t>HP Z230 SFF i3-4130 DDR3 2x4Gb LD SSD 250Gb 2.5</t>
  </si>
  <si>
    <t>FUJITSU P557 TWR i5-7600 DDR4 16Gb LD SSD 512Gb 2.5</t>
  </si>
  <si>
    <t>LENOVO M710Q TINY i5-6500T DDR4 16Gb SD SSD 512Gb 2.5</t>
  </si>
  <si>
    <t>LENOVO S510 SFF i3-6100 DDR4 2x4Gb LD SSD 256Gb 2.5</t>
  </si>
  <si>
    <t>DELL 3080 SFF i7-10700 DDR4 8Gb LD SSD 256Gb 2.5</t>
  </si>
  <si>
    <t>LENOVO M80Q G2 TINY i5-10505 DDR4 16Gb SD SSD 256Gb 2.5</t>
  </si>
  <si>
    <t>HP Z2 MINI G4 DM DDR4 16Gb SD SSD 512Gb 2.5</t>
  </si>
  <si>
    <t>HP 600G3 DM 35W i5-6500T DDR4 2x4Gb SD SSD 256Gb NVMe PCIE 2230</t>
  </si>
  <si>
    <t>HP 800G2 DM 65W i5-6600 DDR4 8Gb SD SSD 128Gb 2.5</t>
  </si>
  <si>
    <t>HP 800G5 DM 35W i5-9500T DDR4 8Gb SD NEW DELL SSD 256Gb NVMe PCIE</t>
  </si>
  <si>
    <t>HP 400G4 TWR i7-7700 DDR4 16Gb LD NEW NANYA SSD 256Gb NVMe PCIE 2230</t>
  </si>
  <si>
    <t>LENOVO M800 TWR i7-7700T DDR4 2x4Gb LD SSD 256Gb 2.5</t>
  </si>
  <si>
    <t>HP 800G3 DM 65W i5-6600 DDR4 4Gb SD SSD 256Gb NVMe PCIE</t>
  </si>
  <si>
    <t>HP 800G3 DM 65W i5-6600 DDR4 8Gb SD SSD 256Gb 2.5</t>
  </si>
  <si>
    <t>LENOVO S510 SFF i5-6500 DDR4 2x4Gb LD SSD 256Gb 2.5</t>
  </si>
  <si>
    <t>DELL VOSTRO 3268 SFF i5-6500 DDR4 2x8Gb LD SSD 256Gb 2.5</t>
  </si>
  <si>
    <t>LENOVO M910S SFF i5-7500T DDR4 8Gb LD SSD 256Gb NVMe PCIE 2230</t>
  </si>
  <si>
    <t>DELL 5090 SFF i3-10300 DDR4 2x8Gb LD SSD 256Gb NVMe PCIE</t>
  </si>
  <si>
    <t>HP 400G3 TWR i7-6700 DDR4 8Gb LD SSD 256Gb 2.5</t>
  </si>
  <si>
    <t>LENOVO M710Q TINY WIFI i5-6500T DDR4 8Gb SD SSD 256Gb 2.5</t>
  </si>
  <si>
    <t>HP 800G3 SFF i5-6500 DDR4 16Gb LD HDD 500Gb 2.5 15MM</t>
  </si>
  <si>
    <t>HP 800G3 DM 35W i5-6500T DDR4 8Gb SD SSD 256Gb 2.5</t>
  </si>
  <si>
    <t>HP 600G3 TWR i5-6500 DDR4 16Gb LD NEW NANYA SSD 256Gb NVMe PCIE 2230</t>
  </si>
  <si>
    <t>DELL 3046 MICRO i5-6500T DDR4 8Gb SD HDD 250Gb 2.5 Sata</t>
  </si>
  <si>
    <t>HP 800G4 SFF G5400 DDR4 16Gb LD SSD 512GB NVMe PCIE</t>
  </si>
  <si>
    <t>LENOVO M720Q TINY i3-8300T DDR4 16Gb SD SSD 512GB NVMe PCIE</t>
  </si>
  <si>
    <t>HP 800G3 SFF i5-7600 DDR4 8Gb LD SSD 256Gb 2.5</t>
  </si>
  <si>
    <t>HP 800G2 DM 65W i7-6700 DDR4 8Gb SD SSD 512Gb 2.5 NEW KINGSPEC</t>
  </si>
  <si>
    <t>DELL 3046 TWR i5-6500 DDR4 8Gb LD SSD 256Gb 2.5</t>
  </si>
  <si>
    <t>DELL VOSTRO 3268 SFF i7-7700 DDR4 16Gb LD SSD 256Gb 2.5</t>
  </si>
  <si>
    <t>DELL VOSTRO 3268 SFF i3-7100 DDR4 4Gb LD SSD 240Gb 2.5</t>
  </si>
  <si>
    <t>HP 600G2 DM 35W i5-6500T DDR4 2x4Gb SD SSD 256Gb NVMe PCIE</t>
  </si>
  <si>
    <t>HP 400G1 SFF i3-4160 DDR3 2x4Gb LD SSD 256Gb 2.5</t>
  </si>
  <si>
    <t>HP 800G2 DM 65W i5-6600T DDR4 16Gb SD REBUILD HDD 500Gb 2.5 constelation</t>
  </si>
  <si>
    <t>HP 600G3 TWR i5-6600 DDR4 8Gb LD SSD 256Gb 2.5</t>
  </si>
  <si>
    <t>DELL INSPIRON 3668 TWR i7-7700 DDR4 16Gb LD SSD 256Gb 2.5</t>
  </si>
  <si>
    <t>DELL VOSTRO 3250 SFF i3-6100T DDR4 4Gb LD SSD 256Gb 2.5</t>
  </si>
  <si>
    <t>LENOVO M700 SFF i5-6600 DDR4 2x4Gb LD SSD 256Gb 2.5</t>
  </si>
  <si>
    <t>LENOVO M900 TINY i7-7700 DDR4 2x4Gb SD SSD 256Gb 2.5</t>
  </si>
  <si>
    <t>DELL 7070 TWR i7-9700T DDR4 8Gb LD SSD 256Gb NVMe PCIE</t>
  </si>
  <si>
    <t>HP 600G2 DM 35W i5-6500T DDR4 2x4Gb SD SSD 256Gb 2.5</t>
  </si>
  <si>
    <t>HP 800G3 SFF i5-6600 DDR4 8Gb LD SSD 256Gb NVMe PCIE</t>
  </si>
  <si>
    <t>FUJITSU P757 TWR i7-6700 DDR4 16Gb LD SSD 512GB NVMe PCIE</t>
  </si>
  <si>
    <t>FUJITSU Q558 MINI PC i5-9400T DDR4 8Gb SD SSD 256Gb 2.5</t>
  </si>
  <si>
    <t>HP 800G3 DM 35W i5-6500T DDR4 8Gb SD SSD 256Gb NVMe PCIE 2230</t>
  </si>
  <si>
    <t>FUJITSU D556 DT i5-6600 DDR4 8Gb LD SSD 256Gb 2.5</t>
  </si>
  <si>
    <t>FUJITSU D756 DT i5-6500 DDR4 8Gb LD SSD 256Gb 2.5</t>
  </si>
  <si>
    <t>LENOVO M800 TWR i5-6500 DDR4 2x4Gb LD SSD 240Gb 2.5</t>
  </si>
  <si>
    <t>HP 600G2 SFF i5-6600T DDR4 2x4Gb LD SSD 256Gb 2.5</t>
  </si>
  <si>
    <t>LENOVO M920Q TINY i5-8400T DDR4 8Gb SD SSD 256Gb NVMe PCIE</t>
  </si>
  <si>
    <t>HP 400G3 SFF i7-7700 DDR4 2x8Gb LD SSD 512GB NVMe PCIE</t>
  </si>
  <si>
    <t>HP 800G3 DM 65W i5-6400T DDR4 2x4Gb SD SSD 256Gb NVMe PCIE</t>
  </si>
  <si>
    <t>HP 800G3 DM 65W i5-6500T DDR4 8Gb SD SSD 256Gb NVMe PCIE 2230</t>
  </si>
  <si>
    <t>HP 800G3 DM 65W i5-6500 DDR4 8Gb SD SSD 128Gb NVMe PCIE</t>
  </si>
  <si>
    <t>LENOVO M720Q TINY i5-9500T DDR4 16Gb SD REBUILD SSD 512Gb NVMe PCIE 2242</t>
  </si>
  <si>
    <t>LENOVO S510 SFF i7-6700 DDR4 2x4Gb LD SSD 256Gb 2.5</t>
  </si>
  <si>
    <t>HP 600G3 TWR i3-7100 DDR4 8Gb LD SSD 256Gb NVMe PCIE</t>
  </si>
  <si>
    <t>HP 600G3 DM 35W i5-6600 DDR4 8Gb SD SSD 256Gb NVMe PCIE</t>
  </si>
  <si>
    <t>DELL 3060 SFF i5-8400 DDR4 8Gb LD HDD 1TB Velociraptor 3.5 SATA</t>
  </si>
  <si>
    <t>HP 800G3 DM 65W i5-6500 DDR4 2x4Gb SD SSD 256Gb NVMe PCIE</t>
  </si>
  <si>
    <t>HP 800G3 DM 35W WIFI i5-7500T DDR4 2x4Gb SD SSD 256Gb 2.5</t>
  </si>
  <si>
    <t>HP 705G4 DM 35W AMD RYZEN 5 PRO 2400GE WIFI DDR4 2x8Gb SD SSD 256Gb 2.5</t>
  </si>
  <si>
    <t>HP 705G5 DM 65W AMD RYZEN 5 PRO 3400GE DDR4 8Gb SD SSD 256Gb NVMe PCIE</t>
  </si>
  <si>
    <t>DELL PRECISION 3440 SFF i5-10505 DDR4 2x4Gb LD SSD 256Gb NVMe PCIE</t>
  </si>
  <si>
    <t>LENOVO M710S SFF i7-6700 DDR4 2x8Gb LD SSD 256Gb 2.5</t>
  </si>
  <si>
    <t>HP 800G4 SFF i5-8400T DDR4 8Gb LD SSD 500GB NVMe PCIE</t>
  </si>
  <si>
    <t>HP 400G5 DM 35W i5-8400T DDR4 8Gb SD SSD 256Gb NVMe PCIE 2230</t>
  </si>
  <si>
    <t>LENOVO M710S SFF G4560 DDR4 2x4Gb LD SSD 256Gb NVMe PCIE 2230</t>
  </si>
  <si>
    <t>LENOVO M800 SFF i5-7400 DDR4 2x8Gb LD SSD 512Gb 2.5</t>
  </si>
  <si>
    <t>HP 400G6 SFF i5-8400T DDR4 2x8Gb LD SSD 256Gb NVMe PCIE</t>
  </si>
  <si>
    <t>HP 400G7 SFF i3-10105 DDR4 8Gb LD HDD 300Gb 3.5 Sata</t>
  </si>
  <si>
    <t>HP 800G3 SFF i5-7400 DDR4 8Gb LD SSD 256Gb NVMe PCIE</t>
  </si>
  <si>
    <t>DELL 5050 SFF i5-6400T DDR4 8Gb LD SSD 256Gb 2.5</t>
  </si>
  <si>
    <t>LENOVO M710Q TINY i5-6400T DDR4 16Gb SD HDD 250Gb 2.5 Sata</t>
  </si>
  <si>
    <t>HP 800G3 DM 35W i5-6400T DDR4 4Gb SD SSD 256Gb NVMe PCIE</t>
  </si>
  <si>
    <t>DELL 5050 TWR i5-6400T DDR4 8Gb LD HDD 250Gb 2.5 Sata</t>
  </si>
  <si>
    <t>DELL 3050 TWR i5-6400T DDR4 16Gb LD HDD 640Gb 3.5 Sata</t>
  </si>
  <si>
    <t>LENOVO M800 SFF i5-6400 DDR4 16Gb LD REBUILD SSD 128Gb NVMe PCIE</t>
  </si>
  <si>
    <t>LENOVO S500 SFF i3-4150 DDR3 4Gb LD HDD 300Gb 3.5 Sata</t>
  </si>
  <si>
    <t>DELL 7040 TWR i5-6600K DDR4 8Gb LD SSD 256Gb 2.5</t>
  </si>
  <si>
    <t>FUJITSU D538 DT i7-8700 DDR4 2x8Gb LD SSD 256Gb NVMe PCIE 2230</t>
  </si>
  <si>
    <t>HP 800G3 DM 35W i5-7400T DDR4 8Gb SD SSD 256Gb NVMe PCIE</t>
  </si>
  <si>
    <t>HP 800G3 DM 65W i5-7400T DDR4 8Gb SD SSD 256Gb NVMe PCIE</t>
  </si>
  <si>
    <t>HP 800G4 SFF i5-8400 DDR4 16Gb LD REBUILD SSD 256Gb 2.5</t>
  </si>
  <si>
    <t>HP 800G3 SFF i5-7400T DDR4 8Gb LD SSD 256Gb 2.5</t>
  </si>
  <si>
    <t>FUJITSU D757 DT i3-6320 DDR4 16Gb LD HDD 640Gb 3.5 Sata</t>
  </si>
  <si>
    <t>FUJITSU D756 DT i7-6700 DDR4 4Gb LD SSD 256Gb 2.5</t>
  </si>
  <si>
    <t>LENOVO M710T TWR i7-7700 DDR4 8Gb LD SSD 512Gb 2.5 NEW KINGSPEC</t>
  </si>
  <si>
    <t>HP 600G2 SFF i5-6500 DDR4 2x4Gb LD HDD 250Gb 3.5 Sata</t>
  </si>
  <si>
    <t>HP 400G3 DM 35W i3-6100T DDR4 4Gb SD HDD 640Gb 2.5 Sata</t>
  </si>
  <si>
    <t>LENOVO M910Q TINY i3-6320 DDR4 8Gb SD HDD 640Gb 2.5 Sata</t>
  </si>
  <si>
    <t>DELL 3050 SFF i3-6320 DDR4 16Gb LD HDD 640Gb 3.5 Sata</t>
  </si>
  <si>
    <t>DELL 5070 SFF MELTED FACE i5-8500 DDR4 16Gb LD REBUILD SSD 512Gb 2.5</t>
  </si>
  <si>
    <t>HP 800G3 DM 35W i3-6100T DDR4 16Gb SD HDD 640Gb 2.5 Sata</t>
  </si>
  <si>
    <t>LENOVO M700 SFF i3-6320 DDR4 16Gb LD HDD 640Gb 3.5 Sata</t>
  </si>
  <si>
    <t>DELL 5040 SFF i3-6100 DDR4 16Gb LD HDD 750Gb 3.5 Sata</t>
  </si>
  <si>
    <t>DELL 7070 TWR i7-8700 DDR4 16Gb LD REBUILD SSD 512Gb 2.5 NEW KINGSPEC</t>
  </si>
  <si>
    <t>FUJITSU D556 DT i3-6100 DDR4 8Gb LD SSD 256Gb 2.5</t>
  </si>
  <si>
    <t>DELL 3060 MICRO i3-8300T DDR4 8Gb SD SSD 128Gb NVMe PCIE</t>
  </si>
  <si>
    <t>FUJITSU D556 DT i7-6700 DDR4 8Gb LD SSD 256Gb 2.5</t>
  </si>
  <si>
    <t>HP ENGAGE FLEX PRO-C SFF G5400 DDR4 2x8Gb LD SSD 512GB NVMe PCIE</t>
  </si>
  <si>
    <t>LENOVO M710S SFF i3-7300 DDR4 16Gb LD SSD 512GB NVMe PCIE</t>
  </si>
  <si>
    <t>LENOVO M70Q TINY i7-11700T DDR4 2x8Gb SD SSD 256Gb NVMe PCIE</t>
  </si>
  <si>
    <t>HP 600G4 TWR i5-8500 DDR4 16Gb LD SSD 256Gb M.2 SATA</t>
  </si>
  <si>
    <t>LENOVO M920Q TINY i5-8400T DDR4 2x4Gb SD SSD 256Gb NVMe PCIE 2230</t>
  </si>
  <si>
    <t>LENOVO M910Q TINY i3-7100T DDR4 2x4Gb SD SSD 256Gb NVMe PCIE 2230</t>
  </si>
  <si>
    <t>LENOVO M710S SFF i5-6600K DDR4 8Gb LD SSD 256Gb 2.5</t>
  </si>
  <si>
    <t>LENOVO M800 SFF i5-6500 DDR4 8Gb LD SSD 128Gb M.2 SATA</t>
  </si>
  <si>
    <t>HP 800G5 DM 35W WIFI i5-9500T DDR4 16Gb SD SSD 500GB NVMe PCIE</t>
  </si>
  <si>
    <t>LENOVO M910S SFF i5-7500T DDR4 2x4Gb LD HDD 500Gb 2.5 constelation</t>
  </si>
  <si>
    <t>HP 400G2 DM i5-6500T DDR4 2x4Gb SD SSD 256Gb 2.5</t>
  </si>
  <si>
    <t>LENOVO M820Z AIO i5-8400 DDR4 8Gb SD SSD 512GB NVMe PCIE</t>
  </si>
  <si>
    <t>FUJITSU P957 TWR i7-6700 DDR4 8Gb LD SSD 256Gb 2.5</t>
  </si>
  <si>
    <t>HP Z240 SFF i7-7700 DDR4 2x8Gb LD SSD 512GB NVMe PCIE</t>
  </si>
  <si>
    <t>HP 800G3 DM 35W WIFI i5-6600T DDR4 8Gb SD SSD 512Gb 2.5</t>
  </si>
  <si>
    <t>HP 800G3 DM 35W WIFI i5-6600T DDR4 2x4Gb SD SSD 128Gb NVMe PCIE 2230</t>
  </si>
  <si>
    <t>DELL 3050 SFF i5-6500 DDR4 16Gb LD SSD 512Gb 2.5</t>
  </si>
  <si>
    <t>LENOVO M710Q TINY WIFI i3-7100T DDR4 2x4Gb SD SSD 128Gb NVMe PCIE 2230</t>
  </si>
  <si>
    <t>HP 800G3 DM 35W WIFI i5-6600T DDR4 8Gb SD SSD 256Gb NVMe PCIE</t>
  </si>
  <si>
    <t>HP 800G4 SFF G5500 DDR4 16Gb LD SSD 512GB NVMe PCIE</t>
  </si>
  <si>
    <t>DELL PRECISION 3630 TWR i7-8700K DDR4 16Gb LD REBUILD SSD 512Gb 2.5 NEW KINGSPEC</t>
  </si>
  <si>
    <t>HP 600G3 DM 35W i5-6500T DDR4 2x8Gb SD SSD 256Gb 2.5</t>
  </si>
  <si>
    <t>HP 800G3 DM 35W i5-6500T DDR4 8Gb SD SSD 128Gb NVMe PCIE</t>
  </si>
  <si>
    <t>LENOVO V520S SFF i7-6700 DDR4 2x8Gb LD SSD 256Gb NVMe PCIE</t>
  </si>
  <si>
    <t>DELL 3420 SFF i7-6700 DDR4 2x8Gb LD SSD 256Gb 2.5 NEW KINGSPEC</t>
  </si>
  <si>
    <t>LENOVO M800 SFF i7-6700 DDR4 2x8Gb LD SSD 512GB NVMe PCIE</t>
  </si>
  <si>
    <t>DELL 7050 MICRO 130W i7-6700 DDR4 2x4Gb SD SSD 256Gb 2.5</t>
  </si>
  <si>
    <t>LENOVO M710E SFF i7-7700 DDR4 2x8Gb LD SSD 512Gb 2.5 NEW KINGSPEC</t>
  </si>
  <si>
    <t>LENOVO M920Q TINY i5-8400T DDR4 16Gb SD SSD 256Gb NVMe PCIE</t>
  </si>
  <si>
    <t>DELL 7050 MICRO 65W MELTED FACE i5-6500T DDR4 8Gb SD SSD 256Gb NVMe PCIE 2230</t>
  </si>
  <si>
    <t>DELL 7050 MICRO 130W i5-6500T DDR4 2x8Gb SD SSD 256Gb 2.5</t>
  </si>
  <si>
    <t>HP 800G3 DM 35W WIFI i5-7500T DDR4 8Gb SD SSD 256Gb NVMe PCIE</t>
  </si>
  <si>
    <t>DELL 7050 MICRO 130W i5-7500T DDR4 8Gb SD SSD 256Gb NVMe PCIE</t>
  </si>
  <si>
    <t>HP 800G4 DM 35W i5-8400T DDR4 2x8Gb SD SSD 512Gb 2.5 NEW KINGSPEC</t>
  </si>
  <si>
    <t>LENOVO M910S SFF i3-6100 DDR4 2x4Gb LD SSD 256Gb 2.5</t>
  </si>
  <si>
    <t>HP 705G5 DM 65W AMD RYZEN 5 PRO 3400GE DDR4 2x8Gb SD SSD 256Gb NVMe PCIE 2230</t>
  </si>
  <si>
    <t>HP 400G5 SFF i5-8600 DDR4 2x8Gb LD SSD 256Gb NVMe PCIE 2230</t>
  </si>
  <si>
    <t>FUJITSU D556 DT i7-6700 DDR4 8Gb LD SSD 256Gb NVMe PCIE 2230</t>
  </si>
  <si>
    <t>DELL 7060 MICRO WIFI i5-8500 DDR4 8Gb SD SSD 256Gb NVMe PCIE</t>
  </si>
  <si>
    <t>LENOVO M710E SFF i3-6100T DDR4 8Gb LD SSD 256Gb 2.5</t>
  </si>
  <si>
    <t>DELL 3080 MICRO WIFI i5-10600T DDR4 8Gb SD SSD 256Gb NVMe PCIE</t>
  </si>
  <si>
    <t>HP 800G4 TWR i5-8400 DDR4 8Gb LD SSD 256Gb 2.5</t>
  </si>
  <si>
    <t>DELL 7050 MICRO 130W i7-6700 DDR4 2x4Gb SD SSD 256Gb NVMe PCIE</t>
  </si>
  <si>
    <t>HP 400G6 SFF i5-8400 DDR4 2x4Gb LD SSD 256Gb 2.5</t>
  </si>
  <si>
    <t>FUJITSU Q957 MINI PC G4560 DDR4 8Gb SD SSD 256Gb 2.5</t>
  </si>
  <si>
    <t>HP 705G5 DM 65W AMD RYZEN 5 PRO 3400GE DDR4 2x8Gb SD SSD 256Gb 2.5</t>
  </si>
  <si>
    <t>HP 800G3 DM 35W i5-6400T DDR4 2x4Gb SD SSD 256Gb 2.5</t>
  </si>
  <si>
    <t>HP 800G4 TWR i5-8400 DDR4 16Gb LD SSD 512GB NVMe PCIE</t>
  </si>
  <si>
    <t>LENOVO M910S SFF i5-6600 DDR4 2x8Gb LD SSD 512GB NVMe PCIE</t>
  </si>
  <si>
    <t>DELL VOSTRO 3268 SFF i5-6600 DDR4 2x8Gb LD SSD 256Gb 2.5</t>
  </si>
  <si>
    <t>DELL 3046 SFF i5-6600 DDR4 2x8Gb LD SSD 256Gb 2.5</t>
  </si>
  <si>
    <t>HP Z2 G4 SFF i5-8400 DDR4 8Gb LD SSD 128Gb NVMe PCIE</t>
  </si>
  <si>
    <t>HP Z2 G4 SFF i5-8400 DDR4 2x4Gb LD SSD 256Gb NVMe PCIE</t>
  </si>
  <si>
    <t>HP 400G5 SFF i5-8400 DDR4 2x4Gb LD SSD 256Gb NVMe PCIE</t>
  </si>
  <si>
    <t>HP Z2 G4 SFF i5-8400 DDR4 2x8Gb LD SSD 256Gb 2.5</t>
  </si>
  <si>
    <t>LENOVO M910S SFF i7-6700 DDR4 2x8Gb LD SSD 256Gb 2.5 NEW KINGSPEC</t>
  </si>
  <si>
    <t>LENOVO M800 TWR i5-6500 DDR4 8Gb LD SSD 256Gb 2.5</t>
  </si>
  <si>
    <t>LENOVO M710Q TINY i5-6400T DDR4 4Gb SD SSD 128Gb 2.5</t>
  </si>
  <si>
    <t>FUJITSU ESPRIMO P558 TWR i5-8400 DDR4 2x4Gb LD SSD 256Gb NVMe PCIE</t>
  </si>
  <si>
    <t>HP Z2 G4 SFF i5-8400 DDR4 2x8Gb LD SSD 512Gb NVMe PCIE NEW DAHUA</t>
  </si>
  <si>
    <t>LENOVO V520S SFF i5-6500 DDR4 2x4Gb LD SSD 256Gb 2.5</t>
  </si>
  <si>
    <t>HP 600G4 TWR i5-8400 DDR4 16Gb LD SSD 512GB NVMe PCIE</t>
  </si>
  <si>
    <t>DELL 7050 SFF i5-6500 DDR4 16Gb LD NEW NANYA SSD 256Gb 2.5</t>
  </si>
  <si>
    <t>HP 800G3 DM 65W i5-6500 DDR4 2x8Gb SD SSD 256Gb NVMe PCIE</t>
  </si>
  <si>
    <t>FUJITSU D738 DT i5-8400 DDR4 2x8Gb LD SSD 256Gb NVMe PCIE</t>
  </si>
  <si>
    <t>LENOVO M90Q TINY WIFI i7-10700T DDR4 8Gb SD SSD 256Gb NVMe PCIE</t>
  </si>
  <si>
    <t>HP Z2 G4 SFF i5-8400 DDR4 2x8Gb LD SSD 256Gb NVMe PCIE</t>
  </si>
  <si>
    <t>HP 800G4 SFF i5-8400 DDR4 8Gb LD SSD 256Gb 2.5</t>
  </si>
  <si>
    <t>LENOVO M910S SFF i5-6500 DDR4 8Gb LD HDD 500Gb 2.5 15MM</t>
  </si>
  <si>
    <t>LENOVO M800 TWR i5-6500 DDR4 2x8Gb LD SSD 512GB NVMe PCIE</t>
  </si>
  <si>
    <t>HP 400G4 TWR i5-6500 DDR4 2x4Gb LD SSD 256Gb NVMe PCIE 2230</t>
  </si>
  <si>
    <t>HP 800G3 DM 35W i3-6100 DDR4 2x4Gb SD SSD 256Gb NVMe PCIE</t>
  </si>
  <si>
    <t>LENOVO M910S SFF i5-6400 DDR4 8Gb LD SSD 240Gb 2.5</t>
  </si>
  <si>
    <t>DELL 7040 SFF i7-7700 DDR4 16Gb LD NEW NANYA SSD 256Gb NVMe PCIE 2230</t>
  </si>
  <si>
    <t>HP 800G2 DM 35W G4400 DDR4 2x4Gb SD SSD 128Gb 2.5</t>
  </si>
  <si>
    <t>FUJITSU ESPRIMO P558 TWR G5400 DDR4 8Gb LD SSD 256Gb 2.5</t>
  </si>
  <si>
    <t>HP 400G5 SFF i3-8300 DDR4 8Gb LD SSD 256Gb 2.5</t>
  </si>
  <si>
    <t>HP 800G3 TWR i5-6500 DDR4 2x16Gb LD REBUILD SSD 512Gb 2.5 NEW KINGSPEC</t>
  </si>
  <si>
    <t>DELL 5040 SFF i7-6700 DDR4 2x4Gb LD SSD 512Gb 2.5</t>
  </si>
  <si>
    <t>FUJITSU ESPRIMO P558 TWR i5-9400F DDR4 2x8Gb LD SSD 256Gb 2.5</t>
  </si>
  <si>
    <t>FUJITSU D556/2 DT i3-6100 DDR4 2x8Gb LD SSD 256Gb 2.5</t>
  </si>
  <si>
    <t>LENOVO M910Q TINY i5-6500T DDR4 4Gb SD SSD 256Gb NVMe PCIE 2230</t>
  </si>
  <si>
    <t>HP 600G4 DM 35W G5500T DDR4 8Gb SD SSD 256Gb 2.5 NEW KINGSPEC</t>
  </si>
  <si>
    <t>HP 600G3 DM 35W i7-7700T DDR4 2x4Gb SD SSD 256Gb NVMe PCIE 2230</t>
  </si>
  <si>
    <t>HP 800G4 DM 35W i3-8300T DDR4 2x4Gb SD SSD 256Gb 2.5</t>
  </si>
  <si>
    <t>DELL 3040 MICRO i5-6500T DDR3 2x4Gb Low Voltage SD SSD 256Gb 2.5 NEW KINGSPEC</t>
  </si>
  <si>
    <t>DELL 3050 MICRO i5-6400T DDR4 2x4Gb SD SSD 128Gb M.2 SATA</t>
  </si>
  <si>
    <t>FUJITSU D756 DT i5-6500 DDR4 2x4Gb LD SSD 256Gb NVMe PCIE</t>
  </si>
  <si>
    <t>DELL 3050 TWR i7-6700 DDR4 4Gb LD SSD 256Gb 2.5</t>
  </si>
  <si>
    <t>LENOVO M910S SFF i5-6500 DDR4 16Gb LD SSD 256Gb NVMe PCIE</t>
  </si>
  <si>
    <t>LENOVO M910S SFF i5-7600 DDR4 8Gb LD SSD 128Gb 2.5</t>
  </si>
  <si>
    <t>HP 800G2 DM 35W i5-6500T DDR4 2x8Gb SD NEW DELL SSD 256Gb 2.5</t>
  </si>
  <si>
    <t>HP 800G2 SFF i5-6500 DDR4 2x8Gb LD SSD 512GB NVMe PCIE</t>
  </si>
  <si>
    <t>HP 800G3 DM 35W i5-7400T DDR4 2x4Gb SD SSD 256Gb 2.5</t>
  </si>
  <si>
    <t>HP 800G2 DM 65W i3-6100T DDR4 2x4Gb SD SSD 128Gb NVMe PCIE</t>
  </si>
  <si>
    <t>LENOVO M710S SFF i5-6500 DDR4 2x4Gb LD SSD 256Gb NVMe PCIE</t>
  </si>
  <si>
    <t>HP 800G1 DM 35W i7-4785T DDR3 2x4Gb Low Voltage SD SSD 256Gb 2.5</t>
  </si>
  <si>
    <t>LENOVO M700 TINY i5-6500 DDR4 8Gb SD SSD 256Gb NVMe PCIE 2230</t>
  </si>
  <si>
    <t>LENOVO M910Q TINY i3-6100T DDR4 2x4Gb SD SSD 128Gb NVMe PCIE 2242</t>
  </si>
  <si>
    <t>HP 800G3 SFF i3-6100 DDR4 16Gb LD SSD 256Gb 2.5</t>
  </si>
  <si>
    <t>HP 800G3 SFF i5-6500 DDR4 4x16Gb LD NEW NANYA SSD 256Gb NVMe PCIE 2230</t>
  </si>
  <si>
    <t>LENOVO M920Q TINY i3-8300T DDR4 2x4Gb SD SSD 256Gb NVMe PCIE</t>
  </si>
  <si>
    <t>LENOVO M910Q TINY i5-7500T DDR4 2x4Gb SD SSD 256Gb 2.5</t>
  </si>
  <si>
    <t>FUJITSU P957 TWR i5-6500 DDR4 8Gb LD SSD 128Gb 2.5</t>
  </si>
  <si>
    <t>DELL 7480 AIO i5-10505 DDR4 16Gb SD NEW CRUCIAL SSD 256Gb NVMe PCIE 2230</t>
  </si>
  <si>
    <t>DELL 3080 TWR i5-10505 DDR4 8Gb SD SSD 256Gb NVMe PCIE 2230</t>
  </si>
  <si>
    <t>LENOVO M910Q TINY i7-7700T DDR4 8Gb SD SSD 256Gb M.2 SATA</t>
  </si>
  <si>
    <t>HP 600G2 SFF i5-6500 DDR4 2x4Gb LD SSD 128Gb 2.5</t>
  </si>
  <si>
    <t>HP 800G5 DM 35W WIFI i3-9100T DDR4 8Gb SD SSD 256Gb NVMe PCIE</t>
  </si>
  <si>
    <t>LENOVO M710Q TINY i7-7700T DDR4 2x8Gb SD SSD 256Gb 2.5</t>
  </si>
  <si>
    <t>HP 400G7 SFF i7-10700 DDR4 32Gb LD HDD 250Gb 3.5 Sata</t>
  </si>
  <si>
    <t>FUJITSU P556/2 TWR i5-6400 DDR4 8Gb LD SSD 128Gb 2.5</t>
  </si>
  <si>
    <t>HP 600G3 DM 35W i5-6400T DDR4 8Gb SD SSD 256Gb 2.5</t>
  </si>
  <si>
    <t>LENOVO M920X TINY i5-9500T DDR4 16Gb SD HDD 320Gb 2.5 Sata</t>
  </si>
  <si>
    <t>DELL 5060 SFF i3-8300 DDR4 8Gb LD HDD 250Gb 3.5 Sata</t>
  </si>
  <si>
    <t>HP 800G3 TWR i5-6500 DDR4 32Gb LD SSD 512Gb 2.5</t>
  </si>
  <si>
    <t>HP 800G1 SFF i7-4770S DDR3 2x8Gb LD SSD 240Gb 2.5</t>
  </si>
  <si>
    <t>HP 800G2 SFF i5-6500 DDR4 2x8Gb LD SSD 500GB NVMe PCIE</t>
  </si>
  <si>
    <t>DELL 5050 SFF i5-6500 DDR4 2x8Gb LD SSD 512Gb 2.5 NEW KINGSPEC</t>
  </si>
  <si>
    <t>DELL 3050 TWR i5-6500 DDR4 8Gb LD SSD 256Gb NVMe PCIE 2230</t>
  </si>
  <si>
    <t>DELL VOSTRO 3250 SFF i5-6500 DDR4 2x4Gb LD SSD 256Gb 2.5</t>
  </si>
  <si>
    <t>HP 800G2 DM 65W i5-6400T DDR4 8Gb SD SSD 256Gb 2.5</t>
  </si>
  <si>
    <t>HP 400G7 SFF i5-10505 DDR4 16Gb LD HDD 640Gb 3.5 Sata</t>
  </si>
  <si>
    <t>FUJITSU P557 TWR i7-6700 DDR4 16Gb LD SSD 256Gb NVMe PCIE</t>
  </si>
  <si>
    <t>FUJITSU P557 TWR i7-6700 DDR4 2x8Gb LD SSD 256Gb NVMe PCIE</t>
  </si>
  <si>
    <t>LENOVO M910Q TINY i5-6500T DDR4 8Gb SD SSD 256Gb 2.5</t>
  </si>
  <si>
    <t>LENOVO V520S SFF i5-6500 DDR4 8Gb LD SSD 256Gb 2.5</t>
  </si>
  <si>
    <t>LENOVO S510 SFF i5-6600 DDR4 8Gb LD SSD 256Gb NVMe PCIE</t>
  </si>
  <si>
    <t>LENOVO M900 TINY i7-6700T DDR4 2x4Gb SD SSD 240Gb 2.5</t>
  </si>
  <si>
    <t>LENOVO M710Q TINY i7-6700 DDR4 8Gb SD SSD 256Gb NVMe PCIE 2230</t>
  </si>
  <si>
    <t>DELL 3060 SFF i5-9400F DDR4 32Gb LD HDD 640Gb 3.5 Sata</t>
  </si>
  <si>
    <t>LENOVO M910Q TINY i5-7500T DDR4 16Gb SD REBUILD SSD 256Gb 2.5</t>
  </si>
  <si>
    <t>LENOVO P340 SFF i7-10700 DDR4 32Gb LD SSD 512Gb 2.5 NEW KINGSPEC GPU QUADRO P1000 4GB DDR5 128-BIT 4*mDP LP</t>
  </si>
  <si>
    <t>LENOVO M910T TWR i5-6600 DDR4 8Gb LD SSD 256Gb 2.5</t>
  </si>
  <si>
    <t>LENOVO M900 TWR i5-6500 DDR4 2x4Gb LD SSD 256Gb 2.5</t>
  </si>
  <si>
    <t>HP 800G2 DM 65W i5-6500 DDR4 2x4Gb SD SSD 256Gb NVMe PCIE 2242</t>
  </si>
  <si>
    <t>LENOVO M800 TWR i5-6600 DDR4 2x16Gb LD REBUILD SSD 512Gb 2.5</t>
  </si>
  <si>
    <t>LENOVO M710Q TINY i5-6402P DDR4 16Gb SD HDD 250Gb 2.5 Sata</t>
  </si>
  <si>
    <t>LENOVO M710Q TINY i5-7500T DDR4 2x4Gb SD SSD 256Gb 2.5</t>
  </si>
  <si>
    <t>LENOVO M920S SFF i3-9100F DDR4 8Gb LD HDD 640Gb 3.5 Sata</t>
  </si>
  <si>
    <t>LENOVO M710Q TINY i5-6500T DDR4 2x4Gb SD SSD 256Gb NVMe PCIE 2230</t>
  </si>
  <si>
    <t>DELL 3050 SFF i7-7700 DDR4 2x8Gb LD NEW HYNIX SSD 512GB NVMe PCIE</t>
  </si>
  <si>
    <t>LENOVO M800 TWR i5-6500 DDR4 16Gb LD SSD 256Gb 2.5</t>
  </si>
  <si>
    <t>LENOVO M710E SFF i5-6500 DDR4 16Gb LD NEW NANYA SSD 512Gb 2.5 NEW KINGSPEC</t>
  </si>
  <si>
    <t>LENOVO M710S SFF i5-6500 DDR4 2x8Gb LD SSD 512Gb NVMe INTEL OPTANE</t>
  </si>
  <si>
    <t>HP 280G2 SFF i5-6600 DDR4 16Gb LD HDD 640Gb 3.5 Sata</t>
  </si>
  <si>
    <t>LENOVO E73 SFF i3-4160 DDR3 2Gb LD SSD 120Gb 2.5</t>
  </si>
  <si>
    <t>HP 600G4 DM i5-8500T DDR4 16Gb SD REBUILD SSD 256Gb 2.5</t>
  </si>
  <si>
    <t>HP 400G7 SFF i7-10700 DDR4 32Gb LD HDD 750Gb 3.5 Sata</t>
  </si>
  <si>
    <t>HP 290G2 TWR i5-8600T DDR4 16Gb LD HDD 320Gb 3.5 Sata</t>
  </si>
  <si>
    <t>LENOVO M710S SFF i7-7700 DDR4 2x4Gb LD SSD 256Gb 2.5</t>
  </si>
  <si>
    <t>ACER VERITON Z4860G AIO i5-8600T DDR4 8Gb SD SSD 256Gb 2.5</t>
  </si>
  <si>
    <t>LENOVO M70Q TINY i7-10700T DDR4 2x16Gb SD REBUILD SSD 512Gb 2.5 NEW KINGSPEC</t>
  </si>
  <si>
    <t>HP 280G2 TWR i7-6700 DDR4 2x8Gb LD SSD 256Gb 2.5</t>
  </si>
  <si>
    <t>LENOVO M710S SFF i5-6500 DDR4 2x4Gb LD SSD 256Gb 2.5</t>
  </si>
  <si>
    <t>LENOVO M710S SFF i5-6500 DDR4 16Gb LD SSD 256Gb NVMe PCIE</t>
  </si>
  <si>
    <t>LENOVO M920Q TINY i7-9700T DDR4 8Gb SD SSD 512Gb 2.5 NEW KINGSPEC</t>
  </si>
  <si>
    <t>HP 400G5 SFF i5-8400T DDR4 8Gb LD SSD 256Gb 2.5</t>
  </si>
  <si>
    <t>LENOVO M900 TINY i5-6500T DDR4 2x8Gb SD SSD 256Gb NVMe PCIE 2230</t>
  </si>
  <si>
    <t>DELL 3050 MICRO i3-6100T DDR4 4Gb SD SSD 256Gb NVMe PCIE</t>
  </si>
  <si>
    <t>HP 800G3 DM 35W i5-6400T DDR4 2x4Gb SD SSD 256Gb NVMe PCIE</t>
  </si>
  <si>
    <t>LENOVO M710Q TINY G4560T DDR4 8Gb SD SSD 128Gb 2.5</t>
  </si>
  <si>
    <t>FUJITSU D556/2 DT i3-6100 DDR4 4Gb LD SSD 256Gb 2.5</t>
  </si>
  <si>
    <t>FUJITSU D556/2 DT i3-6100 DDR4 8Gb LD SSD 256Gb NVMe PCIE 2230</t>
  </si>
  <si>
    <t>HP 600G5 SFF i5-9500 DDR4 3x8Gb LD SSD 256Gb NVMe PCIE</t>
  </si>
  <si>
    <t>HP 800G2 DM 65W i3-6100T DDR4 8Gb SD SSD 256Gb 2.5</t>
  </si>
  <si>
    <t>LENOVO M710Q TINY i5-6500 DDR4 8Gb SD SSD 256Gb NVMe PCIE</t>
  </si>
  <si>
    <t>LENOVO M720Q TINY i5-8400 DDR4 2x8Gb SD SSD 256Gb NVMe PCIE</t>
  </si>
  <si>
    <t>FUJITSU Q558 MINI PC i5-9600T DDR4 8Gb SD SSD 256Gb NVMe PCIE</t>
  </si>
  <si>
    <t>DELL 3050 MICRO i5-6500 DDR4 2x8Gb SD SSD 512Gb NVMe PCIE 2230</t>
  </si>
  <si>
    <t>FUJITSU D556/2 DT i5-6500 DDR4 2x4Gb LD SSD 128Gb NVMe PCIE</t>
  </si>
  <si>
    <t>HP 600G2 DM 35W i3-6100T DDR4 8Gb SD SSD 128Gb NVMe PCIE</t>
  </si>
  <si>
    <t>HP 400G5 SFF i5-8400 DDR4 2x8Gb LD SSD 512Gb NVMe PCIE 2242</t>
  </si>
  <si>
    <t>HP 800G2 TWR i5-6500 DDR4 8Gb LD SSD 256Gb 2.5</t>
  </si>
  <si>
    <t>DELL PRECISION 3440 SFF i7-10700 DDR4 8Gb SD SSD 512Gb NVMe PCIE 2230</t>
  </si>
  <si>
    <t>HP 800G3 DM 35W i5-6500 DDR4 2x4Gb SD SSD 256Gb 2.5</t>
  </si>
  <si>
    <t>DELL 7040 SFF i5-6500 DDR4 2x4Gb LD HDD 250Gb 3.5 Sata</t>
  </si>
  <si>
    <t>LENOVO M70Q TINY i7-10700T DDR4 8Gb SD NEW TRANSCEND SSD 256Gb 2.5</t>
  </si>
  <si>
    <t>HP 600G3 DM 35W i5-7500T DDR4 2x8Gb SD SSD 256Gb 2.5</t>
  </si>
  <si>
    <t>DELL 3060 TWR i5-8500 DDR4 4Gb LD SSD 128Gb NVMe PCIE 2230</t>
  </si>
  <si>
    <t>FUJITSU D738 DT i5-8400 DDR4 2x4Gb LD SSD 256Gb NVMe PCIE</t>
  </si>
  <si>
    <t>LENOVO P330 SFF i5-8400 DDR4 2x8Gb LD SSD 512Gb 2.5</t>
  </si>
  <si>
    <t>LENOVO M720T TWR i5-8400 DDR4 2x16Gb LD SSD 256Gb 2.5</t>
  </si>
  <si>
    <t>LENOVO M720T TWR i5-8500 DDR4 2x8Gb LD SSD 512Gb 2.5</t>
  </si>
  <si>
    <t>LENOVO M720T TWR i5-8500 DDR4 8Gb LD SSD 256Gb 2.5</t>
  </si>
  <si>
    <t>LENOVO M710Q TINY WIFI i5-7400T DDR4 8Gb SD SSD 256Gb 2.5</t>
  </si>
  <si>
    <t>HP 600G3 DM 35W G4400 DDR4 8Gb SD SSD 256Gb 2.5</t>
  </si>
  <si>
    <t>HP 800G3 DM 35W i5-6400T DDR4 8Gb SD SSD 128Gb NVMe PCIE</t>
  </si>
  <si>
    <t>LENOVO P330 SFF i5-8400 DDR4 16Gb LD SSD 512Gb 2.5</t>
  </si>
  <si>
    <t>LENOVO M710Q TINY i7-6700 DDR4 32Gb SD SSD 512Gb 2.5</t>
  </si>
  <si>
    <t>LENOVO S510 SFF i5-6500T DDR4 2x4Gb LD SSD 256Gb 2.5</t>
  </si>
  <si>
    <t>DELL 3040 TWR i5-6600 DDR3 8Gb LD SSD 240Gb 2.5</t>
  </si>
  <si>
    <t>DELL 3040 TWR i5-6600 DDR3 2x8Gb LD SSD 240Gb 2.5</t>
  </si>
  <si>
    <t>DELL 3040 SFF i5-6600 DDR3 2x8Gb LD SSD 240Gb 2.5</t>
  </si>
  <si>
    <t>LENOVO M93 TINY i7-4785T DDR3 2x4Gb SD SSD 256Gb 2.5</t>
  </si>
  <si>
    <t>HP 600G3 DM 35W i3-7100T DDR4 2x4Gb SD SSD 256Gb NVMe PCIE</t>
  </si>
  <si>
    <t>FUJITSU D556 DT i5-6600 DDR4 2x4Gb LD SSD 256Gb 2.5 GRAD D</t>
  </si>
  <si>
    <t>FUJITSU D757 DT G4560 DDR4 2x4Gb LD SSD 128Gb 2.5</t>
  </si>
  <si>
    <t>HP 600G5 SFF i5-8400 DDR4 2x4Gb LD SSD 256Gb NVMe PCIE</t>
  </si>
  <si>
    <t>HP 600G3 DM 35W i5-7400T DDR4 2x4Gb SD SSD 256Gb NVMe PCIE</t>
  </si>
  <si>
    <t>HP 800G3 DM 65W i5-7400T DDR4 2x4Gb SD SSD 256Gb NVMe PCIE</t>
  </si>
  <si>
    <t>LENOVO V530 TWR i5-8500 DDR4 8Gb LD SSD 256Gb 2.5</t>
  </si>
  <si>
    <t>HP 800G4 SFF i5-8400 DDR4 2x8Gb LD SSD 256Gb NVMe PCIE</t>
  </si>
  <si>
    <t>DELL 7000 MICRO i5-12500 DDR4 8Gb SD SSD 256Gb NVMe PCIE</t>
  </si>
  <si>
    <t>HP 400G7 TWR i5-10400F DDR4 2x8Gb LD SSD 256Gb NVMe PCIE 2230</t>
  </si>
  <si>
    <t>DELL 7050 MICRO 65W i3-6100T DDR4 8Gb SD SSD 128Gb 1.8</t>
  </si>
  <si>
    <t>HP 800G3 DM 35W i5-6402P DDR4 2x8Gb SD SSD 256Gb NVMe PCIE</t>
  </si>
  <si>
    <t>HP 800G3 DM 35W i5-7400T DDR4 2x8Gb SD SSD 256Gb NVMe PCIE</t>
  </si>
  <si>
    <t>DELL 7060 MICRO i3-8300T DDR4 2x8Gb SD SSD 256Gb M.2 SATA</t>
  </si>
  <si>
    <t>LENOVO M70Q TINY i3-10100 DDR4 2x8Gb SD SSD 256Gb 2.5</t>
  </si>
  <si>
    <t>FUJITSU ESPRIMO P558 TWR i5-8400 DDR4 8Gb LD SSD 192Gb 2.5</t>
  </si>
  <si>
    <t>LENOVO M70S SFF i5-10400F DDR4 2x4Gb LD SSD 256Gb NVMe PCIE</t>
  </si>
  <si>
    <t>FUJITSU ESPRIMO P558 TWR i5-8400 DDR4 16Gb LD SSD 512Gb 2.5</t>
  </si>
  <si>
    <t>LENOVO M90Q TINY i3-10100 DDR4 2x8Gb SD SSD 256Gb NVMe PCIE 2230</t>
  </si>
  <si>
    <t>HP 800G6 TWR i5-10600T DDR4 2x8Gb LD SSD 512Gb 2.5</t>
  </si>
  <si>
    <t>LENOVO M70S SFF i5-10400F DDR4 2x8Gb LD SSD 256Gb NVMe PCIE</t>
  </si>
  <si>
    <t>DELL 5050 SFF i7-6700 DDR4 2x4Gb LD SSD 256Gb NVMe PCIE</t>
  </si>
  <si>
    <t>HP 400G7 TWR i5-10400F DDR4 8Gb LD SSD 256Gb 2.5</t>
  </si>
  <si>
    <t>DELL 5050 SFF i7-6700 DDR4 2x8Gb LD SSD 512Gb 2.5 NEW KINGSPEC</t>
  </si>
  <si>
    <t>LENOVO M70C SFF i5-10600T DDR4 2x4Gb LD SSD 256Gb NVMe PCIE 2230</t>
  </si>
  <si>
    <t>LENOVO P310 SFF i5-6500 DDR4 16Gb LD SSD 512Gb NVMe PCIE 2230</t>
  </si>
  <si>
    <t>HP 800G2 DM 35W i5-6500T DDR4 2x4Gb SD SSD 240Gb 2.5</t>
  </si>
  <si>
    <t>HP 600G2 DM 35W i5-6500T DDR4 2x8Gb SD HDD 500Gb 2.5 constelation</t>
  </si>
  <si>
    <t>HP 400G2 DM i5-6500T DDR4 16Gb SD SSD 256Gb 2.5</t>
  </si>
  <si>
    <t>HP 600G1 SFF i7-4770S DDR3 2x4Gb LD SSD 256Gb 2.5</t>
  </si>
  <si>
    <t>DELL 3080 SFF i5-10505 DDR4 8Gb LD HDD 1TB Velociraptor 3.5 SATA</t>
  </si>
  <si>
    <t>DELL PRECISION 3620 TWR i7-7700K DDR4 8Gb LD SSD 512Gb 2.5</t>
  </si>
  <si>
    <t>HP 600G4 DM 35W i5-8600T DDR4 2x4Gb SD SSD 256Gb NVMe PCIE</t>
  </si>
  <si>
    <t>LENOVO M70Q TINY i7-10700 DDR4 2x8Gb SD SSD 256Gb 2.5 NEW KINGSPEC</t>
  </si>
  <si>
    <t>DELL 3040 MICRO i5-6500T DDR3 2x4Gb SD SSD 256Gb NVMe PCIE 2230</t>
  </si>
  <si>
    <t>DELL 3080 SFF i3-10300 DDR4 8Gb LD SSD 256Gb NVMe PCIE 2230</t>
  </si>
  <si>
    <t>DELL PRECISION 3630 TWR i7-9700K DDR4 2x8Gb LD SSD 256Gb NVMe PCIE</t>
  </si>
  <si>
    <t>HP 800G2 DM 35W i5-6600T DDR4 8Gb SD NEW CRUCIAL HDD 250Gb 3.5 Sata</t>
  </si>
  <si>
    <t>LENOVO M70Q TINY i5-10505 DDR4 2x4Gb SD SSD 256Gb NVMe PCIE</t>
  </si>
  <si>
    <t>HP 600G6 SFF i5-10400F DDR4 32Gb LD SSD 256Gb 2.5</t>
  </si>
  <si>
    <t>DELL 3080 SFF i5-10505 DDR4 2x8Gb LD SSD 256Gb 2.5</t>
  </si>
  <si>
    <t>HP 600G6 SFF i5-10400F DDR4 2x8Gb LD SSD 256Gb 2.5</t>
  </si>
  <si>
    <t>LENOVO M70S SFF i5-10400F DDR4 16Gb LD SSD 256Gb 2.5</t>
  </si>
  <si>
    <t>HP 400G7 SFF i5-10400F DDR4 2x8Gb LD SSD 256Gb NVMe PCIE 2230</t>
  </si>
  <si>
    <t>DELL 3080 SFF i5-10400F DDR4 2x8Gb LD SSD 256Gb 2.5</t>
  </si>
  <si>
    <t>HP 600G3 DM 35W i5-7500T DDR4 2x8Gb SD SSD 500GB NVMe PCIE</t>
  </si>
  <si>
    <t>HP 600G3 DM 35W i5-6600T DDR4 2x4Gb SD SSD 256Gb 2.5</t>
  </si>
  <si>
    <t>HP 600G3 DM 35W i5-6600T DDR4 8Gb SD SSD 256Gb NVMe PCIE 2230</t>
  </si>
  <si>
    <t>HP MP9 G2 DM i5-6600T DDR4 8Gb SD SSD 256Gb NVMe PCIE 2230</t>
  </si>
  <si>
    <t>DELL 7080 MICRO i3-10300 DDR4 8Gb SD SSD 256Gb NVMe PCIE</t>
  </si>
  <si>
    <t>HP 400G2 DM i3-6100T DDR4 4Gb SD HDD 500Gb 2.5 constelation</t>
  </si>
  <si>
    <t>HP 600G6 SFF i5-10400F DDR4 2x16Gb LD SSD 256Gb 2.5</t>
  </si>
  <si>
    <t>DELL 5270 AIO - stand i5-9500 DDR4 2x8Gb SD SSD 256Gb NVMe PCIE 2230</t>
  </si>
  <si>
    <t>HP 600G2 DM 35W i5-6600T DDR4 8Gb SD SSD 256Gb 2.5</t>
  </si>
  <si>
    <t>FUJITSU D957 DT i3-7100 DDR4 8Gb LD SSD 256Gb 2.5</t>
  </si>
  <si>
    <t>LENOVO M910T TWR i3-6100 DDR4 2x4Gb LD SSD 256Gb NVMe PCIE 2230</t>
  </si>
  <si>
    <t>HP 600G2 DM 35W i5-6400T DDR4 4Gb SD SSD 256Gb 2.5</t>
  </si>
  <si>
    <t>LENOVO M910T TWR i5-7600 DDR4 8Gb LD SSD 256Gb NVMe PCIE 2230</t>
  </si>
  <si>
    <t>DELL 5050 SFF i3-6100 DDR4 2x4Gb LD SSD 256Gb NVMe PCIE 2230</t>
  </si>
  <si>
    <t>DELL 9020 SFF i3-4150 DDR3 4Gb LD SSD 128Gb NVMe PCIE 2230</t>
  </si>
  <si>
    <t>HP 600G2 SFF i5-6600 DDR4 8Gb LD HDD 250Gb 3.5 Sata</t>
  </si>
  <si>
    <t>FUJITSU Q558 MINI PC i5-8600T DDR4 2x8Gb SD SSD 256Gb NVMe PCIE</t>
  </si>
  <si>
    <t>FUJITSU D738 DT i5-8400T DDR4 2x8Gb LD SSD 256Gb NVMe PCIE</t>
  </si>
  <si>
    <t>HP 800G4 TWR i5-8400T DDR4 2x8Gb LD SSD 256Gb 2.5</t>
  </si>
  <si>
    <t>HP 800G4 SFF i5-8400T DDR4 2x8Gb LD SSD 256Gb NVMe PCIE</t>
  </si>
  <si>
    <t>FUJITSU P957 TWR i5-7400 DDR4 2x4Gb LD SSD 256Gb 2.5</t>
  </si>
  <si>
    <t>HP 400G7 TWR i5-10400F DDR4 2x8Gb LD SSD 256Gb 2.5</t>
  </si>
  <si>
    <t>LENOVO M700 SFF i3-6100 DDR4 4Gb LD HDD 500Gb 2.5 constelation</t>
  </si>
  <si>
    <t>LENOVO M920Q TINY i5-8400T DDR4 8Gb SD SSD 512Gb M.2 SATA</t>
  </si>
  <si>
    <t>DELL 3040 SFF i3-6100 DDR3 4Gb LD SSD 256Gb NVMe PCIE</t>
  </si>
  <si>
    <t>LENOVO M920Q TINY i3-8300T DDR4 2x8Gb SD SSD 256Gb NVMe PCIE</t>
  </si>
  <si>
    <t>LENOVO M920Q TINY i5-8400T DDR4 2x8Gb SD SSD 256Gb NVMe PCIE</t>
  </si>
  <si>
    <t>HP 400G7 SFF i5-10400F DDR4 2x8Gb LD SSD 256Gb 2.5</t>
  </si>
  <si>
    <t>FUJITSU D957 DT i7-7700 DDR4 2x8Gb LD SSD 256Gb 2.5</t>
  </si>
  <si>
    <t>LENOVO M710Q TINY i7-7700T DDR4 8Gb SD SSD 256Gb 2.5 NEW KINGSPEC</t>
  </si>
  <si>
    <t>DELL 9020 SFF i3-4130 DDR3 4Gb LD SSD 128Gb NVMe PCIE</t>
  </si>
  <si>
    <t>HP 800G3 DM 35W WIFI i5-6500T DDR4 2x8Gb SD SSD 256Gb NVMe PCIE</t>
  </si>
  <si>
    <t>DELL 3050 MICRO i5-6600 DDR4 8Gb SD SSD 256Gb 2.5</t>
  </si>
  <si>
    <t>FUJITSU P557 TWR i7-6700 DDR4 2x8Gb LD SSD 512Gb 2.5</t>
  </si>
  <si>
    <t>LENOVO P330 SFF i5-8600T DDR4 2x8Gb LD SSD 512Gb 2.5</t>
  </si>
  <si>
    <t>LENOVO M710Q TINY i5-6500T DDR4 8Gb SD SSD 256Gb 2.5</t>
  </si>
  <si>
    <t>LENOVO M710Q TINY i5-6500T DDR4 3x8Gb SD SSD 256Gb NVMe PCIE</t>
  </si>
  <si>
    <t>HP 800G1 USDT i7-4790S DDR3 2x2Gb SD HDD 750Gb 2.5 Sata</t>
  </si>
  <si>
    <t>LENOVO M920Q TINY i7-9700T DDR4 2x8Gb SD NEW DELL SSD 120Gb 2.5</t>
  </si>
  <si>
    <t>LENOVO M910T TWR i3-6100 DDR4 2x8Gb LD SSD 256Gb NVMe PCIE</t>
  </si>
  <si>
    <t>HP 800G2 SFF i5-6500T DDR4 2x8Gb LD SSD 256Gb 2.5</t>
  </si>
  <si>
    <t>DELL 3450 SFF i5-10400F DDR4 2x8Gb LD SSD 256Gb 2.5</t>
  </si>
  <si>
    <t>HP ENGAGE FLEX PRO-C SFF i5-8500 DDR4 8Gb LD SSD 256Gb NVMe PCIE 2230</t>
  </si>
  <si>
    <t>HP 800G2 DM 35W i5-6500T DDR4 8Gb SD HDD 250Gb 3.5 Sata</t>
  </si>
  <si>
    <t>FUJITSU P757 TWR G4560 DDR4 4Gb LD SSD 128Gb NVMe PCIE</t>
  </si>
  <si>
    <t>DELL 3050 SFF G4400 DDR4 8Gb LD SSD 256Gb NVMe PCIE</t>
  </si>
  <si>
    <t>LENOVO M700 SFF i5-6500 DDR4 16Gb LD NEW NANYA SSD 512Gb 2.5 NEW KINGSPEC</t>
  </si>
  <si>
    <t>LENOVO M700 SFF i5-6500 DDR4 2x4Gb LD HDD 320Gb 2.5 Sata</t>
  </si>
  <si>
    <t>LENOVO S510 SFF i5-7400 DDR4 8Gb LD SSD 256Gb 2.5</t>
  </si>
  <si>
    <t>LENOVO M700 SFF i7-6700 DDR4 2x4Gb LD SSD 256Gb NVMe PCIE</t>
  </si>
  <si>
    <t>DELL 3050 SFF i5-7400 DDR4 2x4Gb LD SSD 256Gb NVMe PCIE</t>
  </si>
  <si>
    <t>DELL VOSTRO 3250 SFF i5-6500 DDR4 2x8Gb LD SSD 256Gb 2.5</t>
  </si>
  <si>
    <t>HP 800G2 DM 35W i5-6400T DDR4 16Gb SD HDD 250Gb 2.5 Sata</t>
  </si>
  <si>
    <t>HP 800G3 TWR i3-7100 DDR4 8Gb LD SSD 256Gb NVMe PCIE 2230</t>
  </si>
  <si>
    <t>HP 800G3 DM 35W WIFI i5-7600T DDR4 8Gb SD SSD 256Gb NVMe PCIE</t>
  </si>
  <si>
    <t>DELL 3420 SFF i7-7700 DDR4 2x8Gb LD SSD 512Gb 2.5 NEW KINGSPEC</t>
  </si>
  <si>
    <t>HP 800G2 TWR i5-7500T DDR4 16Gb LD SSD 512Gb 2.5</t>
  </si>
  <si>
    <t>DELL 3020 MICRO i7-4785T DDR3 2x4Gb Low Voltage SD SSD 256Gb NVMe PCIE</t>
  </si>
  <si>
    <t>HP 800G2 TWR i5-6500T DDR4 16Gb LD SSD 256Gb 2.5</t>
  </si>
  <si>
    <t>DELL 7460 AIO - stand i5-8400 DDR4 16Gb SD REBUILD SSD 512Gb 2.5 NEW KINGSPEC</t>
  </si>
  <si>
    <t>LENOVO M910T TWR i5-6500 DDR4 2x4Gb LD SSD 256Gb NVMe PCIE</t>
  </si>
  <si>
    <t>DELL 7090 MICRO WIFI i5-11500T DDR4 16Gb SD SSD 512Gb NVMe PCIE 2230</t>
  </si>
  <si>
    <t>HP 800G2 TWR i5-6500 DDR4 2x4Gb LD SSD 256Gb 2.5</t>
  </si>
  <si>
    <t>DELL VOSTRO 3250 SFF i5-6600 DDR4 2x8Gb LD SSD 256Gb 2.5</t>
  </si>
  <si>
    <t>DELL 5270 AIO WIFI i5-9500 DDR4 8Gb SD NEW DELL SSD 256Gb NVMe PCIE 2230</t>
  </si>
  <si>
    <t>HP 800G2 SFF i5-6500 DDR4 2x4Gb LD SSD 256Gb NVMe PCIE</t>
  </si>
  <si>
    <t>FUJITSU Q558 MINI PC i5-8400T DDR4 8Gb SD SSD 240Gb 2.5</t>
  </si>
  <si>
    <t>DELL 3090 TWR i5-11500T DDR4 2x8Gb LD SSD 512Gb 2.5 NEW KINGSPEC</t>
  </si>
  <si>
    <t>DELL OPTIPLEX 5270 AIO - stand i5-8500 DDR4 8Gb SD SSD 256Gb 2.5</t>
  </si>
  <si>
    <t>HP 600G2 SFF i5-6500 DDR4 2x8Gb LD SSD 512Gb 2.5 NEW KINGSPEC</t>
  </si>
  <si>
    <t>HP 400G5 SFF i5-8400T DDR4 2x8Gb LD SSD 256Gb 2.5</t>
  </si>
  <si>
    <t>HP 400G2 DM i5-6500T DDR4 8Gb SD SSD 128Gb M.SATA</t>
  </si>
  <si>
    <t>DELL 7050 TWR i7-7700 DDR4 4Gb LD NEW DELL SSD 256Gb NVMe PCIE 2230</t>
  </si>
  <si>
    <t>LENOVO M70Q TINY i7-10700T DDR4 2x8Gb SD SSD 512Gb 2.5</t>
  </si>
  <si>
    <t>HP 600G5 SFF i5-8400 DDR4 2x8Gb LD SSD 256Gb 2.5</t>
  </si>
  <si>
    <t>FUJITSU P557 TWR i5-7400 DDR4 16Gb LD REBUILD SSD 256Gb 2.5</t>
  </si>
  <si>
    <t>FUJITSU P957 TWR i5-7500T DDR4 8Gb LD SSD 512Gb NVMe PCIE 2242</t>
  </si>
  <si>
    <t>LENOVO S510 SFF i7-6700 DDR4 2x8Gb LD SSD 256Gb NVMe PCIE</t>
  </si>
  <si>
    <t>HP 800G6 DM 35W i5-10500T DDR4 8Gb SD SSD 128Gb NVMe PCIE</t>
  </si>
  <si>
    <t>HP 800G5 DM 35W i5-9600T DDR4 8Gb SD SSD 256Gb NVMe PCIE</t>
  </si>
  <si>
    <t>LENOVO M920S SFF i5-8600 DDR4 16Gb LD SSD 512GB NVMe PCIE</t>
  </si>
  <si>
    <t>HP 600G4 TWR i5-8400 DDR4 2x4Gb LD SSD 256Gb NVMe PCIE</t>
  </si>
  <si>
    <t>HP 400G7 TWR i5-10400F DDR4 2x8Gb LD SSD 256Gb NVMe PCIE</t>
  </si>
  <si>
    <t>HP 400G6 DM 35W i7-10700T DDR4 8Gb SD SSD 256Gb NVMe PCIE</t>
  </si>
  <si>
    <t>FUJITSU Q558 MINI PC i5-9600T DDR4 2x8Gb SD SSD 512Gb 2.5</t>
  </si>
  <si>
    <t>LENOVO P330 SFF i5-8400 DDR4 16Gb LD SSD 256Gb NVMe PCIE</t>
  </si>
  <si>
    <t>FUJITSU D738 DT i5-8400 DDR4 2x4Gb LD SSD 256Gb NVMe PCIE 2230</t>
  </si>
  <si>
    <t>HP 600G6 SFF i5-10400F DDR4 8Gb LD SSD 512Gb 2.5</t>
  </si>
  <si>
    <t>FUJITSU Q558 MINI PC i5-9600T DDR4 2x4Gb SD SSD 256Gb NVMe PCIE</t>
  </si>
  <si>
    <t>DELL 3420 SFF i5-6500 DDR4 8Gb LD SSD 500GB NVMe PCIE</t>
  </si>
  <si>
    <t>HP 600G6 SFF i5-10400F DDR4 16Gb LD REBUILD SSD 512Gb NVMe PCIE 2242</t>
  </si>
  <si>
    <t>DELL 3431 SFF i5-9400 DDR4 16Gb LD REBUILD SSD 256GB NVMe PCIE NEW WD</t>
  </si>
  <si>
    <t>HP 800G3 TWR i5-7500 DDR4 2x16Gb LD SSD 256Gb NVMe PCIE</t>
  </si>
  <si>
    <t>HP 600G4 DM 35W i5-8600T DDR4 2x8Gb SD SSD 256Gb NVMe PCIE</t>
  </si>
  <si>
    <t>FUJITSU D738 DT i5-8400 DDR4 2x8Gb LD SSD 512GB NVMe PCIE</t>
  </si>
  <si>
    <t>HP Z1 G5 TWR i9-9900 DDR4 4x8Gb LD SSD 512Gb NVMe PCIE 2242</t>
  </si>
  <si>
    <t>HP Z1 G5 TWR i7-9700 DDR4 2x8Gb LD SSD 512Gb NVMe PCIE 2242</t>
  </si>
  <si>
    <t>HP 600G4 DM 35W i5-8600T DDR4 2x8Gb SD SSD 256Gb 2.5</t>
  </si>
  <si>
    <t>LENOVO P340 SFF i5-10400F DDR4 8Gb LD SSD 256Gb 2.5</t>
  </si>
  <si>
    <t>HP 800G4 SFF i5-8600 DDR4 16Gb LD SSD 512Gb 2.5 NEW KINGSPEC</t>
  </si>
  <si>
    <t>HP 800G2 DM 35W i3-6300T DDR4 4Gb SD SSD 128Gb 2.5</t>
  </si>
  <si>
    <t>LENOVO M920T TWR i5-8400T DDR4 8Gb LD SSD 256Gb NVMe PCIE 2230</t>
  </si>
  <si>
    <t>LENOVO M920Q TINY i5-8400 DDR4 8Gb SD SSD 128Gb NVMe PCIE</t>
  </si>
  <si>
    <t>HP 400G5 SFF i5-9500 DDR4 8Gb LD SSD 512Gb 2.5</t>
  </si>
  <si>
    <t>HP 400G4 TWR i5-6500 DDR4 8Gb LD SSD 256Gb 2.5</t>
  </si>
  <si>
    <t>HP 800G4 SFF i5-8500 DDR4 2x8Gb LD SSD 512GB NVMe PCIE</t>
  </si>
  <si>
    <t>DELL 3040 MICRO i5-6500T DDR3 2x4Gb SD SSD 128Gb NVMe PCIE 2242</t>
  </si>
  <si>
    <t>HP 800G3 SFF i5-7500T DDR4 2x4Gb LD SSD 256Gb NVMe PCIE</t>
  </si>
  <si>
    <t>HP 800G3 DM 35W i5-6500T DDR4 16Gb SD SSD 480Gb 2.5</t>
  </si>
  <si>
    <t>HP Z2 G4 TWR 500W i7-8700 DDR4 16Gb LD SSD 512Gb 2.5 NEW KINGSPEC</t>
  </si>
  <si>
    <t>HP 600G3 DM 35W i5-6500T DDR4 8Gb SD SSD 256Gb NVMe PCIE 2230</t>
  </si>
  <si>
    <t>LENOVO M710Q TINY i5-6500T DDR4 2x8Gb SD SSD 256Gb NVMe PCIE 2230</t>
  </si>
  <si>
    <t>LENOVO M910T TWR i7-7700 DDR4 8Gb LD HDD 1Tb 2.5 HP RDX USB3</t>
  </si>
  <si>
    <t>DELL 5080 TWR i5-10400F DDR4 16Gb LD SSD 256Gb NVMe PCIE 2230</t>
  </si>
  <si>
    <t>DELL 3080 SFF i5-10600T DDR4 2x8Gb LD SSD 512Gb 2.5</t>
  </si>
  <si>
    <t>DELL 3080 SFF i5-10400F DDR4 2x8Gb LD SSD 512Gb 2.5</t>
  </si>
  <si>
    <t>HP 600G3 DM 35W i5-6500T DDR4 8Gb SD HDD 500Gb 2.5 constelation</t>
  </si>
  <si>
    <t>HP 800G3 DM 65W i5-6500T DDR4 4Gb SD SSD 128Gb NVMe PCIE 2230</t>
  </si>
  <si>
    <t>DELL PRECISION 3440 SFF i5-10400F DDR4 2x8Gb LD SSD 512Gb NVMe PCIE 2242</t>
  </si>
  <si>
    <t>DELL 3431 SFF i5-9400F DDR4 8Gb LD SSD 256Gb 2.5</t>
  </si>
  <si>
    <t>HP 800G3 DM 65W i7-6700 DDR4 16Gb SD SSD 512Gb 2.5</t>
  </si>
  <si>
    <t>LENOVO M710S SFF i5-6500 DDR4 2x8Gb LD SSD 256Gb 2.5</t>
  </si>
  <si>
    <t>DELL 7060 SFF i5-8400 DDR4 2x8Gb LD SSD 256Gb 2.5</t>
  </si>
  <si>
    <t>LENOVO M920S SFF i5-8500 DDR4 16Gb LD SSD 256Gb NVMe PCIE 2230</t>
  </si>
  <si>
    <t>FUJITSU G5011 MINI PC i5-10500T DDR4 2x8Gb SD SSD 256Gb 2.5 GRAD C</t>
  </si>
  <si>
    <t>DELL 7060 SFF i5-8400 DDR4 2x4Gb LD SSD 256Gb 2.5</t>
  </si>
  <si>
    <t>DELL 7060 SFF i5-8500 DDR4 4x4Gb LD SSD 512Gb NVMe PCIE 2230</t>
  </si>
  <si>
    <t>DELL 3430 SFF i5-8600 DDR4 16Gb LD REBUILD SSD 256GB NVMe PCIE NEW WD</t>
  </si>
  <si>
    <t>LENOVO M910X TINY i7-6700 DDR4 8Gb SD SSD 256Gb NVMe PCIE 2230</t>
  </si>
  <si>
    <t>HP 400G6 DM 35W i7-10700T DDR4 2x8Gb SD SSD 512Gb NVMe PCIE 2242</t>
  </si>
  <si>
    <t>LENOVO V520S SFF i5-6500 DDR4 16Gb LD NEW NANYA SSD 512Gb 2.5 NEW KINGSPEC</t>
  </si>
  <si>
    <t>FUJITSU D556/2 DT i5-7500T DDR4 2x4Gb LD SSD 256Gb 2.5</t>
  </si>
  <si>
    <t>LENOVO M70Q G2/10 TINY DDR4 8Gb SD SSD 256GB NVMe PCIE NEW WD</t>
  </si>
  <si>
    <t>LENOVO M710S SFF i5-6500 DDR4 2x8Gb LD SSD 512Gb 2.5</t>
  </si>
  <si>
    <t>LENOVO M710Q TINY i5-6500 DDR4 2x4Gb SD SSD 256Gb 2.5</t>
  </si>
  <si>
    <t>LENOVO M80Q G2 TINY WIFI i7-10700T DDR4 2x8Gb SD SSD 512Gb 2.5</t>
  </si>
  <si>
    <t>HP 800G4 AIO - stand i5-8500 DDR4 8Gb SD SSD 256Gb 2.5</t>
  </si>
  <si>
    <t>HP 800G2 TWR i5-6500 DDR4 16Gb LD SSD 256Gb 2.5</t>
  </si>
  <si>
    <t>FUJITSU Q558 MINI PC i5-9600T DDR4 2x8Gb SD SSD 256Gb 2.5</t>
  </si>
  <si>
    <t>FUJITSU P557 TWR i5-7400 DDR4 2x4Gb LD SSD 256Gb 2.5</t>
  </si>
  <si>
    <t>DELL 7090 TWR i5-10400F DDR4 16Gb LD REBUILD SSD 256Gb NVMe PCIE</t>
  </si>
  <si>
    <t>FUJITSU ESPRIMO P558 TWR i7-8700 DDR4 2x8Gb LD SSD 256Gb 2.5</t>
  </si>
  <si>
    <t>FUJITSU ESPRIMO P558 TWR i5-9600T DDR4 2x4Gb LD SSD 256Gb 2.5</t>
  </si>
  <si>
    <t>FUJITSU P557 TWR i5-6600 DDR4 2x4Gb LD SSD 256Gb 2.5</t>
  </si>
  <si>
    <t>HP 800G2 TWR G4400 DDR4 2x4Gb LD HDD 250Gb 3.5 Sata</t>
  </si>
  <si>
    <t>HP 600G5 AIO - stand i5-8500 DDR4 8Gb SD SSD 256Gb 2.5</t>
  </si>
  <si>
    <t>HP 490G3 TWR i5-6500 DDR4 4Gb LD NEW DELL HDD 500Gb 2.5 constelation</t>
  </si>
  <si>
    <t>LENOVO M70T TWR i3-10100 DDR4 8Gb LD SSD 256Gb NVMe PCIE</t>
  </si>
  <si>
    <t>FUJITSU P957 TWR i7-7700 DDR4 2x16Gb LD SSD 512GB NVMe PCIE</t>
  </si>
  <si>
    <t>DELL 7080 SFF i5-10400F DDR4 2x16Gb LD SSD 512Gb 2.5 NEW KINGSPEC</t>
  </si>
  <si>
    <t>HP 600G4 DM 35W i5-8600T DDR4 16Gb SD SSD 256Gb NVMe PCIE 2230</t>
  </si>
  <si>
    <t>DELL 7060 SFF i5-8400 DDR4 16Gb LD REBUILD SSD 256Gb NVMe PCIE 2230</t>
  </si>
  <si>
    <t>HP 600G4 DM 35W i5-9500T DDR4 8Gb SD SSD 256Gb 2.5</t>
  </si>
  <si>
    <t>HP 600G5 TWR i5-9400 DDR4 16Gb LD SSD 512Gb 2.5</t>
  </si>
  <si>
    <t>HP 800G4 SFF i7-8700 DDR4 8Gb LD SSD 256Gb NVMe PCIE 2230</t>
  </si>
  <si>
    <t>DELL 7060 SFF i5-9400 DDR4 8Gb LD SSD 256Gb 2.5</t>
  </si>
  <si>
    <t>DELL 7060 SFF i5-9400 DDR4 2x8Gb LD SSD 512Gb 2.5 NEW KINGSPEC</t>
  </si>
  <si>
    <t>HP 800G2 DM 35W i5-6500T DDR4 8Gb SD SSD 128Gb NVMe PCIE 2230</t>
  </si>
  <si>
    <t>DELL 3050 SFF i5-7400 DDR4 2x8Gb LD SSD 512GB NVMe PCIE</t>
  </si>
  <si>
    <t>DELL 3050 SFF i7-7700T DDR4 2x8Gb LD SSD 512GB NVMe PCIE</t>
  </si>
  <si>
    <t>HP 400G6 AIO i5-10500T DDR4 8Gb SD SSD 256Gb 2.5</t>
  </si>
  <si>
    <t>HP 400G4 AIO - stand i5-8500T DDR4 8Gb SD SSD 256Gb 2.5</t>
  </si>
  <si>
    <t>DELL 3050 SFF i7-7700T DDR4 16Gb LD SSD 512GB NVMe PCIE</t>
  </si>
  <si>
    <t>LENOVO M920Q TINY i5-8400T DDR4 16Gb SD SSD 256Gb 2.5</t>
  </si>
  <si>
    <t>LENOVO M720Q TINY i5-8500T DDR4 2x8Gb SD SSD 128Gb 2.5</t>
  </si>
  <si>
    <t>LENOVO M920Q TINY i5-9600T DDR4 2x8Gb SD SSD 256Gb 2.5</t>
  </si>
  <si>
    <t>DELL 3050 MICRO i5-6500T DDR4 4Gb SD SSD 256Gb 2.5</t>
  </si>
  <si>
    <t>HP 1000G2 AIO - stand i5-8500 DDR4 8Gb SD SSD 256Gb 2.5</t>
  </si>
  <si>
    <t>DELL 7760 AIO i5-8500 DDR4 8Gb SD SSD 128Gb 2.5</t>
  </si>
  <si>
    <t>FUJITSU D556 DT i5-6500 DDR4 8Gb LD SSD 256Gb 2.5</t>
  </si>
  <si>
    <t>HP 600G4 DM 35W i5-8400T DDR4 8Gb SD SSD 512GB NVMe PCIE</t>
  </si>
  <si>
    <t>DELL OPTIPLEX 5070 TWR i5-8500 DDR4 8Gb LD SSD 256Gb NVMe PCIE 2230</t>
  </si>
  <si>
    <t>DELL 3070 SFF i5-9400 DDR4 8Gb LD HDD 250Gb 2.5 Sata</t>
  </si>
  <si>
    <t>HP 290G1 SFF i5-8400 DDR4 16Gb LD SSD 512Gb 2.5</t>
  </si>
  <si>
    <t>DELL 3080 SFF i5-10600T DDR4 2x8Gb LD SSD 256Gb NVMe PCIE</t>
  </si>
  <si>
    <t>DELL 3080 SFF i5-10600T DDR4 2x4Gb LD SSD 512Gb NVMe PCIE 2230</t>
  </si>
  <si>
    <t>HP 800G4 SFF i5-8500 DDR4 4x16Gb LD SSD 256Gb 2.5</t>
  </si>
  <si>
    <t>LENOVO M920T TWR i5-9400 DDR4 2x8Gb LD SSD 256Gb 2.5</t>
  </si>
  <si>
    <t>DELL 7470 AIO i9-9900T DDR4 2x16Gb SD REBUILD SSD 512Gb 2.5</t>
  </si>
  <si>
    <t>DELL 7060 SFF i5-8500 DDR4 2x8Gb LD SSD 512Gb 2.5 NEW KINGSPEC</t>
  </si>
  <si>
    <t>DELL 7050 SFF i7-7700 DDR4 16Gb LD NEW NANYA SSD 256Gb NVMe PCIE 2230</t>
  </si>
  <si>
    <t>HP 600G5 SFF i5-8500 DDR4 8Gb LD SSD 256Gb 2.5</t>
  </si>
  <si>
    <t>HP 600G4 TWR i5-8600 DDR4 16Gb LD REBUILD SSD 512Gb 2.5 NEW KINGSPEC</t>
  </si>
  <si>
    <t>HP Z2 G4 SFF i7-9700 DDR4 2x8Gb LD SSD 256Gb NVMe PCIE 2230</t>
  </si>
  <si>
    <t>HP 400G5 SFF i5-8500 DDR4 8Gb LD HDD 500Gb Velociraptor 3.5 SATA</t>
  </si>
  <si>
    <t>LENOVO M710Q TINY i5-7500T DDR4 8Gb SD SSD 128Gb NVMe PCIE</t>
  </si>
  <si>
    <t>LENOVO M710Q TINY i7-7700T DDR4 16Gb SD SSD 256Gb NVMe PCIE</t>
  </si>
  <si>
    <t>LENOVO M710Q TINY i7-7700 DDR4 8Gb SD NEW CRUCIAL SSD 256Gb NVMe PCIE 2230</t>
  </si>
  <si>
    <t>DELL 3070 SFF i3-8300 DDR4 2x8Gb LD SSD 256Gb NVMe PCIE 2242</t>
  </si>
  <si>
    <t>HP 800G5 DM 35W i5-9500T DDR4 2x8Gb SD SSD 256Gb 2.5 GRAD D</t>
  </si>
  <si>
    <t>FUJITSU D738 DT i5-8600 DDR4 2x8Gb LD SSD 512Gb 2.5</t>
  </si>
  <si>
    <t>FUJITSU Q558 MINI PC i3-9100 DDR4 8Gb SD SSD 256Gb 2.5</t>
  </si>
  <si>
    <t>LENOVO M920S SFF i7-9700T DDR4 2x4Gb LD SSD 256Gb NVMe PCIE 2230</t>
  </si>
  <si>
    <t>HP 600G5 SFF i5-8500 DDR4 2x8Gb LD SSD 512Gb 2.5 NEW KINGSPEC</t>
  </si>
  <si>
    <t>HP Z2 G4 SFF i7-8700 DDR4 2x16Gb LD SSD 512Gb NVMe PCIE 2230</t>
  </si>
  <si>
    <t>HP 600G5 TWR i5-8500 DDR4 2x8Gb LD SSD 512Gb 2.5</t>
  </si>
  <si>
    <t>LENOVO M900 TWR i5-6500 DDR4 8Gb LD SSD 256Gb 2.5</t>
  </si>
  <si>
    <t>HP Z1 G5 TWR i5-9500 DDR4 16Gb LD SSD 256Gb NVMe PCIE</t>
  </si>
  <si>
    <t>HP 600G5 TWR i7-8700 DDR4 2x8Gb LD SSD 512Gb 2.5</t>
  </si>
  <si>
    <t>LENOVO M900 TWR i7-6700 DDR4 2x8Gb LD SSD 512Gb 2.5</t>
  </si>
  <si>
    <t>HP 400G6 SFF i5-9400T DDR4 2x8Gb LD SSD 512Gb 2.5</t>
  </si>
  <si>
    <t>LENOVO S510 SFF i5-6500 DDR4 2x4Gb LD SSD 128Gb NVMe PCIE</t>
  </si>
  <si>
    <t>DELL 7060 SFF i7-8700 DDR4 16Gb LD HDD 1TB Velociraptor 3.5 SATA</t>
  </si>
  <si>
    <t>DELL PRECISION 3630 TWR i5-9500 DDR4 8Gb LD SSD 256Gb 2.5</t>
  </si>
  <si>
    <t>FUJITSU D738 DT i5-8500 DDR4 8Gb LD SSD 256Gb NVMe PCIE</t>
  </si>
  <si>
    <t>HP 800G5 HEALTHCARE EDITION AIO - stand i7-9700 DDR4 16Gb SD SSD 256Gb 2.5</t>
  </si>
  <si>
    <t>HP 600G4 DM 35W i5-8600T DDR4 2x8Gb SD SSD 512Gb 2.5</t>
  </si>
  <si>
    <t>HP 600G5 TWR i5-9500T DDR4 8Gb LD SSD 256Gb 2.5 NEW KINGSPEC</t>
  </si>
  <si>
    <t>FUJITSU P557 TWR i5-6500 DDR4 2x8Gb LD SSD 256Gb NVMe PCIE</t>
  </si>
  <si>
    <t>HP 600G3 TWR G4560 DDR4 2x8Gb LD SSD 480Gb NVMe PCIE</t>
  </si>
  <si>
    <t>HP 800G2 SFF G4400 DDR4 8Gb LD SSD 120Gb 2.5</t>
  </si>
  <si>
    <t>HP 600G6 DM 35W i5-10400T DDR4 2x8Gb SD SSD 512Gb NVMe PCIE 2242</t>
  </si>
  <si>
    <t>HP 600G6 SFF i5-10400F DDR4 2x8Gb LD SSD 512Gb 2.5</t>
  </si>
  <si>
    <t>DELL 3050 MICRO i5-7500T DDR4 8Gb SD NEW TRANSCEND SSD 256Gb NVMe PCIE</t>
  </si>
  <si>
    <t>DELL PRECISION 3630 TWR i9-9900K DDR4 4x8Gb LD SSD 512Gb 2.5 NEW KINGSPEC</t>
  </si>
  <si>
    <t>LENOVO M920T TWR i5-8400 DDR4 2x8Gb LD SSD 256Gb NVMe PCIE</t>
  </si>
  <si>
    <t>HP Z2 G4 SFF i7-8700 DDR4 32Gb LD SSD 512Gb 2.5</t>
  </si>
  <si>
    <t>HP 600G5 SFF i5-9400 DDR4 16Gb LD SSD 256Gb NVMe PCIE 2230</t>
  </si>
  <si>
    <t>DELL 7050 MICRO 130W i5-6600 DDR4 8Gb SD SSD 256Gb 2.5</t>
  </si>
  <si>
    <t>DELL 7050 MICRO 130W i7-7700T DDR4 2x4Gb SD SSD 256Gb NVMe PCIE</t>
  </si>
  <si>
    <t>FUJITSU D738 DT i5-8400 DDR4 2x8Gb LD SSD 512Gb 2.5</t>
  </si>
  <si>
    <t>HP Z2 G4 TWR 500W i7-8700 DDR4 2x16Gb LD SSD 512Gb NVMe PCIE 2230</t>
  </si>
  <si>
    <t>HP 600G5 SFF i5-9500 DDR4 8Gb LD SSD 256Gb NVMe PCIE 2230</t>
  </si>
  <si>
    <t>HP 600G4 DM 35W i5-8600T DDR4 16Gb SD SSD 256Gb 2.5</t>
  </si>
  <si>
    <t>FUJITSU D738 DT i5-8600T DDR4 16Gb LD SSD 256Gb 2.5</t>
  </si>
  <si>
    <t>LENOVO M710S SFF i5-6600 DDR4 8Gb LD SSD 256Gb 2.5</t>
  </si>
  <si>
    <t>HP 600G5 SFF i5-9400 DDR4 8Gb LD SSD 256Gb NVMe PCIE 2242</t>
  </si>
  <si>
    <t>DELL 5050 SFF i5-7500 DDR4 32Gb LD SSD 512Gb 2.5</t>
  </si>
  <si>
    <t>HP 600G5 SFF i5-8500 DDR4 8Gb LD SSD 256Gb NVMe PCIE 2230</t>
  </si>
  <si>
    <t>LENOVO P340 TINY i9-10900T DDR4 16Gb SD SSD 512Gb 2.5 NEW KINGSPEC</t>
  </si>
  <si>
    <t>HP 600G6 SFF i5-10400F DDR4 8Gb LD SSD 240Gb 2.5</t>
  </si>
  <si>
    <t>HP 600G4 DM 35W i5-8600T DDR4 8Gb SD SSD 256Gb M.2 SATA</t>
  </si>
  <si>
    <t>HP 800G4 SFF i5-8600 DDR4 8Gb LD SSD 256Gb NVMe PCIE 2230</t>
  </si>
  <si>
    <t>FUJITSU P557 TWR i5-7500 DDR4 8Gb LD SSD 256Gb NVMe PCIE</t>
  </si>
  <si>
    <t>LENOVO M920T TWR i5-8500 DDR4 2x8Gb LD SSD 256Gb NVMe PCIE</t>
  </si>
  <si>
    <t>LENOVO M910Q TINY i5-7500T DDR4 8Gb SD SSD 128Gb 2.5</t>
  </si>
  <si>
    <t>FUJITSU D738 DT i5-8500 DDR4 8Gb LD SSD 256Gb NVMe PCIE 2230</t>
  </si>
  <si>
    <t>HP 800G4 TWR i7-8700 DDR4 8Gb LD SSD 512Gb M.2 SATA NEW INNODISK</t>
  </si>
  <si>
    <t>LENOVO M800 TWR i5-6600 DDR4 8Gb LD SSD 256Gb NVMe PCIE</t>
  </si>
  <si>
    <t>HP 800G2 SFF i5-6600 DDR4 8Gb LD SSD 128Gb NVMe PCIE 2242</t>
  </si>
  <si>
    <t>DELL 7080 MICRO i5-10400T DDR4 16Gb SD SSD 512Gb 2.5</t>
  </si>
  <si>
    <t>LENOVO M800 SFF i5-6600 DDR4 2x8Gb LD SSD 512Gb 2.5 NEW KINGSPEC</t>
  </si>
  <si>
    <t>LENOVO M910S SFF i5-6600 DDR4 8Gb LD SSD 256Gb NVMe PCIE</t>
  </si>
  <si>
    <t>DELL 3050 SFF i3-6100 DDR4 2x8Gb LD SSD 256Gb NVMe PCIE 2230</t>
  </si>
  <si>
    <t>HP 800G4 SFF i5-8500 DDR4 2x4Gb LD HDD 500Gb Velociraptor 3.5 SATA</t>
  </si>
  <si>
    <t>FUJITSU D738 DT i5-9500T DDR4 8Gb LD SSD 256Gb NVMe PCIE</t>
  </si>
  <si>
    <t>DELL INSPIRON 5477 AIO - stand i5-8500 DDR4 8Gb SD SSD 256Gb 2.5</t>
  </si>
  <si>
    <t>LENOVO M920Z AIO i5-8400 DDR4 8Gb SD SSD 128Gb NVMe PCIE 2242</t>
  </si>
  <si>
    <t>FUJITSU P557 TWR i5-7400 DDR4 8Gb LD SSD 240Gb 2.5</t>
  </si>
  <si>
    <t>DELL 3450 SFF i5-10400F DDR4 8Gb LD SSD 512Gb 2.5</t>
  </si>
  <si>
    <t>LENOVO M900 TWR i5-6600 DDR4 2x8Gb LD SSD 512Gb 2.5</t>
  </si>
  <si>
    <t>HP 400G5 SFF i5-8500 DDR4 2x8Gb LD SSD 256Gb NVMe PCIE</t>
  </si>
  <si>
    <t>DELL VOSTRO 3250 SFF i5-6600 DDR4 8Gb LD SSD 512Gb 2.5</t>
  </si>
  <si>
    <t>HP Z2 MINI G4 DM i5-8500 DDR4 2x16Gb SD SSD 256Gb M.2 SATA</t>
  </si>
  <si>
    <t>DELL 7060 SFF i5-8500 DDR4 16Gb LD SSD 256Gb NVMe PCIE</t>
  </si>
  <si>
    <t>LENOVO M910T TWR i5-7600T DDR4 8Gb LD SSD 256Gb NVMe PCIE 2230</t>
  </si>
  <si>
    <t>HP 800G6 TWR i5-10400F DDR4 8Gb LD SSD 256Gb NVMe PCIE 2230 GPU R7 430 2GB DDR5 128-BIT 2*DP NP</t>
  </si>
  <si>
    <t>HP 600G6 SFF i5-10400F DDR4 2x8Gb LD SSD 512Gb NVMe PCIE 2242</t>
  </si>
  <si>
    <t>HP 800G3 DM 65W i5-6600 DDR4 8Gb SD SSD 256Gb NVMe PCIE 2230</t>
  </si>
  <si>
    <t>HP 800G6 TWR i7-10700 DDR4 2x8Gb LD SSD 512Gb 2.5</t>
  </si>
  <si>
    <t>LENOVO M90Q TINY i5-10600T DDR4 2x8Gb SD SSD 256Gb NVMe PCIE 2230</t>
  </si>
  <si>
    <t>DELL 7060 SFF i7-8700 DDR4 16Gb LD SSD 512Gb 2.5 NEW KINGSPEC</t>
  </si>
  <si>
    <t>DELL PRECISION 3630 TWR i7-8700 DDR4 32Gb LD SSD 256Gb M.2 SATA</t>
  </si>
  <si>
    <t>LENOVO M900 TWR i7-7700 DDR4 8Gb LD SSD 256Gb NVMe PCIE</t>
  </si>
  <si>
    <t>LENOVO M910Q TINY i5-6600 DDR4 8Gb SD SSD 256Gb NVMe PCIE</t>
  </si>
  <si>
    <t>HP 600G6 SFF i3-10300 DDR4 8Gb LD SSD 512Gb 2.5</t>
  </si>
  <si>
    <t>DELL 5060 MICRO G5500T DDR4 8Gb SD NEW SSD 256Gb NVMe PCIE 2230</t>
  </si>
  <si>
    <t>HP 800G3 DM 65W i5-6600 DDR4 2x8Gb SD SSD 256Gb NVMe PCIE</t>
  </si>
  <si>
    <t>LENOVO M800 TWR i5-6600 DDR4 8Gb LD HDD 250Gb 3.5 Sata</t>
  </si>
  <si>
    <t>FUJITSU D738 DT i5-9400 DDR4 8Gb LD SSD 256Gb 2.5</t>
  </si>
  <si>
    <t>DELL 7060 SFF i5-8500 DDR4 16Gb LD SSD 256Gb NVMe PCIE 2230</t>
  </si>
  <si>
    <t>LENOVO M910T TWR i5-7500 DDR4 2x16Gb LD REBUILD SSD 512Gb 2.5</t>
  </si>
  <si>
    <t>HP 800G2 DM 65W i5-6600 DDR4 8Gb SD SSD 256Gb 2.5</t>
  </si>
  <si>
    <t>LENOVO M70T TWR i5-10505 DDR4 8Gb LD SSD 256Gb NVMe PCIE 2230</t>
  </si>
  <si>
    <t>HP ELITE SLICE G2 MINI PC i5-6600T DDR4 8Gb SD SSD 256Gb NVMe PCIE 2230</t>
  </si>
  <si>
    <t>HP Z2 MINI G4 DM i5-8400T DDR4 8Gb SD SSD 256Gb NVMe PCIE</t>
  </si>
  <si>
    <t>LENOVO S510 SFF i5-6600 DDR4 8Gb LD HDD 500Gb Velociraptor 3.5 SATA</t>
  </si>
  <si>
    <t>LENOVO M800 TWR i5-6600 DDR4 8Gb LD HDD 500Gb Velociraptor 3.5 SATA</t>
  </si>
  <si>
    <t>LENOVO M75Q G1 TINY AMD RYZEN 5 PRO 3400GE DDR4 2x8Gb SD SSD 256Gb NVMe PCIE 2230</t>
  </si>
  <si>
    <t>DELL 5040 TWR i5-6600 DDR3 2x4Gb LD SSD 256Gb 2.5</t>
  </si>
  <si>
    <t>DELL 7050 TWR i5-6600 DDR4 8Gb LD HDD 500Gb Velociraptor 3.5 SATA</t>
  </si>
  <si>
    <t>DELL 5050 MICRO i5-6600T DDR4 8Gb SD SSD 250Gb NVMe PCIE</t>
  </si>
  <si>
    <t>DELL 3090 SFF i5-10505 DDR4 8Gb LD SSD 256GB NVMe PCIE NEW WD</t>
  </si>
  <si>
    <t>HP 400G3 DM 35W i5-6600T DDR4 8Gb SD SSD 256Gb NVMe PCIE 2242</t>
  </si>
  <si>
    <t>HP 800G2 DM 65W i5-6600 DDR4 8Gb SD SSD 256Gb NVMe PCIE 2242</t>
  </si>
  <si>
    <t>HP Z1 G5 TWR i7-8700 DDR4 8Gb LD SSD 256Gb NVMe PCIE 2230</t>
  </si>
  <si>
    <t>HP 600G6 SFF i5-10400F DDR4 2x8Gb LD SSD 256Gb NVMe PCIE 2242</t>
  </si>
  <si>
    <t>HP 800G3 DM 65W i5-6500 DDR4 2x8Gb SD SSD 256Gb NVMe PCIE 2230</t>
  </si>
  <si>
    <t>HP 800G3 DM 35W i5-6600T DDR4 8Gb SD NEW DELL HDD 250Gb 3.5 Sata</t>
  </si>
  <si>
    <t>DELL 7060 SFF i5-8400 DDR4 16Gb LD SSD 512Gb 2.5</t>
  </si>
  <si>
    <t>FUJITSU D538 DT i5-8400T DDR4 8Gb LD SSD 256Gb NVMe PCIE 2230</t>
  </si>
  <si>
    <t>FUJITSU D958 DT i5-9500 DDR4 8Gb LD SSD 256Gb 2.5</t>
  </si>
  <si>
    <t>FUJITSU ESPRIMO P558 TWR i5-8400 DDR4 2x4Gb LD SSD 256Gb NVMe PCIE 2230</t>
  </si>
  <si>
    <t>HP Z1 G5 TWR i5-9400 DDR4 2x8Gb LD SSD 256Gb NVMe PCIE</t>
  </si>
  <si>
    <t>DELL 3080 SFF i3-10105 DDR4 8Gb LD SSD 256Gb NVMe PCIE 2230</t>
  </si>
  <si>
    <t>HP 600G6 SFF i5-10400F DDR4 8Gb LD SSD 256Gb NVMe PCIE</t>
  </si>
  <si>
    <t>HP 600G5 DM 35W G5600T DDR4 8Gb SD NEW TRANSCEND SSD 256Gb NVMe PCIE 2242</t>
  </si>
  <si>
    <t>LENOVO M710S SFF i5-7500 DDR4 8Gb LD SSD 256Gb NVMe PCIE</t>
  </si>
  <si>
    <t>FUJITSU P557 TWR i7-7700 DDR4 2x8Gb LD SSD 512Gb 2.5 NEW KINGSPEC</t>
  </si>
  <si>
    <t>HP 800G4 DM 35W i5-8600T DDR4 16Gb SD SSD 128Gb NVMe PCIE</t>
  </si>
  <si>
    <t>FUJITSU D556 DT i3-7100 DDR4 8Gb LD SSD 256Gb NVMe PCIE 2230</t>
  </si>
  <si>
    <t>LENOVO P330 SFF i7-8700 DDR4 8Gb REGISTERED LD SSD 256Gb NVMe PCIE 2230</t>
  </si>
  <si>
    <t>HP Z240 TWR i5-7500 DDR4 2x8Gb LD SSD 256Gb NVMe PCIE 2230</t>
  </si>
  <si>
    <t>HP Z240 TWR i7-7700 DDR4 2x8Gb LD SSD 256Gb NVMe PCIE 2230</t>
  </si>
  <si>
    <t>LENOVO P310 TWR i7-7700 DDR4 2x8Gb LD SSD 256Gb NVMe PCIE 2230</t>
  </si>
  <si>
    <t>DELL 7050 MICRO 130W i3-6100T DDR4 8Gb SD SSD 256Gb NVMe PCIE 2230</t>
  </si>
  <si>
    <t>LENOVO P320 TWR i7-7700 DDR4 2x8Gb LD SSD 256Gb NVMe PCIE 2230</t>
  </si>
  <si>
    <t>HP 290G1 TWR i5-7500 DDR4 4Gb LD SSD 240Gb 2.5</t>
  </si>
  <si>
    <t>FUJITSU D738 DT i5-9400 DDR4 8Gb LD SSD 256Gb NVMe PCIE 2230</t>
  </si>
  <si>
    <t>FUJITSU D738 DT i5-9400 DDR4 2x8Gb LD SSD 256Gb NVMe PCIE 2230</t>
  </si>
  <si>
    <t>HP 800G3 DM 65W i5-7400 DDR4 8Gb SD SSD 256Gb NVMe PCIE 2230</t>
  </si>
  <si>
    <t>DELL 7060 SFF i5-8600T DDR4 2x16Gb LD SSD 256Gb NVMe PCIE</t>
  </si>
  <si>
    <t>HP Z2 MINI G4 DM i7-8700 DDR4 2x16Gb SD SSD 512Gb 2.5 NEW KINGSPEC</t>
  </si>
  <si>
    <t>HP 400G5 DM 35W i3-9100T DDR4 16Gb SD SSD 256Gb NVMe PCIE</t>
  </si>
  <si>
    <t>HP 600G6 SFF i5-10400F DDR4 2x8Gb LD SSD 256Gb NVMe PCIE 2230</t>
  </si>
  <si>
    <t>HP 800G2 SFF i5-6500 DDR4 8Gb LD SSD 256Gb NVMe PCIE 2230</t>
  </si>
  <si>
    <t>HP 800G4 TWR i7-8700 DDR4 2x8Gb LD SSD 256Gb NVMe PCIE</t>
  </si>
  <si>
    <t>HP Z1 G5 TWR i7-8700 DDR4 2x8Gb LD SSD 512Gb NVMe PCIE 2242</t>
  </si>
  <si>
    <t>DELL 3080 TWR i7-10700 DDR4 16Gb LD REBUILD SSD 512Gb 2.5 NEW KINGSPEC</t>
  </si>
  <si>
    <t>HP 400G5 DM 35W i5-9600T DDR4 8Gb SD SSD 256Gb NVMe PCIE</t>
  </si>
  <si>
    <t>HP 600G6 SFF i3-10300 DDR4 2x8Gb LD SSD 512Gb NVMe PCIE 2242</t>
  </si>
  <si>
    <t>HP 600G2 SFF i5-6600 DDR4 16Gb LD SSD 120Gb 2.5</t>
  </si>
  <si>
    <t>DELL XE3 TWR i7-8700 DDR4 8Gb LD HDD 1TB Velociraptor 3.5 SATA</t>
  </si>
  <si>
    <t>HP 400G5 DM 35W i5-9600T DDR4 2x8Gb SD SSD 512Gb M.2 SATA</t>
  </si>
  <si>
    <t>HP 600G4 DM 35W i5-9600T DDR4 2x8Gb SD SSD 250Gb 2.5</t>
  </si>
  <si>
    <t>LENOVO M90Q TINY i5-10505 DDR4 16Gb SD REBUILD SSD 512Gb 2.5 NEW KINGSPEC</t>
  </si>
  <si>
    <t>LENOVO P330 SFF i5-9600T DDR4 8Gb LD SSD 256Gb NVMe PCIE 2230</t>
  </si>
  <si>
    <t>LENOVO P340 SFF i5-10400F DDR4 2x8Gb LD SSD 512Gb 2.5 NEW KINGSPEC</t>
  </si>
  <si>
    <t>HP 400G5 DM 35W i5-9600T DDR4 8Gb SD SSD 256Gb 2.5</t>
  </si>
  <si>
    <t>HP 800G4 TWR i7-8700 DDR4 8Gb LD SSD 256Gb NVMe PCIE 2230</t>
  </si>
  <si>
    <t>HP 400G3 TWR i5-6600 DDR4 8Gb LD SSD 256Gb NVMe PCIE 2230</t>
  </si>
  <si>
    <t>LENOVO S510 SFF i5-6600 DDR4 8Gb LD SSD 256Gb 2.5</t>
  </si>
  <si>
    <t>FUJITSU D756 DT i3-6100 DDR4 8Gb LD SSD 256Gb NVMe PCIE 2230</t>
  </si>
  <si>
    <t>HP 400G5 DM 35W i5-9600T DDR4 2x8Gb SD SSD 256Gb NVMe PCIE 2230</t>
  </si>
  <si>
    <t>FUJITSU Q957 MINI PC i5-7500T DDR4 2x8Gb SD SSD 256Gb NVMe PCIE 2230</t>
  </si>
  <si>
    <t>LENOVO M920Z AIO i5-8500 DDR4 8Gb SD SSD 256Gb 2.5</t>
  </si>
  <si>
    <t>HP Z2 G4 TWR 500W i7-8700 DDR4 16Gb LD SSD 512Gb NVMe PCIE 2242</t>
  </si>
  <si>
    <t>FUJITSU D738 DT i3-9100 DDR4 8Gb LD SSD 128Gb 1.8</t>
  </si>
  <si>
    <t>LENOVO P330 TWR i5-8500 DDR4 16Gb LD NEW NANYA SSD 256Gb NVMe PCIE 2230</t>
  </si>
  <si>
    <t>HP 600G3 DM 35W i3-6100T DDR4 2x8Gb SD SSD 256Gb 2.5 NEW KINGSPEC</t>
  </si>
  <si>
    <t>HP 800G4 SFF i5-8600T DDR4 8Gb LD SSD 256Gb NVMe PCIE 2230</t>
  </si>
  <si>
    <t>HP 800G3 DM 65W i3-6100T DDR4 16Gb SD SSD 256Gb NVMe PCIE 2230</t>
  </si>
  <si>
    <t>FUJITSU D756 DT i5-6500 DDR4 8Gb LD SSD 256Gb NVMe PCIE 2230</t>
  </si>
  <si>
    <t>DELL PRECISION 3630 TWR i9-9900 DDR4 4x16Gb LD NEW NANYA SSD 512Gb 2.5 NEW KINGSPEC</t>
  </si>
  <si>
    <t>DELL PRECISION 3650 TWR i9-11900 DDR4 4x16Gb LD REBUILD SSD 512Gb NVMe PCIE 2242</t>
  </si>
  <si>
    <t>HP 600G2 SFF i5-6500 DDR4 2x4Gb LD HDD 500Gb Velociraptor 3.5 SATA</t>
  </si>
  <si>
    <t>DELL 5050 TWR i5-7400 DDR4 2x4Gb LD HDD 500Gb Velociraptor 3.5 SATA</t>
  </si>
  <si>
    <t>DELL 7010 MICRO i5-13500T WIFI DDR4 8Gb SD SSD 256Gb NVMe PCIE 2230</t>
  </si>
  <si>
    <t>DELL 5050 TWR i5-7500 DDR4 8Gb LD SSD 128Gb 2.5</t>
  </si>
  <si>
    <t>DELL 7070 TWR i7-8700 DDR4 16Gb LD SSD 512GB NVMe PCIE</t>
  </si>
  <si>
    <t>HP Z2 G4 SFF i5-9500 DDR4 2x8Gb LD SSD 512Gb NVMe PCIE 2242</t>
  </si>
  <si>
    <t>DELL 5080 MICRO WIFI i5-10600T DDR4 16Gb SD SSD 256Gb NVMe PCIE 2230</t>
  </si>
  <si>
    <t>DELL 5050 TWR i5-7500 DDR4 16Gb LD NEW NANYA SSD 256Gb NVMe PCIE 2230</t>
  </si>
  <si>
    <t>HP 600G6 SFF i5-10400F DDR4 32Gb LD SSD 512Gb NVMe INTEL OPTANE</t>
  </si>
  <si>
    <t>HP 800G3 DM 65W i5-6500T DDR4 16Gb SD SSD 256Gb NVMe PCIE 2230</t>
  </si>
  <si>
    <t>FUJITSU D756 DT i5-6500 DDR4 2x4Gb LD SSD 256Gb M.2 SATA</t>
  </si>
  <si>
    <t>HP 800G4 TWR i7-8700 DDR4 16Gb LD SSD 512Gb 2.5 NEW KINGSPEC</t>
  </si>
  <si>
    <t>LENOVO M70T TWR DDR4 2x8Gb LD SSD 256Gb NVMe PCIE</t>
  </si>
  <si>
    <t>HP Z2 MINI G5 DM i7-10700 DDR4 2x16Gb SD NEW CRUCIAL SSD 512GB NVMe PCIE</t>
  </si>
  <si>
    <t>LENOVO M800 TWR i5-6500 DDR4 16Gb LD NEW NANYA SSD 512Gb 2.5 NEW KINGSPEC</t>
  </si>
  <si>
    <t>LENOVO S510 SFF i5-6500 DDR4 8Gb LD SSD 256Gb NVMe PCIE 2230</t>
  </si>
  <si>
    <t>FUJITSU Q957 MINI PC i5-6500T DDR4 16Gb SD SSD 256Gb NVMe PCIE 2230</t>
  </si>
  <si>
    <t>HP 400G2 DM i5-6500T DDR4 8Gb SD SSD 256Gb NVMe PCIE 2230</t>
  </si>
  <si>
    <t>DELL 3050 SFF i5-7400 DDR4 4Gb LD SSD 256Gb NVMe PCIE 2230</t>
  </si>
  <si>
    <t>FUJITSU D556 DT i3-7100T DDR4 8Gb LD SSD 256Gb NVMe PCIE 2230</t>
  </si>
  <si>
    <t>HP 600G3 TWR i5-6500 DDR4 8Gb LD SSD 256Gb 2.5</t>
  </si>
  <si>
    <t>DELL 3050 MICRO i5-7500T DDR4 16Gb SD REBUILD SSD 256Gb NVMe PCIE 2230</t>
  </si>
  <si>
    <t>HP 800G9 DM 35W i5-13500T DDR5 2x8Gb SD SSD 256Gb NVMe PCIE</t>
  </si>
  <si>
    <t>HP Z240 SFF i7-7700 DDR4 2x8Gb LD SSD 120Gb 2.5</t>
  </si>
  <si>
    <t>FUJITSU Q957 MINI PC i5-7500T DDR4 2x4Gb SD SSD 256Gb NVMe PCIE 2230</t>
  </si>
  <si>
    <t>DELL 3050 SFF i5-7400 DDR4 2x4Gb LD SSD 256Gb NVMe PCIE 2230</t>
  </si>
  <si>
    <t>FUJITSU D538 DT i5-9500 DDR4 8Gb LD SSD 256Gb NVMe PCIE 2230</t>
  </si>
  <si>
    <t>DELL 3040 SFF i5-6500 DDR3 2x4Gb LD HDD 500Gb Velociraptor 3.5 SATA</t>
  </si>
  <si>
    <t>LENOVO M920Q TINY i7-8700 DDR4 16Gb SD REBUILD SSD 512Gb 2.5 NEW KINGSPEC</t>
  </si>
  <si>
    <t>HP 600G5 SFF i7-9700T DDR4 32Gb LD SSD 256Gb 2.5</t>
  </si>
  <si>
    <t>HP 800G4 DM 35W i3-9100 DDR4 8Gb SD SSD 256Gb 2.5</t>
  </si>
  <si>
    <t>DELL 3046 TWR i5-6500 DDR4 2x8Gb LD SSD 256Gb NVMe PCIE</t>
  </si>
  <si>
    <t>LENOVO M920Q TINY i7-8700 DDR4 2x4Gb SD SSD 512Gb M.2 SATA</t>
  </si>
  <si>
    <t>LENOVO M920Q TINY i7-8700K DDR4 2x8Gb SD SSD 256Gb NVMe PCIE 2230</t>
  </si>
  <si>
    <t>HP Z1 G6 TWR i5-10400F DDR4 2x8Gb LD SSD 256Gb 2.5</t>
  </si>
  <si>
    <t>LENOVO M710Q TINY WIFI i5-7500T DDR4 8Gb SD SSD 256Gb NVMe PCIE 2230</t>
  </si>
  <si>
    <t>FUJITSU D556 DT i3-6100 DDR4 8Gb LD SSD 120Gb 2.5</t>
  </si>
  <si>
    <t>DELL 7070 MICRO WIFI i5-9500 DDR4 16Gb SD NEW CRUCIAL SSD 512Gb NVMe PCIE 2242</t>
  </si>
  <si>
    <t>LENOVO M90Q G2 TINY i5-11500 WIFI DDR4 8Gb SD SSD 256Gb NVMe PCIE 2230</t>
  </si>
  <si>
    <t>HP 600G2 SFF i5-6500 DDR4 2x8Gb LD SSD 256Gb NVMe PCIE 2230</t>
  </si>
  <si>
    <t>FUJITSU P557 TWR i5-7500 DDR4 8Gb LD SSD 256Gb NVMe PCIE 2230</t>
  </si>
  <si>
    <t>FUJITSU D538 DT i7-8700 DDR4 2x8Gb LD SSD 256Gb NVMe PCIE</t>
  </si>
  <si>
    <t>HP 800G2 SFF i5-6500 DDR4 16Gb LD NEW NANYA HDD 500Gb Velociraptor 3.5 SATA</t>
  </si>
  <si>
    <t>HP Z1 G5 TWR i7-8700 DDR4 2x8Gb LD SSD 512GB NVMe PCIE APPLE</t>
  </si>
  <si>
    <t>FUJITSU D756 DT i5-6500 DDR4 8Gb LD SSD 180Gb M.2 SATA</t>
  </si>
  <si>
    <t>HP 800G4 SFF i5-8500 DDR4 2x4Gb LD SSD 256Gb NVMe PCIE 2230</t>
  </si>
  <si>
    <t>LENOVO M700 SFF i5-6500 DDR4 8Gb LD SSD 128Gb NVMe PCIE 2242</t>
  </si>
  <si>
    <t>DELL 5050 TWR i7-7700 DDR4 2x8Gb LD SSD 256Gb NVMe PCIE</t>
  </si>
  <si>
    <t>HP 600G6 SFF i5-10400F DDR4 2x4Gb LD SSD 256Gb NVMe PCIE 2230</t>
  </si>
  <si>
    <t>DELL PRECISION 3440 SFF i5-11500T DDR4 2x8Gb LD SSD 256Gb NVMe PCIE</t>
  </si>
  <si>
    <t>DELL 7090 MICRO i5-10400F DDR4 8Gb SD SSD 256Gb NVMe PCIE</t>
  </si>
  <si>
    <t>DELL 3050 MICRO i5-7500T DDR4 16Gb SD SSD 128Gb NVMe PCIE 2242</t>
  </si>
  <si>
    <t>LENOVO M920T TWR i5-8500 DDR4 2x8Gb LD SSD 512Gb 2.5 NEW KINGSPEC</t>
  </si>
  <si>
    <t>HP 800G5 SFF i5-8500 DDR4 2x16Gb LD NEW NANYA SSD 512Gb 2.5 NEW KINGSPEC</t>
  </si>
  <si>
    <t>HP 400G3 TWR i5-6500 DDR4 8Gb LD SSD 256Gb NVMe PCIE 2230</t>
  </si>
  <si>
    <t>HP 400G5 DM 35W i5-8500 DDR4 16Gb SD REBUILD SSD 256Gb NVMe PCIE 2230</t>
  </si>
  <si>
    <t>LENOVO M920T TWR i5-9600T DDR4 2x4Gb LD SSD 256Gb NVMe PCIE 2230</t>
  </si>
  <si>
    <t>DELL 7470 AIO i3-8300T DDR4 8Gb SD SSD 256Gb 2.5</t>
  </si>
  <si>
    <t>LENOVO M700 TINY i5-6500T DDR4 2x8Gb SD SSD 256Gb M.2 SATA 2260</t>
  </si>
  <si>
    <t>HP 600G5 SFF i5-9500 DDR4 8Gb LD SSD 256Gb NVMe PCIE</t>
  </si>
  <si>
    <t>LENOVO M70C SFF i5-10505 DDR4 8Gb LD SSD 256Gb 2.5 NEW KINGSPEC</t>
  </si>
  <si>
    <t>LENOVO M720T TWR i7-8700 DDR4 16Gb LD REBUILD SSD 256Gb NVMe PCIE 2230</t>
  </si>
  <si>
    <t>HP 800G3 TWR i5-6500 DDR4 16Gb LD SSD 256Gb NVMe PCIE 2230</t>
  </si>
  <si>
    <t>HP 400G5 DM 35W i5-9500T DDR4 8Gb SD SSD 256Gb NVMe PCIE 2230</t>
  </si>
  <si>
    <t>HP 800G3 DM 65W i5-7400 DDR4 16Gb SD SSD 256Gb NVMe PCIE</t>
  </si>
  <si>
    <t>LENOVO M710Q TINY WIFI i5-6500T DDR4 2x4Gb SD SSD 256Gb NVMe PCIE</t>
  </si>
  <si>
    <t>HP Z1 G5 TWR i5-8500 DDR4 8Gb LD SSD 256Gb 2.5</t>
  </si>
  <si>
    <t>FUJITSU D756 DT i5-6500 DDR4 4Gb LD SSD 256Gb 2.5 NEW KINGSPEC</t>
  </si>
  <si>
    <t>HP 600G2 SFF i5-6500 DDR4 2x4Gb LD SSD 256Gb NVMe PCIE 2230</t>
  </si>
  <si>
    <t>HP 600G3 TWR i5-7500 DDR4 8Gb LD SSD 256Gb NVMe PCIE 2230</t>
  </si>
  <si>
    <t>DELL PRECISION 3440 SFF i5-11500 DDR4 16Gb LD SSD 256Gb NVMe PCIE 2230</t>
  </si>
  <si>
    <t>DELL 5070 SFF i7-8700 DDR4 16Gb LD NEW NANYA SSD 512Gb 2.5 NEW KINGSPEC</t>
  </si>
  <si>
    <t>LENOVO M920S SFF i5-9500 DDR4 8Gb LD SSD 512Gb NVMe PCIE 2242</t>
  </si>
  <si>
    <t>HP 600G2 SFF i5-6500 DDR4 4Gb LD SSD 256Gb NVMe PCIE</t>
  </si>
  <si>
    <t>HP 800G3 DM 65W i3-6100T DDR4 8Gb SD SSD 128Gb 2.5</t>
  </si>
  <si>
    <t>HP 705G4 DM 35W AMD RYZEN 5 PRO 2400GE WIFI DDR4 16Gb SD SSD 256Gb 2.5</t>
  </si>
  <si>
    <t>HP 600G6 SFF i3-10300 DDR4 16Gb LD SSD 256Gb NVMe PCIE 2230</t>
  </si>
  <si>
    <t>HP 600G6 SFF i5-10400F DDR4 4Gb LD SSD 256Gb M.2 SATA</t>
  </si>
  <si>
    <t>HP 800G3 DM 65W i5-7500T DDR4 16Gb SD SSD 256Gb 2.5</t>
  </si>
  <si>
    <t>DELL 7070 SFF i5-9400 DDR4 16Gb LD REBUILD SSD 256GB NVMe PCIE NEW WD</t>
  </si>
  <si>
    <t>DELL 7080 MICRO i5-10400T DDR4 8Gb SD SSD 256Gb NVMe PCIE</t>
  </si>
  <si>
    <t>HP 400G2 DM i5-6500T DDR4 2x4Gb SD SSD 256Gb NVMe PCIE</t>
  </si>
  <si>
    <t>HP 800G3 DM 65W i3-6100T DDR4 2x4Gb SD SSD 128Gb 2.5</t>
  </si>
  <si>
    <t>HP 600G4 DM 35W i3-8300T DDR4 8Gb LD SSD 256Gb 2.5</t>
  </si>
  <si>
    <t>HP 600G4 TWR G5500T DDR4 8Gb LD SSD 256Gb NVMe PCIE</t>
  </si>
  <si>
    <t>DELL INSPIRON 3671 TWR i3-9100 DDR4 8Gb LD SSD 240Gb 2.5</t>
  </si>
  <si>
    <t>DELL 7050 MICRO 130W i7-6700 DDR4 2x8Gb SD SSD 256Gb NVMe PCIE</t>
  </si>
  <si>
    <t>LENOVO M700 SFF i5-7500 DDR4 8Gb LD SSD 256Gb NVMe PCIE</t>
  </si>
  <si>
    <t>DELL 7010 SFF i3-3220 DDR3 2x4Gb LD HDD 250Gb 3.5 Sata</t>
  </si>
  <si>
    <t>DELL 7060 SFF i5-9400 DDR4 2x8Gb LD SSD 256Gb NVMe PCIE</t>
  </si>
  <si>
    <t>HP 400G5 SFF i7-8700 DDR4 2x4Gb LD SSD 256Gb NVMe PCIE</t>
  </si>
  <si>
    <t>HP 800G3 DM 35W WIFI i5-6500T DDR4 8Gb SD SSD 256Gb NVMe PCIE</t>
  </si>
  <si>
    <t>HP 800G3 DM 65W i5-6500 DDR4 8Gb SD SSD 256Gb NVMe PCIE 2230</t>
  </si>
  <si>
    <t>DELL 3060 TWR i3-8300 DDR4 8Gb LD HDD 1TB 2.5 15MM</t>
  </si>
  <si>
    <t>HP 800G2 SFF i5-6500 DDR4 16Gb LD HDD 500Gb Velociraptor 3.5 SATA</t>
  </si>
  <si>
    <t>HP 800G3 DM 65W i5-7500T DDR4 8Gb SD SSD 128Gb NVMe PCIE 2230</t>
  </si>
  <si>
    <t>HP 600G4 DM 35W i5-8600T DDR4 4Gb SD SSD 256Gb NVMe PCIE 2230</t>
  </si>
  <si>
    <t>LENOVO S510 SFF i5-6500 DDR4 8Gb LD HDD 250Gb 3.5 Sata</t>
  </si>
  <si>
    <t>HP 600G4 DM 35W i5-8600T DDR4 2x4Gb SD SSD 256Gb NVMe PCIE 2230</t>
  </si>
  <si>
    <t>DELL 7460 AIO - stand i7-8700 DDR4 8Gb SD NEW CRUCIAL SSD 512Gb 2.5 NEW KINGSPEC</t>
  </si>
  <si>
    <t>LENOVO M720T TWR i7-8700 DDR4 8Gb LD HDD 1Tb 2.5 HP RDX USB3</t>
  </si>
  <si>
    <t>LENOVO M800 SFF i5-6500 DDR4 2x8Gb SD SSD 256Gb NVMe PCIE 2230</t>
  </si>
  <si>
    <t>HP 600G5 TWR i7-9700 DDR4 2x8Gb LD SSD 512Gb 2.5 NEW KINGSPEC</t>
  </si>
  <si>
    <t>HP 600G5 TWR i7-8700 DDR4 8Gb LD SSD 256Gb NVMe PCIE 2230</t>
  </si>
  <si>
    <t>HP 400G6 DM 35W i5-10500T DDR4 16Gb SD SSD 256Gb NVMe PCIE</t>
  </si>
  <si>
    <t>HP 800G4 DM 35W i5-8600T DDR4 8Gb SD SSD 256Gb 2.5 NEW KINGSPEC</t>
  </si>
  <si>
    <t>DELL PRECISION 3630 TWR i7-8700 DDR4 16Gb LD HDD 500Gb Velociraptor 3.5 SATA</t>
  </si>
  <si>
    <t>LENOVO S510 SFF i5-6500 DDR4 2x4Gb LD SSD 192Gb 2.5</t>
  </si>
  <si>
    <t>HP 400G2 DM i5-6500T DDR4 2x4Gb SD SSD 256Gb NVMe PCIE 2230</t>
  </si>
  <si>
    <t>DELL 3050 MICRO i5-6500T DDR4 2x4Gb SD SSD 256Gb 2.5 NEW KINGSPEC</t>
  </si>
  <si>
    <t>LENOVO M700 SFF i5-6500 DDR4 2x8Gb LD SSD 512GB NVMe PCIE APPLE</t>
  </si>
  <si>
    <t>DELL 5050 SFF i7-6700T DDR4 2x8Gb LD SSD 512Gb 2.5 NEW KINGSPEC</t>
  </si>
  <si>
    <t>HP 600G3 DM 35W i5-7500T DDR4 2x4Gb SD SSD 256GB NVMe PCIE NEW WD</t>
  </si>
  <si>
    <t>HP 600G3 DM 35W i5-6400T DDR4 16Gb SD NEW SK HYNIX SSD 256Gb NVMe PCIE 2230</t>
  </si>
  <si>
    <t>HP 800G2 DM 35W G4400T DDR4 8Gb SD SSD 256Gb NVMe PCIE</t>
  </si>
  <si>
    <t>HP 600G5 SFF i5-9500 DDR4 4Gb LD SSD 256Gb NVMe PCIE 2230</t>
  </si>
  <si>
    <t>HP 600G6 SFF i3-10300 DDR4 2x8Gb LD SSD 256Gb NVMe PCIE 2230</t>
  </si>
  <si>
    <t>HP 600G5 SFF i5-9500 DDR4 2x8Gb LD SSD 256Gb M.2 SATA</t>
  </si>
  <si>
    <t>LENOVO M700 TINY i3-6100T DDR4 8Gb SD SSD 240Gb 2.5</t>
  </si>
  <si>
    <t>FUJITSU P557 TWR i5-6500 DDR4 2x4Gb LD SSD 256Gb NVMe PCIE 2230</t>
  </si>
  <si>
    <t>HP 600G4 DM 35W i5-8600T DDR4 8Gb SD SSD 256Gb 2.5 NEW KINGSPEC</t>
  </si>
  <si>
    <t>HP 400G2 DM i5-6500T DDR4 8Gb SD SSD 250Gb NVMe PCIE</t>
  </si>
  <si>
    <t>LENOVO M900 TWR i5-6500 DDR4 2x4Gb LD SSD 256Gb NVMe PCIE 2230</t>
  </si>
  <si>
    <t>HP 800G4 SFF i7-8700 DDR4 2x16Gb LD SSD 256Gb NVMe PCIE 2230</t>
  </si>
  <si>
    <t>HP 800G4 SFF i7-8700 DDR4 2x8Gb LD SSD 256Gb NVMe PCIE 2230</t>
  </si>
  <si>
    <t>HP 600G5 TWR i5-9400T DDR4 16Gb LD REBUILD SSD 512Gb 2.5 NEW KINGSPEC</t>
  </si>
  <si>
    <t>DELL PRECISION 3630 TWR i5-9500 DDR4 2x8Gb LD SSD 250Gb NVMe PCIE</t>
  </si>
  <si>
    <t>LENOVO M920Q TINY i5-9500 DDR4 16Gb SD SSD 256Gb NVMe PCIE 2230</t>
  </si>
  <si>
    <t>LENOVO M920S SFF i5-9500 DDR4 2x8Gb LD SSD 256Gb NVMe PCIE 2230</t>
  </si>
  <si>
    <t>LENOVO M910Q TINY i5-7500T DDR4 2x4Gb SD SSD 256Gb NVMe PCIE 2230</t>
  </si>
  <si>
    <t>HP Z2 G5 TWR 500W i7-10700 DDR4 16Gb LD SSD 512Gb NVMe PCIE 2230</t>
  </si>
  <si>
    <t>DELL 5080 MICRO WIFI i5-10400T DDR4 16Gb SD SSD 256Gb NVMe PCIE 2230</t>
  </si>
  <si>
    <t>HP 600G5 TWR i5-9500 DDR4 16Gb LD SSD 256Gb NVMe PCIE 2230</t>
  </si>
  <si>
    <t>DELL 7050 MICRO 130W i7-6700 DDR4 2x4Gb SD SSD 256Gb NVMe PCIE 2230</t>
  </si>
  <si>
    <t>DELL 7090 MICRO i5-11500T DDR4 2x8Gb SD SSD 512Gb NVMe PCIE 2230</t>
  </si>
  <si>
    <t>HP 600G5 TWR i5-8500 DDR4 8Gb LD SSD 256Gb 2.5</t>
  </si>
  <si>
    <t>HP 800G4 TWR i5-8500 DDR4 8Gb LD HDD 1TB Velociraptor 3.5 SATA</t>
  </si>
  <si>
    <t>HP 600G4 DM 35W i5-9500 DDR4 2x4Gb SD SSD 256Gb 2.5</t>
  </si>
  <si>
    <t>HP 400G5 SFF i5-8500 DDR4 8Gb LD SSD 128Gb NVMe PCIE 2230</t>
  </si>
  <si>
    <t>FUJITSU D538 DT i5-8500 DDR4 2x8Gb LD SSD 256Gb 2.5</t>
  </si>
  <si>
    <t>HP 400G6 SFF i5-8500 DDR4 8Gb LD SSD 256Gb 2.5</t>
  </si>
  <si>
    <t>HP 400G6 TWR i5-8500 DDR4 16Gb LD SSD 256Gb 2.5</t>
  </si>
  <si>
    <t>DELL 7060 SFF i5-8500 DDR4 2x8Gb LD SSD 256Gb NVMe PCIE 2230</t>
  </si>
  <si>
    <t>LENOVO M710S SFF i3-7100 DDR4 8Gb LD SSD 128Gb M.2 SATA</t>
  </si>
  <si>
    <t>LENOVO M710S SFF i5-7500 DDR4 8Gb LD HDD 500Gb 2.5 constelation</t>
  </si>
  <si>
    <t>HP 290G3 TWR i5-8500 DDR4 8Gb LD SSD 256Gb 2.5</t>
  </si>
  <si>
    <t>DELL 7050 MICRO 130W i5-6600 DDR4 2x4Gb SD SSD 256Gb 2.5</t>
  </si>
  <si>
    <t>LENOVO M710S SFF i5-6600 DDR4 2x4Gb LD SSD 256Gb 2.5</t>
  </si>
  <si>
    <t>FUJITSU ESPRIMO P558 TWR i5-9400 DDR4 8Gb LD SSD 256Gb 2.5</t>
  </si>
  <si>
    <t>DELL 7080 MICRO i5-10400T DDR4 16Gb SD REBUILD SSD 512Gb 2.5 NEW KINGSPEC</t>
  </si>
  <si>
    <t>FUJITSU ESPRIMO P558 TWR i5-8500 DDR4 2x4Gb LD SSD 256Gb NVMe PCIE 2242</t>
  </si>
  <si>
    <t>FUJITSU ESPRIMO P558 TWR i5-8400 DDR4 2x4Gb LD SSD 256Gb 2.5</t>
  </si>
  <si>
    <t>FUJITSU D538 DT i5-9400 DDR4 16Gb LD SSD 256Gb 2.5</t>
  </si>
  <si>
    <t>FUJITSU D538 DT i5-9400 DDR4 2x8Gb LD SSD 256Gb 2.5 NEW KINGSPEC</t>
  </si>
  <si>
    <t>LENOVO M710S SFF i5-7500 DDR4 8Gb LD HDD 1TB Velociraptor 3.5 SATA</t>
  </si>
  <si>
    <t>LENOVO M920T TWR i5-9400 DDR4 16Gb LD SSD 256Gb 2.5</t>
  </si>
  <si>
    <t>DELL 7050 MICRO 130W i7-6700 DDR4 8Gb SD SSD 256Gb 2.5</t>
  </si>
  <si>
    <t>HP 800G4 DM 35W i7-9700T DDR4 2x8Gb SD NEW DELL SSD 256Gb NVMe PCIE 2230</t>
  </si>
  <si>
    <t>FUJITSU P557 TWR i7-6700 DDR4 2x8Gb LD SSD 512Gb 2.5 NEW KINGSPEC</t>
  </si>
  <si>
    <t>LENOVO M710S SFF i5-7500 DDR4 2x4Gb LD SSD 250Gb NVMe PCIE</t>
  </si>
  <si>
    <t>FUJITSU D538 DT i5-9400 DDR4 8Gb LD SSD 512Gb 2.5 NEW KINGSPEC</t>
  </si>
  <si>
    <t>DELL 3040 MICRO i5-6500 DDR3 8Gb SD SSD 512Gb 2.5 NEW KINGSPEC</t>
  </si>
  <si>
    <t>FUJITSU D538 DT i5-8600 DDR4 8Gb LD SSD 256Gb 2.5</t>
  </si>
  <si>
    <t>HP 400G2 DM i5-6500T DDR4 8Gb SD SSD 256Gb 2.5</t>
  </si>
  <si>
    <t>DELL 3046 SFF i5-6500 DDR4 16Gb LD HDD 250Gb 3.5 Sata</t>
  </si>
  <si>
    <t>HP 800G3 TWR i5-7500 DDR4 8Gb LD SSD 128Gb 2.5</t>
  </si>
  <si>
    <t>HP 800G3 TWR i7-7700 DDR4 2x4Gb LD HDD 500Gb Velociraptor 3.5 SATA</t>
  </si>
  <si>
    <t>HP 800G3 TWR i7-7700 DDR4 2x4Gb LD SSD 256Gb 2.5</t>
  </si>
  <si>
    <t>DELL 7780 AIO i5-10400T DDR4 8Gb SD SSD 256Gb NVMe PCIE</t>
  </si>
  <si>
    <t>DELL 7060 SFF i5-8500 DDR4 8Gb LD HDD 1TB Velociraptor 3.5 SATA</t>
  </si>
  <si>
    <t>DELL 3070 SFF i5-8400 DDR4 16Gb LD NEW NANYA SSD 256Gb NVMe PCIE</t>
  </si>
  <si>
    <t>HP Z240 SFF i5-7400 DDR4 2x4Gb LD HDD 500Gb Velociraptor 3.5 SATA</t>
  </si>
  <si>
    <t>HP 600G4 DM 35W i5-8400T DDR4 16Gb SD SSD 256Gb NVMe PCIE</t>
  </si>
  <si>
    <t>HP 400G6 TWR i5-8500 DDR4 2x8Gb LD SSD 500GB NVMe PCIE</t>
  </si>
  <si>
    <t>HP 800G4 DM 35W i5-8400T DDR4 16Gb SD SSD 512Gb NVMe PCIE 2230</t>
  </si>
  <si>
    <t>HP 400G2 DM i5-6500T DDR4 2x8Gb SD SSD 512Gb 2.5</t>
  </si>
  <si>
    <t>LENOVO V520S SFF i5-7500 DDR4 8Gb LD SSD 256Gb 2.5</t>
  </si>
  <si>
    <t>LENOVO V520S SFF i5-7500 DDR4 2x4Gb LD SSD 256Gb 2.5</t>
  </si>
  <si>
    <t>LENOVO M90Q TINY WIFI i5-10500T DDR4 2x8Gb SD SSD 256Gb NVMe PCIE</t>
  </si>
  <si>
    <t>FUJITSU D956 DT i3-6100 DDR4 4Gb LD HDD 250Gb 3.5 Sata</t>
  </si>
  <si>
    <t>FUJITSU D756 DT i5-6600 DDR4 8Gb LD HDD 250Gb 3.5 Sata</t>
  </si>
  <si>
    <t>HP 400G6 TWR i7-9700 DDR4 16Gb LD REBUILD SSD 512Gb 2.5</t>
  </si>
  <si>
    <t>FUJITSU D538 DT i5-8500 DDR4 2x4Gb LD SSD 256Gb 2.5</t>
  </si>
  <si>
    <t>HP 600G6 DM 35W G5905 DDR4 8Gb SD SSD 256Gb 2.5</t>
  </si>
  <si>
    <t>HP 600G4 DM 35W i5-8400T DDR4 16Gb SD SSD 256Gb 2.5</t>
  </si>
  <si>
    <t>HP 800G4 DM 35W i5-9600T DDR4 16Gb SD SSD 256Gb 2.5</t>
  </si>
  <si>
    <t>HP 800G3 DM 35W i5-7500T DDR4 8Gb SD SSD 128Gb 2.5</t>
  </si>
  <si>
    <t>DELL 7480 AIO i7-10700 DDR4 2x8Gb SD SSD 256Gb NVMe PCIE</t>
  </si>
  <si>
    <t>HP 800G4 SFF i5-8500 DDR4 16Gb LD SSD 256Gb NVMe PCIE 2230</t>
  </si>
  <si>
    <t>DELL 3080 SFF G5900 DDR4 8Gb LD SSD 512Gb NVMe PCIE 2230</t>
  </si>
  <si>
    <t>HP 800G3 DM 65W i5-7500 DDR4 8Gb SD SSD 256Gb NVMe PCIE 2230</t>
  </si>
  <si>
    <t>LENOVO M900 TINY i7-6700T DDR4 8Gb SD SSD 512Gb 2.5 NEW KINGSPEC</t>
  </si>
  <si>
    <t>LENOVO M900 TINY i3-6100T DDR4 8Gb SD SSD 128Gb NVMe PCIE</t>
  </si>
  <si>
    <t>HP Z1 G5 TWR i7-9700 DDR4 4x8Gb LD SSD 256Gb NVMe PCIE 2230</t>
  </si>
  <si>
    <t>LENOVO M920Q TINY i5-8400T DDR4 16Gb SD SSD 512GB NVMe PCIE</t>
  </si>
  <si>
    <t>FUJITSU D538 DT i3-9100 DDR4 2x8Gb LD SSD 512Gb M.2 SATA</t>
  </si>
  <si>
    <t>LENOVO M800 SFF G4400 DDR4 8Gb LD SSD 500Gb 2.5</t>
  </si>
  <si>
    <t>DELL 7090 SFF i5-11500T DDR4 8Gb LD SSD 256Gb NVMe PCIE 2230</t>
  </si>
  <si>
    <t>HP 400G6 AIO i5-10500T DDR4 8Gb SD SSD 256Gb NVMe PCIE 2230</t>
  </si>
  <si>
    <t>LENOVO M720Q TINY i5-8400T DDR4 8Gb SD SSD 256Gb NVMe PCIE 2230</t>
  </si>
  <si>
    <t>FUJITSU D538 DT i7-9700 DDR4 8Gb LD SSD 256Gb 2.5</t>
  </si>
  <si>
    <t>HP 600G6 SFF i5-10400F DDR4 8Gb LD SSD 256Gb 2.5 GPU QUADRO P620 2GB DDR5 128-BIT 4*mDP NP</t>
  </si>
  <si>
    <t>DELL 5080 TWR i7-10700 DDR4 16Gb LD NEW NANYA SSD 512GB NVMe PCIE</t>
  </si>
  <si>
    <t>LENOVO M900 TWR i7-6700 DDR4 8Gb LD SSD 256Gb 2.5</t>
  </si>
  <si>
    <t>DELL 7050 MICRO 130W i5-7500 DDR4 8Gb SD SSD 256Gb NVMe PCIE</t>
  </si>
  <si>
    <t>HP 800G4 DM 65W i5-8500 DDR4 8Gb SD HDD 500Gb Velociraptor 3.5 SATA</t>
  </si>
  <si>
    <t>FUJITSU ESPRIMO P558 TWR i5-9500 DDR4 2x4Gb LD SSD 256Gb NVMe PCIE 2230</t>
  </si>
  <si>
    <t>DELL PRECISION 3630 TWR i7-8700 DDR4 4x8Gb LD SSD 512Gb 2.5</t>
  </si>
  <si>
    <t>DELL PRECISION 3630 TWR i7-8700 DDR4 16Gb LD SSD 256Gb NVMe PCIE 2230</t>
  </si>
  <si>
    <t>DELL PRECISION 3440 SFF i5-10400F DDR4 8Gb LD SSD 256Gb NVMe PCIE 2230</t>
  </si>
  <si>
    <t>HP 400G5 DM 35W i5-9600T DDR4 2x8Gb SD SSD 256Gb M.2 SATA</t>
  </si>
  <si>
    <t>DELL 7090 MICRO i5-11500T DDR4 8Gb SD NEW SSD 256Gb NVMe PCIE 2230</t>
  </si>
  <si>
    <t>DELL OPTIPLEX 5070 TWR i5-9600T DDR4 8Gb LD SSD 256Gb NVMe PCIE 2230</t>
  </si>
  <si>
    <t>HP 600G5 TWR i5-9400T DDR4 2x8Gb LD SSD 256Gb NVMe PCIE 2230</t>
  </si>
  <si>
    <t>HP 800G3 SFF i5-7500 DDR4 4Gb LD HDD 500Gb 2.5 constelation</t>
  </si>
  <si>
    <t>HP 800G4 DM 35W i5-8400T DDR4 8Gb SD SSD 256Gb 2.5</t>
  </si>
  <si>
    <t>HP 600G4 DM 35W i5-8500T DDR4 8Gb SD SSD 128Gb 2.5</t>
  </si>
  <si>
    <t>LENOVO M700 TINY i5-6600T DDR4 2x16Gb SD SSD 512Gb 2.5 NEW KINGSPEC</t>
  </si>
  <si>
    <t>DELL 5050 TWR i7-7700 DDR4 2x4Gb LD SSD 256Gb NVMe PCIE 2230</t>
  </si>
  <si>
    <t>HP ENGAGE FLEX PRO-C SFF i5-8500 DDR4 2x8Gb LD SSD 256Gb NVMe PCIE 2230</t>
  </si>
  <si>
    <t>DELL 7090 SFF i5-10400F DDR4 2x8Gb LD SSD 256Gb 2.5</t>
  </si>
  <si>
    <t>DELL 5090 SFF i5-10400F DDR4 2x8Gb LD SSD 256Gb 2.5</t>
  </si>
  <si>
    <t>HP Z240 SFF i5-6500 DDR4 8Gb LD SSD 128Gb NVMe PCIE</t>
  </si>
  <si>
    <t>HP 800G3 DM 35W i5-7600T DDR4 8Gb SD SSD 256Gb NVMe PCIE 2230</t>
  </si>
  <si>
    <t>DELL 3050 MICRO i3-6100T DDR4 8Gb SD SSD 256Gb NVMe PCIE</t>
  </si>
  <si>
    <t>HP 600G5 TWR i7-9700 DDR4 2x16Gb LD SSD 256Gb 2.5</t>
  </si>
  <si>
    <t>HP 800G3 DM 35W i5-6500T DDR4 16Gb SD SSD 256Gb NVMe PCIE 2230</t>
  </si>
  <si>
    <t>LENOVO M720T TWR i7-9700 DDR4 2x8Gb LD SSD 512Gb 2.5 NEW KINGSPEC</t>
  </si>
  <si>
    <t>LENOVO M920T TWR i5-9500 DDR4 2x4Gb LD SSD 256Gb M.2 SATA</t>
  </si>
  <si>
    <t>HP Z240 SFF i7-7700 DDR4 16Gb LD SSD 256Gb 2.5</t>
  </si>
  <si>
    <t>HP 800G9 DM 65W i5-14500T DDR5 16Gb SD SSD 256Gb NVMe PCIE</t>
  </si>
  <si>
    <t>HP 600G9 DM 35W WIFI i7-12700T DDR5 16Gb SD SSD 256Gb NVMe PCIE 2230</t>
  </si>
  <si>
    <t>HP 600G9 DM 35W WIFI i3-12100T DDR5 2x8Gb SD SSD 256Gb 2.5</t>
  </si>
  <si>
    <t>DELL 7040 SFF i5-6500 DDR4 8Gb LD HDD 320Gb 2.5 Sata</t>
  </si>
  <si>
    <t>DELL PRECISION 3630 TWR i7-9700 DDR4 8Gb LD SSD 512Gb 2.5 NEW KINGSPEC</t>
  </si>
  <si>
    <t>LENOVO M90Q TINY i5-10500T DDR4 2x8Gb SD SSD 256Gb NVMe PCIE</t>
  </si>
  <si>
    <t>DELL 7060 SFF i5-8500 DDR4 8Gb LD SSD 256Gb NVMe PCIE</t>
  </si>
  <si>
    <t>HP 800G4 DM 35W i5-8400T DDR4 2x8Gb SD NEW DELL SSD 256Gb 2.5</t>
  </si>
  <si>
    <t>HP 400G2 DM i5-6500T DDR4 8Gb SD SSD 128Gb NVMe PCIE</t>
  </si>
  <si>
    <t>DELL 7080 MICRO i7-10700 DDR4 2x8Gb SD HDD 320Gb 2.5 Sata</t>
  </si>
  <si>
    <t>HP 800G4 DM 35W i5-8500T DDR4 16Gb SD REBUILD SSD 256Gb M.2 SATA</t>
  </si>
  <si>
    <t>HP 800G3 SFF i5-7500 DDR4 8Gb LD SSD 256Gb 2.5 NEW KINGSPEC</t>
  </si>
  <si>
    <t>LENOVO M720Q TINY WIFI i5-8400T DDR4 8Gb SD SSD 256Gb 2.5</t>
  </si>
  <si>
    <t>HP Z240 SFF i7-7700 DDR4 2x4Gb LD HDD 500Gb Velociraptor 3.5 SATA</t>
  </si>
  <si>
    <t>HP Z1 G6 TWR i7-10700 DDR4 2x8Gb LD HDD 1TB Velociraptor 3.5 SATA</t>
  </si>
  <si>
    <t>HP 800G4 DM 35W i5-8400T DDR4 2x8Gb SD SSD 256Gb 2.5</t>
  </si>
  <si>
    <t>HP Z240 SFF i7-7700 DDR4 2x4Gb LD HDD 500Gb 2.5 constelation</t>
  </si>
  <si>
    <t>LENOVO M700 SFF i5-6500 DDR4 2x4Gb LD SSD 256Gb 2.5</t>
  </si>
  <si>
    <t>HP 400G5 DM 35W i5-9400T DDR4 2x8Gb SD SSD 512Gb NVMe PCIE 2242</t>
  </si>
  <si>
    <t>LENOVO M70Q TINY i5-10500T DDR4 8Gb SD SSD 256Gb NVMe PCIE 2230</t>
  </si>
  <si>
    <t>DELL 5070 TWR i7-9700 DDR4 8Gb LD REBUILD SSD 256Gb NVMe PCIE 2230</t>
  </si>
  <si>
    <t>LENOVO M70Q TINY i5-10500T DDR4 2x16Gb SD REBUILD SSD 512Gb 2.5</t>
  </si>
  <si>
    <t>LENOVO M720Q TINY i5-8600T DDR4 16Gb SD SSD 256Gb NVMe PCIE</t>
  </si>
  <si>
    <t>HP 400G2 DM i5-6600T DDR4 8Gb SD SSD 256Gb 2.5</t>
  </si>
  <si>
    <t>HP 800G4 DM 35W i5-8400T DDR4 16Gb SD REBUILD SSD 256Gb 2.5</t>
  </si>
  <si>
    <t>LENOVO M700 TINY i5-6500 DDR4 2x4Gb SD SSD 512Gb NVMe PCIE 2230</t>
  </si>
  <si>
    <t>HP 800G3 DM 35W i7-6700T DDR4 2x8Gb SD SSD 256Gb NVMe PCIE 2230</t>
  </si>
  <si>
    <t>LENOVO M920Q TINY i5-8400T DDR4 8Gb SD SSD 256Gb 2.5</t>
  </si>
  <si>
    <t>LENOVO M720Q TINY i5-8400T DDR4 2x8Gb SD NEW DELL SSD 256Gb NVMe PCIE 2230</t>
  </si>
  <si>
    <t>FUJITSU Q957 MINI PC i5-7600T DDR4 16Gb SD SSD 256Gb 2.5</t>
  </si>
  <si>
    <t>HP 800G3 DM 35W i7-7700T DDR4 2x8Gb SD SSD 256Gb NVMe PCIE 2242</t>
  </si>
  <si>
    <t>HP 600G5 TWR i5-8500 DDR4 2x4Gb LD SSD 256Gb 2.5</t>
  </si>
  <si>
    <t>HP 800G4 SFF i5-8500 DDR4 8Gb LD SSD 256Gb NVMe PCIE 2242</t>
  </si>
  <si>
    <t>LENOVO M700 TINY i5-6600T DDR4 8Gb SD SSD 256Gb 2.5</t>
  </si>
  <si>
    <t>HP 400G6 SFF i7-9700 DDR4 16Gb LD SSD 512GB NVMe PCIE</t>
  </si>
  <si>
    <t>HP 800G3 DM 65W i5-7600T DDR4 16Gb SD SSD 512Gb 2.5</t>
  </si>
  <si>
    <t>HP 800G2 SFF i5-6500 DDR4 8Gb LD HDD 500Gb 2.5 constelation</t>
  </si>
  <si>
    <t>HP 400G6 SFF i5-9400 DDR4 8Gb LD SSD 512GB NVMe PCIE</t>
  </si>
  <si>
    <t>DELL 3080 MICRO WIFI i5-10500T DDR4 8Gb SD SSD 256Gb NVMe PCIE 2242</t>
  </si>
  <si>
    <t>HP 800G4 SFF i5-8500 DDR4 2x8Gb LD SSD 256Gb 2.5 NEW KINGSPEC</t>
  </si>
  <si>
    <t>HP 800G3 DM 65W i5-6500 DDR4 2x8Gb SD SSD 256Gb 2.5 NEW KINGSPEC</t>
  </si>
  <si>
    <t>FUJITSU P557 TWR i5-7400 DDR4 2x8Gb LD SSD 256Gb NVMe PCIE</t>
  </si>
  <si>
    <t>DELL 3080 MICRO WIFI i5-10500T DDR4 16Gb SD SSD 256Gb NVMe PCIE</t>
  </si>
  <si>
    <t>HP 600G3 DM 35W i5-6500 DDR4 2x4Gb SD SSD 256Gb NVMe PCIE</t>
  </si>
  <si>
    <t>LENOVO M710Q TINY i5-6500 DDR4 8Gb SD NEW CRUCIAL SSD 256Gb NVMe PCIE</t>
  </si>
  <si>
    <t>HP 800G3 TWR i5-6500T DDR4 2x4Gb LD SSD 256Gb 2.5</t>
  </si>
  <si>
    <t>HP 600G5 TWR i5-8500 DDR4 8Gb LD SSD 256Gb NVMe PCIE</t>
  </si>
  <si>
    <t>HP 800G4 DM 65W i5-8500T DDR4 8Gb SD SSD 256GB NVMe PCIE NEW WD</t>
  </si>
  <si>
    <t>HP 800G3 SFF i5-6500 DDR4 8Gb LD HDD 500Gb 2.5 constelation</t>
  </si>
  <si>
    <t>HP 800G6 DM 35W i7-10700 DDR4 2x8Gb SD SSD 256Gb NVMe PCIE 2230</t>
  </si>
  <si>
    <t>DELL OPTIPLEX 5070 TWR i7-8700 DDR4 8Gb LD SSD 256Gb NVMe PCIE</t>
  </si>
  <si>
    <t>DELL PRECISION 3630 TWR i7-8700 DDR4 2x16Gb LD REBUILD SSD 512Gb 2.5 NEW KINGSPEC</t>
  </si>
  <si>
    <t>HP 800G4 SFF i3-8300 DDR4 16Gb LD SSD 256Gb 2.5</t>
  </si>
  <si>
    <t>DELL PRECISION 3630 TWR i5-8500 DDR4 8Gb LD SSD 256Gb 2.5</t>
  </si>
  <si>
    <t>DELL PRECISION 3630 TWR i7-8700 DDR4 2x8Gb LD SSD 512Gb 2.5 NEW KINGSPEC</t>
  </si>
  <si>
    <t>HP 280G2 TWR i5-6500 DDR4 16Gb LD SSD 256Gb NVMe PCIE 2242</t>
  </si>
  <si>
    <t>HP Z2 G5 TWR 500W i7-10700 DDR4 2x16Gb LD SSD 512Gb NVMe PCIE 2242</t>
  </si>
  <si>
    <t>DELL PRECISION 3630 TWR i7-9700 DDR4 16Gb LD SSD 512Gb 2.5 NEW KINGSPEC</t>
  </si>
  <si>
    <t>HP 800G4 SFF i7-8700 DDR4 16Gb LD REBUILD SSD 256Gb NVMe PCIE 2230</t>
  </si>
  <si>
    <t>HP 800G4 DM 65W i3-8300T DDR4 8Gb SD SSD 128Gb NVMe PCIE 2230</t>
  </si>
  <si>
    <t>DELL 5090 MICRO i5-11500T DDR4 16Gb SD REBUILD SSD 256Gb NVMe PCIE 2230</t>
  </si>
  <si>
    <t>HP 800G6 DM 35W i7-10700T DDR4 16Gb SD SSD 512Gb 2.5</t>
  </si>
  <si>
    <t>HP 800G6 DM 35W i7-10700T DDR4 16Gb SD SSD 256Gb 2.5</t>
  </si>
  <si>
    <t>HP 800G6 DM 35W i7-10700T DDR4 16Gb SD SSD 256Gb NVMe PCIE</t>
  </si>
  <si>
    <t>DELL 7050 MICRO 65W MELTED FACE i5-6500T DDR4 8Gb SD SSD 128Gb NVMe PCIE</t>
  </si>
  <si>
    <t>FUJITSU D756 DT i5-6600 DDR4 16Gb LD SSD 512Gb 2.5</t>
  </si>
  <si>
    <t>HP 600G3 DM 35W i3-6100T DDR4 8Gb SD NEW CRUCIAL SSD 256Gb NVMe PCIE</t>
  </si>
  <si>
    <t>LENOVO M720Q TINY i5-9400T DDR4 8Gb SD SSD 256Gb NVMe PCIE 2230</t>
  </si>
  <si>
    <t>HP Z2 G5 TWR 500W i5-10400F DDR4 2x8Gb LD SSD 512GB NVMe PCIE</t>
  </si>
  <si>
    <t>HP 600G4 TWR i3-9100 DDR4 8Gb LD SSD 256Gb NVMe PCIE</t>
  </si>
  <si>
    <t>DELL 3080 SFF i5-10400F DDR4 16Gb LD SSD 256Gb NVMe PCIE</t>
  </si>
  <si>
    <t>HP 800G3 TWR i5-7500 DDR4 2x8Gb LD SSD 256Gb 2.5 NEW KINGSPEC</t>
  </si>
  <si>
    <t>LENOVO M700 SFF i3-6100T DDR4 16Gb LD SSD 256Gb NVMe PCIE 2242</t>
  </si>
  <si>
    <t>DELL 7060 SFF i5-8500 DDR4 2x8Gb LD SSD 256Gb NVMe PCIE</t>
  </si>
  <si>
    <t>HP 400G6 SFF i7-8700 DDR4 16Gb LD SSD 512Gb 2.5</t>
  </si>
  <si>
    <t>HP 400G6 SFF i5-9400 DDR4 2x8Gb LD SSD 512Gb NVMe PCIE 2242</t>
  </si>
  <si>
    <t>LENOVO M920T TWR i5-8600 DDR4 16Gb LD SSD 256Gb 2.5</t>
  </si>
  <si>
    <t>DELL 7070 TWR i7-9700 DDR4 2x8Gb LD SSD 256Gb NVMe PCIE</t>
  </si>
  <si>
    <t>DELL 3050 MICRO i5-6500T DDR4 2x8Gb SD SSD 256Gb 2.5</t>
  </si>
  <si>
    <t>LENOVO M700 TINY i5-6600 DDR4 8Gb SD SSD 256Gb NVMe PCIE 2230</t>
  </si>
  <si>
    <t>HP Z1 G6 TWR i7-10700 DDR4 16Gb LD REBUILD SSD 512Gb 2.5 NEW KINGSPEC</t>
  </si>
  <si>
    <t>FUJITSU P557 TWR i5-7400 DDR4 16Gb LD SSD 256Gb 2.5</t>
  </si>
  <si>
    <t>DELL 3060 TWR i5-8500 DDR4 16Gb LD REBUILD SSD 256Gb NVMe PCIE</t>
  </si>
  <si>
    <t>DELL 3060 TWR i7-8700 DDR4 16Gb LD REBUILD SSD 256Gb NVMe PCIE 2230</t>
  </si>
  <si>
    <t>FUJITSU D538 DT i7-9700 DDR4 16Gb LD SSD 512Gb 2.5</t>
  </si>
  <si>
    <t>DELL 3080 TWR i5-10400F DDR4 16Gb LD SSD 256Gb NVMe PCIE 2230</t>
  </si>
  <si>
    <t>DELL 7080 TWR i5-10400F DDR4 16Gb LD SSD 256Gb NVMe PCIE</t>
  </si>
  <si>
    <t>HP Z240 SFF i7-7700T DDR4 2x8Gb LD SSD 512Gb 2.5</t>
  </si>
  <si>
    <t>FUJITSU D538 DT i5-8500 DDR4 8Gb LD SSD 256Gb 2.5</t>
  </si>
  <si>
    <t>HP 600G4 SFF i5-8500 DDR4 16Gb LD NEW NANYA HDD 500Gb Velociraptor 3.5 SATA</t>
  </si>
  <si>
    <t>HP 800G6 DM 35W i5-10500T DDR4 8Gb SD SSD 256GB NVMe PCIE NEW WD</t>
  </si>
  <si>
    <t>FUJITSU P557 TWR i7-7700 DDR4 8Gb LD SSD 256Gb NVMe PCIE</t>
  </si>
  <si>
    <t>LENOVO M710S SFF i5-6400 DDR4 4Gb LD NEW DELL SSD 256Gb NVMe PCIE 2230</t>
  </si>
  <si>
    <t>DELL PRECISION 3630 TWR i9-9900 DDR4 8Gb LD SSD 512Gb NVMe PCIE 2242</t>
  </si>
  <si>
    <t>HP 800G4 DM 35W i5-8400T DDR4 8Gb SD SSD 256Gb NVMe PCIE 2230</t>
  </si>
  <si>
    <t>LENOVO P340 SFF i5-10400F DDR4 16Gb LD SSD 512Gb NVMe PCIE 2242</t>
  </si>
  <si>
    <t>LENOVO M920S SFF i5-8600 DDR4 2x4Gb LD SSD 256Gb 2.5 NEW KINGSPEC</t>
  </si>
  <si>
    <t>HP 800G4 SFF i7-8700 DDR4 2x16Gb LD SSD 240Gb 2.5</t>
  </si>
  <si>
    <t>HP 800G6 DM 35W i7-10700T DDR4 8Gb SD SSD 256Gb NVMe PCIE</t>
  </si>
  <si>
    <t>HP 800G3 DM 35W i3-7100T DDR4 16Gb SD SSD 256Gb 2.5</t>
  </si>
  <si>
    <t>HP 800G2 SFF G4400 DDR4 8Gb LD SSD 256Gb 2.5</t>
  </si>
  <si>
    <t>FUJITSU ESPRIMO P558 TWR i5-9400 DDR4 16Gb LD SSD 256Gb 2.5</t>
  </si>
  <si>
    <t>FUJITSU ESPRIMO P558 TWR i5-9400 DDR4 2x8Gb LD SSD 256Gb 2.5</t>
  </si>
  <si>
    <t>HP 400G5 SFF i5-8500 DDR4 16Gb LD SSD 512Gb NVMe PCIE 2230</t>
  </si>
  <si>
    <t>LENOVO M910Q TINY i5-7400T DDR4 8Gb SD SSD 256Gb 2.5</t>
  </si>
  <si>
    <t>HP 800G6 TWR i5-10400F DDR4 16Gb LD REBUILD SSD 256Gb 2.5</t>
  </si>
  <si>
    <t>HP 800G2 TWR i7-6700 DDR4 8Gb LD SSD 512Gb 2.5 NEW KINGSPEC</t>
  </si>
  <si>
    <t>HP Z2 G4 SFF i5-9400 DDR4 2x8Gb LD SSD 512Gb NVMe PCIE NEW DAHUA</t>
  </si>
  <si>
    <t>DELL 3070 MICRO i3-8300T DDR4 16Gb SD SSD 256Gb NVMe PCIE</t>
  </si>
  <si>
    <t>HP Z2 MINI G5 DM i5-10500T DDR4 2x4Gb SD SSD 256Gb NVMe PCIE 2230</t>
  </si>
  <si>
    <t>DELL 3080 MICRO WIFI i5-10500T DDR4 8Gb SD SSD 256Gb NVMe PCIE</t>
  </si>
  <si>
    <t>HP 600G3 DM 35W i5-6600T DDR4 16Gb SD SSD 256Gb NVMe PCIE 2230</t>
  </si>
  <si>
    <t>HP 400G6 TWR i5-8500 DDR4 8Gb LD SSD 256Gb NVMe PCIE</t>
  </si>
  <si>
    <t>HP 800G3 TWR i5-7400 DDR4 2x4Gb LD SSD 256Gb NVMe PCIE</t>
  </si>
  <si>
    <t>HP 600G5 SFF i7-9700 DDR4 2x16Gb LD SSD 256Gb NVMe PCIE 2230</t>
  </si>
  <si>
    <t>LENOVO S510 SFF i5-6600 DDR4 8Gb LD SSD 256Gb NVMe PCIE 2242</t>
  </si>
  <si>
    <t>LENOVO M710Q TINY i5-6600T DDR4 2x8Gb SD SSD 256Gb NVMe PCIE 2242</t>
  </si>
  <si>
    <t>LENOVO M90Q TINY i5-10500T DDR4 8Gb SD SSD 128Gb 2.5</t>
  </si>
  <si>
    <t>LENOVO M820Z AIO i5-8400 DDR4 8Gb SD SSD 256Gb 2.5 NEW KINGSPEC</t>
  </si>
  <si>
    <t>HP 800G3 DM 35W WIFI i5-6600T DDR4 16Gb SD SSD 128Gb NVMe PCIE 2230</t>
  </si>
  <si>
    <t>LENOVO M70Q TINY i7-10700T DDR4 16Gb SD SSD 256Gb NVMe PCIE 2242</t>
  </si>
  <si>
    <t>LENOVO P330 TWR i7-9700K DDR4 16Gb LD SSD 512Gb NVMe PCIE 2242</t>
  </si>
  <si>
    <t>LENOVO M90Q TINY i5-10500T DDR4 16Gb SD REBUILD SSD 256Gb NVMe PCIE 2230</t>
  </si>
  <si>
    <t>LENOVO M70C SFF i5-10505 DDR4 8Gb LD REBUILD SSD 256Gb 2.5</t>
  </si>
  <si>
    <t>HP 800G2 SFF i5-6500 DDR4 4Gb LD HDD 500Gb Velociraptor 3.5 SATA</t>
  </si>
  <si>
    <t>FUJITSU D756 DT i7-6700 DDR4 8Gb LD SSD 256Gb NVMe PCIE 2242</t>
  </si>
  <si>
    <t>LENOVO M710Q TINY i3-7100T DDR4 8Gb SD NEW CRUCIAL SSD 128Gb NVMe PCIE 2230</t>
  </si>
  <si>
    <t>HP 800G3 DM 65W i7-7700 DDR4 8Gb SD SSD 256Gb NVMe PCIE 2230</t>
  </si>
  <si>
    <t>FUJITSU P557 TWR i3-6100 DDR4 8Gb LD SSD 256Gb NVMe PCIE 2242</t>
  </si>
  <si>
    <t>DELL 3050 MICRO i5-6600T DDR4 16Gb SD SSD 256Gb NVMe PCIE</t>
  </si>
  <si>
    <t>HP 400G5 DM i5-9500T DDR4 8Gb SD SSD 256Gb 2.5</t>
  </si>
  <si>
    <t>DELL 3050 MICRO i5-6600T DDR4 8Gb SD SSD 256Gb NVMe PCIE 2230</t>
  </si>
  <si>
    <t>HP 600G3 DM 35W i5-7500T DDR4 8Gb SD SSD 128Gb 2.5</t>
  </si>
  <si>
    <t>DELL 7050 MICRO i5-7400T DDR4 8Gb SD NEW TRANSCEND SSD 256Gb NVMe PCIE</t>
  </si>
  <si>
    <t>HP 400G6 SFF i7-9700 DDR4 2x8Gb LD SSD 512Gb NVMe PCIE 2242</t>
  </si>
  <si>
    <t>HP 400G6 SFF i5-9400 DDR4 2x8Gb LD SSD 256Gb NVMe PCIE</t>
  </si>
  <si>
    <t>HP 400G6 SFF i5-9400 DDR4 2x8Gb LD SSD 512Gb 2.5</t>
  </si>
  <si>
    <t>FUJITSU D538 DT i5-8400T DDR4 8Gb LD SSD 256Gb 2.5</t>
  </si>
  <si>
    <t>LENOVO M720Q TINY i5-8400T DDR4 8Gb SD SSD 256Gb NVMe PCIE</t>
  </si>
  <si>
    <t>HP 800G3 SFF i5-7400 DDR4 8Gb LD SSD 256Gb M.2 SATA</t>
  </si>
  <si>
    <t>DELL 3080 TWR i5-10400F DDR4 8Gb LD SSD 256Gb NVMe PCIE</t>
  </si>
  <si>
    <t>LENOVO M920Q TINY i5-8400T DDR4 16Gb SD SSD 512Gb 2.5</t>
  </si>
  <si>
    <t>DELL PRECISION 3630 TWR i5-9400 DDR4 2x8Gb LD SSD 256Gb NVMe PCIE</t>
  </si>
  <si>
    <t>LENOVO M70Q TINY i5-10400T DDR4 2x8Gb SD SSD 256Gb NVMe PCIE 2230</t>
  </si>
  <si>
    <t>LENOVO M920Q TINY i5-8400T DDR4 16Gb SD SSD 256Gb NVMe PCIE 2230</t>
  </si>
  <si>
    <t>LENOVO M920Q TINY i5-8400T DDR4 2x8Gb SD SSD 256Gb NVMe PCIE 2230</t>
  </si>
  <si>
    <t>HP 600G3 DM 35W i5-6600T DDR4 8Gb SD SSD 128Gb NVMe PCIE 2230</t>
  </si>
  <si>
    <t>DELL 3050 MICRO i5-6600T DDR4 2x8Gb SD SSD 128Gb NVMe PCIE 2230</t>
  </si>
  <si>
    <t>DELL 3050 MICRO i5-7400T DDR4 8Gb SD SSD 128Gb NVMe PCIE 2230</t>
  </si>
  <si>
    <t>HP 600G4 TWR i7-8700 DDR4 16Gb LD SSD 512Gb 2.5</t>
  </si>
  <si>
    <t>HP 800G3 TWR i3-6100 DDR4 8Gb LD SSD 256Gb NVMe PCIE</t>
  </si>
  <si>
    <t>HP 800G4 DM 65W WIFI i5-8500 DDR4 2x8Gb SD SSD 256Gb NVMe PCIE</t>
  </si>
  <si>
    <t>LENOVO M920Q TINY i5-9400 DDR4 16Gb SD SSD 256Gb NVMe PCIE</t>
  </si>
  <si>
    <t>DELL 3080 MICRO WIFI i7-10700T DDR4 16Gb SD SSD 512Gb 2.5 NEW KINGSPEC</t>
  </si>
  <si>
    <t>DELL 3050 MICRO i3-6100T DDR4 8Gb SD SSD 256Gb M.2 SATA</t>
  </si>
  <si>
    <t>LENOVO M920Q TINY i7-8700K DDR4 2x8Gb SD SSD 256Gb NVMe PCIE</t>
  </si>
  <si>
    <t>LENOVO M920Q TINY i5-8400T DDR4 16Gb SD REBUILD SSD 256Gb NVMe PCIE 2230</t>
  </si>
  <si>
    <t>LENOVO M920Q TINY i5-8500T DDR4 2x8Gb SD NEW CRUCIAL SSD 256Gb NVMe PCIE</t>
  </si>
  <si>
    <t>LENOVO M920Q TINY i5-8400 DDR4 16Gb SD REBUILD SSD 256Gb NVMe PCIE</t>
  </si>
  <si>
    <t>DELL 3080 SFF i5-10505 DDR4 2x8Gb LD SSD 512Gb 2.5 NEW KINGSPEC</t>
  </si>
  <si>
    <t>HP 600G9 DM 35W i3-12100T DDR5 8Gb SD SSD 256Gb NVMe PCIE 2230</t>
  </si>
  <si>
    <t>HP Z1 G6 TWR i7-10700 DDR4 2x8Gb LD SSD 256Gb 2.5 NEW KINGSPEC</t>
  </si>
  <si>
    <t>LENOVO M90Q TINY i5-10500T DDR4 8Gb SD SSD 256Gb 2.5</t>
  </si>
  <si>
    <t>DELL 3050 MICRO i5-6500T DDR4 2x8Gb SD SSD 512Gb 2.5 NEW KINGSPEC</t>
  </si>
  <si>
    <t>LENOVO M80Q G2 TINY i5-10500T DDR4 8Gb SD SSD 256Gb NVMe PCIE 2230</t>
  </si>
  <si>
    <t>DELL 3050 MICRO i3-6100T DDR4 8Gb SD SSD 128Gb NVMe PCIE</t>
  </si>
  <si>
    <t>HP 800G3 TWR i7-6700 DDR4 8Gb LD SSD 256Gb 2.5 NEW KINGSPEC</t>
  </si>
  <si>
    <t>DELL PRECISION 3650 TWR i7-11700K DDR4 2x16Gb LD SSD 512Gb 2.5 NEW KINGSPEC</t>
  </si>
  <si>
    <t>HP 600G2 TWR i7-6700 DDR4 16Gb LD NEW NANYA SSD 256Gb NVMe PCIE 2230</t>
  </si>
  <si>
    <t>DELL 3420 SFF i5-6600 DDR4 2x8Gb LD SSD 256Gb NVMe PCIE</t>
  </si>
  <si>
    <t>HP 600G5 SFF i7-8700 DDR4 16Gb LD REBUILD SSD 512Gb 2.5 NEW KINGSPEC</t>
  </si>
  <si>
    <t>HP 400G6 TWR i3-9100 DDR4 8Gb LD HDD 1TB Velociraptor 3.5 SATA</t>
  </si>
  <si>
    <t>DELL 7460 AIO - stand i7-8700 DDR4 16Gb SD REBUILD SSD 512Gb 2.5</t>
  </si>
  <si>
    <t>HP 400G5 SFF i5-8600 DDR4 8Gb LD SSD 256Gb 2.5</t>
  </si>
  <si>
    <t>DELL 7060 MICRO WIFI i5-9500T DDR4 16Gb SD REBUILD SSD 512Gb NVMe PCIE 2242</t>
  </si>
  <si>
    <t>HP 400G6 DM 35W i5-10500T DDR4 2x4Gb SD SSD 256Gb NVMe PCIE 2230</t>
  </si>
  <si>
    <t>LENOVO M920T TWR i5-8500 DDR4 8Gb LD SSD 256Gb NVMe PCIE</t>
  </si>
  <si>
    <t>DELL 3050 TWR i5-7500 DDR4 8Gb LD SSD 256Gb NVMe PCIE 2230</t>
  </si>
  <si>
    <t>HP 400G7 SFF i5-10400T DDR4 2x8Gb LD SSD 256Gb NVMe PCIE 2242</t>
  </si>
  <si>
    <t>HP 800G3 DM 35W i5-6500T DDR4 8Gb SD SSD 256Gb 2.5 NEW KINGSPEC</t>
  </si>
  <si>
    <t>DELL 7070 MICRO WIFI i5-9500 DDR4 2x8Gb SD SSD 512Gb 2.5 NEW KINGSPEC</t>
  </si>
  <si>
    <t>HP 400G6 TWR i5-9400 DDR4 8Gb LD SSD 256Gb NVMe PCIE 2230</t>
  </si>
  <si>
    <t>LENOVO M920Q TINY i7-9700 DDR4 8Gb SD SSD 128Gb NVMe PCIE 2242</t>
  </si>
  <si>
    <t>HP Z240 TWR i7-7700 DDR4 8Gb LD SSD 256Gb 2.5</t>
  </si>
  <si>
    <t>HP Z2 MINI G5 DM i5-10500T DDR4 16Gb SD SSD 512Gb NVMe PCIE 2230</t>
  </si>
  <si>
    <t>HP 800G3 DM 35W i5-6500T DDR4 16Gb SD REBUILD SSD 256Gb M.2 SATA</t>
  </si>
  <si>
    <t>HP 800G3 DM 65W i5-6600 DDR4 16Gb SD REBUILD SSD 256Gb M.2 SATA</t>
  </si>
  <si>
    <t>HP Z240 TWR i5-7600 DDR4 2x4Gb LD HDD 500Gb Velociraptor 3.5 SATA</t>
  </si>
  <si>
    <t>DELL 7060 SFF i5-9500 DDR4 16Gb LD REBUILD SSD 512Gb 2.5 NEW KINGSPEC</t>
  </si>
  <si>
    <t>LENOVO M920T TWR i5-8500 DDR4 2x16Gb LD HDD 2TB 2.5 SATA 15MM</t>
  </si>
  <si>
    <t>HP 400G3 TWR i3-6100 DDR4 8Gb LD HDD 250Gb 3.5 Sata</t>
  </si>
  <si>
    <t>HP 400G6 TWR i5-9500 DDR4 8Gb LD SSD 256Gb NVMe PCIE 2230</t>
  </si>
  <si>
    <t>HP 600G2 DM 35W i5-6500T DDR4 16Gb SD REBUILD SSD 256Gb M.2 SATA</t>
  </si>
  <si>
    <t>HP Z2 MINI G5 DM i5-10500T DDR4 2x16Gb SD REBUILD SSD 256Gb NVMe PCIE 2230</t>
  </si>
  <si>
    <t>DELL PRECISION 3630 TWR i7-9700 DDR4 2x8Gb LD SSD 256Gb NVMe PCIE</t>
  </si>
  <si>
    <t>HP 600G4 TWR i5-9400 DDR4 8Gb LD SSD 128Gb M.2 SATA</t>
  </si>
  <si>
    <t>DELL 7060 SFF i7-9700 DDR4 2x8Gb LD SSD 512Gb 2.5 NEW KINGSPEC</t>
  </si>
  <si>
    <t>HP 600G3 TWR i5-6600 DDR4 16Gb LD REBUILD SSD 256Gb NVMe PCIE 2230</t>
  </si>
  <si>
    <t>HP 290G1 SFF i7-8700 DDR4 8Gb LD SSD 256Gb NVMe PCIE 2230</t>
  </si>
  <si>
    <t>DELL 7060 SFF i5-9400 DDR4 8Gb LD SSD 256Gb NVMe PCIE 2242</t>
  </si>
  <si>
    <t>DELL 7060 SFF i5-8400 DDR4 16Gb LD SSD 256Gb 2.5</t>
  </si>
  <si>
    <t>LENOVO M920T TWR i5-8500 DDR4 2x8Gb LD SSD 512Gb 2.5</t>
  </si>
  <si>
    <t>HP 400G5 SFF i5-8600 DDR4 16Gb LD REBUILD SSD 512Gb 2.5 NEW KINGSPEC</t>
  </si>
  <si>
    <t>DELL 3050 SFF i7-6700 DDR4 4Gb LD SSD 256Gb NVMe PCIE</t>
  </si>
  <si>
    <t>HP 600G3 TWR i7-7700 DDR4 8Gb LD SSD 256Gb NVMe PCIE 2242</t>
  </si>
  <si>
    <t>HP 800G4 SFF i5-8500 DDR4 16Gb LD REBUILD SSD 512GB NVMe PCIE</t>
  </si>
  <si>
    <t>HP ENGAGE FLEX PRO-C SFF i7-8700 DDR4 16Gb LD REBUILD SSD 256Gb NVMe PCIE 2242</t>
  </si>
  <si>
    <t>LENOVO M720Q TINY i5-9500T DDR4 2x8Gb SD SSD 512Gb 2.5</t>
  </si>
  <si>
    <t>HP ENGAGE FLEX PRO-C SFF i7-8700 DDR4 8Gb LD SSD 256Gb 2.5 GRAD D</t>
  </si>
  <si>
    <t>HP 400G6 SFF i5-9500 DDR4 16Gb LD REBUILD SSD 512Gb NVMe PCIE 2242</t>
  </si>
  <si>
    <t>HP 400G7 SFF i5-10400F DDR4 16Gb LD REBUILD SSD 512Gb NVMe PCIE 2230</t>
  </si>
  <si>
    <t>LENOVO M920Q TINY i5-9400 DDR4 16Gb SD REBUILD SSD 256Gb NVMe PCIE</t>
  </si>
  <si>
    <t>LENOVO M920Q TINY i5-9400T DDR4 2x8Gb SD NEW DELL SSD 256Gb NVMe PCIE</t>
  </si>
  <si>
    <t>LENOVO M910T TWR i7-6700 DDR4 4x16Gb LD REBUILD SSD 256Gb M.2 SATA</t>
  </si>
  <si>
    <t>LENOVO M900 TWR i7-6700 DDR4 16Gb LD REBUILD SSD 256Gb M.2 SATA</t>
  </si>
  <si>
    <t>DELL 5090 SFF i5-11400 DDR4 8Gb LD SSD 256Gb 2.5 GRAD C</t>
  </si>
  <si>
    <t>DELL 7050 MICRO 130W i5-6600T DDR4 8Gb SD SSD 250Gb 2.5</t>
  </si>
  <si>
    <t>DELL 7050 MICRO 130W i7-7700 DDR4 8Gb SD SSD 250Gb 2.5</t>
  </si>
  <si>
    <t>DELL 3080 SFF i3-10100 DDR4 8Gb LD SSD 512Gb 2.5 NEW KINGSPEC</t>
  </si>
  <si>
    <t>HP 800G8 DM 65W i5-11400T DDR4 16Gb SD SSD 512Gb 2.5 NEW KINGSPEC</t>
  </si>
  <si>
    <t>HP 600G5 TWR i5-9400 DDR4 16Gb LD REBUILD SSD 512GB NVMe PCIE</t>
  </si>
  <si>
    <t>DELL 7070 TWR i7-8700 DDR4 8Gb LD SSD 256Gb NVMe PCIE</t>
  </si>
  <si>
    <t>HP 600G4 TWR i7-8700 DDR4 8Gb LD SSD 512Gb M.2 SATA</t>
  </si>
  <si>
    <t>HP 800G3 DM 35W WIFI i5-6600T DDR4 8Gb SD SSD 256Gb NVMe PCIE 2230</t>
  </si>
  <si>
    <t>HP 600G6 SFF i5-10400F DDR4 8Gb LD SSD 512GB NVMe PCIE</t>
  </si>
  <si>
    <t>LENOVO M920S SFF i7-8700 DDR4 4x8Gb LD SSD 256Gb 2.5</t>
  </si>
  <si>
    <t>DELL 7460 AIO i7-8700 DDR4 32Gb SD SSD 512Gb 2.5 NEW KINGSPEC</t>
  </si>
  <si>
    <t>DELL XE2 TWR i7-4790 DDR3 8Gb LD SSD 250Gb 2.5</t>
  </si>
  <si>
    <t>HP 800G6 DM 35W i7-10700T DDR4 16Gb SD REBUILD SSD 256Gb NVMe PCIE 2230</t>
  </si>
  <si>
    <t>HP 800G3 DM 35W WIFI i5-6600T DDR4 8Gb SD SSD 256Gb NVMe PCIE 2242</t>
  </si>
  <si>
    <t>HP 800G3 DM 35W i3-6100T DDR4 8Gb SD SSD 120Gb 2.5</t>
  </si>
  <si>
    <t>DELL 7070 MICRO WIFI i5-9500T DDR4 8Gb SD SSD 512Gb 2.5 NEW KINGSPEC</t>
  </si>
  <si>
    <t>HP 800G3 DM 35W i5-6500T DDR4 8Gb SD NEW CRUCIAL SSD 256Gb M.2 SATA</t>
  </si>
  <si>
    <t>HP 800G5 SFF i5-9500 DDR4 8Gb LD HDD 500Gb Velociraptor 3.5 SATA</t>
  </si>
  <si>
    <t>LENOVO M920S SFF i7-8700 DDR4 2x4Gb LD SSD 256Gb NVMe PCIE 2242</t>
  </si>
  <si>
    <t>LENOVO M920Q TINY i5-9500T DDR4 16Gb SD SSD 256Gb 2.5</t>
  </si>
  <si>
    <t>LENOVO M80Q G2 TINY WIFI i5-10500T DDR4 2x8Gb SD SSD 256Gb M.2 SATA</t>
  </si>
  <si>
    <t>DELL 5090 MICRO i5-11500T DDR4 16Gb SD NEW CRUCIAL SSD 256Gb NVMe PCIE 2230</t>
  </si>
  <si>
    <t>HP 600G5 SFF i5-8500 DDR4 2x4Gb LD SSD 256Gb NVMe PCIE 2230</t>
  </si>
  <si>
    <t>HP 600G5 TWR i5-8500 DDR4 2x4Gb LD SSD 256Gb NVMe PCIE 2230</t>
  </si>
  <si>
    <t>DELL 3080 MICRO WIFI i5-10505 DDR4 16Gb SD SSD 512Gb 2.5 NEW KINGSPEC</t>
  </si>
  <si>
    <t>LENOVO M920Q TINY i7-9700T DDR4 16Gb SD REBUILD SSD 512Gb 2.5</t>
  </si>
  <si>
    <t>HP 800G3 SFF i7-6700 DDR4 32Gb LD SSD 256Gb 2.5</t>
  </si>
  <si>
    <t>HP 800G2 SFF i7-6700 DDR4 8Gb LD SSD 256Gb NVMe PCIE 2242</t>
  </si>
  <si>
    <t>DELL 7010 MICRO i7-13700T DDR4 16Gb SD SSD 512Gb 2.5 NEW KINGSPEC</t>
  </si>
  <si>
    <t>HP 800G3 DM 65W i5-7400 DDR4 2x8Gb SD SSD 512Gb M.SATA</t>
  </si>
  <si>
    <t>HP 800G2 SFF i5-6600 DDR4 16Gb LD REBUILD SSD 256Gb NVMe PCIE 2230</t>
  </si>
  <si>
    <t>LENOVO M70Q G3 TINY i5-12400T WIFI DDR4 16Gb SD SSD 256Gb 2.5</t>
  </si>
  <si>
    <t>HP 290G1 SFF i5-9500 DDR4 8Gb LD SSD 256Gb NVMe PCIE 2230</t>
  </si>
  <si>
    <t>LENOVO M920S SFF i5-8600 DDR4 2x4Gb LD SSD 256Gb 2.5</t>
  </si>
  <si>
    <t>HP 800G4 DM 35W i5-8500 DDR4 16Gb SD SSD 512Gb 2.5 NEW KINGSPEC</t>
  </si>
  <si>
    <t>DELL PRECISION 3440 SFF i5-11400 DDR4 8Gb LD SSD 256Gb 2.5 GRAD D</t>
  </si>
  <si>
    <t>FUJITSU D738 DT i5-8400 DDR4 8Gb LD SSD 256Gb M.2 SATA</t>
  </si>
  <si>
    <t>DELL 3050 MICRO i5-6500T DDR4 8Gb SD SSD 256Gb 2.5</t>
  </si>
  <si>
    <t>HP 800G9 DM 35W i5-13500T DDR5 8Gb SD SSD 256Gb NVMe PCIE 2230</t>
  </si>
  <si>
    <t>LENOVO M920S SFF i5-9400 DDR4 2x8Gb LD SSD 256Gb NVMe PCIE 2230</t>
  </si>
  <si>
    <t>FUJITSU D756 DT i5-6600 DDR4 2x4Gb LD SSD 256Gb M.2 SATA</t>
  </si>
  <si>
    <t>LENOVO M900X TINY i5-6500 DDR4 8Gb SD SSD 256Gb 2.5</t>
  </si>
  <si>
    <t>HP 400G6 SFF i5-9500 DDR4 16Gb LD REBUILD SSD 512GB NVMe PCIE</t>
  </si>
  <si>
    <t>HP 400G5 SFF i5-8500 DDR4 16Gb LD REBUILD SSD 256Gb NVMe PCIE</t>
  </si>
  <si>
    <t>DELL 3050 MICRO i7-6700 DDR4 2x8Gb LD SSD 256Gb NVMe PCIE 2242</t>
  </si>
  <si>
    <t>HP 400G5 DM 35W i5-9500T DDR4 8Gb SD SSD 256Gb 2.5</t>
  </si>
  <si>
    <t>HP 600G5 SFF i7-9700 DDR4 8Gb LD SSD 256Gb NVMe PCIE</t>
  </si>
  <si>
    <t>HP 600G5 SFF i7-9700 DDR4 8Gb LD SSD 512Gb 2.5 NEW KINGSPEC</t>
  </si>
  <si>
    <t>DELL 3050 TWR G4400 DDR4 16Gb LD REBUILD SSD 256Gb M.2 SATA</t>
  </si>
  <si>
    <t>HP 400G6 SFF i9-9900 DDR4 2x8Gb LD SSD 512GB NVMe PCIE</t>
  </si>
  <si>
    <t>HP 400G5 SFF i7-8700 DDR4 2x8Gb LD SSD 512GB NVMe PCIE</t>
  </si>
  <si>
    <t>HP 400G5 SFF i5-8500 DDR4 2x4Gb LD SSD 256Gb NVMe PCIE 2230</t>
  </si>
  <si>
    <t>HP 800G5 DM 35W i5-9400T DDR4 8Gb SD SSD 256Gb 2.5</t>
  </si>
  <si>
    <t>HP 800G6 DM 35W i7-10700T DDR4 16Gb SD SSD 512GB NVMe PCIE</t>
  </si>
  <si>
    <t>LENOVO M700 TINY i5-6400T DDR4 8Gb SD SSD 128Gb NVMe PCIE 2230</t>
  </si>
  <si>
    <t>LENOVO M700 TINY i5-7400T DDR4 8Gb SD SSD 128Gb 2.5</t>
  </si>
  <si>
    <t>HP 400G6 SFF i5-9500 DDR4 2x8Gb LD SSD 512GB NVMe PCIE</t>
  </si>
  <si>
    <t>HP 600G3 TWR i3-7100 DDR4 16Gb LD SSD 256Gb 2.5 GRAD D</t>
  </si>
  <si>
    <t>DELL 5090 MICRO i5-11500T DDR4 16Gb SD REBUILD SSD 256Gb NVMe PCIE 2242</t>
  </si>
  <si>
    <t>HP 600G3 DM 35W i5-6500T DDR4 2x8Gb SD SSD 256Gb NVMe PCIE 2230</t>
  </si>
  <si>
    <t>LENOVO P330 SFF i5-8500 DDR4 2x4Gb LD SSD 256Gb NVMe PCIE 2242</t>
  </si>
  <si>
    <t>HP 800G3 SFF i7-7700 DDR4 4x8Gb LD SSD 256Gb 2.5</t>
  </si>
  <si>
    <t>LENOVO M720Q TINY i7-8700 DDR4 16Gb SD NEW CRUCIAL SSD 512Gb NVMe PCIE NEW DAHUA</t>
  </si>
  <si>
    <t>FUJITSU Q957 MINI PC i5-7500T DDR4 16Gb SD REBUILD SSD 512GB NVMe PCIE</t>
  </si>
  <si>
    <t>LENOVO M70Q G2 TINY WIFI i5-11400T DDR4 8Gb SD SSD 256Gb NVMe PCIE 2230</t>
  </si>
  <si>
    <t>HP 800G5 DM 35W i5-9500T DDR4 2x4Gb SD SSD 512Gb NVMe PCIE 2230</t>
  </si>
  <si>
    <t>LENOVO M720Q TINY i5-8600 DDR4 8Gb SD SSD 250Gb 2.5</t>
  </si>
  <si>
    <t>LENOVO M90Q G2 TINY i5-10500T DDR4 16Gb SD SSD 256Gb 2.5</t>
  </si>
  <si>
    <t>LENOVO M920Q TINY i5-9600T DDR4 2x8Gb SD SSD 256Gb NVMe PCIE 2230</t>
  </si>
  <si>
    <t>DELL 7060 MICRO WIFI i5-9500T DDR4 16Gb SD REBUILD SSD 512GB NVMe PCIE</t>
  </si>
  <si>
    <t>DELL 7090 SFF i5-11500T DDR4 2x16Gb LD REBUILD SSD 500GB NVMe PCIE</t>
  </si>
  <si>
    <t>FUJITSU Q957 MINI PC i5-7500T DDR4 8Gb SD SSD 256Gb NVMe PCIE 2230</t>
  </si>
  <si>
    <t>DELL 7000 MICRO i7-12700T DDR4 16Gb SD REBUILD SSD 256Gb NVMe PCIE 2230</t>
  </si>
  <si>
    <t>LENOVO P340 TINY i7-10700T GPU P1000 4GB WIFI DDR4 16Gb SD REBUILD SSD 512Gb 2.5</t>
  </si>
  <si>
    <t>LENOVO M715Q TINY AMD RYZEN 3 PRO 2200GE DDR4 8Gb SD SSD 256Gb 2.5</t>
  </si>
  <si>
    <t>DELL 5070 MICRO i3-8300T DDR4 8Gb SD SSD 128Gb 1.8</t>
  </si>
  <si>
    <t>LENOVO M70Q TINY G5905T DDR4 8Gb SD SSD 256Gb 2.5</t>
  </si>
  <si>
    <t>HP 400G5 DM 35W i7-9700T DDR4 2x16Gb SD REBUILD SSD 256Gb NVMe PCIE</t>
  </si>
  <si>
    <t>HP 800G4 SFF i7-8700 DDR4 2x8Gb LD SSD 512GB NVMe PCIE</t>
  </si>
  <si>
    <t>LENOVO M910S SFF i7-7700 DDR4 2x8Gb LD SSD 256Gb NVMe PCIE 2230</t>
  </si>
  <si>
    <t>HP 800G4 SFF i3-8300 DDR4 16Gb LD REBUILD SSD 256Gb 2.5</t>
  </si>
  <si>
    <t>LENOVO M720Q TINY i5-9500T DDR4 2x8Gb SD SSD 256Gb NVMe PCIE 2230</t>
  </si>
  <si>
    <t>HP 600G5 SFF i7-9700 DDR4 32Gb LD SSD 256Gb NVMe PCIE</t>
  </si>
  <si>
    <t>LENOVO M920Q TINY i5-8600T DDR4 8Gb SD SSD 256Gb 2.5</t>
  </si>
  <si>
    <t>HP 600G5 TWR i7-9700 DDR4 4x16Gb LD REBUILD SSD 512GB NVMe PCIE</t>
  </si>
  <si>
    <t>HP 800G5 DM 35W i5-9500 DDR4 2x4Gb SD SSD 256Gb 2.5</t>
  </si>
  <si>
    <t>DELL 3420 SFF XEON E3-1220 v5 DDR4 2x8Gb ECC LD SSD 512Gb 2.5</t>
  </si>
  <si>
    <t>HP Z6 G4 TWR-1C XEON GOLD 6230 DDR4 2x16Gb Registered LD SSD 512Gb 2.5</t>
  </si>
  <si>
    <t>DELL 7010 MICRO i5-13600T DDR4 16Gb SD SSD 256Gb NVMe PCIE 2230</t>
  </si>
  <si>
    <t>HP 600G4 DM 35W i5-8600T DDR4 16Gb SD REBUILD SSD 512GB NVMe PCIE</t>
  </si>
  <si>
    <t>DELL 3080 MICRO i5-11500T DDR4 8Gb SD SSD 256Gb 2.5</t>
  </si>
  <si>
    <t>HP Z2 MINI G5 DM i7-10700 DDR4 16Gb SD SSD 512GB NVMe PCIE</t>
  </si>
  <si>
    <t>HP 600G2 SFF i5-6500T DDR4 2x4Gb LD SSD 256Gb 2.5</t>
  </si>
  <si>
    <t>LENOVO M920S SFF i5-9400 DDR4 16Gb LD REBUILD SSD 512Gb 2.5 NEW KINGSPEC</t>
  </si>
  <si>
    <t>HP 400G5 SFF i5-8500 DDR4 2x4Gb LD SSD 256Gb 2.5</t>
  </si>
  <si>
    <t>DELL 3080 SFF i5-10500T DDR4 16Gb LD SSD 256Gb NVMe PCIE</t>
  </si>
  <si>
    <t>HP 800G8 DM 90W i7-11700T DDR4 16Gb SD REBUILD SSD 256Gb NVMe PCIE</t>
  </si>
  <si>
    <t>LENOVO P340 SFF X-SR XEON W-1250 DDR4 32Gb ECC LD SSD 512Gb NVMe PCIE 2242</t>
  </si>
  <si>
    <t>DELL 7460 AIO - stand i5-8500 DDR4 8Gb SD SSD 256Gb NVMe PCIE 2230</t>
  </si>
  <si>
    <t>HP 600G9 DM 35W WIFI i5-12500T DDR5 8Gb SD SSD 512GB NVMe PCIE</t>
  </si>
  <si>
    <t>HP Z6 G4 TWR-1C XEON GOLD 6244 DDR4 2x16Gb Registered LD SSD 512Gb 2.5</t>
  </si>
  <si>
    <t>HP ENGAGE FLEX PRO-C SFF i5-8500 DDR4 2x8Gb LD SSD 128Gb NVMe PCIE</t>
  </si>
  <si>
    <t>LENOVO S510 SFF i5-7500 DDR4 8Gb LD SSD 256Gb 2.5</t>
  </si>
  <si>
    <t>HP 400G5 DM 35W i5-9500T DDR4 2x16Gb SD SSD 512GB NVMe PCIE</t>
  </si>
  <si>
    <t>HP Z6 G4 TWR-1C XEON GOLD 6138 DDR4 2x16Gb Registered LD SSD 512Gb 2.5</t>
  </si>
  <si>
    <t>HP Z6 G4 TWR-1C XEON 2xGOLD 5118 2x DDR4 16Gb Registered LD SSD 512Gb 2.5</t>
  </si>
  <si>
    <t>HP 800G4 DM 35W G5400T DDR4 8Gb SD SSD 256Gb NVMe PCIE 2230</t>
  </si>
  <si>
    <t>HP 800G3 DM 35W i5-6500T DDR4 16Gb SD REBUILD SSD 256Gb 2.5</t>
  </si>
  <si>
    <t>HP 800G5 DM 35W i5-9500T DDR4 16Gb SD SSD 500GB NVMe PCIE</t>
  </si>
  <si>
    <t>DELL 7090 MICRO i5-11500T DDR4 8Gb SD SSD 256Gb NVMe PCIE 2230</t>
  </si>
  <si>
    <t>HP 400G5 SFF i7-8700 DDR4 16Gb LD REBUILD SSD 256Gb 2.5</t>
  </si>
  <si>
    <t>HP 400G5 DM 35W i5-9500T DDR4 16Gb SD REBUILD SSD 512GB NVMe PCIE</t>
  </si>
  <si>
    <t>LENOVO M920S SFF i5-8500 DDR4 16Gb LD SSD 128Gb NVMe PCIE</t>
  </si>
  <si>
    <t>HP 800G4 SFF i5-8500 DDR4 2x8Gb LD HDD 500Gb 2.5 constelation</t>
  </si>
  <si>
    <t>HP 400G6 DM 35W i5-10500T DDR4 2x8Gb SD SSD 256Gb NVMe PCIE</t>
  </si>
  <si>
    <t>LENOVO M810Z AIO i5-6400 DDR4 8GB SD-STAND DDR4 8Gb SD SSD 256Gb 2.5</t>
  </si>
  <si>
    <t>HP 800G5 DM 35W i5-8500T DDR4 8Gb SD NEW DELL SSD 256Gb NVMe PCIE</t>
  </si>
  <si>
    <t>HP 400G6 DM 35W i5-10500T DDR4 2x8Gb SD NEW TRANSCEND SSD 256Gb NVMe PCIE</t>
  </si>
  <si>
    <t>DELL 7060 SFF i3-9100F DDR4 8Gb LD SSD 256Gb 2.5</t>
  </si>
  <si>
    <t>DELL 7070 MICRO WIFI i7-9700 DDR4 16Gb SD SSD 512Gb 2.5 NEW KINGSPEC</t>
  </si>
  <si>
    <t>HP 600G5 TWR i5-9500 DDR4 16Gb LD REBUILD SSD 512GB NVMe PCIE</t>
  </si>
  <si>
    <t>DELL 3050 SFF i5-7500 DDR4 16Gb LD SSD 256Gb NVMe PCIE 2230</t>
  </si>
  <si>
    <t>HP 800G5 DM 35W i5-8500T DDR4 2x8Gb SD SSD 256Gb NVMe PCIE 2230</t>
  </si>
  <si>
    <t>HP 800G3 SFF i5-6600 DDR4 2x8Gb LD SSD 256Gb 2.5 NEW KINGSPEC</t>
  </si>
  <si>
    <t>HP 800G3 DM 35W i5-6500T DDR4 16Gb SD REBUILD SSD 512Gb 2.5 NEW KINGSPEC</t>
  </si>
  <si>
    <t>FUJITSU ESPRIMO P558 TWR i5-8600 DDR4 8Gb LD SSD 256Gb 2.5</t>
  </si>
  <si>
    <t>HP 600G5 SFF i5-9400 DDR4 16Gb LD SSD 512GB NVMe PCIE</t>
  </si>
  <si>
    <t>HP 600G5 SFF i5-9400 DDR4 16Gb LD REBUILD SSD 512GB NVMe PCIE</t>
  </si>
  <si>
    <t>DELL XE3 TWR i5-8500 DDR4 2x4Gb LD HDD 500Gb Velociraptor 3.5 SATA</t>
  </si>
  <si>
    <t>HP 800G3 DM 35W i5-6500T DDR4 4Gb SD SSD 256Gb 2.5</t>
  </si>
  <si>
    <t>HP 800G2 DM 35W i5-6500T DDR4 2x4Gb SD SSD 256Gb 2.5</t>
  </si>
  <si>
    <t>HP 400G5 DM 35W i5-9600T DDR4 16Gb SD REBUILD SSD 512GB NVMe PCIE</t>
  </si>
  <si>
    <t>FUJITSU Q957 MINI PC i5-6500T DDR4 16Gb SD REBUILD SSD 512Gb 2.5</t>
  </si>
  <si>
    <t>HP 800G5 DM 35W i7-9700T DDR4 2x8Gb SD NEW CRUCIAL SSD 512Gb NVMe PCIE 2230</t>
  </si>
  <si>
    <t>HP 800G5 DM 35W i5-9500T DDR4 2x8Gb SD SSD 512Gb 2.5 NEW KINGSPEC</t>
  </si>
  <si>
    <t>HP 600G4 TWR i5-8500 DDR4 4x8Gb LD SSD 512Gb 2.5 NEW KINGSPEC</t>
  </si>
  <si>
    <t>HP 600G5 SFF i7-9700 DDR4 2x16Gb LD NEW NANYA SSD 512Gb NVMe PCIE NEW DAHUA</t>
  </si>
  <si>
    <t>HP 800G6 DM 35W i7-10700T DDR4 16Gb SD REBUILD SSD 256Gb 2.5</t>
  </si>
  <si>
    <t>LENOVO M720Q TINY i5-8400T DDR4 16Gb SD REBUILD SSD 256Gb NVMe PCIE 2230</t>
  </si>
  <si>
    <t>HP 400G6 SFF i5-9400 DDR4 16Gb LD REBUILD SSD 256Gb NVMe PCIE</t>
  </si>
  <si>
    <t>HP 600G5 TWR i5-9500 DDR4 16Gb LD REBUILD SSD 512Gb 2.5 NEW KINGSPEC</t>
  </si>
  <si>
    <t>HP 800G5 DM 35W i5-9500T DDR4 8Gb SD SSD 256Gb NVMe PCIE</t>
  </si>
  <si>
    <t>HP 600G5 TWR i5-8500 DDR4 8Gb LD SSD 128Gb 2.5</t>
  </si>
  <si>
    <t>HP 600G4 SFF i5-8500 DDR4 8Gb LD HDD 500Gb 2.5 15MM</t>
  </si>
  <si>
    <t>DELL 7080 SFF i7-10700 DDR4 8Gb LD SSD 256GB NVMe PCIE NEW WD</t>
  </si>
  <si>
    <t>HP 800G4 DM 35W i5-8500T DDR4 4Gb SD HDD 500Gb Velociraptor 3.5 SATA</t>
  </si>
  <si>
    <t>HP 800G4 DM 35W i5-8500T DDR4 8Gb SD NEW DELL SSD 128Gb NVMe PCIE 2230</t>
  </si>
  <si>
    <t>HP 400G4 DM 35W i5-8500T DDR4 4Gb SD SSD 256Gb 2.5</t>
  </si>
  <si>
    <t>LENOVO M720Q TINY i3-9100 DDR4 8Gb SD SSD 512Gb 2.5 NEW KINGSPEC</t>
  </si>
  <si>
    <t>DELL 7060 SFF i5-8600 DDR4 2x8Gb LD SSD 256Gb 2.5</t>
  </si>
  <si>
    <t>HP 400G6 SFF i5-8500 DDR4 2x8Gb LD SSD 512Gb 2.5 NEW KINGSPEC</t>
  </si>
  <si>
    <t>DELL 5050 TWR G4400T DDR4 16Gb SD REBUILD SSD 128Gb NVMe PCIE</t>
  </si>
  <si>
    <t>HP 400G5 DM 35W i7-9700 DDR4 2x8Gb SD SSD 512GB NVMe PCIE</t>
  </si>
  <si>
    <t>HP 800G9 DM 35W i5-13400T DDR5 2x8Gb SD SSD 256Gb NVMe PCIE</t>
  </si>
  <si>
    <t>HP 400G4 DM 35W i5-8500T DDR4 2x8Gb SD SSD 256Gb NVMe PCIE</t>
  </si>
  <si>
    <t>HP 800G4 TWR i7-8700 DDR4 32Gb LD SSD 512Gb 2.5</t>
  </si>
  <si>
    <t>HP 800G5 DM 65W i7-9700 DDR4 32Gb ECC SD SSD 512Gb 2.5 NEW KINGSPEC</t>
  </si>
  <si>
    <t>HP 400G4 DM 35W i5-8400T DDR4 8Gb SD SSD 256Gb 2.5</t>
  </si>
  <si>
    <t>HP 800G3 DM 35W i5-7500T DDR4 8Gb SD SSD 256Gb 2.5</t>
  </si>
  <si>
    <t>DELL 7050 MICRO 130W i7-7700T DDR4 8Gb SD SSD 256Gb 2.5</t>
  </si>
  <si>
    <t>DELL 7050 MICRO 130W i7-7700 DDR4 16Gb SD REBUILD SSD 512Gb 2.5</t>
  </si>
  <si>
    <t>DELL 3420 SFF i7-7700 DDR4 2x16Gb LD REBUILD SSD 512Gb 2.5</t>
  </si>
  <si>
    <t>LENOVO M820Z AIO WEB WIFI i5-8500T DDR4 16Gb SD REBUILD SSD 256Gb 2.5</t>
  </si>
  <si>
    <t>LENOVO M710T TWR i3-6100 DDR4 8Gb LD SSD 256Gb 2.5</t>
  </si>
  <si>
    <t>DELL PRECISION 3660 TWR i5-13500 DDR5 2x16Gb LD SSD 512Gb NVMe PCIE 2242</t>
  </si>
  <si>
    <t>DELL 5270 AIO - stand i5-8500 DDR4 8Gb SD SSD 128Gb 2.5</t>
  </si>
  <si>
    <t>DELL 5270 AIO i5-9500 DDR4 8Gb SD SSD 256Gb NVMe PCIE 2230</t>
  </si>
  <si>
    <t>LENOVO M720Q TINY i3-8300 DDR4 8Gb SD SSD 256Gb 2.5</t>
  </si>
  <si>
    <t>DELL PRECISION 5820 TWR X-SR XEON W-2104 DDR4 16Gb Registered LD SSD 512Gb 2.5</t>
  </si>
  <si>
    <t>HP Z4 G4 TWR X-SR XEON W-2225 DDR4 2x8Gb REGISTERED LD SSD 512Gb 2.5 NEW KINGSPEC</t>
  </si>
  <si>
    <t>HP 800G9 DM 65W i5-12400T DDR5 16Gb SD SSD 512Gb 2.5 NEW KINGSPEC</t>
  </si>
  <si>
    <t>DELL 7070 SFF i3-9100 DDR4 8Gb LD SSD 256Gb 2.5</t>
  </si>
  <si>
    <t>LENOVO M720Q TINY i5-8400T DDR4 8Gb SD SSD 256Gb 2.5</t>
  </si>
  <si>
    <t>HP 400G4 DM 35W i5-8500T DDR4 2x8Gb SD SSD 512Gb 2.5</t>
  </si>
  <si>
    <t>HP 400G5 DM 35W i5-9500T DDR4 2x8Gb SD SSD 512Gb 2.5 NEW KINGSPEC</t>
  </si>
  <si>
    <t>HP 600G4 DM 35W i5-8500T DDR4 2x8Gb SD SSD 512GB NVMe PCIE</t>
  </si>
  <si>
    <t>LENOVO M920Q TINY i7-9700 DDR4 16Gb SD REBUILD SSD 512Gb 2.5 NEW KINGSPEC</t>
  </si>
  <si>
    <t>DELL 7070 TWR i7-9700 DDR4 2x16Gb LD REBUILD SSD 512GB NVMe PCIE</t>
  </si>
  <si>
    <t>HP 400G6 DM 35W i5-10500T DDR4 8Gb SD SSD 512GB NVMe PCIE</t>
  </si>
  <si>
    <t>HP Z8 G4 TWR-2C 2XXEON GOLD 6234 DDR4 16Gb Registered LD SSD 512Gb 2.5 NEW KINGSPEC</t>
  </si>
  <si>
    <t>HP 800G6 DM 35W i7-10700T DDR4 16Gb SD REBUILD SSD 512Gb 2.5</t>
  </si>
  <si>
    <t>HP 400G4 DM 35W i5-8500T DDR4 16Gb SD REBUILD SSD 256Gb 2.5</t>
  </si>
  <si>
    <t>HP 400G5 DM 35W i5-9500T DDR4 16Gb SD REBUILD SSD 512Gb 2.5</t>
  </si>
  <si>
    <t>HP 600G3 TWR i5-7600 DDR4 8Gb LD SSD 256Gb 2.5</t>
  </si>
  <si>
    <t>HP 800G2 DM 35W i7-6700T DDR4 16Gb SD SSD 256Gb NVMe PCIE 2230</t>
  </si>
  <si>
    <t>LENOVO M93 SFF i3-4130 DDR3 2Gb LD HDD 320Gb 3.5 Sata</t>
  </si>
  <si>
    <t>FUJITSU D538 DT i7-9700 DDR4 8Gb LD HDD 300Gb 3.5 Sata</t>
  </si>
  <si>
    <t>HP 800G3 TWR i5-7400T DDR4 8Gb LD HDD 320Gb 3.5 Sata</t>
  </si>
  <si>
    <t>HP 800G4 DM 35W i5-8500T DDR4 8Gb SD SSD 512Gb 2.5</t>
  </si>
  <si>
    <t>LENOVO M710Q TINY i5-7600T DDR4 8Gb SD HDD 250Gb 2.5 Sata</t>
  </si>
  <si>
    <t>LENOVO M920S SFF i7-9700 DDR4 2x8Gb LD SSD 256Gb NVMe PCIE</t>
  </si>
  <si>
    <t>HP 400G7 SFF i9-10910 DDR4 32Gb LD HDD 250Gb 3.5 Sata</t>
  </si>
  <si>
    <t>HP 400G6 DM 35W i7-10700T DDR4 16Gb SD REBUILD SSD 256Gb 2.5</t>
  </si>
  <si>
    <t>LENOVO M910S SFF i7-7700 DDR4 32Gb LD HDD 250Gb 3.5 Sata</t>
  </si>
  <si>
    <t>HP 600G4 DM 35W i5-8500T DDR4 16Gb SD REBUILD SSD 256Gb 2.5</t>
  </si>
  <si>
    <t>HP 800G4 DM 35W i5-8500 DDR4 2x8Gb SD NEW DELL SSD 512GB NVMe PCIE</t>
  </si>
  <si>
    <t>LENOVO M910X TINY i7-7700T DDR4 2x8Gb SD SSD 512Gb 2.5 NEW KINGSPEC</t>
  </si>
  <si>
    <t>DELL 7060 SFF i5-8600 DDR4 8Gb LD SSD 512Gb 2.5 NEW KINGSPEC</t>
  </si>
  <si>
    <t>DELL 7040 MICRO WIFI i5-6500T DDR4 2x4Gb SD SSD 256Gb 2.5</t>
  </si>
  <si>
    <t>HP 400G5 DM 35W i5-9400T DDR4 2x4Gb SD SSD 256Gb 2.5</t>
  </si>
  <si>
    <t>HP 800G2 AIO - stand i5-6500 DDR4 8Gb SD SSD 256Gb NVMe PCIE 2230</t>
  </si>
  <si>
    <t>HP 800G5 SFF i5-9500 DDR4 16Gb LD HDD 1TB Velociraptor 3.5 SATA</t>
  </si>
  <si>
    <t>HP 800G5 SFF i7-9700 DDR4 16Gb LD NEW NANYA SSD 256Gb NVMe PCIE 2230</t>
  </si>
  <si>
    <t>HP 800G4 DM 35W i5-8400T DDR4 8Gb SD SSD 256Gb NVMe PCIE</t>
  </si>
  <si>
    <t>LENOVO M920Q TINY i3-9100T DDR4 8Gb SD SSD 256Gb NVMe PCIE</t>
  </si>
  <si>
    <t>DELL 3080 MICRO i3-10300 DDR4 8Gb SD SSD 512Gb 2.5 NEW KINGSPEC</t>
  </si>
  <si>
    <t>HP 800G5 HEALTHCARE EDITION AIO - stand i5-8500 DDR4 8Gb SD SSD 256Gb NVMe PCIE 2230</t>
  </si>
  <si>
    <t>LENOVO M720Q TINY i5-8500T DDR4 8Gb SD SSD 256Gb 2.5 NEW KINGSPEC</t>
  </si>
  <si>
    <t>LENOVO V520S SFF i5-7400 DDR4 4Gb LD SSD 128Gb NVMe PCIE</t>
  </si>
  <si>
    <t>HP 800G3 AIO TOUCH WEB - stand i5-6500 DDR4 8Gb SD SSD 256Gb 2.5 NEW KINGSPEC</t>
  </si>
  <si>
    <t>HP 600G3 AIO i5-6500 DDR4 8Gb SD SSD 256Gb 2.5</t>
  </si>
  <si>
    <t>HP 400G3 AIO i5-6500 DDR4 8Gb SD SSD 256Gb 2.5</t>
  </si>
  <si>
    <t>HP 400G2 AIO i5-6500 DDR4 8Gb SD SSD 256Gb 2.5</t>
  </si>
  <si>
    <t>HP 800G4 AIO - stand i5-9400 DDR4 8Gb SD SSD 256Gb 2.5</t>
  </si>
  <si>
    <t>LENOVO M900Z AIO i5-6500 DDR4 4Gb ECC SD SSD 128Gb 2.5</t>
  </si>
  <si>
    <t>DELL 7450 AIO i5-6500 DDR4 16Gb SD REBUILD SSD 256Gb 2.5</t>
  </si>
  <si>
    <t>DELL 7440 AIO WEB WIFI i5-6500 DDR4 8Gb SD NEW CRUCIAL SSD 256Gb NVMe PCIE 2230</t>
  </si>
  <si>
    <t>DELL VOSTRO 3681 SFF i7-10700 DDR4 16Gb LD REBUILD SSD 256Gb 2.5</t>
  </si>
  <si>
    <t>LENOVO V520S SFF i5-7500T DDR4 8Gb LD SSD 256Gb 2.5</t>
  </si>
  <si>
    <t>DELL 5050 TWR i7-7700 DDR4 8Gb LD SSD 256Gb 2.5 NEW KINGSPEC</t>
  </si>
  <si>
    <t>LENOVO M720E SFF i7-8700 DDR4 16Gb LD REBUILD SSD 512Gb 2.5 NEW KINGSPEC</t>
  </si>
  <si>
    <t>HP 800G4 TWR i5-8500 DDR4 8Gb LD SSD 256Gb 2.5</t>
  </si>
  <si>
    <t>HP 800G3 DM 35W i7-7700 DDR4 16Gb SD SSD 512Gb 2.5</t>
  </si>
  <si>
    <t>HP 400G5 DM 35W i5-8500T DDR4 16Gb SD REBUILD SSD 256Gb 2.5</t>
  </si>
  <si>
    <t>HP 600G3 DM 35W i5-7500T DDR4 8Gb SD NEW CRUCIAL SSD 256Gb NVMe PCIE</t>
  </si>
  <si>
    <t>HP 400G4 TWR i3-7100 DDR4 8Gb LD SSD 256Gb 2.5</t>
  </si>
  <si>
    <t>HP 400G4 TWR DDR4 8Gb LD SSD 256Gb 2.5</t>
  </si>
  <si>
    <t>DELL 7450 AIO i5-7400T DDR4 2x4Gb SD SSD 128Gb 2.5 STAND DELL 7440/7450 AIO</t>
  </si>
  <si>
    <t>DELL 7060 SFF i5-8500 DDR4 16Gb LD REBUILD SSD 256Gb NVMe PCIE</t>
  </si>
  <si>
    <t>HP 600G6 DM 35W i5-10500T DDR4 8Gb SD SSD 256GB NVMe PCIE NEW WD</t>
  </si>
  <si>
    <t>HP 600G6 SFF i5-10400F DDR4 2x4Gb LD SSD 256Gb 2.5</t>
  </si>
  <si>
    <t>DELL 7060 SFF i7-8700 DDR4 8Gb LD SSD 512Gb M.2 SATA NEW INNODISK</t>
  </si>
  <si>
    <t>LENOVO V530S SFF i5-8500 DDR4 8Gb LD SSD 256Gb 2.5</t>
  </si>
  <si>
    <t>DELL 7090 SFF i3-10300 DDR4 8Gb LD SSD 256Gb NVMe PCIE 2230</t>
  </si>
  <si>
    <t>DELL VOSTRO 3681 SFF i5-10400 DDR4 8Gb LD SSD 256Gb NVMe PCIE 2230</t>
  </si>
  <si>
    <t>DELL VOSTRO 3681 SFF i5-10400F DDR4 8Gb LD SSD 256Gb NVMe PCIE</t>
  </si>
  <si>
    <t>HP 400G4 DM 35W i5-8600T DDR4 8Gb SD SSD 256Gb 2.5</t>
  </si>
  <si>
    <t>HP 400G5 DM 35W i5-9400T DDR4 16Gb SD REBUILD SSD 256Gb NVMe PCIE 2230</t>
  </si>
  <si>
    <t>HP 400G4 DM 35W i5-8600T DDR4 8Gb SD SSD 128Gb 2.5</t>
  </si>
  <si>
    <t>HP 600G4 DM 35W i5-8600T DDR4 2x4Gb SD SSD 256Gb 2.5</t>
  </si>
  <si>
    <t>LENOVO M720S SFF i7-9700 DDR4 16Gb LD REBUILD SSD 256Gb 2.5</t>
  </si>
  <si>
    <t>HP 600G4 DM 35W i5-8600T DDR4 16Gb SD REBUILD SSD 256Gb NVMe PCIE</t>
  </si>
  <si>
    <t>DELL 3040 TWR i3-6100 DDR3 2x4Gb LD SSD 256Gb NVMe PCIE 2230</t>
  </si>
  <si>
    <t>LENOVO M720Q TINY i5-8600T DDR4 2x8Gb SD SSD 256Gb 2.5</t>
  </si>
  <si>
    <t>FUJITSU D738 DT i5-9500 DDR4 8Gb LD SSD 256Gb NVMe PCIE</t>
  </si>
  <si>
    <t>LENOVO M720S SFF i5-8400 DDR4 8Gb LD SSD 256Gb NVMe PCIE</t>
  </si>
  <si>
    <t>DELL 5060 SFF i7-8700 DDR4 16Gb LD REBUILD HDD 1TB Velociraptor 3.5 SATA</t>
  </si>
  <si>
    <t>LENOVO M920S SFF i7-9700 DDR4 2x8Gb LD SSD 512Gb NVMe PCIE 2242</t>
  </si>
  <si>
    <t>DELL 3050 SFF i7-7700 DDR4 16Gb LD SSD 512Gb 2.5</t>
  </si>
  <si>
    <t>DELL 5090 MICRO WIFI i7-11700T DDR4 16Gb SD REBUILD SSD 512Gb 2.5</t>
  </si>
  <si>
    <t>DELL 5080 SFF i5-10400F DDR4 8Gb LD SSD 256Gb NVMe PCIE 2242</t>
  </si>
  <si>
    <t>DELL 5050 SFF i5-7500 DDR4 2x8Gb LD SSD 256Gb NVMe PCIE 2230</t>
  </si>
  <si>
    <t>HP 800G6 DM 35W i5-10500T DDR4 16Gb SD NEW CRUCIAL SSD 256Gb NVMe PCIE</t>
  </si>
  <si>
    <t>HP Z1 G5 TWR 250W i9-9900 DDR4 32Gb LD SSD 512Gb 2.5</t>
  </si>
  <si>
    <t>LENOVO M720S SFF i5-8400 DDR4 8Gb REGISTERED LD SSD 256Gb NVMe PCIE 2230</t>
  </si>
  <si>
    <t>HP 600G4 DM 35W i5-8500T DDR4 16Gb SD REBUILD SSD 128Gb 2.5</t>
  </si>
  <si>
    <t>HP 400G7 SFF i5-10400F DDR4 8Gb LD SSD 256Gb NVMe PCIE 2230</t>
  </si>
  <si>
    <t>DELL 5060 MICRO i5-8500T DDR4 4Gb SD SSD 128Gb 1.8</t>
  </si>
  <si>
    <t>LENOVO M720S SFF i7-8700 DDR4 2x8Gb LD SSD 512Gb 2.5 NEW KINGSPEC</t>
  </si>
  <si>
    <t>DELL 3050 MICRO i5-7400 DDR4 8Gb SD SSD 256Gb 2.5</t>
  </si>
  <si>
    <t>HP 800G6 TWR i7-10700 DDR4 16Gb LD SSD 512GB NVMe PCIE</t>
  </si>
  <si>
    <t>LENOVO M920Q TINY i5-8600T DDR4 2x8Gb SD SSD 256Gb NVMe PCIE</t>
  </si>
  <si>
    <t>DELL 3080 MICRO WIFI i5-10500T DDR4 16Gb SD REBUILD SSD 512Gb 2.5 NEW KINGSPEC</t>
  </si>
  <si>
    <t>LENOVO M920Q TINY i5-8500T DDR4 16Gb SD REBUILD SSD 128Gb NVMe PCIE</t>
  </si>
  <si>
    <t>LENOVO M920Q TINY i5-8400T DDR4 8Gb SD SSD 256Gb NVMe PCIE 2230</t>
  </si>
  <si>
    <t>DELL 7470 AIO i5-9400T DDR4 8Gb SD NEW TRANSCEND SSD 512Gb 2.5 NEW KINGSPEC</t>
  </si>
  <si>
    <t>DELL 7480 AIO i7-10700 DDR4 8Gb SD SSD 256Gb 2.5</t>
  </si>
  <si>
    <t>HP 400G4 DM 35W i5-8400T DDR4 2x8Gb SD SSD 256Gb NVMe PCIE 2242</t>
  </si>
  <si>
    <t>LENOVO M720Q TINY i5-9400 DDR4 16Gb SD REBUILD SSD 512GB NVMe PCIE</t>
  </si>
  <si>
    <t>FUJITSU ESPRIMO P558 TWR i5-8500 DDR4 2x4Gb LD SSD 256Gb 2.5</t>
  </si>
  <si>
    <t>DELL OPTIPLEX 5070 TWR i5-8500 DDR4 8Gb LD SSD 256Gb 2.5</t>
  </si>
  <si>
    <t>LENOVO M70Q TINY i5-10500T DDR4 8Gb SD SSD 512Gb 2.5 NEW KINGSPEC</t>
  </si>
  <si>
    <t>HP 400G6 DM 35W i5-10500T DDR4 4Gb SD SSD 256Gb NVMe PCIE</t>
  </si>
  <si>
    <t>DELL 7400 AIO i5-12500T DDR4 2x8Gb SD SSD 512Gb NVMe PCIE 2242</t>
  </si>
  <si>
    <t>HP 800G2 DM 65W i7-6700 DDR4 8Gb SD SSD 256Gb NVMe PCIE 2230</t>
  </si>
  <si>
    <t>DELL 7060 SFF i5-8500 DDR4 16Gb LD REBUILD HDD 250Gb 3.5 Sata</t>
  </si>
  <si>
    <t>HP 600G2 DM 35W i7-6700T DDR4 16Gb SD REBUILD SSD 256Gb NVMe PCIE</t>
  </si>
  <si>
    <t>DELL T7820 TWR-2C XEON SILVER 4114 DDR4 16Gb Registered LD SSD 512GB NVMe PCIE</t>
  </si>
  <si>
    <t>HP 800G4 HEALTHCARE EDITION AIO i5-8500 DDR4 8Gb SD SSD 256Gb 2.5</t>
  </si>
  <si>
    <t>LENOVO V530-24ICB AIO i5-8400T DDR4 8Gb SD SSD 256Gb 2.5</t>
  </si>
  <si>
    <t>HP 400G5 SFF i7-8700 DDR4 16Gb LD REBUILD SSD 512GB NVMe PCIE</t>
  </si>
  <si>
    <t>HP 600G4 DM 35W i5-8600 DDR4 8Gb SD NEW SSD 256Gb NVMe PCIE</t>
  </si>
  <si>
    <t>DELL 3070 MICRO i3-9100 DDR4 2x4Gb SD SSD 128Gb NVMe PCIE</t>
  </si>
  <si>
    <t>LENOVO M900 TINY i7-6700T DDR4 2x4Gb SD SSD 256Gb 2.5</t>
  </si>
  <si>
    <t>LENOVO M900 TINY i7-6700T DDR4 8Gb SD NEW CRUCIAL SSD 256Gb NVMe PCIE 2230</t>
  </si>
  <si>
    <t>LENOVO M720Q TINY i5-8600 DDR4 8Gb SD SSD 256Gb 2.5</t>
  </si>
  <si>
    <t>LENOVO M720Q TINY i3-9100T DDR4 2x4Gb SD SSD 256Gb NVMe PCIE 2230</t>
  </si>
  <si>
    <t>LENOVO M720Q TINY i5-8500 DDR4 2x8Gb SD SSD 256Gb NVMe PCIE 2230</t>
  </si>
  <si>
    <t>FUJITSU D538 DT i5-8500 DDR4 2x8Gb LD SSD 256Gb NVMe PCIE</t>
  </si>
  <si>
    <t>LENOVO P330 SFF i5-8500 DDR4 8Gb LD SSD 256Gb 2.5 NEW KINGSPEC</t>
  </si>
  <si>
    <t>LENOVO M720S SFF i5-9500 DDR4 8Gb LD SSD 240Gb NVMe PCIE 2242</t>
  </si>
  <si>
    <t>DELL 3080 MICRO i5-10500T DDR4 2X8GB SD WIFI SSD 256Gb NVMe PCIE</t>
  </si>
  <si>
    <t>LENOVO M920T TWR i5-9500 DDR4 8Gb LD SSD 256Gb 2.5</t>
  </si>
  <si>
    <t>LENOVO M70Q G2/11 TINY i5-11500T DDR4 2x8Gb SD SSD 512GB NVMe PCIE</t>
  </si>
  <si>
    <t>LENOVO M720Q TINY i7-8700 DDR4 2x16Gb SD REBUILD SSD 512GB NVMe PCIE</t>
  </si>
  <si>
    <t>DELL 3050 MICRO i5-6500T DDR4 16Gb SD SSD 128Gb 2.5</t>
  </si>
  <si>
    <t>LENOVO M70Q G2/11 TINY i7-11700T DDR4 16Gb SD REBUILD SSD 256Gb NVMe PCIE 2230</t>
  </si>
  <si>
    <t>LENOVO V530-24ICB AIO - stand i5-8500 DDR4 8Gb SD SSD 256Gb 2.5</t>
  </si>
  <si>
    <t>HP 800G3 SFF i5-7500 DDR4 2x8Gb LD SSD 512GB NVMe PCIE</t>
  </si>
  <si>
    <t>DELL 3040 MICRO i7-6700T DDR3 2x4Gb SD SSD 512Gb 2.5 NEW KINGSPEC</t>
  </si>
  <si>
    <t>HP 600G5 SFF i5-8400 DDR4 2x8Gb LD SSD 512Gb 2.5 NEW KINGSPEC</t>
  </si>
  <si>
    <t>HP 800G3 SFF i7-7700 DDR4 8Gb LD SSD 256Gb NVMe PCIE 2230</t>
  </si>
  <si>
    <t>DELL 5040 TWR i3-6100 DDR3 2x4Gb LD SSD 256Gb NVMe PCIE 2230</t>
  </si>
  <si>
    <t>DELL 3040 TWR i5-6500 DDR3 16Gb LD SSD 240Gb 2.5</t>
  </si>
  <si>
    <t>LENOVO M910S SFF i5-7400 DDR4 8Gb LD SSD 240Gb 2.5</t>
  </si>
  <si>
    <t>HP 800G4 SFF i5-8500 DDR4 8Gb LD HDD 500Gb Velociraptor 3.5 SATA</t>
  </si>
  <si>
    <t>HP 600G5 SFF i5-8500 DDR4 8Gb LD SSD 512Gb 2.5</t>
  </si>
  <si>
    <t>LENOVO M710S SFF i5-7500 DDR4 2x8Gb LD SSD 256Gb 2.5</t>
  </si>
  <si>
    <t>HP 600G5 SFF i5-8500 DDR4 8Gb LD SSD 500GB NVMe PCIE</t>
  </si>
  <si>
    <t>LENOVO M710T TWR i7-7700T DDR4 8Gb LD SSD 256Gb 2.5</t>
  </si>
  <si>
    <t>HP 800G5 TWR i9-9900 DDR4 16Gb LD REBUILD SSD 256GB NVMe PCIE NEW WD</t>
  </si>
  <si>
    <t>HP 800G5 DM 65W i3-9100 DDR4 2x8Gb SD SSD 512Gb 2.5</t>
  </si>
  <si>
    <t>DELL VOSTRO 3250 SFF i5-6600 DDR4 2x4Gb LD SSD 120Gb 2.5</t>
  </si>
  <si>
    <t>HP 800G2 DM 65W i5-6500 DDR4 8Gb SD HDD 500Gb 2.5 constelation</t>
  </si>
  <si>
    <t>LENOVO M710S SFF i5-7600 DDR4 8Gb LD SSD 256Gb 2.5</t>
  </si>
  <si>
    <t>LENOVO M920Q TINY i7-9700 DDR4 2x8Gb SD SSD 512GB NVMe PCIE</t>
  </si>
  <si>
    <t>HP 400G4 DM 35W i5-8400T DDR4 16Gb SD REBUILD SSD 256Gb NVMe PCIE</t>
  </si>
  <si>
    <t>LENOVO M920Q TINY i5-9400 DDR4 8Gb SD SSD 256Gb 2.5</t>
  </si>
  <si>
    <t>HP 400G5 SFF i5-8600T DDR4 8Gb LD SSD 256Gb 2.5</t>
  </si>
  <si>
    <t>HP 800G4 TWR i5-8500 DDR4 2x8Gb LD SSD 512GB NVMe PCIE</t>
  </si>
  <si>
    <t>HP 800G4 DM 35W i5-8600T DDR4 16Gb SD REBUILD SSD 240Gb 2.5</t>
  </si>
  <si>
    <t>DELL 3050 TWR i5-6500 DDR4 4Gb LD SSD 128Gb 2.5</t>
  </si>
  <si>
    <t>HP 800G4 TWR i5-8500 DDR4 16Gb LD REBUILD SSD 512GB NVMe PCIE</t>
  </si>
  <si>
    <t>DELL 7060 SFF ONLY 2.5 i5-8500 DDR4 8Gb LD SSD 256Gb NVMe PCIE</t>
  </si>
  <si>
    <t>DELL 5070 MICRO WIFI i5-8500T DDR4 8Gb SD SSD 256Gb 2.5 NEW KINGSPEC</t>
  </si>
  <si>
    <t>DELL 5060 MICRO i5-8500T DDR4 16Gb SD REBUILD SSD 128Gb 1.8</t>
  </si>
  <si>
    <t>DELL 3450 SFF i9-11900 DDR4 4x16Gb LD REBUILD SSD 512Gb 2.5 NEW KINGSPEC</t>
  </si>
  <si>
    <t>HP 400G5 DM 35W i5-9500T DDR4 8Gb SD SSD 256Gb 2.5 NEW KINGSPEC</t>
  </si>
  <si>
    <t>LENOVO M710T TWR i5-7400 DDR4 3x4Gb LD SSD 256Gb NVMe PCIE 2230</t>
  </si>
  <si>
    <t>FUJITSU Q957 MINI PC G4560T DDR4 2x4Gb SD SSD 256Gb 2.5</t>
  </si>
  <si>
    <t>HP 600G5 SFF i7-9700 DDR4 2x8Gb LD SSD 512GB NVMe PCIE</t>
  </si>
  <si>
    <t>HP 600G5 SFF i7-8700 DDR4 2x8Gb LD SSD 512GB NVMe PCIE</t>
  </si>
  <si>
    <t>HP 800G4 SFF G5400 DDR4 2x4Gb LD SSD 256Gb NVMe PCIE</t>
  </si>
  <si>
    <t>HP 600G5 SFF i5-8500 DDR4 2x8Gb LD SSD 512GB NVMe PCIE</t>
  </si>
  <si>
    <t>DELL 3090 MICRO i5-11500T DDR4 8Gb SD SSD 256Gb 2.5</t>
  </si>
  <si>
    <t>LENOVO M900 TWR i5-6600 DDR4 16Gb LD REBUILD SSD 512Gb 2.5</t>
  </si>
  <si>
    <t>HP 800G2 TWR i5-6600 DDR4 2x4Gb LD SSD 256Gb 2.5</t>
  </si>
  <si>
    <t>HP 800G4 TWR i5-8500 DDR4 2x4Gb LD SSD 256Gb 2.5</t>
  </si>
  <si>
    <t>HP 800G4 TWR i7-8700 DDR4 2x4Gb LD SSD 256Gb 2.5</t>
  </si>
  <si>
    <t>DELL 3050 TWR i7-6700 DDR4 2x4Gb LD SSD 256Gb NVMe PCIE</t>
  </si>
  <si>
    <t>DELL 5080 MICRO WIFI i5-10500T DDR4 16Gb SD SSD 512Gb NVMe PCIE 2242</t>
  </si>
  <si>
    <t>LENOVO M710Q TINY i5-7500 DDR4 16Gb SD SSD 256Gb 2.5</t>
  </si>
  <si>
    <t>HP 400G4 DM 35W i5-8500T DDR4 2x8Gb SD SSD 512GB NVMe PCIE</t>
  </si>
  <si>
    <t>LENOVO M710Q TINY i3-7100 DDR4 8Gb SD SSD 256Gb 2.5</t>
  </si>
  <si>
    <t>HP 705G4 DM 65W AMD RYZEN 5 PRO 2400G DDR4 8Gb SD SSD 256Gb NVMe PCIE 2230</t>
  </si>
  <si>
    <t>HP Z2 MINI G5 DM i5-10500T DDR4 2x8Gb SD SSD 512GB NVMe PCIE</t>
  </si>
  <si>
    <t>HP 800G4 DM 35W i5-8500 DDR4 2x8Gb SD SSD 256Gb 2.5 NEW KINGSPEC</t>
  </si>
  <si>
    <t>HP 600G2 SFF i7-6700 DDR4 8Gb LD SSD 128Gb 2.5</t>
  </si>
  <si>
    <t>DELL 3080 SFF i5-10505 DDR4 2x4Gb LD SSD 512Gb 2.5 NEW KINGSPEC</t>
  </si>
  <si>
    <t>LENOVO M900 TWR i7-6700 DDR4 2x4Gb LD SSD 256Gb NVMe PCIE</t>
  </si>
  <si>
    <t>LENOVO P320 TWR i7-6700 DDR4 16Gb LD REBUILD SSD 512Gb 2.5 NEW KINGSPEC</t>
  </si>
  <si>
    <t>HP 400G5 SFF i5-8400 DDR4 2x4Gb LD SSD 256Gb 2.5 NEW KINGSPEC</t>
  </si>
  <si>
    <t>LENOVO M720T TWR i7-8700 DDR4 16Gb LD REBUILD SSD 512Gb 2.5 NEW KINGSPEC</t>
  </si>
  <si>
    <t>LENOVO M70Q G2 TINY WIFI i7-11700T DDR4 16Gb SD REBUILD SSD 256Gb 2.5</t>
  </si>
  <si>
    <t>LENOVO V530S SFF i5-8600 DDR4 8Gb LD SSD 256Gb 2.5</t>
  </si>
  <si>
    <t>FUJITSU TX1320 M4 DT i5-8500 DDR4 16Gb LD REBUILD SSD 512Gb 2.5</t>
  </si>
  <si>
    <t>HP 600G9 DM 35W WIFI i5-12400T DDR5 8Gb SD SSD 256Gb 2.5</t>
  </si>
  <si>
    <t>LENOVO M710T TWR i5-6500 DDR4 8Gb LD SSD 256Gb NVMe PCIE</t>
  </si>
  <si>
    <t>HP 400G5 SFF i5-8500 DDR4 16Gb LD SSD 256Gb NVMe PCIE</t>
  </si>
  <si>
    <t>HP 800G4 TWR i5-8500 DDR4 2x4Gb LD SSD 256Gb NVMe PCIE</t>
  </si>
  <si>
    <t>HP 600G4 DM 35W i7-8700 DDR4 8Gb SD SSD 256Gb NVMe PCIE</t>
  </si>
  <si>
    <t>LENOVO M720E SFF i5-8400 DDR4 16Gb LD REBUILD SSD 256Gb 2.5</t>
  </si>
  <si>
    <t>LENOVO M80Q TINY i5-10400T DDR4 16Gb SD REBUILD SSD 256Gb NVMe PCIE 2230</t>
  </si>
  <si>
    <t>LENOVO M70Q G2/10 TINY i3-10105 DDR4 16Gb SD SSD 256Gb NVMe PCIE 2230</t>
  </si>
  <si>
    <t>LENOVO M720S SFF G5620 DDR4 8Gb LD HDD 500Gb 2.5 constelation</t>
  </si>
  <si>
    <t>DELL 7070 TWR i5-9600K DDR4 16Gb LD REBUILD SSD 256Gb NVMe PCIE 2230</t>
  </si>
  <si>
    <t>DELL 7070 TWR i5-9500 DDR4 8Gb LD REBUILD SSD 256Gb NVMe PCIE 2230</t>
  </si>
  <si>
    <t>HP 800G2 SFF i3-6100 DDR4 2x4Gb LD SSD 500Gb 2.5</t>
  </si>
  <si>
    <t>HP Z240 SFF i7-6700 DDR4 16Gb LD REBUILD SSD 512Gb 2.5</t>
  </si>
  <si>
    <t>HP 800G5 DM 35W i3-9100T DDR4 2x8Gb SD SSD 256Gb 2.5</t>
  </si>
  <si>
    <t>HP 400G7 SFF i5-10400F DDR4 2x8Gb LD SSD 512Gb NVMe PCIE 2242</t>
  </si>
  <si>
    <t>DELL 3080 MICRO WIFI i5-10500T DDR4 2x8Gb SD SSD 500Gb 2.5</t>
  </si>
  <si>
    <t>HP 800G5 DM 35W i5-9400T DDR4 2x4Gb SD SSD 256Gb NVMe PCIE</t>
  </si>
  <si>
    <t>HP 800G4 DM 35W i5-8500T DDR4 2x16Gb SD SSD 256Gb 2.5</t>
  </si>
  <si>
    <t>LENOVO M720Q TINY i5-9400T DDR4 16Gb SD REBUILD SSD 256Gb NVMe PCIE 2230</t>
  </si>
  <si>
    <t>LENOVO M920Q TINY i5-9500T DDR4 2x8Gb SD SSD 256Gb NVMe PCIE</t>
  </si>
  <si>
    <t>LENOVO M80Q G2 TINY i5-10500T DDR4 2x8Gb SD SSD 256Gb NVMe PCIE 2230</t>
  </si>
  <si>
    <t>DELL 7450 AIO i5-6500 DDR4 2x4Gb SD SSD 256Gb 2.5 STAND MONITOR IND-C3</t>
  </si>
  <si>
    <t>HP 800G2 DM 35W i5-6500 DDR4 2x4Gb SD SSD 128Gb NVMe PCIE</t>
  </si>
  <si>
    <t>DELL 7460 AIO - stand i5-8600T DDR4 8Gb SD SSD 256Gb NVMe PCIE 2230</t>
  </si>
  <si>
    <t>HP 800G5 DM 35W i5-9400 DDR4 16Gb SD REBUILD SSD 256Gb 2.5</t>
  </si>
  <si>
    <t>DELL 7080 MICRO i5-10400T DDR4 8Gb SD SSD 250Gb 2.5</t>
  </si>
  <si>
    <t>LENOVO M700 TINY i5-6500 DDR4 2x4Gb SD SSD 256Gb NVMe PCIE 2230</t>
  </si>
  <si>
    <t>FUJITSU J580 DT i7-9700 DDR4 16Gb LD NEW NANYA SSD 512Gb 2.5 NEW KINGSPEC</t>
  </si>
  <si>
    <t>FUJITSU TX1320 M4 DT i5-8400 DDR4 16Gb LD REBUILD SSD 512Gb 2.5</t>
  </si>
  <si>
    <t>LENOVO M800 TWR i3-6100 DDR4 8Gb LD SSD 256Gb NVMe PCIE 2230</t>
  </si>
  <si>
    <t>DELL 7090 MICRO i5-11500T DDR4 2x16Gb SD SSD 256Gb NVMe PCIE</t>
  </si>
  <si>
    <t>HP 600G4 TWR PAROLA BIOS i5-8500 DDR4 2x4Gb LD HDD 500Gb 2.5 constelation</t>
  </si>
  <si>
    <t>LENOVO M720E SFF i5-8500 DDR4 2x4Gb LD SSD 256Gb 2.5 NEW KINGSPEC</t>
  </si>
  <si>
    <t>HP 800G6 SFF i5-10400F DDR4 8Gb LD SSD 256Gb 2.5 NEW KINGSPEC</t>
  </si>
  <si>
    <t>LENOVO M70Q G2/10 TINY i7-10700T DDR4 2x16Gb SD SSD 256Gb M.2 SATA</t>
  </si>
  <si>
    <t>LENOVO M720S SFF i5-8500 DDR4 8Gb LD SSD 512Gb 2.5 NEW KINGSPEC</t>
  </si>
  <si>
    <t>LENOVO M70Q TINY i5-10400T DDR4 8Gb SD SSD 512Gb 2.5 NEW KINGSPEC</t>
  </si>
  <si>
    <t>HP 400G6 SFF G5420 DDR4 16Gb LD REBUILD SSD 256Gb NVMe PCIE 2230</t>
  </si>
  <si>
    <t>HP 400G5 DM 35W i7-9700T DDR4 16Gb SD SSD 256Gb 2.5</t>
  </si>
  <si>
    <t>DELL 7090 SFF WIFI i5-11500 DDR4 16Gb LD SSD 512GB NVMe PCIE</t>
  </si>
  <si>
    <t>HP 800G3 DM 35W i5-6500T DDR4 16Gb SD SSD 256Gb NVMe PCIE</t>
  </si>
  <si>
    <t>HP 600G5 TWR i5-9400 DDR4 2x4Gb LD SSD 256Gb 2.5</t>
  </si>
  <si>
    <t>HP 400G4 DM 35W i5-8500T DDR4 8Gb SD SSD 128Gb NVMe PCIE</t>
  </si>
  <si>
    <t>HP 400G4 DM 35W i5-8500T DDR4 8Gb SD SSD 256Gb 2.5</t>
  </si>
  <si>
    <t>DELL PRECISION 5820 TWR i9-10980XE DDR4 32Gb LD SSD 512GB NVMe PCIE</t>
  </si>
  <si>
    <t>LENOVO M920T TWR i5-8500 DDR4 16Gb LD SSD 256Gb NVMe PCIE 2230</t>
  </si>
  <si>
    <t>LENOVO P340 TWR i5-10505 DDR4 2x8Gb LD SSD 512Gb 2.5 NEW KINGSPEC</t>
  </si>
  <si>
    <t>HP 600G5 SFF i3-9100 DDR4 16Gb LD REBUILD SSD 256Gb NVMe PCIE 2230</t>
  </si>
  <si>
    <t>HP 800G1 DM 35W i3-4160T DDR3 2x4Gb Low Voltage SD SSD 256Gb 2.5</t>
  </si>
  <si>
    <t>LENOVO M70Q TINY G5905T DDR4 8Gb SD SSD 256Gb NVMe PCIE</t>
  </si>
  <si>
    <t>LENOVO M70S G3 SFF i3-12100 DDR4 16Gb LD REBUILD SSD 512Gb 2.5</t>
  </si>
  <si>
    <t>HP 600G3 DM 35W i5-7500 DDR4 8Gb SD SSD 256Gb 2.5 NEW KINGSPEC</t>
  </si>
  <si>
    <t>LENOVO M910T TWR i5-7500 DDR4 4x8Gb LD SSD 256Gb NVMe PCIE 2230</t>
  </si>
  <si>
    <t>LENOVO P330 TWR i7-9700K DDR4 2x16Gb LD REBUILD SSD 512Gb 2.5 NEW KINGSPEC</t>
  </si>
  <si>
    <t>HP 290G1 SFF i7-9700 DDR4 2x4Gb LD SSD 256Gb 2.5</t>
  </si>
  <si>
    <t>LENOVO M70Q TINY i5-10400T DDR4 8Gb SD SSD 256Gb NVMe PCIE 2230</t>
  </si>
  <si>
    <t>HP 400G6 SFF i5-9500 DDR4 16Gb LD SSD 256Gb M.2 SATA</t>
  </si>
  <si>
    <t>LENOVO P330 TINY i5-8500T DDR4 16Gb SD NEW CRUCIAL SSD 256Gb 2.5 NEW KINGSPEC</t>
  </si>
  <si>
    <t>DELL 5050 TWR i3-6100 DDR4 4Gb LD SSD 128Gb 2.5</t>
  </si>
  <si>
    <t>HP 400G5 DM 35W i5-9500T DDR4 16Gb SD REBUILD SSD 256Gb NVMe PCIE</t>
  </si>
  <si>
    <t>LENOVO P340 TWR i7-10700 DDR4 8Gb LD SSD 256Gb M.2 SATA</t>
  </si>
  <si>
    <t>LENOVO P520C TWR XEON W-2135 DDR4 32Gb ECC LD SSD 512Gb 2.5</t>
  </si>
  <si>
    <t>HP 800G4 DM 35W i5-8600T DDR4 2x4Gb SD SSD 256Gb NVMe PCIE</t>
  </si>
  <si>
    <t>HP 800G4 TWR i7-8700 DDR4 2x4Gb LD SSD 256Gb NVMe PCIE</t>
  </si>
  <si>
    <t>HP 600G4 DM 35W i7-9700T DDR4 16Gb SD REBUILD SSD 256Gb NVMe PCIE</t>
  </si>
  <si>
    <t>DELL 3050 SFF i3-6100 DDR4 4Gb LD SSD 128Gb NVMe PCIE 2230</t>
  </si>
  <si>
    <t>DELL 3080 SFF i7-10700 DDR4 16Gb LD REBUILD SSD 512Gb 2.5 NEW KINGSPEC</t>
  </si>
  <si>
    <t>HP 800G9 DM 65W i7-14700 DDR5 16Gb SD SSD 512Gb NVMe PCIE 2242</t>
  </si>
  <si>
    <t>LENOVO M90Q TINY i5-10500T DDR4 8Gb SD NEW CRUCIAL SSD 256Gb NVMe PCIE</t>
  </si>
  <si>
    <t>DELL 7060 MICRO WIFI i5-8500T DDR4 8Gb SD SSD 256Gb 2.5 NEW KINGSPEC</t>
  </si>
  <si>
    <t>HP 800G6 SFF i5-10400F DDR4 16Gb LD REBUILD SSD 256Gb NVMe PCIE 2230</t>
  </si>
  <si>
    <t>FUJITSU D538 DT i5-8400 DDR4 2x8Gb LD SSD 256Gb NVMe PCIE 2230</t>
  </si>
  <si>
    <t>DELL 7070 SFF i5-8600 DDR4 2x4Gb LD SSD 256Gb 2.5 GRAD C</t>
  </si>
  <si>
    <t>DELL 7400 AIO i5-12500 DDR4 2x8Gb SD SSD 256Gb NVMe PCIE 2230 STAND DELL OPTIPLEX 7400 AIO</t>
  </si>
  <si>
    <t>HP 600G4 TWR i5-8500 DDR4 8Gb LD SSD 256Gb 2.5 NEW KINGSPEC</t>
  </si>
  <si>
    <t>DELL 7090 TWR i5-11500T DDR4 2x8Gb LD SSD 512Gb 2.5 NEW KINGSPEC</t>
  </si>
  <si>
    <t>HP 400G5 SFF i5-8500 DDR4 8Gb LD SSD 512Gb 2.5 NEW KINGSPEC</t>
  </si>
  <si>
    <t>LENOVO V530S SFF i3-9100 DDR4 8Gb LD SSD 128Gb 2.5</t>
  </si>
  <si>
    <t>DELL 3060 SFF i5-8400 DDR4 16Gb LD NEW NANYA SSD 256Gb NVMe PCIE 2230</t>
  </si>
  <si>
    <t>DELL INSPIRON 3891 TWR i3-10105 DDR4 2x4Gb LD SSD 256Gb NVMe PCIE</t>
  </si>
  <si>
    <t>DELL 5060 SFF i5-8500 DDR4 2x4Gb LD HDD 500Gb Velociraptor 3.5 SATA</t>
  </si>
  <si>
    <t>DELL 5070 TWR i7-8700 DDR4 2x16Gb LD NEW NANYA SSD 256Gb NVMe PCIE</t>
  </si>
  <si>
    <t>LENOVO M910Q TINY i5-6500T DDR4 2x8Gb SD SSD 256Gb 2.5</t>
  </si>
  <si>
    <t>HP 600G4 DM 35W i5-8500 DDR4 2x4Gb SD SSD 256Gb NVMe PCIE 2230</t>
  </si>
  <si>
    <t>DELL 7070 MICRO WIFI i5-9500T DDR4 16Gb SD SSD 256Gb NVMe PCIE 2230</t>
  </si>
  <si>
    <t>DELL 7060 SFF i5-8500 DDR4 16Gb LD REBUILD SSD 512Gb M.2 SATA</t>
  </si>
  <si>
    <t>LENOVO P330 TINY i5-8500T DDR4 8Gb SD SSD 256Gb NVMe PCIE 2230</t>
  </si>
  <si>
    <t>HP 600G2 DM 35W i7-6700T DDR4 2x4Gb SD SSD 256Gb 2.5</t>
  </si>
  <si>
    <t>HP 800G3 DM 35W i3-7300T DDR4 4Gb SD SSD 128Gb 2.5</t>
  </si>
  <si>
    <t>LENOVO M820Z AIO - stand i5-8500 DDR4 8Gb SD SSD 256Gb 2.5</t>
  </si>
  <si>
    <t>LENOVO M920Z AIO - stand i5-8500 DDR4 8Gb SD SSD 256Gb 2.5</t>
  </si>
  <si>
    <t>DELL 7000 MICRO/R4 i5-12500T WIFI DDR4 8Gb SD SSD 256Gb NVMe PCIE</t>
  </si>
  <si>
    <t>HP 800G5 TWR G5420 DDR4 8Gb LD HDD 500Gb 2.5 15MM</t>
  </si>
  <si>
    <t>HP 400G5 SFF i5-9500 DDR4 8Gb LD SSD 256Gb NVMe PCIE</t>
  </si>
  <si>
    <t>HP 600G2 DM 35W i7-6700T DDR4 2x4Gb SD SSD 256Gb NVMe PCIE</t>
  </si>
  <si>
    <t>DELL PRECISION 3630 TWR i5-8500 DDR4 16Gb LD REBUILD SSD 256Gb NVMe PCIE</t>
  </si>
  <si>
    <t>LENOVO M710Q TINY i3-7300 DDR4 8Gb SD SSD 256Gb 2.5</t>
  </si>
  <si>
    <t>DELL 3070 MICRO i5-9400T DDR4 16Gb SD REBUILD SSD 256GB NVMe PCIE NEW WD</t>
  </si>
  <si>
    <t>LENOVO P330 TINY i7-9700 DDR4 8Gb SD SSD 256Gb NVMe PCIE 2230</t>
  </si>
  <si>
    <t>DELL 3420 SFF i5-6500T DDR4 16Gb LD REBUILD SSD 256Gb NVMe PCIE</t>
  </si>
  <si>
    <t>HP 800G2 DM 35W i7-6700T DDR4 8Gb SD SSD 256Gb NVMe PCIE 2230</t>
  </si>
  <si>
    <t>LENOVO M910Q TINY i7-6700T DDR4 2x8Gb SD SSD 512Gb 2.5 NEW KINGSPEC</t>
  </si>
  <si>
    <t>LENOVO M710Q TINY i7-7700 DDR4 16Gb SD NEW CRUCIAL SSD 512Gb 2.5 NEW KINGSPEC</t>
  </si>
  <si>
    <t>LENOVO P330 TINY i5-8500T DDR4 8Gb SD SSD 512Gb 2.5 NEW KINGSPEC</t>
  </si>
  <si>
    <t>LENOVO M920S SFF G5600 DDR4 8Gb LD SSD 256Gb 2.5</t>
  </si>
  <si>
    <t>HP 400G6 DM 35W G6400T DDR4 8Gb SD SSD 512Gb NVMe PCIE 2242</t>
  </si>
  <si>
    <t>DELL 7060 MICRO WIFI i5-8400T DDR4 2x4Gb SD SSD 512Gb 2.5 NEW KINGSPEC</t>
  </si>
  <si>
    <t>DELL 7070 TWR i5-9400 DDR4 16Gb LD REBUILD SSD 256Gb NVMe PCIE</t>
  </si>
  <si>
    <t>FUJITSU Q558 MINI PC i5-9500T DDR4 8Gb SD SSD 256Gb NVMe PCIE 2230</t>
  </si>
  <si>
    <t>DELL 7060 SFF i5-8400 DDR4 8Gb LD SSD 256Gb 2.5</t>
  </si>
  <si>
    <t>FUJITSU Q558 MINI PC i5-8500T DDR4 2x8Gb SD SSD 256Gb NVMe PCIE</t>
  </si>
  <si>
    <t>LENOVO M920Q TINY i5-8500T DDR4 16Gb SD REBUILD SSD 256Gb NVMe PCIE 2230</t>
  </si>
  <si>
    <t>LENOVO M90Q G2 TINY i5-11500 WIFI DDR4 16Gb SD REBUILD SSD 512Gb 2.5</t>
  </si>
  <si>
    <t>DELL 7060 SFF i5-8400 DDR4 16Gb LD SSD 256Gb NVMe PCIE</t>
  </si>
  <si>
    <t>LENOVO M80Q G2 TINY i5-11500T DDR4 2x8Gb SD SSD 512Gb 2.5 NEW KINGSPEC</t>
  </si>
  <si>
    <t>LENOVO M720S SFF i5-9500 DDR4 4x4Gb LD SSD 256Gb NVMe PCIE</t>
  </si>
  <si>
    <t>LENOVO M920Q TINY i5-8500T DDR4 16Gb SD SSD 256Gb NVMe PCIE</t>
  </si>
  <si>
    <t>LENOVO M710Q TINY G4400T DDR4 8Gb SD SSD 256Gb NVMe PCIE 2230</t>
  </si>
  <si>
    <t>DELL 3050 SFF i5-7600 DDR4 16Gb LD REBUILD SSD 512Gb 2.5</t>
  </si>
  <si>
    <t>HP 800G6 TWR i5-10400F DDR4 16Gb LD REBUILD SSD 512GB NVMe PCIE</t>
  </si>
  <si>
    <t>DELL 3040 MICRO i3-6100T DDR3 8Gb SD SSD 128Gb NVMe PCIE</t>
  </si>
  <si>
    <t>LENOVO M920S SFF i5-8600 DDR4 2x8Gb LD SSD 256Gb 2.5 NEW KINGSPEC</t>
  </si>
  <si>
    <t>LENOVO V530S SFF i5-8500 DDR4 2x4Gb LD SSD 256Gb 2.5</t>
  </si>
  <si>
    <t>DELL 7050 MICRO 130W i3-6100T DDR4 2x4Gb SD SSD 256Gb NVMe PCIE</t>
  </si>
  <si>
    <t>HP 400G5 DM 35W i5-9500T DDR4 8Gb SD SSD 256Gb NVMe PCIE</t>
  </si>
  <si>
    <t>LENOVO M920S SFF i7-8700 DDR4 2x16Gb LD REBUILD SSD 512GB NVMe PCIE</t>
  </si>
  <si>
    <t>DELL 3050 MICRO i5-6400T DDR4 8Gb SD SSD 256Gb 2.5</t>
  </si>
  <si>
    <t>HP 600G9 SFF i5-12400F DDR5 16Gb LD SSD 512Gb NVMe PCIE 2242</t>
  </si>
  <si>
    <t>HP 600G4 DM 35W i7-8700 DDR4 8Gb SD SSD 256Gb M.2 SATA</t>
  </si>
  <si>
    <t>LENOVO M710S SFF i7-6700 DDR4 2x8Gb LD SSD 512Gb 2.5</t>
  </si>
  <si>
    <t>HP 600G3 DM 35W i5-7500T DDR4 4Gb SD SSD 256Gb NVMe PCIE</t>
  </si>
  <si>
    <t>HP 800G3 SFF i7-7700 DDR4 16Gb LD REBUILD SSD 256Gb 2.5</t>
  </si>
  <si>
    <t>DELL 7070 MICRO WIFI i5-9500T DDR4 8Gb SD SSD 256Gb 2.5 NEW KINGSPEC</t>
  </si>
  <si>
    <t>DELL 5080 MICRO WIFI i5-11400 DDR4 16Gb SD REBUILD SSD 250Gb 2.5</t>
  </si>
  <si>
    <t>HP 800G3 DM 35W i5-6600T DDR4 16Gb SD SSD 128Gb NVMe PCIE 2230</t>
  </si>
  <si>
    <t>DELL 5080 MICRO WIFI i5-10500T DDR4 16Gb SD REBUILD SSD 512Gb 2.5 NEW KINGSPEC</t>
  </si>
  <si>
    <t>HP 800G1 USDT i7-4790S DDR3 8Gb Low Voltage SD SSD 256Gb 2.5 NEW KINGSPEC</t>
  </si>
  <si>
    <t>LENOVO M710Q TINY i5-6500 DDR4 16Gb SD REBUILD SSD 512Gb 2.5 NEW KINGSPEC</t>
  </si>
  <si>
    <t>LENOVO M90Q G2 TINY i5-11500 WIFI DDR4 8Gb SD SSD 256Gb 2.5 NEW KINGSPEC</t>
  </si>
  <si>
    <t>LENOVO P330 TINY i5-8500T DDR4 8Gb SD SSD 256Gb NVMe PCIE 2242</t>
  </si>
  <si>
    <t>LENOVO P330 SFF i5-8400 DDR4 16Gb LD REBUILD SSD 256Gb NVMe PCIE</t>
  </si>
  <si>
    <t>LENOVO M720Q TINY i5-8400T DDR4 2x8Gb SD SSD 512Gb NVMe PCIE NEW DAHUA</t>
  </si>
  <si>
    <t>FUJITSU Q958 MINI PC i5-9500T DDR4 8Gb SD SSD 256Gb NVMe PCIE 2230</t>
  </si>
  <si>
    <t>LENOVO M720Q TINY i5-8500T DDR4 8Gb SD NEW DELL SSD 256Gb NVMe PCIE</t>
  </si>
  <si>
    <t>HP 400G6 TWR i5-9500 DDR4 16Gb LD SSD 256Gb NVMe PCIE 2230</t>
  </si>
  <si>
    <t>DELL 5050 SFF i7-6700 DDR4 2x8Gb LD SSD 256Gb 2.5</t>
  </si>
  <si>
    <t>DELL 5090 MICRO i5-11500T DDR4 2x8Gb SD SSD 256Gb 2.5</t>
  </si>
  <si>
    <t>HP 800G4 DM 35W i5-9500T DDR4 16Gb SD NEW SK HYNIX SSD 512Gb 2.5 NEW KINGSPEC</t>
  </si>
  <si>
    <t>HP 400G5 SFF i5-8400 DDR4 8Gb LD SSD 512Gb NVMe PCIE 2230</t>
  </si>
  <si>
    <t>DELL 7070 TWR i7-9700 DDR4 2x8Gb LD SSD 256Gb NVMe PCIE 2230</t>
  </si>
  <si>
    <t>HP 600G5 SFF i5-9500 DDR4 2x8Gb LD SSD 256Gb 2.5 NEW KINGSPEC</t>
  </si>
  <si>
    <t>DELL PRECISION 3440 SFF i5-11400 DDR4 16Gb LD REBUILD SSD 512GB NVMe PCIE</t>
  </si>
  <si>
    <t>DELL 7050 MICRO 65W MELTED FACE i5-7500 DDR4 8Gb SD SSD 256Gb 2.5</t>
  </si>
  <si>
    <t>LENOVO M70Q TINY i5-10400T DDR4 2x8Gb SD SSD 512Gb 2.5</t>
  </si>
  <si>
    <t>DELL 3050 MICRO i7-7700T DDR4 2x4Gb SD SSD 250Gb 2.5</t>
  </si>
  <si>
    <t>DELL 3050 MICRO i7-6700 DDR4 8Gb SD SSD 256Gb 2.5</t>
  </si>
  <si>
    <t>DELL 3060 TWR i5-8500 DDR4 16Gb LD SSD 512Gb 2.5 NEW KINGSPEC</t>
  </si>
  <si>
    <t>HP 800G4 SFF i5-8500 DDR4 2x16Gb LD SSD 256Gb NVMe PCIE 2230</t>
  </si>
  <si>
    <t>DELL 3050 TWR i5-7600 DDR4 16Gb LD REBUILD SSD 512Gb 2.5</t>
  </si>
  <si>
    <t>FUJITSU Q558 MINI PC i5-8500T DDR4 2x4Gb SD SSD 256Gb NVMe PCIE</t>
  </si>
  <si>
    <t>DELL XE2 TWR i3-4170 DDR3 2x4Gb LD SSD 250Gb 2.5</t>
  </si>
  <si>
    <t>DELL 7090 MICRO i5-11500T DDR4 16Gb SD REBUILD SSD 256Gb NVMe PCIE 2230</t>
  </si>
  <si>
    <t>HP 800G3 SFF i5-7500 DDR4 8Gb LD HDD 1TB 2.5 15MM</t>
  </si>
  <si>
    <t>DELL 3050 SFF i7-7700 DDR4 16Gb LD REBUILD SSD 512Gb 2.5 NEW KINGSPEC</t>
  </si>
  <si>
    <t>HP 800G4 DM 35W i5-9500T DDR4 2x8Gb SD SSD 512Gb 2.5 NEW KINGSPEC</t>
  </si>
  <si>
    <t>HP 800G3 DM 65W i7-7700 DDR4 16Gb SD REBUILD SSD 256Gb 2.5</t>
  </si>
  <si>
    <t>LENOVO M900 TINY i7-6700T DDR4 2x8Gb SD SSD 256Gb NVMe PCIE 2230</t>
  </si>
  <si>
    <t>HP 800G2 DM 35W G4500 DDR4 8Gb SD SSD 128Gb 2.5</t>
  </si>
  <si>
    <t>HP 800G6 DM 35W i7-10700T DDR4 16Gb SD REBUILD SSD 256Gb NVMe PCIE</t>
  </si>
  <si>
    <t>DELL 7060 SFF i5-8400 DDR4 16Gb LD REBUILD SSD 256Gb NVMe PCIE</t>
  </si>
  <si>
    <t>LENOVO M70S SFF i5-10400F DDR4 8Gb LD SSD 256Gb NVMe PCIE</t>
  </si>
  <si>
    <t>DELL 7090 MICRO i5-11500T DDR4 2x8Gb SD SSD 256Gb NVMe PCIE</t>
  </si>
  <si>
    <t>LENOVO M920S SFF i5-9500 DDR4 16Gb LD REBUILD SSD 512Gb 2.5 NEW KINGSPEC</t>
  </si>
  <si>
    <t>HP 600G5 SFF i7-9700 DDR4 2x16Gb LD REBUILD SSD 512Gb 2.5 NEW KINGSPEC</t>
  </si>
  <si>
    <t>HP 600G6 SFF G6400 DDR4 16Gb LD NEW NANYA SSD 256Gb NVMe PCIE 2230</t>
  </si>
  <si>
    <t>LENOVO M920S SFF i5-8500 DDR4 16Gb LD SSD 512Gb 2.5 NEW KINGSPEC</t>
  </si>
  <si>
    <t>HP 800G4 SFF i5-9500 DDR4 2x4Gb LD SSD 256Gb NVMe PCIE 2230</t>
  </si>
  <si>
    <t>DELL 3060 TWR i5-8500 DDR4 2x4Gb LD SSD 128Gb NVMe PCIE</t>
  </si>
  <si>
    <t>HP 800G4 SFF i5-8600 DDR4 8Gb LD SSD 512Gb 2.5 NEW KINGSPEC</t>
  </si>
  <si>
    <t>DELL 3070 TWR i5-8500 DDR4 16Gb LD NEW NANYA SSD 512Gb 2.5 NEW KINGSPEC</t>
  </si>
  <si>
    <t>DELL 3060 TWR i5-8500 DDR4 8Gb LD HDD 250Gb Velociraptor 3.5 SATA</t>
  </si>
  <si>
    <t>HP 800G3 DM 35W i5-7500T DDR4 8Gb SD SSD 250Gb M.2 SATA 2260</t>
  </si>
  <si>
    <t>LENOVO M900 TINY i7-6700 DDR4 16Gb SD SSD 512Gb 2.5 NEW KINGSPEC</t>
  </si>
  <si>
    <t>HP 600G4 DM 35W i5-8500T DDR4 2x8Gb SD NEW CRUCIAL SSD 256Gb NVMe PCIE</t>
  </si>
  <si>
    <t>LENOVO M720Q TINY i7-8700 DDR4 8Gb SD SSD 256Gb NVMe PCIE 2230</t>
  </si>
  <si>
    <t>DELL 7060 MICRO WIFI i5-8500T DDR4 16Gb SD NEW CRUCIAL SSD 256Gb NVMe PCIE 2242</t>
  </si>
  <si>
    <t>HP 600G4 DM 35W i5-8500T DDR4 2x8Gb SD SSD 256Gb NVMe PCIE</t>
  </si>
  <si>
    <t>HP 800G1 DM 35W DDR3 8Gb SD SSD 128Gb 2.5</t>
  </si>
  <si>
    <t>LENOVO M720T TWR i5-9500 DDR4 2x4Gb LD SSD 256Gb NVMe PCIE</t>
  </si>
  <si>
    <t>FUJITSU Q558 MINI PC i5-8500T DDR4 8Gb SD SSD 256Gb 2.5</t>
  </si>
  <si>
    <t>HP 800G4 AIO - stand i5-8500 DDR4 2x8Gb SD SSD 512Gb 2.5</t>
  </si>
  <si>
    <t>LENOVO M720E SFF i5-8500 DDR4 16Gb LD REBUILD SSD 256Gb NVMe PCIE</t>
  </si>
  <si>
    <t>HP 400G7 SFF i7-10700 DDR4 2x16Gb LD NEW NANYA SSD 512Gb 2.5 NEW KINGSPEC</t>
  </si>
  <si>
    <t>HP 800G3 SFF i5-7500 DDR4 2x4Gb LD HDD 500Gb 2.5 constelation</t>
  </si>
  <si>
    <t>HP 600G5 SFF i5-9500 DDR4 2x4Gb LD SSD 256Gb NVMe PCIE 2230</t>
  </si>
  <si>
    <t>LENOVO P340 TINY i5-10500T DDR4 8Gb SD SSD 256Gb NVMe PCIE 2230</t>
  </si>
  <si>
    <t>LENOVO M920S SFF i5-8500 DDR4 16Gb LD REBUILD SSD 512Gb 2.5 NEW KINGSPEC</t>
  </si>
  <si>
    <t>HP 800G4 SFF i7-8700 DDR4 32Gb LD SSD 512Gb 2.5 NEW KINGSPEC</t>
  </si>
  <si>
    <t>HP ENGAGE FLEX PRO SFF i5-8500 DDR4 2x4Gb LD SSD 256Gb NVMe PCIE 2230</t>
  </si>
  <si>
    <t>HP 400G4 DM 35W i5-8500T DDR4 8Gb SD SSD 256Gb NVMe PCIE</t>
  </si>
  <si>
    <t>HP 400G6 SFF i3-9100 DDR4 4Gb LD SSD 256Gb 2.5</t>
  </si>
  <si>
    <t>LENOVO M910X TINY i7-6700T DDR4 2x4Gb SD SSD 256Gb NVMe PCIE 2230</t>
  </si>
  <si>
    <t>LENOVO M720E SFF i5-8500 DDR4 2x4Gb LD SSD 256Gb NVMe PCIE</t>
  </si>
  <si>
    <t>FUJITSU Q558 MINI PC i5-9600T DDR4 2x8Gb SD SSD 512GB NVMe PCIE</t>
  </si>
  <si>
    <t>HP 800G3 DM 65W i7-6700 DDR4 8Gb SD SSD 256Gb 2.5</t>
  </si>
  <si>
    <t>HP Z2 G4 SFF i7-8700K DDR4 16Gb LD SSD 512Gb 2.5 NEW KINGSPEC</t>
  </si>
  <si>
    <t>DELL INSPIRON 3668 TWR i5-7500 DDR4 8Gb LD SSD 256Gb NVMe PCIE</t>
  </si>
  <si>
    <t>DELL 7070 MICRO WIFI i5-9600T DDR4 16Gb SD NEW CRUCIAL SSD 512Gb NVMe PCIE 2242</t>
  </si>
  <si>
    <t>HP 600G2 DM 35W i7-6700T DDR4 8Gb SD SSD 256Gb NVMe PCIE</t>
  </si>
  <si>
    <t>HP 800G4 TWR i3-9100 DDR4 8Gb LD SSD 256Gb NVMe PCIE</t>
  </si>
  <si>
    <t>HP 600G2 DM 35W i7-6700T DDR4 2x4Gb SD SSD 256Gb NVMe PCIE 2230</t>
  </si>
  <si>
    <t>DELL XE3 SFF i3-9100 DDR4 16Gb LD SSD 512GB NVMe PCIE</t>
  </si>
  <si>
    <t>LENOVO M720E SFF i5-8500 DDR4 16Gb LD REBUILD SSD 512GB NVMe PCIE</t>
  </si>
  <si>
    <t>LENOVO M720E SFF i5-8500 DDR4 2x8Gb LD SSD 256Gb 2.5</t>
  </si>
  <si>
    <t>DELL 7060 SFF i7-8700 DDR4 8Gb LD SSD 256Gb NVMe PCIE 2230</t>
  </si>
  <si>
    <t>HP 800G4 SFF i7-8700 DDR4 8Gb LD SSD 512Gb M.2 SATA</t>
  </si>
  <si>
    <t>LENOVO P330 SFF i5-8500 DDR4 8Gb LD SSD 256Gb 2.5</t>
  </si>
  <si>
    <t>DELL 3050 SFF i5-7500 DDR4 8Gb LD HDD 500Gb 2.5 constelation</t>
  </si>
  <si>
    <t>FUJITSU D7010 DT i7-10700 DDR4 16Gb LD SSD 512Gb 2.5 NEW KINGSPEC</t>
  </si>
  <si>
    <t>HP 400G6 SFF i5-9500 DDR4 8Gb LD SSD 256Gb NVMe PCIE</t>
  </si>
  <si>
    <t>HP 800G4 DM 35W i3-9100 DDR4 8Gb SD SSD 256Gb NVMe PCIE</t>
  </si>
  <si>
    <t>LENOVO M920Q TINY i5-9400 DDR4 2x8Gb SD SSD 256Gb NVMe PCIE</t>
  </si>
  <si>
    <t>HP 400G6 SFF i5-9400 DDR4 16Gb LD REBUILD SSD 512Gb 2.5 NEW KINGSPEC</t>
  </si>
  <si>
    <t>LENOVO M920Q TINY i5-8500T DDR4 8Gb SD NEW CRUCIAL SSD 256Gb NVMe PCIE 2230</t>
  </si>
  <si>
    <t>DELL 5040 TWR i5-6500 DDR3 16Gb LD SSD 512Gb 2.5 NEW KINGSPEC</t>
  </si>
  <si>
    <t>LENOVO M920Q TINY i5-8500T DDR4 2x8Gb SD SSD 512Gb 2.5 NEW KINGSPEC</t>
  </si>
  <si>
    <t>LENOVO M720Q TINY i5-8500T DDR4 2x8Gb SD SSD 256Gb NVMe PCIE</t>
  </si>
  <si>
    <t>HP 800G4 SFF i5-9500 DDR4 16Gb LD REBUILD SSD 512Gb 2.5 NEW KINGSPEC</t>
  </si>
  <si>
    <t>LENOVO M720Q TINY i3-9100T DDR4 8Gb SD SSD 256Gb NVMe PCIE</t>
  </si>
  <si>
    <t>LENOVO M920S SFF i5-8400 DDR4 8Gb LD SSD 256Gb 2.5</t>
  </si>
  <si>
    <t>DELL INSPIRON 3268 SFF i5-7500 DDR4 8Gb LD SSD 256Gb NVMe PCIE</t>
  </si>
  <si>
    <t>DELL 7460 AIO i7-8700 DDR4 16Gb SD NEW CRUCIAL SSD 256Gb 2.5 NEW KINGSPEC STAND DELL 7460 AIO WITH ODD</t>
  </si>
  <si>
    <t>HP 600G5 SFF i5-8500 DDR4 8Gb LD SSD 128Gb NVMe PCIE</t>
  </si>
  <si>
    <t>DELL 5040 SFF i5-6500 DDR3 8Gb LD SSD 256Gb 2.5</t>
  </si>
  <si>
    <t>LENOVO M70S SFF i5-10400F DDR4 2x8Gb LD SSD 256Gb NVMe PCIE 2230</t>
  </si>
  <si>
    <t>HP 400G6 SFF i3-9100T DDR4 8Gb LD SSD 256Gb NVMe PCIE 2230</t>
  </si>
  <si>
    <t>LENOVO M910Q TINY i5-7500T DDR4 8Gb SD NEW CRUCIAL SSD 256Gb NVMe PCIE</t>
  </si>
  <si>
    <t>HP 800G4 TWR i5-8500 DDR4 16Gb LD SSD 256Gb NVMe PCIE</t>
  </si>
  <si>
    <t>LENOVO M70Q G3 TINY WIFI i7-12700T DDR4 2x8Gb SD SSD 256Gb NVMe PCIE</t>
  </si>
  <si>
    <t>LENOVO M70S SFF i5-10400 DDR4 16Gb LD NEW NANYA SSD 512Gb NVMe PCIE 2242</t>
  </si>
  <si>
    <t>HP 600G4 TWR i5-8500 DDR4 2x8Gb LD SSD 512GB NVMe PCIE</t>
  </si>
  <si>
    <t>HP 600G2 DM 35W i3-6100T DDR4 8Gb SD SSD 256Gb 2.5</t>
  </si>
  <si>
    <t>LENOVO M920Z AIO i5-9500 DDR4 8Gb SD SSD 256Gb 2.5 STAND AIO M20</t>
  </si>
  <si>
    <t>LENOVO M90Q TINY i5-10500T DDR4 16Gb SD NEW CRUCIAL SSD 512Gb 2.5</t>
  </si>
  <si>
    <t>HP 800G3 DM 35W i5-7500T DDR4 8Gb SD SSD 256Gb NVMe PCIE</t>
  </si>
  <si>
    <t>HP 600G2 DM 35W i5-6400T DDR4 2x4Gb SD SSD 256Gb 2.5 NEW KINGSPEC</t>
  </si>
  <si>
    <t>HP 600G5 SFF i5-9500 DDR4 2x32Gb LD HDD 2TB 2.5 SATA 15MM</t>
  </si>
  <si>
    <t>HP 800G2 DM 35W i5-6400T DDR4 2x4Gb SD SSD 256Gb 2.5 NEW KINGSPEC</t>
  </si>
  <si>
    <t>HP 400G5 DM 35W i5-9500T DDR4 2x16Gb SD NEW CRUCIAL SSD 512Gb NVMe PCIE NEW DAHUA</t>
  </si>
  <si>
    <t>LENOVO M720S SFF i5-9500 DDR4 2x8Gb LD SSD 512Gb 2.5 NEW KINGSPEC</t>
  </si>
  <si>
    <t>HP 800G3 DM 35W i5-6400T DDR4 8Gb SD SSD 256Gb 2.5</t>
  </si>
  <si>
    <t>HP 600G2 DM 35W i5-6400T DDR4 8Gb SD SSD 256Gb 2.5</t>
  </si>
  <si>
    <t>HP 600G3 DM 35W i5-6400T DDR4 8Gb SD SSD 256Gb NVMe PCIE</t>
  </si>
  <si>
    <t>LENOVO M910Q TINY i5-6400T DDR4 8Gb SD SSD 256Gb NVMe PCIE 2230</t>
  </si>
  <si>
    <t>HP 800G4 TWR i5-8500 DDR4 2x16Gb LD SSD 512Gb 2.5 NEW KINGSPEC</t>
  </si>
  <si>
    <t>HP 600G5 TWR i5-9500 DDR4 2x4Gb LD SSD 256Gb NVMe PCIE 2230</t>
  </si>
  <si>
    <t>LENOVO M920Q TINY i5-8500T DDR4 2x16Gb SD SSD 512Gb NVMe PCIE 2230</t>
  </si>
  <si>
    <t>LENOVO M720S SFF i5-8500 DDR4 2x8Gb LD SSD 256Gb NVMe PCIE 2230</t>
  </si>
  <si>
    <t>LENOVO M70Q G3 TINY i5-12400T WIFI DDR4 2x8Gb SD SSD 256Gb NVMe PCIE</t>
  </si>
  <si>
    <t>DELL 7060 MICRO WIFI i5-8500T DDR4 8Gb SD SSD 256Gb NVMe PCIE</t>
  </si>
  <si>
    <t>HP 800G4 TWR i7-8700 DDR4 2x16Gb LD SSD 500Gb 2.5</t>
  </si>
  <si>
    <t>DELL 7090 MICRO i5-11500T DDR4 16Gb SD REBUILD SSD 512Gb 2.5 NEW KINGSPEC</t>
  </si>
  <si>
    <t>DELL 7060 SFF i5-8600 DDR4 2x4Gb LD SSD 256Gb NVMe PCIE 2230</t>
  </si>
  <si>
    <t>HP 600G2 SFF i3-6100 DDR4 8Gb LD SSD 256Gb 2.5</t>
  </si>
  <si>
    <t>DELL 3050 TWR i7-7700 DDR4 2x8Gb LD SSD 240Gb 2.5</t>
  </si>
  <si>
    <t>DELL 3000 SFF i5-12400 DDR4 16Gb LD SSD 256Gb NVMe PCIE</t>
  </si>
  <si>
    <t>DELL INSPIRON 3910 TWR i5-12400 DDR4 2x8Gb LD SSD 256Gb NVMe PCIE 2230</t>
  </si>
  <si>
    <t>DELL 7010 DT i7-3770S DDR3 8Gb LD SSD 256Gb 2.5</t>
  </si>
  <si>
    <t>LENOVO M710Q TINY i5-6400T DDR4 8Gb SD SSD 512Gb 2.5</t>
  </si>
  <si>
    <t>HP 800G5 DM 35W i5-9500T DDR4 2x8Gb SD SSD 256Gb 2.5</t>
  </si>
  <si>
    <t>LENOVO M800 SFF i7-6700 DDR4 16Gb LD SSD 256Gb M.2 SATA</t>
  </si>
  <si>
    <t>LENOVO M900Z AIO i3-6100T DDR4 8Gb SD HDD 250Gb 2.5 Sata</t>
  </si>
  <si>
    <t>DELL PRECISION 3630 TWR i9-9900K DDR4 2x32Gb LD SSD 512GB NVMe PCIE</t>
  </si>
  <si>
    <t>LENOVO M900 TINY i5-6400T DDR4 2x4Gb SD SSD 256Gb NVMe PCIE</t>
  </si>
  <si>
    <t>HP 600G4 DM 35W i5-8500T DDR4 2x4Gb SD SSD 256Gb NVMe PCIE</t>
  </si>
  <si>
    <t>HP 600G9 DM 35W WIFI i7-12700T DDR5 2x8Gb SD SSD 256Gb NVMe PCIE</t>
  </si>
  <si>
    <t>HP 800G5 DM 35W i5-9500T DDR4 2x8Gb SD SSD 256Gb NVMe PCIE 2230</t>
  </si>
  <si>
    <t>LENOVO M720Q TINY WIFI i3-8300T DDR4 16Gb SD SSD 512GB NVMe PCIE</t>
  </si>
  <si>
    <t>LENOVO M720Q TINY WIFI i5-8500T DDR4 2x8Gb SD SSD 256Gb NVMe PCIE</t>
  </si>
  <si>
    <t>LENOVO M720Q TINY WIFI i7-9700T DDR4 16Gb SD SSD 512Gb NVMe PCIE 2230</t>
  </si>
  <si>
    <t>DELL 7010 MICRO i5-13600T DDR4 2x8Gb SD SSD 256Gb NVMe PCIE 2230</t>
  </si>
  <si>
    <t>DELL 7470 AIO i5-9500 WEB DDR4 16Gb SD SSD 256Gb 2.5 NEW KINGSPEC STAND DELL 7460 AIO WITH ODD</t>
  </si>
  <si>
    <t>DELL PRECISION 5820 TWR XEON W-2104 DDR4 16Gb Registered LD SSD 512GB NVMe PCIE</t>
  </si>
  <si>
    <t>HP 400G4 TWR i5-7500 DDR4 2x4Gb LD SSD 256Gb NVMe PCIE 2230</t>
  </si>
  <si>
    <t>LENOVO M70Q TINY i5-10500T DDR4 16Gb SD SSD 512Gb NVMe PCIE NEW DAHUA</t>
  </si>
  <si>
    <t>DELL 7450 AIO WIFI i5-6600 DDR4 8Gb SD SSD 256Gb NVMe PCIE 2230</t>
  </si>
  <si>
    <t>LENOVO M720S SFF i5-8500 DDR4 2x8Gb LD SSD 256Gb 2.5 NEW KINGSPEC</t>
  </si>
  <si>
    <t>DELL 5050 SFF i5-6500 DDR4 2x8Gb LD SSD 128Gb 2.5</t>
  </si>
  <si>
    <t>DELL 5090 MICRO i5-11500T DDR4 2x8Gb SD SSD 512GB NVMe PCIE</t>
  </si>
  <si>
    <t>HP 800G2 DM 35W i7-6700T DDR4 2x8Gb SD SSD 256Gb NVMe PCIE</t>
  </si>
  <si>
    <t>HP 600G4 DM 35W i5-8500T DDR4 2x16Gb SD SSD 256Gb NVMe PCIE 2230</t>
  </si>
  <si>
    <t>DELL 3050 MICRO i5-6400T DDR4 2x8Gb SD SSD 256Gb NVMe PCIE</t>
  </si>
  <si>
    <t>HP 800G2 DM 35W i5-6400T DDR4 2x8Gb SD SSD 256Gb NVMe PCIE</t>
  </si>
  <si>
    <t>FUJITSU Q958 MINI PC i5-8500T DDR4 16Gb SD SSD 256Gb 2.5</t>
  </si>
  <si>
    <t>DELL 3050 MICRO i7-6700T DDR4 2x8Gb SD SSD 256Gb 2.5 NEW KINGSPEC</t>
  </si>
  <si>
    <t>HP 600G2 DM 35W i7-6700T DDR4 2x8Gb SD SSD 256Gb NVMe PCIE</t>
  </si>
  <si>
    <t>HP 800G2 DM 65W i7-6700T DDR4 2x8Gb SD SSD 256Gb NVMe PCIE</t>
  </si>
  <si>
    <t>LENOVO M720S SFF i7-9700 DDR4 16Gb LD NEW NANYA SSD 512Gb 2.5 NEW KINGSPEC</t>
  </si>
  <si>
    <t>LENOVO P330 SFF i5-8400 DDR4 4x8Gb LD SSD 256Gb NVMe PCIE</t>
  </si>
  <si>
    <t>HP 600G2 DM 35W i7-6700T DDR4 2x8Gb SD SSD 256Gb 2.5 NEW KINGSPEC</t>
  </si>
  <si>
    <t>DELL 5090 MICRO i5-11500T DDR4 8Gb SD SSD 256Gb NVMe PCIE</t>
  </si>
  <si>
    <t>DELL 3080 MICRO WIFI i5-10500T DDR4 2x8Gb SD SSD 256Gb NVMe PCIE 2230</t>
  </si>
  <si>
    <t>HP 800G5 DM 35W i5-9500T DDR4 2x8Gb SD SSD 512Gb NVMe PCIE 2242</t>
  </si>
  <si>
    <t>LENOVO M720S SFF i5-9500 DDR4 16Gb LD NEW NANYA SSD 256Gb 2.5</t>
  </si>
  <si>
    <t>HP 800G4 SFF i5-8500 DDR4 16Gb LD SSD 240Gb 2.5</t>
  </si>
  <si>
    <t>HP 800G4 SFF i5-8600 DDR4 2x4Gb LD SSD 256Gb NVMe PCIE</t>
  </si>
  <si>
    <t>FUJITSU Q558 MINI PC i5-9500 DDR4 2x8Gb SD SSD 512GB NVMe PCIE</t>
  </si>
  <si>
    <t>DELL 7060 SFF i7-8700 DDR4 2x8Gb LD SSD 512Gb 2.5 NEW KINGSPEC</t>
  </si>
  <si>
    <t>DELL 3050 SFF i5-6400T DDR4 8Gb LD SSD 256Gb NVMe PCIE</t>
  </si>
  <si>
    <t>LENOVO M920S SFF i5-8500 DDR4 16Gb LD SSD 500GB NVMe PCIE</t>
  </si>
  <si>
    <t>HP 800G4 SFF i5-8500 DDR4 16Gb LD NEW NANYA SSD 500GB NVMe PCIE</t>
  </si>
  <si>
    <t>DELL 3050 MICRO i7-7700 DDR4 8Gb SD SSD 256Gb NVMe PCIE</t>
  </si>
  <si>
    <t>HP 400G5 DM 35W i5-9500T DDR4 2x8Gb SD SSD 256Gb 2.5 NEW KINGSPEC</t>
  </si>
  <si>
    <t>DELL 7070 MICRO WIFI i5-9500T DDR4 16Gb SD NEW CRUCIAL SSD 256Gb NVMe PCIE 2230</t>
  </si>
  <si>
    <t>HP 600G4 TWR i5-8500 DDR4 2x8Gb LD SSD 256Gb NVMe PCIE 2230</t>
  </si>
  <si>
    <t>HP 400G5 SFF i5-8500 DDR4 16Gb LD NEW NANYA SSD 256Gb NVMe PCIE</t>
  </si>
  <si>
    <t>DELL 7080 SFF i7-10700 DDR4 2x16Gb LD NEW NANYA SSD 128Gb 2.5</t>
  </si>
  <si>
    <t>DELL 7470 AIO i5-9500 WEB DDR4 8Gb SD SSD 256Gb NVMe PCIE 2230 STAND MONITOR IND-C3</t>
  </si>
  <si>
    <t>DELL 7050 MICRO 130W i5-6500 DDR4 2x8Gb SD SSD 256Gb 2.5</t>
  </si>
  <si>
    <t>LENOVO M720S SFF i5-8400 DDR4 2x8Gb LD SSD 256Gb NVMe PCIE 2230</t>
  </si>
  <si>
    <t>DELL 7060 SFF i5-8400 DDR4 8Gb LD SSD 256Gb 2.5 NEW KINGSPEC</t>
  </si>
  <si>
    <t>LENOVO M75Q G2 TINY AMD RYZEN 5 PRO 5650GE WIFI DDR4 8Gb SD SSD 256Gb NVMe PCIE 2230</t>
  </si>
  <si>
    <t>DELL 7070 MICRO WIFI i5-8500T DDR4 8Gb SD SSD 256Gb NVMe PCIE</t>
  </si>
  <si>
    <t>LENOVO P340 TINY GPU P1000 4GB DDR4 4Gb SD SSD 256Gb NVMe PCIE</t>
  </si>
  <si>
    <t>HP 600G4 TWR i5-8500 DDR4 16Gb LD NEW NANYA SSD 256Gb 2.5</t>
  </si>
  <si>
    <t>HP 600G4 TWR i7-8700 DDR4 16Gb LD NEW NANYA SSD 512Gb 2.5 NEW KINGSPEC</t>
  </si>
  <si>
    <t>DELL 7070 MICRO WIFI i5-9500T DDR4 8Gb SD SSD 256Gb NVMe PCIE 2230</t>
  </si>
  <si>
    <t>DELL 7070 MICRO WIFI i5-9500T DDR4 2x4Gb SD SSD 256Gb NVMe PCIE</t>
  </si>
  <si>
    <t>DELL 7080 SFF i7-10700 DDR4 2x16Gb LD NEW NANYA SSD 128Gb NVMe PCIE</t>
  </si>
  <si>
    <t>HP 800G6 DM 35W i5-10500T DDR4 8Gb SD SSD 500Gb 2.5</t>
  </si>
  <si>
    <t>HP 400G5 SFF i5-9500 DDR4 2x8Gb LD SSD 256Gb NVMe PCIE 2230</t>
  </si>
  <si>
    <t>HP Z2 G4 SFF i7-8700 DDR4 2x8Gb LD SSD 512Gb NVMe PCIE 2242</t>
  </si>
  <si>
    <t>HP 800G6 DM 35W DDR4 16Gb SD SSD 512GB NVMe PCIE</t>
  </si>
  <si>
    <t>HP 400G6 SFF i5-9500 DDR4 8Gb LD SSD 256Gb NVMe PCIE 2230</t>
  </si>
  <si>
    <t>DELL 7070 SFF i5-9500 DDR4 16Gb LD NEW NANYA SSD 512Gb 2.5 NEW KINGSPEC</t>
  </si>
  <si>
    <t>DELL 3040 SFF i5-6600 DDR3 8Gb LD SSD 256Gb 2.5</t>
  </si>
  <si>
    <t>HP Z2 MINI G4 DM i9-9900 DDR4 16Gb SD SSD 256Gb NVMe PCIE 2230</t>
  </si>
  <si>
    <t>DELL 7070 SFF i5-9500 DDR4 16Gb LD NEW NANYA SSD 480Gb 2.5</t>
  </si>
  <si>
    <t>HP 600G4 TWR i7-8700 DDR4 2x4Gb LD SSD 512Gb 2.5 NEW KINGSPEC</t>
  </si>
  <si>
    <t>LENOVO M720S SFF i5-8500 DDR4 16Gb LD NEW NANYA SSD 512Gb NVMe PCIE 2242</t>
  </si>
  <si>
    <t>HP 600G4 SFF i5-8400 DDR4 16Gb LD NEW NANYA SSD 512Gb 2.5 NEW KINGSPEC</t>
  </si>
  <si>
    <t>HP 800G4 SFF i5-8500 DDR4 16Gb LD NEW NANYA SSD 512Gb 2.5 NEW KINGSPEC</t>
  </si>
  <si>
    <t>HP 400G5 DM i5-9500T DDR4 2x4Gb SD SSD 256Gb 2.5 NEW KINGSPEC</t>
  </si>
  <si>
    <t>LENOVO M700 TINY i7-6700T DDR4 16Gb SD NEW CRUCIAL SSD 512Gb 2.5 NEW KINGSPEC</t>
  </si>
  <si>
    <t>HP 800G6 DM 35W i5-10600T DDR4 2x8Gb SD SSD 128Gb 2.5</t>
  </si>
  <si>
    <t>HP 800G3 DM 35W i5-7500T DDR4 16Gb SD SSD 512Gb 2.5</t>
  </si>
  <si>
    <t>DELL 7070 MICRO WIFI i7-8700 DDR4 16Gb SD NEW CRUCIAL SSD 512Gb 2.5 NEW KINGSPEC</t>
  </si>
  <si>
    <t>DELL PRECISION 5820 TWR X-SR XEON W-2133 DDR4 8GB LD REG SSD 512Gb 2.5 NEW KINGSPEC</t>
  </si>
  <si>
    <t>DELL 7470 AIO i5-9500 WEB DDR4 16Gb SD SSD 256Gb NVMe PCIE 2230 STAND DELL 7460 AIO WITH ODD</t>
  </si>
  <si>
    <t>DELL PRECISION 5820 TWR X-SR XEON W-2123 DDR4 2x8Gb REGISTERED LD SSD 512Gb 2.5 NEW KINGSPEC</t>
  </si>
  <si>
    <t>HP 600G6 SFF i5-10400F DDR4 16Gb LD REBUILD SSD 256Gb NVMe PCIE</t>
  </si>
  <si>
    <t>LENOVO M90Q TINY WIFI i5-10500T DDR4 8Gb SD SSD 256Gb 2.5 NEW KINGSPEC</t>
  </si>
  <si>
    <t>DELL 7070 SFF i5-9500 DDR4 16Gb LD NEW NANYA SSD 256Gb NVMe PCIE</t>
  </si>
  <si>
    <t>DELL 5070 SFF i5-9500 DDR4 16Gb LD NEW NANYA SSD 256Gb NVMe PCIE</t>
  </si>
  <si>
    <t>HP 600G4 SFF i5-8500 DDR4 8Gb LD HDD 1TB Velociraptor 3.5 SATA</t>
  </si>
  <si>
    <t>HP 800G3 DM 35W i5-7500T DDR4 8Gb SD SSD 256Gb M.2 SATA</t>
  </si>
  <si>
    <t>LENOVO M920S SFF i5-8500 DDR4 16Gb LD NEW NANYA SSD 256Gb NVMe PCIE 2230</t>
  </si>
  <si>
    <t>LENOVO M70Q TINY i5-10500T DDR4 16Gb SD NEW CRUCIAL SSD 256Gb NVMe PCIE 2230</t>
  </si>
  <si>
    <t>FUJITSU Q958 MINI PC i5-8500T DDR4 8Gb SD SSD 256Gb 2.5</t>
  </si>
  <si>
    <t>HP 800G5 DM 35W i5-9500T DDR4 32Gb ECC SD SSD 512Gb 2.5</t>
  </si>
  <si>
    <t>DELL VOSTRO 3250 SFF i5-6500 DDR4 8Gb LD SSD 256Gb 2.5 NEW KINGSPEC</t>
  </si>
  <si>
    <t>DELL PRECISION 3440 SFF i5-11400 DDR4 16Gb LD NEW NANYA SSD 256Gb NVMe PCIE</t>
  </si>
  <si>
    <t>DELL 5050 SFF i7-6700 DDR4 4Gb LD NEW DELL SSD 256Gb NVMe PCIE</t>
  </si>
  <si>
    <t>DELL 7010 MICRO i7-12700T DDR4 2x8Gb SD SSD 256Gb NVMe PCIE</t>
  </si>
  <si>
    <t>HP 800G4 DM 35W i5-8600T DDR4 2x8Gb SD SSD 128Gb NVMe PCIE</t>
  </si>
  <si>
    <t>HP 400G6 DM 35W i5-10500T DDR4 16Gb SD NEW CRUCIAL SSD 512Gb NVMe PCIE 2242</t>
  </si>
  <si>
    <t>HP 800G4 SFF i5-8500 DDR4 2x4Gb LD SSD 256Gb M.2 SATA</t>
  </si>
  <si>
    <t>DELL 3060 MICRO WIFI i3-8300T DDR4 8Gb SD SSD 256Gb NVMe PCIE</t>
  </si>
  <si>
    <t>HP 800G2 DM 35W i5-6500T DDR4 2x4Gb SD SSD 256Gb 2.5 NEW KINGSPEC</t>
  </si>
  <si>
    <t>STONE 1210 DM i5-6600T DDR4 8Gb SD SSD 256Gb NVMe PCIE</t>
  </si>
  <si>
    <t>LENOVO M910Q TINY i7-7700 DDR4 2x8Gb SD SSD 256Gb NVMe PCIE 2230</t>
  </si>
  <si>
    <t>DELL 3050 MICRO i7-7700T DDR4 2x4Gb SD SSD 256Gb 2.5 NEW KINGSPEC</t>
  </si>
  <si>
    <t>HP Z4 G4 TWR X-SR XEON W-2102 DDR4 8Gb REGISTERED LD SSD 512Gb 2.5 NEW KINGSPEC</t>
  </si>
  <si>
    <t>LENOVO M710Q TINY i7-7700 DDR4 8Gb SD NEW CRUCIAL SSD 256Gb 2.5 NEW KINGSPEC</t>
  </si>
  <si>
    <t>LENOVO M910Q TINY i7-6700T DDR4 2x8Gb SD SSD 256Gb 2.5 NEW KINGSPEC</t>
  </si>
  <si>
    <t>LENOVO M720S SFF i5-8400 DDR4 8Gb LD HDD 1TB Velociraptor 3.5 SATA</t>
  </si>
  <si>
    <t>HP Z240 TWR i7-7700 DDR4 2x8Gb LD SSD 512Gb 2.5 NEW KINGSPEC</t>
  </si>
  <si>
    <t>HP 800G4 TWR i7-8700 DDR4 16Gb LD NEW NANYA SSD 512Gb NVMe PCIE 2230</t>
  </si>
  <si>
    <t>LENOVO M70Q G3 TINY i5-12400T DDR4 8Gb SD SSD 256Gb NVMe PCIE 2230</t>
  </si>
  <si>
    <t>HP 800G4 DM 35W i3-8300T DDR4 8Gb SD SSD 512Gb 2.5</t>
  </si>
  <si>
    <t>HP 800G5 DM 35W i5-9500T DDR4 4Gb SD SSD 256Gb 2.5 NEW KINGSPEC</t>
  </si>
  <si>
    <t>DELL 7450 AIO i7-6700 DDR4 8Gb SD SSD 256Gb 2.5 NEW KINGSPEC</t>
  </si>
  <si>
    <t>DELL 3431 SFF ONLY 2.5 i7-9700 DDR4 2x8Gb LD SSD 512Gb 2.5 NEW KINGSPEC</t>
  </si>
  <si>
    <t>DELL 5050 SFF i7-6700 DDR4 4x8Gb LD SSD 512Gb 2.5 NEW KINGSPEC</t>
  </si>
  <si>
    <t>FUJITSU D556 DT i5-6400 DDR4 8Gb LD SSD 128Gb 2.5</t>
  </si>
  <si>
    <t>HP 600G4 TWR i5-8500 DDR4 4x8Gb LD SSD 256Gb NVMe PCIE</t>
  </si>
  <si>
    <t>LENOVO M710S SFF i3-7100 DDR4 8Gb LD SSD 256Gb NVMe PCIE 2230</t>
  </si>
  <si>
    <t>HP 800G9 DM 65W i7-13700T DDR5 2x16Gb SD SSD 512Gb NVMe PCIE 2242</t>
  </si>
  <si>
    <t>HP 600G6 SFF i5-10400F DDR4 16Gb LD SSD 256Gb NVMe PCIE</t>
  </si>
  <si>
    <t>DELL PRECISION 5810 TWR XEON E5-1603 v4 DDR4 4x4Gb ECC LD SSD 256Gb NVMe PCIE 2230</t>
  </si>
  <si>
    <t>DELL PRECISION 5820 TWR X-SR XEON W-2133 DDR4 8GB LD REG DDR4 8Gb Registered LD SSD 512Gb 2.5 NEW KINGSPEC</t>
  </si>
  <si>
    <t>HP 800G9 DM 65W i5-14500 DDR5 16Gb SD SSD 256Gb 2.5</t>
  </si>
  <si>
    <t>HP 600G4 DM 35W i5-8600T DDR4 16Gb SD NEW CRUCIAL SSD 512Gb NVMe PCIE 2230</t>
  </si>
  <si>
    <t>HP 800G4 DM 35W i5-8500T DDR4 8Gb SD SSD 256Gb 2.5 NEW KINGSPEC</t>
  </si>
  <si>
    <t>LENOVO M93 SFF i7-4765T DDR3 2x8Gb LD SSD 256Gb 2.5</t>
  </si>
  <si>
    <t>DELL 7070 SFF i5-9500 DDR4 16Gb LD NEW NANYA SSD 256Gb 2.5 NEW KINGSPEC</t>
  </si>
  <si>
    <t>DELL 7050 MICRO 130W i5-7500T DDR4 2x8Gb SD SSD 256Gb 2.5 NEW KINGSPEC</t>
  </si>
  <si>
    <t>LENOVO M710S SFF i5-7500 DDR4 2x4Gb LD SSD 256Gb 2.5 NEW KINGSPEC</t>
  </si>
  <si>
    <t>HP 400G5 SFF i5-8500 DDR4 16Gb LD REBUILD SSD 512Gb 2.5 NEW KINGSPEC</t>
  </si>
  <si>
    <t>HP Z2 MINI G5 DM i7-10700T DDR4 16Gb SD REBUILD SSD 512Gb NVMe PCIE 2242</t>
  </si>
  <si>
    <t>DELL 3420 SFF i7-6700 DDR4 2x16Gb LD SSD 256Gb NVMe PCIE 2230</t>
  </si>
  <si>
    <t>LENOVO M920S SFF i5-8500 DDR4 2x8Gb LD SSD 256Gb 2.5</t>
  </si>
  <si>
    <t>HP 400G5 SFF i5-8500T DDR4 2x8Gb REGISTERED LD SSD 512Gb 2.5</t>
  </si>
  <si>
    <t>HP 600G6 SFF i7-10700 DDR4 16Gb LD NEW NANYA SSD 512Gb 2.5 NEW KINGSPEC</t>
  </si>
  <si>
    <t>HP 800G3 DM 35W i7-6700 DDR4 16Gb SD REBUILD SSD 256Gb NVMe PCIE 2230</t>
  </si>
  <si>
    <t>HP 600G6 SFF i5-10400F DDR4 2x4Gb LD SSD 256Gb NVMe PCIE</t>
  </si>
  <si>
    <t>HP 400G7 SFF i5-10400F DDR4 8Gb ECC LD SSD 256Gb NVMe PCIE</t>
  </si>
  <si>
    <t>HP 800G2 DM 35W i5-6500T DDR4 8Gb SD SSD 256Gb 2.5</t>
  </si>
  <si>
    <t>DELL 3080 MICRO WIFI i5-10500T DDR4 2x8Gb SD SSD 512Gb NVMe PCIE 2230</t>
  </si>
  <si>
    <t>HP 400G7 SFF i5-10400F DDR4 2x8Gb LD SSD 512Gb 2.5 NEW KINGSPEC</t>
  </si>
  <si>
    <t>DELL 7060 MICRO WIFI i5-8500T DDR4 16Gb SD REBUILD SSD 256Gb 2.5</t>
  </si>
  <si>
    <t>DELL 7070 MICRO i5-9500 DDR4 2x8Gb SD NEW TRANSCEND SSD 512Gb 2.5 NEW KINGSPEC</t>
  </si>
  <si>
    <t>HP 400G4 DM 35W i5-8500T DDR4 8Gb SD HDD 1TB Velociraptor 3.5 SATA</t>
  </si>
  <si>
    <t>HP 800G5 DM 35W WIFI i5-9500T DDR4 2x8Gb SD SSD 256Gb 2.5 NEW KINGSPEC</t>
  </si>
  <si>
    <t>HP 800G9 DM 65W i5-12500T DDR4 32Gb SD SSD 256Gb 2.5</t>
  </si>
  <si>
    <t>HP 800G3 SFF i5-6500 DDR4 8Gb LD SSD 256Gb NVMe PCIE 2230</t>
  </si>
  <si>
    <t>DELL 5070 MICRO WIFI i5-8500T DDR4 2x8Gb SD SSD 256Gb NVMe PCIE</t>
  </si>
  <si>
    <t>DELL 5070 MICRO WIFI i5-9500T DDR4 2x8Gb SD SSD 256Gb NVMe PCIE</t>
  </si>
  <si>
    <t>DELL 7060 MICRO WIFI i5-8500T DDR4 16Gb SD NEW CRUCIAL SSD 512GB NVMe PCIE</t>
  </si>
  <si>
    <t>DELL 7060 MICRO i3-8300T DDR4 16Gb SD SSD 512GB NVMe PCIE</t>
  </si>
  <si>
    <t>HP 400G5 SFF i5-8500 DDR4 16Gb LD SSD 512GB NVMe PCIE</t>
  </si>
  <si>
    <t>HP 400G6 DM 35W i7-10700T DDR4 16Gb SD SSD 512GB NVMe PCIE</t>
  </si>
  <si>
    <t>DELL 5070 MICRO WIFI G5420 DDR4 8Gb SD SSD 128Gb NVMe PCIE</t>
  </si>
  <si>
    <t>HP 800G5 DM 35W i5-9500T DDR4 16Gb SD REBUILD SSD 256Gb NVMe PCIE 2230</t>
  </si>
  <si>
    <t>HP 800G4 SFF i5-8500 DDR4 16Gb LD NEW NANYA SSD 256Gb NVMe PCIE 2230</t>
  </si>
  <si>
    <t>HP 800G6 TWR i7-10700 DDR4 16Gb LD REBUILD SSD 256Gb 2.5</t>
  </si>
  <si>
    <t>HP 800G5 DM 35W i5-9500T DDR4 16Gb SD REBUILD SSD 256Gb 2.5</t>
  </si>
  <si>
    <t>HP 400G5 SFF i5-8500 DDR4 8Gb LD SSD 256Gb 2.5</t>
  </si>
  <si>
    <t>DELL XE3 SFF i5-8500 DDR4 8Gb LD SSD 120Gb 2.5</t>
  </si>
  <si>
    <t>HP 800G6 SFF i5-10500T DDR4 16Gb LD NEW NANYA SSD 512Gb 2.5 NEW KINGSPEC</t>
  </si>
  <si>
    <t>HP 800G6 SFF i5-10400F DDR4 16Gb LD NEW NANYA SSD 512Gb 2.5 NEW KINGSPEC</t>
  </si>
  <si>
    <t>HP 400G7 SFF i5-10400F DDR4 16Gb LD NEW NANYA SSD 512Gb 2.5 NEW KINGSPEC</t>
  </si>
  <si>
    <t>HP 800G3 SFF i7-7700 DDR4 16Gb LD SSD 512GB NVMe PCIE</t>
  </si>
  <si>
    <t>DELL 5070 MICRO WIFI i5-8500T DDR4 2x4Gb SD SSD 256Gb NVMe PCIE</t>
  </si>
  <si>
    <t>HP 800G4 AIO i5-8500 DDR4 8Gb SD NEW TRANSCEND SSD 256Gb 2.5 STAND HP 800G4 AIO</t>
  </si>
  <si>
    <t>LENOVO P720 TWR XEON 2xSILVER 4114 4x DDR4 8Gb Registered LD SSD 512GB NVMe PCIE</t>
  </si>
  <si>
    <t>LENOVO M720Q TINY i5-8400T DDR4 8Gb SD HDD 500Gb Velociraptor 3.5 SATA</t>
  </si>
  <si>
    <t>LENOVO V530S SFF i7-8700 DDR4 16Gb LD SSD 512Gb 2.5 NEW KINGSPEC</t>
  </si>
  <si>
    <t>LENOVO M720Q TINY i5-8400T DDR4 2x8Gb SD SSD 256Gb 2.5</t>
  </si>
  <si>
    <t>HP 800G9 DM 65W i5-12500T DDR5 2x8Gb SD SSD 256Gb NVMe PCIE</t>
  </si>
  <si>
    <t>HP 600G9 DM 35W WIFI i5-12500T DDR5 2x8Gb SD SSD 256Gb NVMe PCIE</t>
  </si>
  <si>
    <t>DELL 7460 AIO i5-8400 DDR4 2x8Gb SD SSD 256Gb NVMe PCIE 2230</t>
  </si>
  <si>
    <t>LENOVO V530S SFF i5-8600 DDR4 2x4Gb LD SSD 256Gb NVMe PCIE</t>
  </si>
  <si>
    <t>HP 600G4 TWR i7-8700 DDR4 2x8Gb LD SSD 512GB NVMe PCIE</t>
  </si>
  <si>
    <t>HP 800G4 DM 35W i5-8500T DDR4 2x8Gb SD SSD 256Gb 2.5 NEW KINGSPEC</t>
  </si>
  <si>
    <t>HP 600G5 DM 35W i5-9500 DDR4 8Gb SD NEW TRANSCEND SSD 256Gb NVMe PCIE 2230</t>
  </si>
  <si>
    <t>HP Z2 G5 TWR 350W i7-10700 DDR4 16Gb LD NEW CRUCIAL SSD 512Gb NVMe PCIE 2242</t>
  </si>
  <si>
    <t>LENOVO P330 SFF i3-9100T DDR4 8Gb LD SSD 250Gb 2.5</t>
  </si>
  <si>
    <t>ACER XC-885 SFF i5-8500 DDR4 8Gb LD SSD 256Gb 2.5 NEW KINGSPEC</t>
  </si>
  <si>
    <t>HP 800G3 SFF i5-7500 DDR4 16Gb LD SSD 256Gb 2.5 NEW KINGSPEC</t>
  </si>
  <si>
    <t>LENOVO M710Q TINY G4400T DDR4 8Gb SD SSD 256Gb 2.5</t>
  </si>
  <si>
    <t>DELL 7060 SFF i5-8500 DDR4 4x4Gb LD SSD 256Gb 2.5 NEW KINGSPEC</t>
  </si>
  <si>
    <t>HP 800G2 DM 35W i5-6500T DDR4 8Gb SD SSD 128Gb NVMe PCIE</t>
  </si>
  <si>
    <t>LENOVO M710Q TINY i7-6700 DDR4 8Gb SD SSD 256Gb 2.5</t>
  </si>
  <si>
    <t>LENOVO M75Q G1 TINY AMD RYZEN 5 PRO 3400GE WIFI DDR4 2x8Gb SD SSD 256Gb NVMe PCIE 2230</t>
  </si>
  <si>
    <t>HP 800G4 SFF i5-8400 DDR4 2x8Gb LD SSD 512Gb 2.5 NEW KINGSPEC</t>
  </si>
  <si>
    <t>LENOVO M90Q TINY i5-10500T DDR4 16Gb SD NEW SK HYNIX SSD 256Gb 2.5 NEW KINGSPEC</t>
  </si>
  <si>
    <t>LENOVO M710Q TINY i5-7400T DDR4 8Gb SD SSD 256Gb NVMe PCIE</t>
  </si>
  <si>
    <t>LENOVO M70Q G2 TINY WIFI DDR4 8Gb SD SSD 256Gb NVMe PCIE 2230</t>
  </si>
  <si>
    <t>LENOVO M920S SFF i5-9500 DDR4 2x8Gb LD SSD 256Gb NVMe PCIE</t>
  </si>
  <si>
    <t>DELL 5070 SFF i5-9500 DDR4 16Gb LD NEW NANYA SSD 512Gb NVMe PCIE 2230</t>
  </si>
  <si>
    <t>LENOVO M920S SFF i5-8500 DDR4 16Gb LD NEW NANYA SSD 256Gb NVMe PCIE</t>
  </si>
  <si>
    <t>HP 800G6 DM 35W i5-10500T DDR4 2x16Gb SD NEW CRUCIAL SSD 512Gb 2.5 NEW KINGSPEC</t>
  </si>
  <si>
    <t>DELL 7050 TWR i7-7700 DDR4 16Gb LD NEW NANYA SSD 256Gb NVMe PCIE 2230</t>
  </si>
  <si>
    <t>DELL 7010/13 SFF i5-13500 DDR4 16Gb LD SSD 512Gb 2.5</t>
  </si>
  <si>
    <t>DELL 5090 SFF i5-11500T DDR4 2x8Gb LD SSD 256Gb NVMe PCIE</t>
  </si>
  <si>
    <t>HP 800G4 SFF i5-8500 DDR4 2x4Gb LD SSD 256Gb 2.5 NEW KINGSPEC</t>
  </si>
  <si>
    <t>HP 400G6 SFF i7-9700 DDR4 8Gb LD SSD 256Gb NVMe PCIE 2230</t>
  </si>
  <si>
    <t>HP 800G4 DM 35W i5-8500T DDR4 8Gb SD SSD 256Gb 2.5</t>
  </si>
  <si>
    <t>DELL 7050 TWR i7-6700 DDR4 8Gb LD HDD 500Gb Velociraptor 3.5 SATA</t>
  </si>
  <si>
    <t>DELL 7070 MICRO WIFI i5-9500T DDR4 2x8Gb SD SSD 512Gb 2.5 NEW KINGSPEC</t>
  </si>
  <si>
    <t>HP 800G8 TWR i5-11500T DDR4 16Gb LD NEW NANYA SSD 256Gb NVMe PCIE 2230</t>
  </si>
  <si>
    <t>DELL 7090 MICRO WIFI i5-11500T DDR4 16Gb SD REBUILD SSD 512Gb 2.5 NEW KINGSPEC</t>
  </si>
  <si>
    <t>DELL 7060 SFF i7-8700 DDR4 32Gb LD SSD 512Gb 2.5</t>
  </si>
  <si>
    <t>DELL 7060 SFF i7-8700 DDR4 2x16Gb LD REBUILD SSD 512Gb NVMe PCIE 2242</t>
  </si>
  <si>
    <t>HP 800G4 SFF i5-9500 DDR4 8Gb LD SSD 256Gb NVMe PCIE 2230</t>
  </si>
  <si>
    <t>HP Z240 SFF i7-7700 DDR4 16Gb LD NEW NANYA SSD 512Gb 2.5 NEW KINGSPEC</t>
  </si>
  <si>
    <t>HP 400G6 SFF i5-9500 DDR4 16Gb LD SSD 512Gb 2.5 NEW KINGSPEC</t>
  </si>
  <si>
    <t>DELL PRECISION 5820 TWR X-SR XEON W-2133 DDR4 8GB LD REG DDR4 8Gb Registered LD SSD 512Gb M.2 SATA NEW INNODISK</t>
  </si>
  <si>
    <t>HP 800G2 DM 35W i7-6700T DDR4 2x8Gb SD SSD 256Gb 2.5 NEW KINGSPEC</t>
  </si>
  <si>
    <t>HP 600G2 DM 35W i5-6500T DDR4 2x4Gb SD SSD 256Gb 2.5 NEW KINGSPEC</t>
  </si>
  <si>
    <t>HP 800G9 DM 65W i3-12100T DDR5 2x8Gb SD SSD 256Gb NVMe PCIE</t>
  </si>
  <si>
    <t>DELL 5090 MICRO i5-11500T DDR4 16Gb SD NEW CRUCIAL SSD 256Gb NVMe PCIE</t>
  </si>
  <si>
    <t>HP Z2 G4 SFF i5-8500 DDR4 2x8Gb LD SSD 512Gb NVMe PCIE 2242</t>
  </si>
  <si>
    <t>LENOVO M910Q TINY i5-6600T DDR4 2x4Gb SD SSD 256Gb NVMe PCIE 2230</t>
  </si>
  <si>
    <t>LENOVO M920S SFF i7-8700 DDR4 2x16Gb LD SSD 256Gb 2.5</t>
  </si>
  <si>
    <t>DELL 7050 MICRO 130W i5-7500 DDR4 2x8Gb SD SSD 512Gb 2.5 NEW KINGSPEC</t>
  </si>
  <si>
    <t>HP 800G4 SFF i5-8500 DDR4 16Gb LD NEW CRUCIAL SSD 512Gb 2.5 NEW KINGSPEC</t>
  </si>
  <si>
    <t>DELL 7090 MICRO WIFI i5-11500T DDR4 2x8Gb SD SSD 256Gb NVMe PCIE</t>
  </si>
  <si>
    <t>HP 600G3 DM 35W i5-7500T DDR4 8Gb SD SSD 512Gb 2.5 NEW KINGSPEC</t>
  </si>
  <si>
    <t>DELL 5080 MICRO i5-10500T DDR4 2x8Gb SD SSD 256GB NVMe PCIE NEW WD</t>
  </si>
  <si>
    <t>HP 800G6 DM 35W i5-10500T DDR4 2x8Gb SD SSD 256GB NVMe PCIE NEW WD</t>
  </si>
  <si>
    <t>HP 400G6 SFF i5-9500 DDR4 16Gb LD NEW NANYA SSD 256Gb NVMe PCIE</t>
  </si>
  <si>
    <t>DELL 5070 MICRO WIFI i5-9500T DDR4 8Gb SD SSD 256Gb NVMe PCIE</t>
  </si>
  <si>
    <t>HP 800G4 DM 35W i5-8500T DDR4 8Gb SD NEW DELL SSD 512Gb 2.5 NEW KINGSPEC</t>
  </si>
  <si>
    <t>DELL 5070 MICRO WIFI i5-9500 DDR4 8Gb SD SSD 256Gb NVMe PCIE</t>
  </si>
  <si>
    <t>DELL 7070 MICRO WIFI i5-9500T DDR4 16Gb SD REBUILD SSD 512Gb 2.5 NEW KINGSPEC</t>
  </si>
  <si>
    <t>LENOVO M920Q TINY i5-9500T DDR4 16Gb SD SSD 256Gb NVMe PCIE</t>
  </si>
  <si>
    <t>HP 800G5 DM 35W i5-9500T DDR4 16Gb SD NEW CRUCIAL SSD 256Gb NVMe PCIE 2230</t>
  </si>
  <si>
    <t>HP Z2 G5 TWR 500W i5-10505 DDR4 16Gb LD REBUILD SSD 512Gb 2.5 NEW KINGSPEC</t>
  </si>
  <si>
    <t>HP 800G6 SFF i7-10700 DDR4 16Gb LD NEW NANYA SSD 512Gb 2.5 NEW KINGSPEC</t>
  </si>
  <si>
    <t>DELL 7060 MICRO i7-8700 DDR4 2x16Gb LD NEW NANYA SSD 256Gb NVMe PCIE</t>
  </si>
  <si>
    <t>DELL PRECISION 3630 TWR i5-8500 DDR4 16Gb LD NEW NANYA SSD 256Gb 2.5</t>
  </si>
  <si>
    <t>DELL 5070 SFF i5-9400 DDR4 16Gb LD NEW NANYA SSD 256Gb NVMe PCIE</t>
  </si>
  <si>
    <t>DELL 7460 AIO i7-8700 DDR4 2X8GB SD WEB WIFI SSD 512Gb 2.5 NEW KINGSPEC STAND AIO M20</t>
  </si>
  <si>
    <t>LENOVO M90Q TINY i5-10500T DDR4 8Gb SD SSD 512Gb 2.5 NEW KINGSPEC</t>
  </si>
  <si>
    <t>HP 290G2 SFF i3-9100 DDR4 8Gb LD SSD 256Gb 2.5</t>
  </si>
  <si>
    <t>DELL 5090 SFF i5-10505 DDR4 16Gb LD NEW NANYA SSD 512Gb 2.5 NEW KINGSPEC</t>
  </si>
  <si>
    <t>HP 800G4 TWR i7-8700 DDR4 2x8Gb LD SSD 512GB NVMe PCIE</t>
  </si>
  <si>
    <t>DELL 7060 SFF i5-9500 DDR4 16Gb LD NEW CRUCIAL SSD 256Gb NVMe PCIE</t>
  </si>
  <si>
    <t>DELL 5070 MICRO WIFI i5-9500 DDR4 2x8Gb SD SSD 256Gb NVMe PCIE</t>
  </si>
  <si>
    <t>DELL 7070 MICRO WIFI i5-9500T DDR4 2x8Gb SD SSD 512Gb NVMe PCIE 2230</t>
  </si>
  <si>
    <t>HP 800G1 TWR i7-4790 DDR3 8Gb LD SSD 256Gb 2.5</t>
  </si>
  <si>
    <t>DELL 5070 MICRO WIFI i7-8700 DDR4 8Gb SD SSD 256Gb 2.5</t>
  </si>
  <si>
    <t>HP 800G2 DM 35W G4400T DDR4 4Gb SD SSD 256Gb NVMe PCIE 2230</t>
  </si>
  <si>
    <t>DELL 5070 MICRO WIFI i3-9100T DDR4 8Gb SD SSD 256Gb NVMe PCIE 2230</t>
  </si>
  <si>
    <t>HP 800G2 SFF G4520 DDR4 2x8Gb LD SSD 512Gb 2.5 NEW KINGSPEC</t>
  </si>
  <si>
    <t>HP 280G2 SFF G4400 DDR4 4Gb LD HDD 500Gb 2.5 15MM</t>
  </si>
  <si>
    <t>HP 600G4 DM 35W i5-8500T DDR4 8Gb SD NEW DELL SSD 128Gb NVMe PCIE 2230</t>
  </si>
  <si>
    <t>HP 800G4 DM 65W WIFI i5-8500 DDR4 16Gb SD NEW CRUCIAL SSD 256Gb NVMe PCIE</t>
  </si>
  <si>
    <t>HP 800G4 SFF i7-8700 DDR4 16Gb LD REBUILD SSD 240Gb 2.5</t>
  </si>
  <si>
    <t>DELL 5090 SFF i5-11500T DDR4 16Gb LD SSD 512Gb 2.5 NEW KINGSPEC</t>
  </si>
  <si>
    <t>HP 600G5 TWR i7-9700 DDR4 16Gb LD SSD 512Gb 2.5 NEW KINGSPEC</t>
  </si>
  <si>
    <t>HP 600G5 SFF i7-9700 DDR4 2x8Gb LD SSD 256Gb NVMe PCIE 2230</t>
  </si>
  <si>
    <t>DELL 5090 MICRO i5-11500T DDR4 16Gb SD REBUILD SSD 512Gb 2.5 NEW KINGSPEC</t>
  </si>
  <si>
    <t>HP 600G4 TWR i7-8700 DDR4 2x4Gb LD SSD 256Gb NVMe PCIE</t>
  </si>
  <si>
    <t>DELL 7470 AIO i5-9500 DDR4 8GB SD TOUCH WEB WIFI DDR4 8Gb SD SSD 256Gb NVMe PCIE 2230</t>
  </si>
  <si>
    <t>DELL 7470 AIO i7-9700 DDR4 16GB SD TOUCH WEB WIFI SSD 256Gb NVMe PCIE 2230</t>
  </si>
  <si>
    <t>HP 800G2 DM 35W i5-6500T DDR4 2x8Gb SD SSD 128Gb 2.5</t>
  </si>
  <si>
    <t>LENOVO M920Q TINY i7-8700 DDR4 8Gb SD SSD 256Gb NVMe PCIE 2230</t>
  </si>
  <si>
    <t>HP 800G6 SFF i3-10100 DDR4 16Gb LD NEW NANYA SSD 256Gb NVMe PCIE 2230</t>
  </si>
  <si>
    <t>DELL 7460 AIO - stand i5-8500 DDR4 16Gb SD SSD 512Gb 2.5 NEW KINGSPEC</t>
  </si>
  <si>
    <t>HP 800G6 SFF i3-10100 DDR4 16Gb LD NEW NANYA SSD 128Gb NVMe PCIE</t>
  </si>
  <si>
    <t>FUJITSU D538 DT i3-8300 DDR4 2x8Gb LD SSD 256Gb 2.5</t>
  </si>
  <si>
    <t>DELL 7090 SFF i5-11500T DDR4 2x8Gb LD SSD 512Gb 2.5 NEW KINGSPEC</t>
  </si>
  <si>
    <t>LENOVO P340 TWR i9-10900K DDR4 8Gb LD SSD 256Gb NVMe PCIE</t>
  </si>
  <si>
    <t>HP Z4 G4 TWR X-SR XEON W-2123 DDR4 2x16Gb Registered LD SSD 512Gb NVMe PCIE NEW DAHUA</t>
  </si>
  <si>
    <t>LENOVO M90Q G2 TINY i5-10500T DDR4 8Gb SD SSD 256Gb NVMe PCIE</t>
  </si>
  <si>
    <t>LENOVO M90Q G3 TINY i5-12400T DDR4 16Gb SD SSD 256Gb NVMe PCIE 2230</t>
  </si>
  <si>
    <t>LENOVO M90Q G3 TINY i5-12500T DDR5 8Gb SD SSD 256Gb NVMe PCIE</t>
  </si>
  <si>
    <t>FUJITSU D556/2 DT i5-6500 DDR4 2x4Gb LD SSD 256Gb NVMe PCIE 2230</t>
  </si>
  <si>
    <t>LENOVO M920Q TINY i5-9400 DDR4 16Gb SD REBUILD SSD 512Gb 2.5 NEW KINGSPEC</t>
  </si>
  <si>
    <t>DELL 5080 SFF i5-10400F DDR4 16Gb LD REBUILD SSD 512Gb NVMe PCIE 2242</t>
  </si>
  <si>
    <t>FUJITSU D538 DT i5-8600 DDR4 2x4Gb LD SSD 256Gb NVMe PCIE</t>
  </si>
  <si>
    <t>DELL 7460 AIO i5-8500 DDR4 16Gb SD NEW CRUCIAL SSD 256Gb NVMe PCIE 2230</t>
  </si>
  <si>
    <t>LENOVO M720T TWR i7-8700 DDR4 2x8Gb LD SSD 512Gb 2.5 NEW KINGSPEC</t>
  </si>
  <si>
    <t>DELL 7060 SFF i5-8500 DDR4 16Gb LD NEW NANYA SSD 256Gb NVMe PCIE</t>
  </si>
  <si>
    <t>HP 400G4 DM 35W i5-9500T DDR4 16Gb SD REBUILD SSD 256Gb NVMe PCIE</t>
  </si>
  <si>
    <t>DELL 7040 MICRO WIFI i7-6700T DDR4 8Gb SD SSD 256Gb NVMe PCIE 2230</t>
  </si>
  <si>
    <t>DELL 3040 TWR i5-6500 DDR3 8Gb LD HDD 500Gb Velociraptor 3.5 SATA</t>
  </si>
  <si>
    <t>LENOVO M700 TINY i5-6400T DDR4 8Gb SD SSD 128Gb 2.5</t>
  </si>
  <si>
    <t>LENOVO P320 TINY i5-6500T DDR4 8Gb SD SSD 256Gb NVMe PCIE 2230</t>
  </si>
  <si>
    <t>LENOVO M720Q TINY i5-8500T DDR4 16Gb SD REBUILD SSD 256Gb NVMe PCIE</t>
  </si>
  <si>
    <t>DELL 7010 PLUS TWR i7-13700 DDR4 2x16Gb LD NEW NANYA SSD 512Gb 2.5</t>
  </si>
  <si>
    <t>HP 600G5 SFF i7-9700 DDR4 2x8Gb LD SSD 512Gb 2.5 NEW KINGSPEC</t>
  </si>
  <si>
    <t>DELL 5050 SFF i5-6500T DDR4 8Gb LD HDD 500Gb 2.5 15MM</t>
  </si>
  <si>
    <t>LENOVO M70Q TINY WIFI i5-10500T DDR4 2x8Gb SD SSD 512Gb 2.5 NEW KINGSPEC</t>
  </si>
  <si>
    <t>DELL 3020 TWR i3-4160 DDR3 4Gb LD HDD 250Gb 3.5 Sata</t>
  </si>
  <si>
    <t>DELL 7050 MICRO 130W MELTED FACE i5-6400T DDR4 16Gb SD HDD 250Gb 2.5 Sata</t>
  </si>
  <si>
    <t>DELL 7450 AIO i5-7500 DDR4 8Gb SD NEW CRUCIAL SSD 512Gb 2.5</t>
  </si>
  <si>
    <t>DELL 7080 MICRO i5-10400T DDR4 2x16Gb SD SSD 256Gb NVMe PCIE 2230</t>
  </si>
  <si>
    <t>HP 600G4 DM 35W i5-8500T DDR4 16Gb SD SSD 256Gb NVMe PCIE 2230</t>
  </si>
  <si>
    <t>LENOVO M710S SFF i5-6500 DDR4 16Gb LD NEW NANYA SSD 512Gb 2.5 NEW KINGSPEC</t>
  </si>
  <si>
    <t>HP 400G2 DM 35W i3-6100T DDR4 8Gb SD SSD 128Gb 2.5</t>
  </si>
  <si>
    <t>HP 400G6 SFF i7-8700 DDR4 2x8Gb LD SSD 512Gb 2.5 NEW KINGSPEC</t>
  </si>
  <si>
    <t>DELL PRECISION 3640 TWR i5-10400F DDR4 2x16Gb LD SSD 512GB NVMe PCIE</t>
  </si>
  <si>
    <t>DELL 3040 MICRO i5-6600T DDR3 2x4Gb Low Voltage SD SSD 256Gb 2.5</t>
  </si>
  <si>
    <t>LENOVO M920Q TINY i5-8500T DDR4 2x16Gb SD NEW CRUCIAL SSD 256Gb NVMe PCIE</t>
  </si>
  <si>
    <t>DELL 7060 MICRO WIFI i5-8600T DDR4 2x8Gb SD SSD 512GB NVMe PCIE</t>
  </si>
  <si>
    <t>HP 400G7 SFF i5-10505 DDR4 8Gb LD HDD 1TB Velociraptor 3.5 SATA</t>
  </si>
  <si>
    <t>LENOVO M720S SFF i5-9400 DDR4 2x8Gb LD SSD 256Gb NVMe PCIE 2230</t>
  </si>
  <si>
    <t>LENOVO M70Q G3 TINY i7-12700T DDR4 16Gb SD SSD 512Gb 2.5 NEW KINGSPEC</t>
  </si>
  <si>
    <t>HP 800G5 DM 35W i3-9300T DDR4 16Gb SD SSD 512Gb 2.5</t>
  </si>
  <si>
    <t>LENOVO M910S SFF i3-6100 DDR4 4Gb LD HDD 250Gb 3.5 Sata</t>
  </si>
  <si>
    <t>DELL 3050 SFF i7-6700 DDR4 2x8Gb LD SSD 512Gb 2.5 NEW KINGSPEC</t>
  </si>
  <si>
    <t>HP 800G3 DM 65W i5-6500 DDR4 4Gb SD SSD 256Gb NVMe PCIE 2230</t>
  </si>
  <si>
    <t>HP Z2 G4 TWR 500W i9-9900 DDR4 2x16Gb LD SSD 512Gb 2.5 NEW KINGSPEC</t>
  </si>
  <si>
    <t>HP 800G3 DM 35W i5-7500T DDR4 16Gb SD SSD 256Gb 2.5</t>
  </si>
  <si>
    <t>HP 800G3 DM 65W i5-7500 DDR4 8Gb SD SSD 256Gb 2.5</t>
  </si>
  <si>
    <t>HP 800G6 DM 35W DDR4 2x8Gb SD SSD 256Gb NVMe PCIE 2230</t>
  </si>
  <si>
    <t>DELL 3070 SFF i3-9100 DDR4 4Gb LD SSD 256Gb NVMe PCIE 2230</t>
  </si>
  <si>
    <t>HP 800G8 TWR i5-11500 DDR4 16Gb LD SSD 256Gb NVMe PCIE</t>
  </si>
  <si>
    <t>LENOVO M90S SFF i7-10700 DDR4 2x8Gb LD SSD 512Gb 2.5 NEW KINGSPEC</t>
  </si>
  <si>
    <t>LENOVO M700 TINY i5-6500 DDR4 16Gb SD SSD 512Gb 2.5 NEW KINGSPEC</t>
  </si>
  <si>
    <t>HP 600G5 SFF i5-9400 DDR4 3x8Gb LD SSD 256Gb NVMe PCIE</t>
  </si>
  <si>
    <t>DELL 3080 MICRO WIFI i5-10500T DDR4 2x8Gb SD SSD 256Gb NVMe PCIE</t>
  </si>
  <si>
    <t>HP 800G9 DM 35W i7-12700T DDR5 2x8Gb SD SSD 512Gb NVMe PCIE 2242</t>
  </si>
  <si>
    <t>HP 400G6 TWR i5-9500 DDR4 16Gb LD REBUILD SSD 256Gb NVMe PCIE</t>
  </si>
  <si>
    <t>DELL PRECISION 3630 TWR i7-8700 DDR4 16Gb LD NEW NANYA SSD 512Gb 2.5 NEW KINGSPEC</t>
  </si>
  <si>
    <t>LENOVO M910Q TINY G4400T DDR4 8Gb SD HDD 500Gb Velociraptor 3.5 SATA</t>
  </si>
  <si>
    <t>LENOVO M720Q TINY i5-8400T DDR4 2x4Gb SD SSD 256Gb NVMe PCIE 2230</t>
  </si>
  <si>
    <t>LENOVO M920Q TINY i5-8500T DDR4 2x8Gb SD SSD 512Gb 2.5</t>
  </si>
  <si>
    <t>HP 800G5 DM 35W i7-9700T DDR4 2x8Gb SD SSD 512Gb NVMe PCIE 2242</t>
  </si>
  <si>
    <t>LENOVO M700 TINY i5-6500T DDR4 2x8Gb SD SSD 512Gb 2.5</t>
  </si>
  <si>
    <t>DELL 7050 MICRO 130W i5-7600T DDR4 8Gb SD SSD 256Gb 2.5</t>
  </si>
  <si>
    <t>HP 800G6 DM 35W i5-10500T DDR4 2x8Gb SD SSD 256Gb M.2 SATA</t>
  </si>
  <si>
    <t>HP Z2 G4 SFF i5-8500 DDR4 2x8Gb LD SSD 512Gb NVMe PCIE 2230</t>
  </si>
  <si>
    <t>LENOVO M900 SFF i5-6500 DDR4 16Gb LD NEW NANYA SSD 512Gb 2.5 NEW KINGSPEC</t>
  </si>
  <si>
    <t>DELL 7060 SFF i7-8700 DDR4 2x8Gb LD SSD 256Gb NVMe PCIE 2230</t>
  </si>
  <si>
    <t>LENOVO M90S SFF i7-10700 DDR4 16Gb LD NEW NANYA SSD 256Gb NVMe PCIE 2230</t>
  </si>
  <si>
    <t>HP 600G4 DM 35W i5-8400T DDR4 2x8Gb SD SSD 512GB NVMe PCIE</t>
  </si>
  <si>
    <t>DELL 3050 MICRO i5-7600T DDR4 8Gb SD SSD 256Gb NVMe PCIE</t>
  </si>
  <si>
    <t>DELL 3050 MICRO i7-7700 DDR4 16Gb SD SSD 256Gb NVMe PCIE</t>
  </si>
  <si>
    <t>DELL 7070 TWR i5-9500 DDR4 2x8Gb LD SSD 256Gb NVMe PCIE 2230</t>
  </si>
  <si>
    <t>FUJITSU D7010 DT i5-10505 DDR4 16Gb LD REBUILD SSD 512Gb 2.5 NEW KINGSPEC</t>
  </si>
  <si>
    <t>FUJITSU ESPRIMO P558 TWR i7-8700 DDR4 16Gb LD REBUILD SSD 512Gb 2.5 NEW KINGSPEC</t>
  </si>
  <si>
    <t>FUJITSU ESPRIMO P558 TWR i5-8500 DDR4 16Gb LD REBUILD SSD 512Gb 2.5 NEW KINGSPEC</t>
  </si>
  <si>
    <t>HP 705G4 DM 35W AMD RYZEN 5 PRO 2400GE WIFI DDR4 2x8Gb SD SSD 256Gb NVMe PCIE</t>
  </si>
  <si>
    <t>HP 600G3 AIO i3-6100 DDR4 8Gb SD SSD 256Gb NVMe PCIE 2230</t>
  </si>
  <si>
    <t>HP 800G6 DM 35W i7-10700T DDR4 16Gb SD REBUILD SSD 512GB NVMe PCIE</t>
  </si>
  <si>
    <t>HP 600G4 TWR i7-8700K DDR4 16Gb LD REBUILD SSD 512Gb 2.5 NEW KINGSPEC</t>
  </si>
  <si>
    <t>DELL 7490 AIO i9-10900T DDR4 2x16Gb SD REBUILD SSD 256Gb NVMe PCIE 2230</t>
  </si>
  <si>
    <t>DELL 5400 AIO i5-12500T DDR4 2x8Gb SD SSD 256Gb NVMe PCIE 2230 STAND DELL 5400 AIO</t>
  </si>
  <si>
    <t>DELL 7020 PLUS SFF i5-14500 DDR4 16Gb LD NEW NANYA SSD 256Gb NVMe PCIE 2230</t>
  </si>
  <si>
    <t>LENOVO M920S SFF i5-9500 DDR4 8Gb LD SSD 240Gb 2.5</t>
  </si>
  <si>
    <t>HP 800G1 USDT i3-4130T DDR3 8Gb SD SSD 256Gb 2.5 NEW KINGSPEC</t>
  </si>
  <si>
    <t>DELL 7060 MICRO WIFI i5-8500T DDR4 16Gb SD NEW CRUCIAL SSD 256Gb NVMe PCIE 2230</t>
  </si>
  <si>
    <t>HP 800G2 DM 35W i5-6400T DDR4 8Gb SD HDD 120Gb 2.5 Sata</t>
  </si>
  <si>
    <t>LENOVO M93 SFF DDR3 8Gb LD HDD 250Gb 3.5 Sata</t>
  </si>
  <si>
    <t>LENOVO M900Z AIO i7-6700T DDR4 16Gb SD SSD 256Gb 2.5 NEW KINGSPEC</t>
  </si>
  <si>
    <t>DELL 7080 TWR i7-10700 DDR4 16Gb LD HDD 250Gb 3.5 Sata</t>
  </si>
  <si>
    <t>HP 600G5 AIO - stand i5-9500 DDR4 16Gb SD HDD 500Gb 2.5 constelation</t>
  </si>
  <si>
    <t>HP 800G6 DM 35W i7-10700T DDR4 2x16Gb SD REBUILD SSD 512GB NVMe PCIE</t>
  </si>
  <si>
    <t>DELL 7060 MICRO WIFI i7-8700K DDR4 2x4Gb SD SSD 256Gb NVMe PCIE 2230</t>
  </si>
  <si>
    <t>LENOVO M70Q G2 TINY WIFI i5-10500T DDR4 2x8Gb SD SSD 512Gb 2.5 NEW KINGSPEC</t>
  </si>
  <si>
    <t>LENOVO M70Q G3 TINY G6900T DDR4 8Gb SD NEW CRUCIAL SSD 256Gb NVMe PCIE 2230</t>
  </si>
  <si>
    <t>LENOVO M70Q G2 TINY WIFI i5-10500T DDR4 16Gb SD NEW CRUCIAL SSD 256Gb NVMe PCIE 2230</t>
  </si>
  <si>
    <t>DELL 3060 MICRO i5-8500T DDR4 8Gb SD NEW TRANSCEND SSD 256Gb NVMe PCIE</t>
  </si>
  <si>
    <t>DELL 3040 MICRO i5-6400T DDR3 8Gb SD SSD 256GB NVMe PCIE NEW WD</t>
  </si>
  <si>
    <t>HP 800G4 TWR i5-8500 DDR4 2x16Gb LD NEW NANYA SSD 512Gb 2.5 NEW KINGSPEC</t>
  </si>
  <si>
    <t>HP Z2 G4 SFF i5-9500 DDR4 2x8Gb LD SSD 512GB NVMe PCIE</t>
  </si>
  <si>
    <t>HP Z2 G4 SFF i7-9700 DDR4 4x8Gb LD SSD 512GB NVMe PCIE</t>
  </si>
  <si>
    <t>HP 800G5 DM 35W i3-9100T DDR4 8Gb SD NEW SSD 256Gb NVMe PCIE</t>
  </si>
  <si>
    <t>HP 800G3 DM 35W i5-7400T DDR4 2x4Gb SD SSD 256Gb NVMe PCIE 2230</t>
  </si>
  <si>
    <t>DELL 7090 MICRO i5-11500T DDR4 16Gb SD NEW CRUCIAL SSD 256Gb NVMe PCIE</t>
  </si>
  <si>
    <t>HP 800G5 DM 35W i5-8500T DDR4 2x8Gb SD SSD 256Gb 2.5</t>
  </si>
  <si>
    <t>HP 800G4 DM 35W i5-9600T DDR4 16Gb SD REBUILD SSD 512GB NVMe PCIE</t>
  </si>
  <si>
    <t>DELL 7060 MICRO WIFI i5-8500T DDR4 8Gb SD NEW SSD 256Gb NVMe PCIE</t>
  </si>
  <si>
    <t>DELL 7060 MICRO WIFI i5-8500T DDR4 16Gb SD NEW CRUCIAL SSD 512Gb 2.5 NEW KINGSPEC</t>
  </si>
  <si>
    <t>HP Z2 G4 SFF i5-9400 DDR4 2x8Gb LD SSD 512GB NVMe PCIE</t>
  </si>
  <si>
    <t>HP 800G3 DM 65W i5-6500 DDR4 16Gb SD REBUILD SSD 256Gb NVMe PCIE</t>
  </si>
  <si>
    <t>HP 600G6 SFF i5-10400F DDR4 16Gb LD REBUILD SSD 256Gb NVMe PCIE 2230</t>
  </si>
  <si>
    <t>DELL PRECISION 3630 TWR i5-9500 DDR4 16Gb LD REBUILD SSD 512Gb 2.5 NEW KINGSPEC</t>
  </si>
  <si>
    <t>HP 800G4 DM 35W i5-8500T DDR4 2x4Gb SD SSD 128Gb NVMe PCIE 2230</t>
  </si>
  <si>
    <t>DELL 7050 MICRO i5-6500 DDR4 4Gb SD SSD 256GB NVMe PCIE NEW WD</t>
  </si>
  <si>
    <t>HP 800G5 DM 65W i7-9700 DDR4 2x8Gb SD NEW TRANSCEND SSD 512Gb 2.5 NEW KINGSPEC</t>
  </si>
  <si>
    <t>DELL 3060 SFF i5-8500 DDR4 16Gb LD NEW NANYA SSD 256Gb NVMe PCIE</t>
  </si>
  <si>
    <t>HP 600G4 DM 35W i5-8500T DDR4 2x8Gb SD SSD 512Gb NVMe PCIE NEW DAHUA</t>
  </si>
  <si>
    <t>DELL PRECISION 5820 TWR X-SR XEON W-2125 DDR4 16Gb Registered LD SSD 512Gb 2.5 NEW KINGSPEC</t>
  </si>
  <si>
    <t>DELL 7060 SFF i5-8400 DDR4 2x4Gb LD SSD 256Gb 2.5 NEW KINGSPEC</t>
  </si>
  <si>
    <t>DELL PRECISION 3630 TWR i7-8700K DDR4 16Gb LD REBUILD SSD 512Gb NVMe PCIE NEW DAHUA</t>
  </si>
  <si>
    <t>HP 800G6 DM 35W i5-10500T DDR4 8Gb SD NEW DELL SSD 256Gb NVMe PCIE</t>
  </si>
  <si>
    <t>HP 800G6 TWR i7-10700 DDR4 2x4Gb LD SSD 256Gb NVMe PCIE</t>
  </si>
  <si>
    <t>LENOVO M920Q TINY i5-8500T DDR4 8Gb SD SSD 120Gb 2.5</t>
  </si>
  <si>
    <t>HP 400G6 TWR i5-9500 DDR4 2x4Gb LD SSD 256Gb NVMe PCIE</t>
  </si>
  <si>
    <t>DELL 7000 TWR i5-12500 DDR4 16Gb LD SSD 256Gb NVMe PCIE</t>
  </si>
  <si>
    <t>DELL XE4 SFF G7400 DDR4 8Gb LD REBUILD SSD 256Gb NVMe PCIE</t>
  </si>
  <si>
    <t>DELL 3000 SFF G7400T DDR4 8Gb LD SSD 256Gb 2.5 NEW KINGSPEC</t>
  </si>
  <si>
    <t>DELL 7760 AIO - stand i5-8500 DDR4 8Gb SD NEW TRANSCEND SSD 256Gb NVMe PCIE 2230 STAND DELL 7760 AIO</t>
  </si>
  <si>
    <t>LENOVO M910S SFF G4560 DDR4 8Gb LD SSD 256Gb 2.5</t>
  </si>
  <si>
    <t>HP Z240 TWR i3-6100 DDR4 2x4Gb LD SSD 256Gb NVMe PCIE</t>
  </si>
  <si>
    <t>HP Z240 TWR i7-6700 DDR4 16Gb LD REBUILD SSD 256Gb NVMe PCIE 2230</t>
  </si>
  <si>
    <t>HP 800G2 AIO i5-6500 DDR4 8Gb SD SSD 512Gb 2.5 NEW KINGSPEC</t>
  </si>
  <si>
    <t>DELL 7070 MICRO i3-9100T DDR4 2x8Gb SD NEW SSD 512GB NVMe PCIE</t>
  </si>
  <si>
    <t>LENOVO M920S SFF i5-9500 DDR4 2x8Gb LD SSD 512Gb 2.5 NEW KINGSPEC</t>
  </si>
  <si>
    <t>HP 800G4 SFF i7-8700 DDR4 2x8Gb LD SSD 512Gb 2.5 NEW KINGSPEC</t>
  </si>
  <si>
    <t>HP Z2 MINI G5 DM i7-10700T DDR4 2x32Gb SD SSD 512Gb 2.5 NEW KINGSPEC</t>
  </si>
  <si>
    <t>DELL 3431 SFF ONLY 2.5 i5-9500 DDR4 8Gb LD SSD 256Gb NVMe PCIE 2242</t>
  </si>
  <si>
    <t>HP 800G4 DM 35W i5-8500T DDR4 8Gb SD NEW SSD 256Gb NVMe PCIE</t>
  </si>
  <si>
    <t>HP 800G6 DM 35W i7-10700T DDR4 16Gb SD REBUILD SSD 512Gb 2.5 NEW KINGSPEC</t>
  </si>
  <si>
    <t>LENOVO M710Q TINY i5-7500T DDR4 2x4Gb SD SSD 256Gb NVMe PCIE 2230</t>
  </si>
  <si>
    <t>LENOVO M720Q TINY i5-9400T DDR4 8Gb SD SSD 512Gb 2.5</t>
  </si>
  <si>
    <t>LENOVO M70Q TINY i5-10500T DDR4 16Gb SD REBUILD SSD 256Gb NVMe PCIE 2242</t>
  </si>
  <si>
    <t>HP 800G8 DM 65W i7-11700T DDR4 16Gb SD SSD 256Gb 2.5</t>
  </si>
  <si>
    <t>DELL 5080 MICRO i5-11500T DDR4 8Gb SD SSD 256Gb 2.5</t>
  </si>
  <si>
    <t>HP 800G6 SFF i5-10400T DDR4 8Gb LD SSD 256Gb NVMe PCIE 2230</t>
  </si>
  <si>
    <t>HP Z2 MINI G5 DM i7-10700 DDR4 16Gb SD SSD 256Gb NVMe PCIE 2230</t>
  </si>
  <si>
    <t>HP 600G5 TWR i5-9500 DDR4 8Gb LD SSD 256Gb NVMe PCIE 2230</t>
  </si>
  <si>
    <t>DELL 5090 MICRO i5-11500T DDR4 16Gb SD SSD 512Gb 2.5 NEW KINGSPEC</t>
  </si>
  <si>
    <t>HP 400G6 DM 35W i5-10505 DDR4 16Gb SD SSD 256Gb NVMe PCIE</t>
  </si>
  <si>
    <t>LENOVO M70Q G2/10 TINY i5-10400T DDR4 8Gb SD NEW SSD 256Gb NVMe PCIE 2230</t>
  </si>
  <si>
    <t>HP Z2 G5 TWR 350W i7-10700 DDR4 16Gb LD NEW NANYA SSD 512Gb NVMe PCIE NEW DAHUA</t>
  </si>
  <si>
    <t>HP 600G5 SFF i5-9500 DDR4 8Gb LD SSD 256Gb 2.5 NEW KINGSPEC</t>
  </si>
  <si>
    <t>DELL 7010 MICRO i5-13500T DDR4 2x16Gb SD REBUILD SSD 256Gb NVMe PCIE 2230</t>
  </si>
  <si>
    <t>HP 400G3 DM 35W i7-7700T DDR4 2x8Gb SD NEW SSD 256Gb NVMe PCIE</t>
  </si>
  <si>
    <t>HP 800G9 DM 65W i5-12500T DDR5 16Gb SD SSD 256Gb NVMe PCIE 2230</t>
  </si>
  <si>
    <t>LENOVO M910S SFF i5-6500 DDR4 16Gb LD NEW NANYA SSD 512Gb 2.5 NEW KINGSPEC</t>
  </si>
  <si>
    <t>HP Z1 G5 TWR 250W i7-9700 DDR4 4x16Gb LD REBUILD SSD 512Gb 2.5 NEW KINGSPEC</t>
  </si>
  <si>
    <t>DELL 7060 MICRO WIFI i5-8500T DDR4 2x8Gb SD SSD 256Gb NVMe PCIE</t>
  </si>
  <si>
    <t>LENOVO P330 TWR i5-8400T DDR4 16Gb LD NEW NANYA SSD 256Gb 2.5</t>
  </si>
  <si>
    <t>HP 800G6 SFF i5-10400F DDR4 8Gb LD SSD 256Gb NVMe PCIE</t>
  </si>
  <si>
    <t>HP 400G7 SFF i5-10400F DDR4 2x4Gb LD SSD 256Gb NVMe PCIE</t>
  </si>
  <si>
    <t>DELL 7090 MICRO i5-10400T DDR4 16Gb SD REBUILD SSD 512Gb 2.5 NEW KINGSPEC</t>
  </si>
  <si>
    <t>HP 400G4 TWR i7-7700 DDR4 2x8Gb LD SSD 480Gb 2.5</t>
  </si>
  <si>
    <t>HP 600G4 TWR i7-8700 DDR4 2x8Gb LD SSD 480Gb 2.5</t>
  </si>
  <si>
    <t>HP 400G6 DM 35W i5-10500T DDR4 8Gb SD SSD 256Gb NVMe PCIE 2230</t>
  </si>
  <si>
    <t>DELL 7090 SFF i5-11400 DDR4 16Gb LD NEW NANYA SSD 256Gb NVMe PCIE 2230</t>
  </si>
  <si>
    <t>HP Z2 G4 SFF i5-9500 DDR4 2x8Gb LD SSD 256Gb NVMe PCIE</t>
  </si>
  <si>
    <t>DELL XE4 SFF i3-12100 DDR4 8Gb LD SSD 256Gb NVMe PCIE 2230</t>
  </si>
  <si>
    <t>HP 800G4 DM 35W i5-9500T DDR4 2x4Gb SD SSD 256Gb NVMe PCIE</t>
  </si>
  <si>
    <t>DELL 7060 MICRO WIFI i5-9500T DDR4 2x16Gb SD REBUILD SSD 128Gb NVMe PCIE</t>
  </si>
  <si>
    <t>DELL 7460 AIO i3-8300 DDR4 8Gb SD SSD 256Gb 2.5 STAND DELL 7460 AIO WITH ODD</t>
  </si>
  <si>
    <t>DELL 7450 AIO i5-6500 DDR4 8Gb SD SSD 500Gb 2.5</t>
  </si>
  <si>
    <t>DELL 3090 SFF i3-10300 DDR4 16Gb LD NEW NANYA HDD 320Gb 3.5 Sata</t>
  </si>
  <si>
    <t>HP 800G4 SFF i5-8600T DDR4 2x8Gb LD SSD 256Gb NVMe PCIE 2230</t>
  </si>
  <si>
    <t>HP 290G1 SFF i7-8700 DDR4 2x8Gb LD SSD 960Gb 2.5</t>
  </si>
  <si>
    <t>HP 600G4 DM 35W G5400T DDR4 2x4Gb SD SSD 256Gb NVMe PCIE</t>
  </si>
  <si>
    <t>HP Z4 G4 TWR XEON W-2125 DDR4 2x16Gb Registered LD SSD 512Gb 2.5</t>
  </si>
  <si>
    <t>HP Z2 MINI G5 DM i7-10700T DDR4 2x16Gb SD REBUILD SSD 512GB NVMe PCIE</t>
  </si>
  <si>
    <t>HP Z6 G4 TWR-2C XEON 2xSILVER 4108 2x DDR4 8Gb REGISTERED LD SSD 256Gb 2.5</t>
  </si>
  <si>
    <t>LENOVO P720 TWR-2C XEON 2xSILVER 4114 2x DDR4 16Gb Registered LD SSD 512Gb 2.5</t>
  </si>
  <si>
    <t>HP Z4 G4 TWR X-SR XEON W-2275 DDR4 4x16Gb Registered LD SSD 512Gb 2.5</t>
  </si>
  <si>
    <t>LENOVO M920S SFF i5-9500 DDR4 16Gb LD NEW NANYA SSD 256Gb NVMe PCIE 2230</t>
  </si>
  <si>
    <t>LENOVO M720S SFF i9-9900 DDR4 16Gb LD NEW NANYA SSD 512Gb 2.5 NEW KINGSPEC</t>
  </si>
  <si>
    <t>LENOVO M720Q TINY G5400T DDR4 2x4Gb SD SSD 128Gb 2.5</t>
  </si>
  <si>
    <t>HP 800G2 DM 65W i7-6700T DDR4 8Gb SD HDD 250Gb 2.5 Sata</t>
  </si>
  <si>
    <t>HP 800G6 DM 35W i5-10500T DDR4 16Gb SD REBUILD SSD 240Gb 2.5</t>
  </si>
  <si>
    <t>HP Z2 G4 SFF i5-8500 DDR4 8Gb LD SSD 256Gb NVMe PCIE</t>
  </si>
  <si>
    <t>HP 800G5 DM 35W i3-9100T DDR4 2x8Gb SD SSD 512Gb 2.5 NEW KINGSPEC</t>
  </si>
  <si>
    <t>HP 800G4 SFF i5-9400 DDR4 2x8Gb LD SSD 256Gb NVMe PCIE</t>
  </si>
  <si>
    <t>DELL PRECISION 3440 SFF i7-10700 DDR4 2x16Gb LD SSD 256Gb NVMe PCIE 2230</t>
  </si>
  <si>
    <t>HP 400G5 SFF i7-8700 DDR4 2x8Gb LD SSD 256Gb 2.5 NEW KINGSPEC</t>
  </si>
  <si>
    <t>HP 600G3 DM 35W i5-6500T DDR4 8Gb SD SSD 256Gb NVMe PCIE</t>
  </si>
  <si>
    <t>HP 800G6 SFF i5-10400F DDR4 4x4Gb LD SSD 256Gb NVMe PCIE</t>
  </si>
  <si>
    <t>HP 705G5 DM 65W AMD RYZEN 5 PRO 3400G DDR4 2x8Gb SD SSD 256Gb NVMe PCIE</t>
  </si>
  <si>
    <t>DELL 3070 SFF i5-9500 DDR4 16Gb LD NEW NANYA SSD 256Gb 2.5</t>
  </si>
  <si>
    <t>HP Z240 TWR i7-7700 DDR4 2x4Gb LD SSD 512Gb 2.5 NEW KINGSPEC</t>
  </si>
  <si>
    <t>DELL 5090 MICRO i5-11500T DDR4 2x8Gb SD SSD 512Gb 2.5 NEW KINGSPEC</t>
  </si>
  <si>
    <t>DELL VOSTRO 3250 SFF i5-6600 DDR4 8Gb LD SSD 256Gb 2.5</t>
  </si>
  <si>
    <t>DELL 7060 SFF i5-8600 DDR4 8Gb LD SSD 240Gb 2.5</t>
  </si>
  <si>
    <t>HP 400G5 SFF i5-9500 DDR4 2x8Gb LD SSD 256Gb NVMe PCIE</t>
  </si>
  <si>
    <t>DELL 7060 MICRO WIFI i5-8600 DDR4 2x8Gb SD SSD 250Gb 2.5</t>
  </si>
  <si>
    <t>HP 800G3 DM 35W i5-6600T DDR4 2x8Gb SD SSD 128Gb 2.5</t>
  </si>
  <si>
    <t>DELL INSPIRON 3668 TWR i5-6600 DDR4 8Gb LD SSD 256Gb 2.5</t>
  </si>
  <si>
    <t>FUJITSU D738 DT i5-8600 DDR4 8Gb LD SSD 256Gb 2.5</t>
  </si>
  <si>
    <t>DELL 5070 MICRO i7-9700K DDR4 16Gb SD REBUILD SSD 512Gb NVMe PCIE NEW DAHUA</t>
  </si>
  <si>
    <t>HP Z2 G4 SFF i7-8700 DDR4 2x8Gb LD SSD 256Gb NVMe PCIE</t>
  </si>
  <si>
    <t>HP 400G6 SFF i5-8600 DDR4 16Gb LD NEW NANYA SSD 512Gb NVMe PCIE NEW DAHUA</t>
  </si>
  <si>
    <t>HP 800G9 DM 65W i5-14500T DDR5 2x16Gb SD SSD 512Gb NVMe PCIE 2242</t>
  </si>
  <si>
    <t>HP 600G4 SFF i5-8600 DDR4 16Gb LD NEW NANYA SSD 256Gb NVMe PCIE</t>
  </si>
  <si>
    <t>HP 280G3 SFF i7-6700T DDR4 2x4Gb LD SSD 256Gb NVMe PCIE</t>
  </si>
  <si>
    <t>LENOVO P340 SFF i5-10400F DDR4 2x8Gb LD SSD 512Gb NVMe PCIE NEW DAHUA</t>
  </si>
  <si>
    <t>HP 400G6 SFF i5-8500 DDR4 2x8Gb LD SSD 256Gb NVMe PCIE</t>
  </si>
  <si>
    <t>LENOVO P330 SFF i5-8600 DDR4 16Gb LD REBUILD SSD 512Gb 2.5 NEW KINGSPEC</t>
  </si>
  <si>
    <t>HP 280G3 SFF i5-6600 DDR4 2x8Gb LD SSD 256Gb NVMe PCIE</t>
  </si>
  <si>
    <t>DELL 3060 MICRO i5-8500T DDR4 4Gb SD SSD 128Gb 1.8</t>
  </si>
  <si>
    <t>HP 800G4 SFF i5-8600 DDR4 2x8Gb LD SSD 256Gb NVMe PCIE 2230</t>
  </si>
  <si>
    <t>HP 800G4 SFF i5-8600 DDR4 2x8Gb LD SSD 512GB NVMe PCIE</t>
  </si>
  <si>
    <t>HP 400G5 SFF i5-8600 DDR4 2x8Gb LD SSD 512GB NVMe PCIE</t>
  </si>
  <si>
    <t>DELL 7060 SFF i5-8500 DDR4 4Gb LD SSD 256Gb NVMe PCIE 2230</t>
  </si>
  <si>
    <t>LENOVO P340 TINY i7-10700T DDR4 2x8Gb SD SSD 512Gb 2.5 NEW KINGSPEC</t>
  </si>
  <si>
    <t>LENOVO M710Q TINY i5-6600 DDR4 4Gb SD HDD 250Gb 2.5 Sata</t>
  </si>
  <si>
    <t>HP 400G7 SFF i7-10700 DDR4 16Gb LD NEW NANYA SSD 256Gb NVMe PCIE 2230</t>
  </si>
  <si>
    <t>LENOVO M920Z AIO i3-9100 DDR4 8Gb SD SSD 250Gb 2.5</t>
  </si>
  <si>
    <t>HP 800G2 DM 35W i5-6600 DDR4 32Gb SD SSD 250Gb 2.5</t>
  </si>
  <si>
    <t>LENOVO M700 TINY i7-6700T DDR4 32Gb SD HDD 250Gb 2.5 Sata</t>
  </si>
  <si>
    <t>DELL 5090 MICRO i5-10500T DDR4 32Gb SD HDD 250Gb 2.5 Sata</t>
  </si>
  <si>
    <t>HP 800G1 USDT i3-4130 DDR3 1Gb SD HDD 250Gb 2.5 Sata</t>
  </si>
  <si>
    <t>LENOVO S500 SFF i3-4150 DDR3 8Gb LD HDD 250Gb 3.5 Sata</t>
  </si>
  <si>
    <t>HP 400G7 SFF i5-10400 DDR4 32Gb LD HDD 250Gb 3.5 Sata</t>
  </si>
  <si>
    <t>HP 400G6 TWR G5600 DDR4 2x4Gb LD SSD 250Gb 2.5</t>
  </si>
  <si>
    <t>HP 600G6 SFF i5-10400F DDR4 2x8Gb LD SSD 256GB NVMe PCIE NEW WD</t>
  </si>
  <si>
    <t>DELL 7090 SFF i5-11500T DDR4 2x8Gb LD SSD 512GB NVMe PCIE</t>
  </si>
  <si>
    <t>DELL 7060 MICRO WIFI i5-8500T DDR4 2x8Gb SD SSD 512Gb NVMe PCIE NEW DAHUA</t>
  </si>
  <si>
    <t>HP 800G4 SFF i5-8500 DDR4 2x16Gb LD NEW NANYA SSD 256Gb NVMe PCIE</t>
  </si>
  <si>
    <t>DELL 5090 MICRO i5-11500T DDR4 2x8Gb SD SSD 256Gb NVMe PCIE</t>
  </si>
  <si>
    <t>DELL 7040 MICRO WIFI i5-6600T DDR4 8Gb SD SSD 256Gb 2.5</t>
  </si>
  <si>
    <t>LENOVO M920Q TINY i3-9100T DDR4 2x4Gb SD SSD 256Gb 2.5</t>
  </si>
  <si>
    <t>DELL 3070 SFF i5-9400 DDR4 16Gb LD NEW NANYA SSD 512Gb 2.5 NEW KINGSPEC</t>
  </si>
  <si>
    <t>DELL 9020 MICRO i7-4785T DDR3 2x4Gb Low Voltage SD SSD 250Gb 2.5</t>
  </si>
  <si>
    <t>LENOVO P340 SFF i5-10400F DDR4 8Gb LD SSD 256Gb NVMe PCIE 2230</t>
  </si>
  <si>
    <t>HP 800G5 DM 35W i5-9500T DDR4 2x4Gb SD SSD 256Gb NVMe PCIE 2230</t>
  </si>
  <si>
    <t>DELL 7070 MICRO WIFI i5-9500T DDR4 2x8Gb SD SSD 256Gb NVMe PCIE</t>
  </si>
  <si>
    <t>LENOVO M720Q TINY i3-9100T DDR4 8Gb SD SSD 120Gb 2.5</t>
  </si>
  <si>
    <t>LENOVO M720S SFF DDR4 2x8Gb LD SSD 512Gb 2.5</t>
  </si>
  <si>
    <t>HP 800G2 DM 35W i7-6700T DDR4 2x8Gb SD SSD 128Gb NVMe PCIE</t>
  </si>
  <si>
    <t>HP Z240 SFF i5-7600 DDR4 2x8Gb LD SSD 480Gb 2.5</t>
  </si>
  <si>
    <t>DELL 7090 SFF i5-11500T DDR4 16Gb LD NEW NANYA SSD 256Gb NVMe PCIE</t>
  </si>
  <si>
    <t>HP 400G6 SFF i5-9400 DDR4 2x8Gb LD SSD 512Gb 2.5 NEW KINGSPEC</t>
  </si>
  <si>
    <t>HP 600G5 SFF i5-9400 DDR4 2x8Gb LD SSD 256Gb NVMe PCIE</t>
  </si>
  <si>
    <t>HP 800G4 SFF i5-8500 DDR4 2x8Gb LD SSD 512Gb NVMe PCIE 2242</t>
  </si>
  <si>
    <t>HP 800G3 DM 35W i7-6700T DDR4 2x16Gb SD SSD 512GB NVMe PCIE</t>
  </si>
  <si>
    <t>HP 800G4 SFF i7-8700 DDR4 2x16Gb LD SSD 512Gb 2.5 NEW KINGSPEC</t>
  </si>
  <si>
    <t>LENOVO M710S SFF i5-6500 DDR4 8Gb LD SSD 256Gb NVMe PCIE</t>
  </si>
  <si>
    <t>LENOVO M720S SFF i7-8700 DDR4 8Gb LD SSD 512GB NVMe PCIE</t>
  </si>
  <si>
    <t>LENOVO M910Q TINY i5-6500T DDR4 16Gb SD REBUILD SSD 256Gb 2.5</t>
  </si>
  <si>
    <t>DELL 7450 AIO i7-6700T DDR4 16Gb SD REBUILD SSD 512Gb 2.5 NEW KINGSPEC STAND MONITOR IND-C3</t>
  </si>
  <si>
    <t>DELL 3050 MICRO i5-7500T DDR4 4Gb SD HDD 250Gb 3.5 Sata</t>
  </si>
  <si>
    <t>DELL 3050 SFF i5-7500 DDR4 8Gb LD SSD 256Gb NVMe PCIE</t>
  </si>
  <si>
    <t>DELL 5050 SFF i5-7600 DDR4 8Gb LD SSD 256Gb NVMe PCIE</t>
  </si>
  <si>
    <t>LENOVO M70Q G3 TINY WIFI i5-12400T DDR4 2x8Gb SD SSD 512Gb 2.5 NEW KINGSPEC</t>
  </si>
  <si>
    <t>DELL 7060 MICRO WIFI i5-8500T DDR4 2x4Gb SD SSD 256Gb NVMe PCIE 2230</t>
  </si>
  <si>
    <t>HP Z2 G4 SFF i5-9400 DDR4 8Gb LD SSD 256Gb NVMe PCIE</t>
  </si>
  <si>
    <t>HP 600G6 DM 65W DDR4 8Gb SD SSD 256Gb 2.5</t>
  </si>
  <si>
    <t>HP 600G5 SFF i5-9500T DDR4 2x8Gb LD SSD 512Gb 2.5 NEW KINGSPEC</t>
  </si>
  <si>
    <t>HP 600G5 SFF G5420 DDR4 4x8Gb LD SSD 256Gb 2.5</t>
  </si>
  <si>
    <t>DELL 5000 MICRO i5-12400T DDR4 16Gb SD SSD 256Gb 2.5</t>
  </si>
  <si>
    <t>DELL 5090 SFF i5-11500T DDR4 8Gb LD SSD 512Gb NVMe PCIE 2230</t>
  </si>
  <si>
    <t>HP Z1 G5 TWR 250W i7-8700 DDR4 16Gb LD NEW NANYA SSD 256Gb NVMe PCIE</t>
  </si>
  <si>
    <t>DELL 3050 MICRO i5-7400T DDR4 2x4Gb SD SSD 256Gb NVMe PCIE</t>
  </si>
  <si>
    <t>HP 600G3 DM 35W i3-7100T DDR4 4Gb SD SSD 256Gb NVMe PCIE 2230</t>
  </si>
  <si>
    <t>HP 800G3 DM 35W i5-6600T DDR4 8Gb SD SSD 256Gb 2.5</t>
  </si>
  <si>
    <t>DELL 3050 MICRO i5-6500T DDR4 8Gb SD SSD 128Gb NVMe PCIE 2230</t>
  </si>
  <si>
    <t>HP 600G5 DM 35W i3-9300T DDR4 8Gb SD SSD 256Gb 2.5</t>
  </si>
  <si>
    <t>DELL 3070 MICRO i3-9300T DDR4 8Gb SD SSD 256Gb NVMe PCIE 2230</t>
  </si>
  <si>
    <t>HP 400G6 SFF i5-9400 DDR4 8Gb LD SSD 256Gb 2.5</t>
  </si>
  <si>
    <t>DELL 3050 MICRO G4500 DDR4 8Gb SD SSD 256Gb NVMe PCIE 2230</t>
  </si>
  <si>
    <t>DELL 7060 SFF i5-8600 DDR4 2x8Gb LD SSD 256Gb NVMe PCIE</t>
  </si>
  <si>
    <t>LENOVO P330 SFF i7-8700 DDR4 2x16Gb LD REBUILD SSD 256Gb NVMe PCIE 2230</t>
  </si>
  <si>
    <t>HP 800G5 DM 35W i5-9400T DDR4 2x8Gb SD SSD 512Gb 2.5 NEW KINGSPEC</t>
  </si>
  <si>
    <t>DELL 7060 SFF i5-8500 DDR4 2x16Gb LD SSD 512Gb 2.5 NEW KINGSPEC</t>
  </si>
  <si>
    <t>DELL 7010 MICRO i5-13500T WIFI DDR4 16Gb SD REBUILD SSD 256Gb NVMe PCIE 2230</t>
  </si>
  <si>
    <t>DELL 7090 SFF i5-11500T DDR4 8Gb LD SSD 256Gb M.2 SATA</t>
  </si>
  <si>
    <t>HP 800G9 DM 35W i5-13500T DDR5 2x8Gb SD SSD 512Gb 2.5 NEW KINGSPEC</t>
  </si>
  <si>
    <t>DELL 7060 TWR i7-8700 DDR4 8Gb LD HDD 250Gb Velociraptor 3.5 SATA</t>
  </si>
  <si>
    <t>HP 800G2 DM 35W i5-6500T DDR4 8Gb SD SSD 256Gb NVMe PCIE</t>
  </si>
  <si>
    <t>LENOVO M720Q TINY i5-9400 DDR4 16Gb SD SSD 512Gb 2.5</t>
  </si>
  <si>
    <t>HP 800G1 TWR DDR3 8Gb LD HDD 250Gb 3.5 Sata</t>
  </si>
  <si>
    <t>DELL 7050 SFF i7-6700 DDR4 2x16Gb LD NEW NANYA SSD 512Gb 2.5 NEW KINGSPEC</t>
  </si>
  <si>
    <t>HP 400G6 DM 35W i5-10400T DDR4 2x8Gb SD SSD 512Gb 2.5 NEW KINGSPEC</t>
  </si>
  <si>
    <t>DELL PRECISION 3440 SFF i7-10700 DDR4 16Gb LD NEW NANYA SSD 256Gb NVMe PCIE 2230</t>
  </si>
  <si>
    <t>LENOVO M920Z AIO i5-8400 DDR4 8Gb SD SSD 256Gb NVMe PCIE 2230 STAND AIO M20</t>
  </si>
  <si>
    <t>DELL 7060 SFF i5-8400 DDR4 2x16Gb LD NEW NANYA SSD 512Gb 2.5 NEW KINGSPEC</t>
  </si>
  <si>
    <t>HP 800G6 DM 35W i5-10500T DDR4 16Gb SD REBUILD SSD 256Gb NVMe PCIE</t>
  </si>
  <si>
    <t>HP 400G6 DM 35W i5-10500T DDR4 8Gb SD SSD 256Gb 2.5 NEW KINGSPEC</t>
  </si>
  <si>
    <t>FUJITSU D538 DT i3-9100 DDR4 8Gb LD SSD 256Gb 2.5</t>
  </si>
  <si>
    <t>DELL XE3 SFF i3-9100 DDR4 2x8Gb LD SSD 512GB NVMe PCIE</t>
  </si>
  <si>
    <t>HP 400G6 SFF i5-9400 DDR4 2x8Gb LD SSD 512GB NVMe PCIE</t>
  </si>
  <si>
    <t>FUJITSU D538 DT i5-8500 DDR4 8Gb LD SSD 256Gb NVMe PCIE</t>
  </si>
  <si>
    <t>FUJITSU D7010 DT i3-10100 DDR4 8Gb LD SSD 128Gb 2.5</t>
  </si>
  <si>
    <t>HP Z2 G4 SFF i7-8700 DDR4 2x16Gb LD SSD 512Gb 2.5 NEW KINGSPEC</t>
  </si>
  <si>
    <t>HP 800G4 SFF i7-8700 DDR4 2x16Gb LD SSD 500GB NVMe PCIE</t>
  </si>
  <si>
    <t>DELL VOSTRO 3681 SFF i7-10700 DDR4 2x16Gb LD NEW NANYA SSD 500Gb 2.5</t>
  </si>
  <si>
    <t>HP 600G5 SFF i5-8400 DDR4 16Gb LD NEW NANYA SSD 256Gb NVMe PCIE 2230</t>
  </si>
  <si>
    <t>DELL 5090 MICRO WIFI i5-10500T DDR4 16Gb SD REBUILD SSD 256GB NVMe PCIE NEW WD</t>
  </si>
  <si>
    <t>HP 600G4 DM 35W i5-8500T DDR4 8Gb SD SSD 256Gb NVMe PCIE 2230</t>
  </si>
  <si>
    <t>HP 800G1 DM 35W i7-4765T DDR3 2x8Gb Low Voltage SD SSD 256Gb 2.5</t>
  </si>
  <si>
    <t>DELL 7060 MICRO WIFI i5-8500T DDR4 16Gb SD REBUILD SSD 256GB NVMe PCIE NEW WD</t>
  </si>
  <si>
    <t>HP 600G3 DM 35W i5-7400T DDR4 8Gb SD SSD 256Gb NVMe PCIE</t>
  </si>
  <si>
    <t>LENOVO M710S SFF i7-7700 DDR4 2x8Gb LD SSD 256Gb NVMe PCIE</t>
  </si>
  <si>
    <t>DELL 3080 TWR G6500 DDR4 2x8Gb LD SSD 256Gb NVMe PCIE</t>
  </si>
  <si>
    <t>HP 600G3 TWR i7-7700 DDR4 2x8Gb LD SSD 256Gb NVMe PCIE</t>
  </si>
  <si>
    <t>LENOVO M910Q TINY i7-6700T DDR4 8Gb SD SSD 256Gb 2.5</t>
  </si>
  <si>
    <t>DELL 3420 SFF i7-6700 DDR4 16Gb LD REBUILD SSD 512Gb 2.5 NEW KINGSPEC</t>
  </si>
  <si>
    <t>DELL PRECISION 3440 SFF i7-10700 DDR4 2x16Gb LD REBUILD SSD 512Gb 2.5 NEW KINGSPEC</t>
  </si>
  <si>
    <t>HP 800G9 DM 35W i5-14500T DDR5 16Gb SD SSD 512Gb 2.5</t>
  </si>
  <si>
    <t>DELL 3000 SFF i5-13500T DDR4 8Gb LD SSD 256Gb NVMe PCIE 2230</t>
  </si>
  <si>
    <t>HP 600G3 DM 35W i3-7100T DDR4 4Gb SD SSD 256Gb NVMe PCIE 2242</t>
  </si>
  <si>
    <t>HP 400G5 SFF i5-8500 DDR4 8Gb LD SSD 128Gb 2.5</t>
  </si>
  <si>
    <t>HP 705G5 DM 65W AMD RYZEN 5 PRO 3400G DDR4 8Gb SD SSD 256Gb 2.5</t>
  </si>
  <si>
    <t>LENOVO M90S G3 SFF i5-12500 DDR5 8Gb LD SSD 256Gb NVMe PCIE 2230</t>
  </si>
  <si>
    <t>HP 8200 SFF i5-2400 DDR3 2x2Gb LD HDD 250Gb 3.5 Sata</t>
  </si>
  <si>
    <t>DELL PRECISION 3660 TWR i5-12500 DDR5 16Gb LD SSD 250Gb 2.5</t>
  </si>
  <si>
    <t>HP 800G5 DM 35W i5-9500T DDR4 16Gb SD NEW SK HYNIX SSD 256Gb NVMe PCIE 2230</t>
  </si>
  <si>
    <t>DELL 5080 SFF i5-10505 DDR4 16Gb LD NEW NANYA SSD 256Gb NVMe PCIE 2230</t>
  </si>
  <si>
    <t>HP 800G4 SFF i5-8500 DDR4 16Gb LD NEW NANYA SSD 256Gb 2.5</t>
  </si>
  <si>
    <t>DELL 7060 MICRO WIFI i5-8500 DDR4 2x8Gb SD SSD 256Gb NVMe PCIE</t>
  </si>
  <si>
    <t>DELL PRECISION 3440 SFF i5-10505 DDR4 16Gb LD NEW NANYA SSD 256Gb NVMe PCIE</t>
  </si>
  <si>
    <t>HP RP5810 SFF i3-4150 DDR3 2x4Gb LD SSD 250Gb 2.5</t>
  </si>
  <si>
    <t>DELL 7060 MICRO WIFI i5-8500T DDR4 4Gb SD SSD 256Gb NVMe PCIE 2230</t>
  </si>
  <si>
    <t>LENOVO M720Q TINY i5-9500T DDR4 16Gb SD NEW SK HYNIX SSD 256Gb NVMe PCIE 2230</t>
  </si>
  <si>
    <t>DELL 5090 MICRO i7-11700T DDR4 2x8Gb SD SSD 256GB NVMe PCIE NEW WD</t>
  </si>
  <si>
    <t>HP 800G4 DM 35W i5-8500 DDR4 16Gb SD REBUILD SSD 256Gb NVMe PCIE 2230</t>
  </si>
  <si>
    <t>DELL 7010/13 SFF i5-13400 DDR4 16Gb LD NEW NANYA SSD 256Gb NVMe PCIE 2230</t>
  </si>
  <si>
    <t>DELL 7010 MICRO i5-13500T DDR4 2x8Gb SD SSD 256Gb 2.5</t>
  </si>
  <si>
    <t>DELL 7010 PLUS SFF i5-13500 DDR5 16Gb LD SSD 512Gb 2.5 NEW KINGSPEC</t>
  </si>
  <si>
    <t>DELL 7000 MICRO/R4 WIFI i5-12400T DDR4 2x8Gb SD SSD 256Gb 2.5 NEW KINGSPEC</t>
  </si>
  <si>
    <t>HP 800G3 TWR i7-7700 DDR4 2x8Gb LD SSD 512Gb 2.5 NEW KINGSPEC</t>
  </si>
  <si>
    <t>LENOVO M70Q G3 TINY WIFI i5-12500T DDR4 2x8Gb SD SSD 512Gb 2.5 NEW KINGSPEC</t>
  </si>
  <si>
    <t>HP 600G9 DM 35W i7-12700T DDR5 2x8Gb SD SSD 512Gb 2.5</t>
  </si>
  <si>
    <t>DELL 7060 MICRO WIFI i5-9600T DDR4 16Gb SD REBUILD SSD 512Gb NVMe PCIE 2230</t>
  </si>
  <si>
    <t>HP 800G8 TWR i5-11500 DDR4 16Gb LD SSD 512Gb 2.5 NEW KINGSPEC</t>
  </si>
  <si>
    <t>HP 400G4 DM 35W i5-8500T DDR4 8Gb SD NEW DELL SSD 256Gb NVMe PCIE</t>
  </si>
  <si>
    <t>HP 800G4 DM 35W i5-8500T DDR4 16Gb SD REBUILD SSD 256Gb NVMe PCIE 2230</t>
  </si>
  <si>
    <t>DELL 7090 MICRO i5-11500T DDR4 16Gb SD SSD 128Gb NVMe PCIE</t>
  </si>
  <si>
    <t>DELL 3050 MICRO i3-6100T DDR4 8Gb SD SSD 256Gb NVMe PCIE 2230</t>
  </si>
  <si>
    <t>DELL 7090 SFF i5-10505 DDR4 16Gb LD NEW NANYA SSD 512Gb NVMe PCIE 2242</t>
  </si>
  <si>
    <t>DELL 3070 MICRO i3-9100T DDR4 8Gb SD HDD 500Gb Velociraptor 3.5 SATA</t>
  </si>
  <si>
    <t>DELL 3080 SFF i3-10100 DDR4 2x8Gb LD SSD 256Gb NVMe PCIE</t>
  </si>
  <si>
    <t>HP 800G3 DM 35W i7-7700T DDR4 2x4Gb SD SSD 256Gb NVMe PCIE</t>
  </si>
  <si>
    <t>DELL 7060 MICRO WIFI i5-8500T DDR4 16Gb SD REBUILD SSD 512Gb NVMe PCIE 2230</t>
  </si>
  <si>
    <t>DELL 3060 TWR i5-8400 DDR4 8Gb LD SSD 256Gb NVMe PCIE 2230</t>
  </si>
  <si>
    <t>HP 800G3 DM 35W i3-7100T DDR4 4Gb SD SSD 256Gb NVMe PCIE</t>
  </si>
  <si>
    <t>DELL 7010 MICRO i5-13500T DDR4 8Gb SD SSD 256Gb NVMe PCIE 2230</t>
  </si>
  <si>
    <t>HP 800G5 DM 65W i7-9700T DDR4 8Gb SD SSD 256GB NVMe PCIE NEW WD</t>
  </si>
  <si>
    <t>DELL 7450 AIO i7-6700T DDR4 2x8Gb SD SSD 512Gb 2.5 NEW KINGSPEC STAND MONITOR IND-C3</t>
  </si>
  <si>
    <t>HP 800G3 DM 65W DDR4 8Gb SD SSD 256Gb 2.5</t>
  </si>
  <si>
    <t>DELL 3050 MICRO i7-6700T DDR4 8Gb SD SSD 256Gb NVMe PCIE 2230</t>
  </si>
  <si>
    <t>DELL 7010 MICRO i5-12500T DDR4 16Gb SD SSD 512Gb NVMe PCIE 2242</t>
  </si>
  <si>
    <t>DELL 5070 TWR i3-9100 DDR4 8Gb LD REBUILD SSD 256Gb NVMe PCIE 2230</t>
  </si>
  <si>
    <t>HP 600G6 SFF i5-10505 DDR4 16Gb LD NEW NANYA SSD 512Gb 2.5 NEW KINGSPEC</t>
  </si>
  <si>
    <t>DELL 5050 SFF i5-7600 DDR4 8Gb LD HDD 500Gb 2.5 constelation</t>
  </si>
  <si>
    <t>DELL 9020 USFF i7-4790S DDR3 2x4Gb LD HDD 250Gb 2.5 Sata</t>
  </si>
  <si>
    <t>HP 800G2 DM 35W i7-6700T DDR4 8Gb SD SSD 256Gb 2.5</t>
  </si>
  <si>
    <t>HP 600G2 DM 35W i7-6700T DDR4 8Gb SD SSD 256Gb NVMe PCIE 2230</t>
  </si>
  <si>
    <t>DELL 5070 TWR i7-8700 DDR4 16Gb LD NEW NANYA SSD 512Gb NVMe PCIE 2230</t>
  </si>
  <si>
    <t>DELL 7060 MICRO WIFI i5-8500T DDR4 8Gb SD SSD 256Gb NVMe PCIE 2230</t>
  </si>
  <si>
    <t>DELL 5040 SFF i7-6700 DDR3 16Gb LD SSD 512Gb NVMe PCIE 2230</t>
  </si>
  <si>
    <t>DELL 7040 SFF i7-6700 DDR4 2x4Gb LD HDD 250Gb 2.5 Sata</t>
  </si>
  <si>
    <t>DELL 5070 TWR i5-8500 DDR4 16Gb LD NEW NANYA SSD 256Gb NVMe PCIE 2230</t>
  </si>
  <si>
    <t>HP 8200 SFF DDR3 8Gb LD SSD 256Gb 2.5</t>
  </si>
  <si>
    <t>HP 400G5 SFF i5-8500 DDR4 2x8Gb LD SSD 512Gb 2.5 NEW KINGSPEC</t>
  </si>
  <si>
    <t>DELL 7050 TWR i7-7700 DDR4 2x16Gb LD NEW NANYA SSD 512Gb 2.5 NEW KINGSPEC</t>
  </si>
  <si>
    <t>DELL 7040 SFF i7-6700 DDR4 2x16Gb LD NEW NANYA SSD 512Gb NVMe PCIE NEW DAHUA</t>
  </si>
  <si>
    <t>LENOVO M80S SFF i5-10505 DDR4 16Gb LD NEW NANYA SSD 256Gb NVMe PCIE 2230</t>
  </si>
  <si>
    <t>LENOVO M70Q G4 TINY i5-13400T DDR4 8Gb SD SSD 256Gb NVMe PCIE 2230</t>
  </si>
  <si>
    <t>LENOVO M70S G3 SFF i5-13500 DDR4 16Gb LD NEW NANYA SSD 256Gb NVMe PCIE 2230</t>
  </si>
  <si>
    <t>HP 400G2 DM 35W i7-6700T DDR4 2x8Gb SD SSD 512Gb 2.5 NEW KINGSPEC</t>
  </si>
  <si>
    <t>DELL 3040 SFF i7-6700 DDR3 16Gb LD SSD 512Gb 2.5 NEW KINGSPEC</t>
  </si>
  <si>
    <t>HP 400G6 DM 65W i5-10500T DDR4 8Gb SD SSD 256Gb NVMe PCIE</t>
  </si>
  <si>
    <t>FUJITSU D538 DT i5-8600 DDR4 8Gb LD SSD 256GB NVMe PCIE NEW WD</t>
  </si>
  <si>
    <t>DELL 5050 SFF i7-7700 DDR4 2x16Gb LD SSD 512Gb 2.5 NEW KINGSPEC</t>
  </si>
  <si>
    <t>HP 800G1 SFF i7-4790 DDR3 8Gb LD SSD 256Gb 2.5</t>
  </si>
  <si>
    <t>HP 400G9 SFF i5-12400 DDR4 2x8Gb LD SSD 256Gb NVMe PCIE</t>
  </si>
  <si>
    <t>LENOVO M710S SFF i5-7400 DDR4 2x8Gb LD SSD 256Gb 2.5</t>
  </si>
  <si>
    <t>LENOVO M710S SFF i7-7700 DDR4 2x8Gb LD SSD 512Gb NVMe PCIE 2230</t>
  </si>
  <si>
    <t>LENOVO M80Q G2 TINY WIFI i5-10500T DDR4 2x8Gb SD SSD 256Gb NVMe PCIE 2230</t>
  </si>
  <si>
    <t>DELL 3050 MICRO i5-7600T DDR4 2x4Gb SD SSD 256Gb NVMe PCIE</t>
  </si>
  <si>
    <t>DELL 7070 TWR i7-9700T DDR4 2x8Gb LD SSD 256Gb NVMe PCIE</t>
  </si>
  <si>
    <t>HP 800G4 SFF i7-8700 DDR4 2x4Gb LD SSD 256Gb NVMe PCIE</t>
  </si>
  <si>
    <t>DELL 7060 MICRO WIFI i5-9600T DDR4 8Gb SD SSD 256Gb 2.5</t>
  </si>
  <si>
    <t>LENOVO M720Q TINY i5-9600T DDR4 8Gb SD SSD 256Gb 2.5</t>
  </si>
  <si>
    <t>LENOVO M80Q G2 TINY i5-10500T DDR4 8Gb SD SSD 256Gb 2.5</t>
  </si>
  <si>
    <t>DELL 7060 SFF i5-8500 DDR4 2x8Gb LD SSD 512Gb NVMe PCIE 2230</t>
  </si>
  <si>
    <t>HP 400G5 SFF i5-8500 DDR4 8Gb LD SSD 256Gb NVMe PCIE 2230</t>
  </si>
  <si>
    <t>HP 600G5 TWR i7-9700T DDR4 2x8Gb LD SSD 512Gb 2.5 NEW KINGSPEC</t>
  </si>
  <si>
    <t>DELL 7470 AIO i5-9500 DDR4 8GB SD TOUCH WEB WIFI SSD 256Gb NVMe PCIE 2230 STAND DELL 7470 AIO</t>
  </si>
  <si>
    <t>LENOVO M90Q G2 TINY i5-11500T DDR4 16Gb SD SSD 256Gb NVMe PCIE 2230</t>
  </si>
  <si>
    <t>DELL 7060 MICRO WIFI i5-8500T DDR4 2x8Gb SD SSD 256Gb NVMe PCIE 2230</t>
  </si>
  <si>
    <t>HP 800G9 DM 65W i5-12500T DDR5 8Gb SD SSD 256Gb NVMe PCIE</t>
  </si>
  <si>
    <t>DELL 7060 SFF i5-8400 DDR4 8Gb LD SSD 128Gb 2.5</t>
  </si>
  <si>
    <t>LENOVO M720Q TINY i5-8500T DDR4 2x8Gb SD SSD 512Gb NVMe PCIE 2242</t>
  </si>
  <si>
    <t>HP 800G9 DM 65W i7-12700T DDR5 2x8Gb SD SSD 256Gb NVMe PCIE</t>
  </si>
  <si>
    <t>LENOVO IDEACENTRE 510S-07ICK SFF i5-8600 DDR4 8Gb LD SSD 256Gb 2.5</t>
  </si>
  <si>
    <t>HP 600G4 DM 35W i5-8500T DDR4 2x4Gb SD SSD 256Gb NVMe PCIE 2230</t>
  </si>
  <si>
    <t>LENOVO M710E SFF i5-6500 DDR4 2x8Gb LD SSD 512Gb 2.5 NEW KINGSPEC</t>
  </si>
  <si>
    <t>LENOVO M710Q TINY i7-7700 DDR4 2x8Gb SD SSD 512Gb 2.5 NEW KINGSPEC</t>
  </si>
  <si>
    <t>DELL 7060 SFF i5-8400 DDR4 2x8Gb LD SSD 512Gb NVMe PCIE NEW DAHUA</t>
  </si>
  <si>
    <t>DELL 5090 SFF i5-11500T DDR4 2x8Gb LD SSD 512Gb 2.5 NEW KINGSPEC</t>
  </si>
  <si>
    <t>HP 400G6 DM 35W i5-10500T DDR4 8Gb SD SSD 512Gb NVMe PCIE 2230</t>
  </si>
  <si>
    <t>HP 400G6 DM 35W i5-10500T DDR4 2x8Gb SD SSD 512Gb NVMe PCIE 2230</t>
  </si>
  <si>
    <t>LENOVO M710E SFF i7-7700 DDR4 2x8Gb LD SSD 256Gb 2.5</t>
  </si>
  <si>
    <t>HP 800G3 AIO WEB i7-7700 DDR4 2x8Gb SD SSD 256Gb NVMe PCIE 2230 STAND AIO M20</t>
  </si>
  <si>
    <t>HP 800G4 TWR i7-8700 DDR4 2x8Gb LD SSD 512Gb 2.5 NEW KINGSPEC</t>
  </si>
  <si>
    <t>HP ENGAGE FLEX PRO SFF i5-8400 DDR4 8Gb LD SSD 256Gb 2.5</t>
  </si>
  <si>
    <t>HP ENGAGE FLEX PRO-C SFF i5-8400 DDR4 8Gb LD SSD 256Gb 2.5</t>
  </si>
  <si>
    <t>HP 600G4 TWR i5-8400 DDR4 2x8Gb SD SSD 256Gb NVMe PCIE</t>
  </si>
  <si>
    <t>HP 600G3 DM 35W DDR4 8Gb SD SSD 256Gb 2.5</t>
  </si>
  <si>
    <t>HP 400G5 SFF i7-8700 DDR4 2x8Gb LD SSD 512Gb NVMe PCIE 2230</t>
  </si>
  <si>
    <t>HP 400G2 DM 35W i7-6700T DDR4 2x4Gb SD SSD 256Gb 2.5</t>
  </si>
  <si>
    <t>DELL PRECISION 3440 SFF i5-10505 DDR4 2x8Gb LD SSD 256Gb NVMe PCIE</t>
  </si>
  <si>
    <t>DELL PRECISION 5820 TWR X-SR XEON W-2245 DDR4 16GB LD REG SSD 512Gb 2.5 NEW KINGSPEC</t>
  </si>
  <si>
    <t>HP 705G4 DM 35W AMD RYZEN 5 PRO 2400GE DDR4 2x8Gb SD SSD 256Gb NVMe PCIE</t>
  </si>
  <si>
    <t>DELL 3050 MICRO i7-6700T DDR4 16Gb SD SSD 256Gb NVMe PCIE</t>
  </si>
  <si>
    <t>LENOVO M80S SFF i5-10505 DDR4 2x8Gb LD SSD 256Gb NVMe PCIE</t>
  </si>
  <si>
    <t>LENOVO M720Q TINY i5-8400T DDR4 2x8Gb SD SSD 256Gb NVMe PCIE</t>
  </si>
  <si>
    <t>DELL 7060 SFF i5-8400 DDR4 2x8Gb LD SSD 256Gb NVMe PCIE 2230</t>
  </si>
  <si>
    <t>HP 600G6 SFF i5-10400F DDR4 2x8Gb LD SSD 256Gb NVMe PCIE</t>
  </si>
  <si>
    <t>HP 800G3 SFF i5-6500 DDR4 8Gb LD SSD 256Gb 2.5</t>
  </si>
  <si>
    <t>DELL 3420 SFF i5-7400 DDR4 2x8Gb LD SSD 512Gb NVMe PCIE 2230</t>
  </si>
  <si>
    <t>LENOVO M720S SFF i7-9700 DDR4 2x8Gb LD SSD 512Gb 2.5 NEW KINGSPEC</t>
  </si>
  <si>
    <t>LENOVO M910S SFF i5-7400 DDR4 2x8Gb LD SSD 512Gb NVMe PCIE NEW DAHUA</t>
  </si>
  <si>
    <t>HP 800G4 SFF i5-8500 DDR4 2x8Gb LD SSD 512Gb NVMe PCIE 2230</t>
  </si>
  <si>
    <t>HP Z2 MINI G5 DM i7-10700T DDR4 2x8Gb SD SSD 512Gb 2.5 NEW KINGSPEC</t>
  </si>
  <si>
    <t>LENOVO V530S SFF i5-8400 DDR4 2x8Gb LD SSD 256Gb NVMe PCIE 2230</t>
  </si>
  <si>
    <t>LENOVO M910Q TINY i3-7100T DDR4 8Gb SD SSD 256Gb NVMe PCIE</t>
  </si>
  <si>
    <t>DELL 7060 SFF i5-8600 DDR4 2x8Gb LD SSD 512Gb NVMe PCIE 2242</t>
  </si>
  <si>
    <t>HP 600G2 DM 35W i7-6700T DDR4 8Gb SD SSD 120Gb 2.5</t>
  </si>
  <si>
    <t>DELL 7070 TWR i5-9400 DDR4 8Gb LD SSD 256Gb NVMe PCIE</t>
  </si>
  <si>
    <t>FUJITSU D958 DT i5-8500 DDR4 2x8Gb LD SSD 256Gb NVMe PCIE</t>
  </si>
  <si>
    <t>HP 800G4 SFF i5-8600 DDR4 4Gb LD NEW DELL SSD 256Gb NVMe PCIE 2230</t>
  </si>
  <si>
    <t>LENOVO M80Q G2 TINY i5-10500T DDR4 8Gb SD SSD 256GB NVMe PCIE NEW WD</t>
  </si>
  <si>
    <t>LENOVO M900 TINY i7-6700 DDR4 2x8Gb SD SSD 240Gb 2.5</t>
  </si>
  <si>
    <t>HP 400G6 DM 35W i5-10500T DDR4 2x4Gb SD SSD 256GB NVMe PCIE NEW WD</t>
  </si>
  <si>
    <t>HP ENGAGE FLEX PRO-C SFF i5-8400 DDR4 16Gb LD SSD 256Gb 2.5</t>
  </si>
  <si>
    <t>HP Z2 MINI G3 DM i7-6700T DDR4 8Gb SD SSD 256Gb NVMe PCIE 2230</t>
  </si>
  <si>
    <t>LENOVO M710Q TINY i5-6400T DDR4 16Gb SD REBUILD SSD 256Gb 2.5</t>
  </si>
  <si>
    <t>HP 400G7 SFF i3-10100 DDR4 2Gb LD HDD 250Gb 3.5 Sata</t>
  </si>
  <si>
    <t>HP 800G5 DM 35W i5-8400T DDR4 16Gb SD SSD 120Gb 2.5</t>
  </si>
  <si>
    <t>HP 800G1 USDT i3-4330 DDR3 4Gb SD SSD 120Gb 2.5</t>
  </si>
  <si>
    <t>LENOVO M720S SFF i7-8700 DDR4 2x4Gb LD SSD 256Gb NVMe PCIE 2230</t>
  </si>
  <si>
    <t>HP 800G3 TWR i5-7400 DDR4 4Gb LD NEW DELL HDD 250Gb 3.5 Sata</t>
  </si>
  <si>
    <t>DELL 3060 SFF i7-8700 DDR4 2Gb LD HDD 1TB 3.5 SAS 15K</t>
  </si>
  <si>
    <t>LENOVO M900Z AIO i5-6400 DDR4 8Gb SD SSD 256Gb 2.5</t>
  </si>
  <si>
    <t>LENOVO M920Q TINY i5-8500T DDR4 2x4Gb SD SSD 256Gb NVMe PCIE 2230</t>
  </si>
  <si>
    <t>HP 600G6 SFF i7-10700 DDR4 4Gb LD NEW DELL HDD 250Gb 3.5 Sata</t>
  </si>
  <si>
    <t>HP 600G5 AIO i7-8700 DDR4 8Gb SD SSD 256Gb 2.5</t>
  </si>
  <si>
    <t>FUJITSU Q957 MINI PC i3-6100T DDR4 8Gb SD SSD 256Gb 2.5</t>
  </si>
  <si>
    <t>DELL 7010/13 MICRO i5-13600T DDR4 2x8Gb SD SSD 256Gb NVMe PCIE 2230</t>
  </si>
  <si>
    <t>HP 800G3 DM 35W i7-6700T DDR4 2x16Gb SD REBUILD SSD 512Gb 2.5 NEW KINGSPEC</t>
  </si>
  <si>
    <t>LENOVO M710Q TINY WIFI i5-6500 DDR4 8Gb SD SSD 256Gb NVMe PCIE 2230</t>
  </si>
  <si>
    <t>DELL 3050 MICRO i5-7400T DDR4 2x8Gb SD SSD 512Gb M.2 SATA</t>
  </si>
  <si>
    <t>HP 400G7 SFF i5-10400F DDR4 8Gb LD SSD 256Gb NVMe PCIE</t>
  </si>
  <si>
    <t>HP RP5810 SFF i3-4170 DDR3 2x4Gb LD SSD 180Gb 2.5</t>
  </si>
  <si>
    <t>DELL 7010 PLUS SFF i5-13500T DDR5 8Gb LD SSD 512Gb NVMe PCIE 2242</t>
  </si>
  <si>
    <t>DELL 5000 SFF i5-12500 DDR4 8Gb LD SSD 512Gb NVMe PCIE 2230</t>
  </si>
  <si>
    <t>DELL 3080 MICRO WIFI i5-10600T DDR4 2x8Gb SD SSD 512Gb NVMe PCIE 2230</t>
  </si>
  <si>
    <t>DELL 7060 MICRO WIFI i5-8400T DDR4 8Gb SD SSD 256GB NVMe PCIE NEW WD</t>
  </si>
  <si>
    <t>HP 800G2 DM 35W i5-6600T DDR4 8Gb SD NEW DELL SSD 256Gb 2.5</t>
  </si>
  <si>
    <t>DELL 3080 MICRO WIFI i5-10600T DDR4 16Gb SD SSD 256Gb NVMe PCIE</t>
  </si>
  <si>
    <t>DELL 5070 MICRO i5-9400T DDR4 2x4Gb SD SSD 256GB NVMe PCIE NEW WD</t>
  </si>
  <si>
    <t>LENOVO M920Q TINY i5-8500T DDR4 8Gb SD SSD 128Gb 2.5</t>
  </si>
  <si>
    <t>LENOVO M920Q TINY i5-8500T DDR4 8Gb SD SSD 500Gb 2.5</t>
  </si>
  <si>
    <t>LENOVO M920Q TINY i5-8500T DDR4 8Gb SD SSD 240Gb 2.5</t>
  </si>
  <si>
    <t>LENOVO M920Q TINY i5-8600T DDR4 8Gb SD SSD 128Gb 2.5</t>
  </si>
  <si>
    <t>DELL 3060 MICRO i5-8500T DDR4 2x8Gb SD SSD 256GB NVMe PCIE NEW WD</t>
  </si>
  <si>
    <t>DELL 7060 SFF i5-8600 DDR4 16Gb LD REBUILD SSD 512Gb 2.5 NEW KINGSPEC</t>
  </si>
  <si>
    <t>HP 600G4 DM 35W i5-8500T DDR4 16Gb SD SSD 500GB NVMe PCIE</t>
  </si>
  <si>
    <t>HP 800G2 DM 65W i5-6600T DDR4 8Gb SD SSD 180Gb 2.5</t>
  </si>
  <si>
    <t>HP 400G4 DM 35W i5-8500T DDR4 2x4Gb SD SSD 512Gb NVMe PCIE 2230</t>
  </si>
  <si>
    <t>FUJITSU D738 DT i5-9400 DDR4 16Gb LD REBUILD SSD 256Gb 2.5</t>
  </si>
  <si>
    <t>HP 800G5 DM 35W i5-9500T DDR4 2x4Gb SD SSD 256Gb NVMe PCIE</t>
  </si>
  <si>
    <t>LENOVO M75Q G2 TINY AMD RYZEN 5 PRO 4650GE DDR4 2x8Gb SD SSD 256Gb NVMe PCIE 2230</t>
  </si>
  <si>
    <t>HP Z2 MINI G5 DM i7-10700T DDR4 8Gb SD SSD 256GB NVMe PCIE NEW WD</t>
  </si>
  <si>
    <t>DELL 5060 SFF i5-8500 DDR4 8Gb LD HDD 500Gb Velociraptor 3.5 SATA</t>
  </si>
  <si>
    <t>HP 800G4 SFF i5-8500 DDR4 16Gb LD REBUILD SSD 256Gb 2.5 NEW KINGSPEC</t>
  </si>
  <si>
    <t>LENOVO M80S SFF i5-10505 DDR4 2x4Gb LD SSD 256Gb NVMe PCIE 2230</t>
  </si>
  <si>
    <t>LENOVO M920T TWR i7-9700 DDR4 16Gb LD SSD 512Gb NVMe PCIE 2230</t>
  </si>
  <si>
    <t>DELL 5090 MICRO i5-11500T DDR4 8Gb SD NEW CRUCIAL SSD 256Gb NVMe PCIE 2230</t>
  </si>
  <si>
    <t>HP 600G4 TWR i5-8500 DDR4 16Gb LD REBUILD SSD 256Gb NVMe PCIE 2230</t>
  </si>
  <si>
    <t>LENOVO M710Q TINY WIFI i7-6700T DDR4 2x8Gb SD SSD 512Gb 2.5 NEW KINGSPEC</t>
  </si>
  <si>
    <t>DELL 7060 MICRO WIFI i5-9400T DDR4 2x8Gb SD NEW CRUCIAL SSD 256Gb NVMe PCIE 2230</t>
  </si>
  <si>
    <t>DELL 7090 MICRO WIFI i5-11500T DDR4 16Gb SD REBUILD SSD 512Gb NVMe PCIE 2230</t>
  </si>
  <si>
    <t>LENOVO M70Q TINY i5-10500T DDR4 2x4Gb SD SSD 256Gb NVMe PCIE</t>
  </si>
  <si>
    <t>LENOVO M720S SFF i5-9400 DDR4 2x4Gb LD SSD 256Gb NVMe PCIE 2242</t>
  </si>
  <si>
    <t>LENOVO M720S SFF i5-8600 DDR4 16Gb LD SSD 256Gb NVMe PCIE</t>
  </si>
  <si>
    <t>HP MP9 G2 DM i5-6600T DDR4 2x4Gb SD SSD 256Gb 2.5 NEW KINGSPEC</t>
  </si>
  <si>
    <t>HP Z2 G4 SFF i7-8700 DDR4 2x16Gb LD REBUILD SSD 500GB NVMe PCIE</t>
  </si>
  <si>
    <t>DELL 7060 SFF i5-8600 DDR4 16Gb LD REBUILD SSD 256Gb NVMe PCIE 2230</t>
  </si>
  <si>
    <t>DELL PRECISION 3630 TWR i5-9600K DDR4 16Gb LD REBUILD SSD 512Gb 2.5 NEW KINGSPEC</t>
  </si>
  <si>
    <t>LENOVO P330 SFF i5-9600K DDR4 16Gb LD REBUILD SSD 512Gb 2.5 NEW KINGSPEC</t>
  </si>
  <si>
    <t>DELL 9020 MICRO i7-4790S DDR3 4Gb SD SSD 128Gb 2.5</t>
  </si>
  <si>
    <t>HP Z2 G4 SFF i5-8600 DDR4 16Gb LD REBUILD SSD 256Gb NVMe PCIE</t>
  </si>
  <si>
    <t>LENOVO M720S SFF i5-8600 DDR4 8Gb LD SSD 256GB NVMe PCIE NEW WD</t>
  </si>
  <si>
    <t>HP 705G5 DM 65W AMD RYZEN 3 PRO 3200G DDR4 2x8Gb SD SSD 256Gb NVMe PCIE</t>
  </si>
  <si>
    <t>LENOVO P330 TWR i5-8500 DDR4 8Gb LD SSD 256GB NVMe PCIE NEW WD</t>
  </si>
  <si>
    <t>HP 800G2 DM 65W i5-6500 DDR4 16Gb SD SSD 256Gb 2.5</t>
  </si>
  <si>
    <t>DELL 7760 AIO - stand i5-8500 DDR4 8Gb SD NEW CRUCIAL SSD 256Gb NVMe PCIE 2230</t>
  </si>
  <si>
    <t>DELL 7470 AIO i7-9700 DDR4 2X8GB SD SSD 256Gb NVMe PCIE 2230</t>
  </si>
  <si>
    <t>HP 1000G2 AIO WIFI - stand i5-8500T DDR4 8Gb SD NEW CRUCIAL SSD 256Gb NVMe PCIE 2230</t>
  </si>
  <si>
    <t>HP Z2 G4 SFF i7-8700 DDR4 2x16Gb LD REBUILD SSD 512GB NVMe PCIE</t>
  </si>
  <si>
    <t>HP 800G4 AIO i5-8500 DDR4 8GB SD WEB DDR4 8Gb SD SSD 256Gb NVMe PCIE 2230 STAND AIO M20</t>
  </si>
  <si>
    <t>HP 800G6 AIO i5-10500 DDR4 2X8GB SD TOUCH WEB WIFI SSD 256Gb NVMe PCIE 2230 STAND HP 800G6 AIO</t>
  </si>
  <si>
    <t>HP 400G5 SFF i7-8700 DDR4 2x16Gb LD SSD 512Gb NVMe PCIE 2242</t>
  </si>
  <si>
    <t>HP 800G5 AIO i5-9500 DDR4 16GB SD WEB WIFI SSD 256Gb NVMe PCIE 2230</t>
  </si>
  <si>
    <t>DELL 5400 AIO i5-12500 DDR4 16GB SD WEB WIFI SSD 256Gb NVMe PCIE 2230 STAND DELL 5400 AIO</t>
  </si>
  <si>
    <t>HP 800G6 AIO i5-10500 DDR4 16GB SD WIFI-STAND SSD 256Gb NVMe PCIE 2230</t>
  </si>
  <si>
    <t>HP 800G6 AIO i5-10500 DDR4 2X8GB SD WEB WIFI SSD 256Gb NVMe PCIE 2230 STAND HP 800G6 AIO</t>
  </si>
  <si>
    <t>HP ENGAGE FLEX PRO SFF i5-8500 DDR4 16Gb LD SSD 512Gb 2.5 NEW KINGSPEC</t>
  </si>
  <si>
    <t>LENOVO M720S SFF i5-8500 DDR4 16Gb LD REBUILD SSD 256Gb NVMe PCIE</t>
  </si>
  <si>
    <t>DELL 7440 AIO WIFI i5-6500 DDR4 8Gb SD NEW CRUCIAL SSD 256Gb NVMe PCIE 2230</t>
  </si>
  <si>
    <t>HP 800G4 AIO i5-8500 DDR4 2X4GB SD TOUCH WEB WIFI SSD 256Gb NVMe PCIE 2230</t>
  </si>
  <si>
    <t>HP Z2 G4 SFF i5-8500 DDR4 16Gb LD REBUILD SSD 512Gb 2.5 NEW KINGSPEC</t>
  </si>
  <si>
    <t>DELL 7060 SFF i5-8600 DDR4 2x16Gb LD SSD 256Gb NVMe PCIE 2230</t>
  </si>
  <si>
    <t>LENOVO M70Q TINY i5-10500T DDR4 16Gb SD REBUILD SSD 512Gb 2.5 NEW KINGSPEC</t>
  </si>
  <si>
    <t>LENOVO M70C SFF i7-10700 DDR4 16Gb LD REBUILD SSD 512Gb 2.5 NEW KINGSPEC</t>
  </si>
  <si>
    <t>LENOVO M720S SFF i7-9700 DDR4 16Gb LD REBUILD SSD 256Gb NVMe PCIE 2230</t>
  </si>
  <si>
    <t>DELL INSPIRON 3268 SFF i5-7600 DDR4 16Gb LD SSD 256Gb NVMe PCIE</t>
  </si>
  <si>
    <t>LENOVO M720S SFF i5-9500 DDR4 8Gb LD SSD 256Gb 2.5</t>
  </si>
  <si>
    <t>HP 400G3 SFF i5-6500 DDR4 16Gb LD REBUILD SSD 256Gb 2.5 NEW KINGSPEC</t>
  </si>
  <si>
    <t>HP 800G4 SFF ONLY 2.5 i5-8500 DDR4 16Gb LD REBUILD SSD 256Gb NVMe PCIE 2230</t>
  </si>
  <si>
    <t>HP 800G3 SFF i5-6500 DDR4 16Gb LD REBUILD SSD 256Gb NVMe PCIE 2230</t>
  </si>
  <si>
    <t>HP 800G4 DM 35W i3-8300T DDR4 8Gb SD NEW CRUCIAL SSD 512Gb 2.5 NEW KINGSPEC</t>
  </si>
  <si>
    <t>HP 400G5 SFF i5-8500 DDR4 16Gb LD REBUILD SSD 256Gb NVMe PCIE 2230</t>
  </si>
  <si>
    <t>LENOVO M920Q TINY i5-8600 DDR4 8Gb SD SSD 256Gb 2.5</t>
  </si>
  <si>
    <t>HP 400G6 SFF i5-9500T DDR4 16Gb LD REBUILD SSD 256Gb 2.5 NEW KINGSPEC</t>
  </si>
  <si>
    <t>DELL 7060 SFF i5-8500 DDR4 16Gb LD SSD 512Gb 2.5 NEW KINGSPEC</t>
  </si>
  <si>
    <t>LENOVO M720S SFF i5-9400T DDR4 16Gb LD REBUILD SSD 256Gb NVMe PCIE 2230</t>
  </si>
  <si>
    <t>HP Z2 G4 SFF i5-9400T DDR4 16Gb LD REBUILD SSD 256Gb NVMe PCIE 2230</t>
  </si>
  <si>
    <t>LENOVO M70Q TINY i5-10505 DDR4 2x8Gb SD SSD 512Gb 2.5 NEW KINGSPEC</t>
  </si>
  <si>
    <t>DELL 5090 MICRO i5-11500T DDR4 2x8Gb SD SSD 512Gb NVMe PCIE 2230</t>
  </si>
  <si>
    <t>LENOVO M720Q TINY i5-8500T DDR4 8Gb SD SSD 256Gb NVMe PCIE 2230</t>
  </si>
  <si>
    <t>HP 800G4 DM 35W i5-8500T DDR4 8Gb SD SSD 256Gb NVMe PCIE</t>
  </si>
  <si>
    <t>DELL PRECISION 3650 TWR i7-11700F DDR4 16Gb LD SSD 512Gb 2.5 NEW KINGSPEC</t>
  </si>
  <si>
    <t>HP Z2 G4 SFF i3-9100T DDR4 16Gb LD REBUILD SSD 256Gb NVMe PCIE</t>
  </si>
  <si>
    <t>STONE 1210 DM i3-6100 DDR4 4Gb SD SSD 120Gb 2.5</t>
  </si>
  <si>
    <t>DELL PRECISION 3630 TWR i9-9900 DDR4 16Gb LD REBUILD SSD 512Gb 2.5 NEW KINGSPEC</t>
  </si>
  <si>
    <t>DELL 3050 MICRO i5-6400T DDR4 8Gb SD SSD 256Gb NVMe PCIE</t>
  </si>
  <si>
    <t>LENOVO M700 TINY i5-6600T DDR4 8Gb SD SSD 256Gb NVMe PCIE</t>
  </si>
  <si>
    <t>DELL PRECISION 3630 TWR i7-9700 DDR4 2x16Gb LD REBUILD SSD 512Gb 2.5 NEW KINGSPEC</t>
  </si>
  <si>
    <t>HP 800G4 DM 35W i5-9500T DDR4 2x4Gb SD SSD 256Gb NVMe PCIE 2230</t>
  </si>
  <si>
    <t>STONE 1210 DM i5-6400 DDR4 8Gb SD SSD 256Gb 2.5</t>
  </si>
  <si>
    <t>LENOVO M920Q TINY i5-9500T DDR4 8Gb SD SSD 256Gb NVMe PCIE 2230</t>
  </si>
  <si>
    <t>DELL 5090 MICRO i5-11500T DDR4 8Gb SD SSD 256Gb 2.5</t>
  </si>
  <si>
    <t>HP 400G4 DM 35W i5-8500T DDR4 8Gb SD SSD 256Gb NVMe PCIE 2230</t>
  </si>
  <si>
    <t>HP 800G2 DM 35W i5-6600T DDR4 8Gb SD SSD 256Gb 2.5 NEW KINGSPEC</t>
  </si>
  <si>
    <t>HP 400G3 SFF i5-6500 DDR4 4Gb LD SSD 128Gb NVMe PCIE</t>
  </si>
  <si>
    <t>HP 400G3 SFF i7-6700 DDR4 16Gb LD REBUILD SSD 512GB NVMe PCIE</t>
  </si>
  <si>
    <t>LENOVO M910S SFF i5-7600 DDR4 2x4Gb LD SSD 256Gb NVMe PCIE</t>
  </si>
  <si>
    <t>HP 400G6 SFF i5-8500 DDR4 2x4Gb LD SSD 256Gb NVMe PCIE</t>
  </si>
  <si>
    <t>HP 800G3 DM 35W i5-6500 DDR4 2x8Gb SD SSD 256Gb NVMe PCIE</t>
  </si>
  <si>
    <t>DELL 7050 MICRO i5-7500T DDR4 8GB SD DDR4 8Gb SD SSD 256Gb NVMe PCIE</t>
  </si>
  <si>
    <t>HP 600G4 TWR i5-8500 DDR4 2x4Gb LD SSD 256Gb NVMe PCIE</t>
  </si>
  <si>
    <t>LENOVO M710Q TINY i7-6700T DDR4 2x8Gb SD SSD 240Gb 2.5</t>
  </si>
  <si>
    <t>HP 800G3 DM 35W i5-6600T DDR4 2x8Gb SD SSD 256Gb NVMe PCIE</t>
  </si>
  <si>
    <t>HP MP9 G4 DM i5-8500T DDR4 2x8Gb SD SSD 512GB NVMe PCIE</t>
  </si>
  <si>
    <t>HP 400G6 SFF i5-9400T DDR4 16Gb LD REBUILD SSD 512Gb 2.5 NEW KINGSPEC</t>
  </si>
  <si>
    <t>LENOVO M720E SFF i5-9400 DDR4 8Gb LD SSD 256Gb NVMe PCIE 2230</t>
  </si>
  <si>
    <t>HP 290G1 SFF i7-9700T DDR4 2x16Gb LD REBUILD SSD 512GB NVMe PCIE</t>
  </si>
  <si>
    <t>DELL VOSTRO 3681 SFF i5-10400F DDR4 16Gb LD SSD 256Gb NVMe PCIE</t>
  </si>
  <si>
    <t>DELL VOSTRO 3681 SFF i5-10505 DDR4 16Gb LD SSD 256Gb NVMe PCIE</t>
  </si>
  <si>
    <t>HP Z2 G4 SFF i9-9900 DDR4 4x4Gb LD SSD 512Gb 2.5 NEW KINGSPEC</t>
  </si>
  <si>
    <t>HP MP9 G4 DM i5-8500T DDR4 8Gb SD SSD 256Gb NVMe PCIE</t>
  </si>
  <si>
    <t>HP 400G4 DM 35W i5-8500T DDR4 8Gb SD SSD 256Gb M.2 SATA</t>
  </si>
  <si>
    <t>LENOVO M720S SFF i5-9400 DDR4 16Gb LD REBUILD SSD 256Gb NVMe PCIE 2230</t>
  </si>
  <si>
    <t>DELL INSPIRON 3891 TWR i7-11700 DDR4 2x16Gb LD REBUILD SSD 256Gb NVMe PCIE</t>
  </si>
  <si>
    <t>HP 800G6 TWR i7-10700 DDR4 2x16Gb LD REBUILD SSD 256Gb NVMe PCIE</t>
  </si>
  <si>
    <t>LENOVO M910X TINY i5-7500T DDR4 8Gb SD SSD 256Gb NVMe PCIE</t>
  </si>
  <si>
    <t>LENOVO M720S SFF i5-8500 DDR4 16Gb LD SSD 256Gb NVMe PCIE</t>
  </si>
  <si>
    <t>LENOVO M90Q TINY WIFI i5-10500T DDR4 8Gb SD NEW CRUCIAL SSD 256Gb NVMe PCIE</t>
  </si>
  <si>
    <t>HP Z2 G4 SFF i5-9400 DDR4 2x4Gb LD SSD 256Gb NVMe PCIE</t>
  </si>
  <si>
    <t>LENOVO M910X TINY i5-7600T DDR4 2x8Gb SD SSD 512Gb 2.5 NEW KINGSPEC</t>
  </si>
  <si>
    <t>LENOVO M90Q TINY i5-10500T DDR4 2x4Gb SD SSD 256Gb NVMe PCIE 2230</t>
  </si>
  <si>
    <t>DELL 7050 MICRO i5-7500T DDR4 8GB SD SSD 256Gb NVMe PCIE</t>
  </si>
  <si>
    <t>LENOVO M720Q TINY i5-9500T DDR4 2x4Gb SD SSD 256Gb NVMe PCIE 2230</t>
  </si>
  <si>
    <t>HP Z2 G4 SFF i7-8700 DDR4 16Gb LD REBUILD SSD 512Gb 2.5 NEW KINGSPEC</t>
  </si>
  <si>
    <t>HP 800G4 DM 65W WIFI i5-8500 DDR4 8Gb SD SSD 256Gb 2.5</t>
  </si>
  <si>
    <t>HP 800G2 SFF i3-6100 DDR4 2x4Gb LD SSD 256Gb NVMe PCIE</t>
  </si>
  <si>
    <t>HP 400G6 SFF i9-9900 DDR4 16Gb LD SSD 256Gb 2.5 NEW KINGSPEC</t>
  </si>
  <si>
    <t>DELL PRECISION 3630 TWR i7-8700 DDR4 16Gb LD REBUILD SSD 512Gb 2.5 NEW KINGSPEC</t>
  </si>
  <si>
    <t>DELL 3080 SFF i5-10505 DDR4 16Gb LD SSD 512Gb 2.5 NEW KINGSPEC</t>
  </si>
  <si>
    <t>DELL 7060 MICRO WIFI i5-9500T DDR4 2x4Gb SD SSD 256Gb NVMe PCIE</t>
  </si>
  <si>
    <t>DELL 7060 SFF i7-8700 DDR4 16Gb LD REBUILD SSD 512GB NVMe PCIE</t>
  </si>
  <si>
    <t>HP 600G6 DM 65W i5-10500T DDR4 2x8Gb SD SSD 512Gb 2.5 NEW KINGSPEC</t>
  </si>
  <si>
    <t>DELL 7070 SFF i5-8500 DDR4 2x16Gb LD REBUILD HDD 500Gb Velociraptor 3.5 SATA</t>
  </si>
  <si>
    <t>HP 800G5 DM 35W i3-9100T DDR4 16Gb SD SSD 256Gb NVMe PCIE 2230</t>
  </si>
  <si>
    <t>HP 400G4 DM 35W i5-8500T DDR4 2x16Gb SD SSD 512GB NVMe PCIE</t>
  </si>
  <si>
    <t>HP 800G3 DM 35W WIFI i7-6700T DDR4 2x16Gb SD SSD 512GB NVMe PCIE</t>
  </si>
  <si>
    <t>HP 800G3 DM 35W i7-6700T DDR4 8Gb SD HDD 250Gb 2.5 Sata</t>
  </si>
  <si>
    <t>HP 600G2 SFF i5-6500 DDR4 2x4Gb LD SSD 256Gb 2.5</t>
  </si>
  <si>
    <t>HP 800G5 DM 35W i5-9500T DDR4 2x8Gb SD SSD 256Gb NVMe PCIE</t>
  </si>
  <si>
    <t>HP 800G2 SFF i3-6100 DDR4 2x4Gb LD SSD 256Gb 2.5</t>
  </si>
  <si>
    <t>LENOVO M720E SFF i5-8500 DDR4 2x4Gb LD SSD 256Gb NVMe PCIE 2230</t>
  </si>
  <si>
    <t>HP 600G5 SFF i5-9500 DDR4 16Gb LD REBUILD SSD 256Gb NVMe PCIE 2230</t>
  </si>
  <si>
    <t>HP 800G5 DM 90W i5-9500 DDR4 2x4Gb SD SSD 256Gb NVMe PCIE 2230</t>
  </si>
  <si>
    <t>HP 600G4 DM 35W i5-8500T DDR4 2x8Gb SD SSD 512Gb 2.5 NEW KINGSPEC</t>
  </si>
  <si>
    <t>HP 800G3 DM 35W WIFI i3-6100T DDR4 4Gb SD SSD 256Gb NVMe PCIE 2230</t>
  </si>
  <si>
    <t>HP 800G4 TWR i7-8700 DDR4 2x4Gb LD HDD 500Gb Velociraptor 3.5 SATA</t>
  </si>
  <si>
    <t>DELL 5070 SFF i5-9500 DDR4 16Gb LD HDD 500Gb Velociraptor 3.5 SATA</t>
  </si>
  <si>
    <t>DELL 7060 SFF i5-8500 DDR4 8Gb LD SSD 256Gb 2.5 NEW KINGSPEC</t>
  </si>
  <si>
    <t>DELL 7060 SFF i5-8500 DDR4 2x4Gb LD SSD 256Gb NVMe PCIE 2230</t>
  </si>
  <si>
    <t>DELL 7060 MICRO WIFI i5-8500T DDR4 2x8Gb SD SSD 240Gb 2.5</t>
  </si>
  <si>
    <t>LENOVO M920Q TINY WIFI i5-8500T DDR4 2x8Gb SD SSD 512Gb NVMe PCIE 2242</t>
  </si>
  <si>
    <t>HP 800G4 SFF i7-8700 DDR4 16Gb LD REBUILD SSD 512Gb 2.5 NEW KINGSPEC</t>
  </si>
  <si>
    <t>HP 800G4 TWR i5-8500 DDR4 8Gb LD SSD 256Gb NVMe PCIE</t>
  </si>
  <si>
    <t>LENOVO M90Q G2 TINY i5-11400T DDR4 8Gb SD SSD 256Gb NVMe PCIE</t>
  </si>
  <si>
    <t>DELL PRECISION 3630 TWR i7-9700 DDR4 8Gb LD SSD 256Gb 2.5</t>
  </si>
  <si>
    <t>HP 600G4 TWR i7-8700 DDR4 16Gb LD REBUILD SSD 512Gb 2.5 NEW KINGSPEC</t>
  </si>
  <si>
    <t>HP 600G6 DM 65W i7-10700T DDR4 16Gb SD SSD 256Gb NVMe PCIE 2230</t>
  </si>
  <si>
    <t>DELL 3060 MICRO WIFI i5-8500T DDR4 2x8Gb SD SSD 256Gb NVMe PCIE 2230</t>
  </si>
  <si>
    <t>HP 800G3 DM 65W i5-6400 DDR4 2x4Gb SD SSD 250Gb 2.5</t>
  </si>
  <si>
    <t>HP 600G4 DM 35W i5-8500T DDR4 2x8Gb SD SSD 256Gb NVMe PCIE 2230</t>
  </si>
  <si>
    <t>HP Z2 G4 SFF i5-8500 DDR4 16Gb LD REBUILD SSD 256Gb NVMe PCIE</t>
  </si>
  <si>
    <t>HP 600G4 DM 35W i5-8400T DDR4 2x4Gb SD SSD 256Gb NVMe PCIE 2230</t>
  </si>
  <si>
    <t>DELL VOSTRO 3471 SFF i5-9500 DDR4 16Gb LD NEW NANYA SSD 256GB NVMe PCIE NEW WD</t>
  </si>
  <si>
    <t>DELL PRECISION 3630 TWR i9-9900 DDR4 16Gb LD SSD 512Gb M.2 SATA NEW INNODISK</t>
  </si>
  <si>
    <t>HP Z2 G4 SFF i7-9700K DDR4 2x16Gb LD REBUILD SSD 256Gb 2.5</t>
  </si>
  <si>
    <t>HP 400G6 TWR i5-9500 DDR4 2x16Gb LD REBUILD SSD 256GB NVMe PCIE NEW WD</t>
  </si>
  <si>
    <t>HP Z240 TWR i5-7500 DDR4 2x4Gb LD HDD 500Gb 2.5 constelation</t>
  </si>
  <si>
    <t>LENOVO M80Q G2 TINY i5-10500T DDR4 2x8Gb SD SSD 256Gb NVMe PCIE</t>
  </si>
  <si>
    <t>DELL 7070 TWR i7-9700 DDR4 16Gb LD SSD 256Gb NVMe PCIE</t>
  </si>
  <si>
    <t>DELL 5050 TWR i5-6600 DDR4 8Gb LD HDD 500Gb Velociraptor 3.5 SATA</t>
  </si>
  <si>
    <t>DELL XPS8940 TWR i7-11700 DDR4 2x16Gb LD SSD 512GB NVMe PCIE</t>
  </si>
  <si>
    <t>DELL PRECISION 3260 COMPACT i9-12900 DDR5 4x16Gb SD SSD 256Gb NVMe PCIE</t>
  </si>
  <si>
    <t>DELL 7060 SFF i7-8700 DDR4 16Gb LD SSD 256Gb NVMe PCIE 2230</t>
  </si>
  <si>
    <t>HP 600G6 DM 35W i5-10400T DDR4 2x8Gb SD NEW DELL SSD 256Gb NVMe PCIE</t>
  </si>
  <si>
    <t>HP 400G5 SFF i5-8400 DDR4 16Gb LD REBUILD SSD 256Gb NVMe PCIE</t>
  </si>
  <si>
    <t>LENOVO P720 TWR XEON SILVER 4110 DDR4 4x8Gb REGISTERED LD SSD 512GB NVMe PCIE</t>
  </si>
  <si>
    <t>DELL 3420 SFF G4500 DDR4 2x4Gb LD SSD 120Gb 2.5</t>
  </si>
  <si>
    <t>DELL 7050 MICRO i5-6500T DDR4 2x8Gb SD SSD 128Gb M.SATA</t>
  </si>
  <si>
    <t>DELL 7040 SFF ONLY 2.5 i3-6100 DDR4 2x4Gb LD SSD 120Gb 2.5</t>
  </si>
  <si>
    <t>LENOVO M920Q TINY i5-9400T DDR4 8Gb SD SSD 256Gb NVMe PCIE</t>
  </si>
  <si>
    <t>LENOVO M70Q TINY i5-10500T DDR4 2x8Gb SD SSD 256Gb NVMe PCIE</t>
  </si>
  <si>
    <t>LENOVO M910Q TINY i7-6700T DDR4 2x4Gb SD SSD 240Gb 2.5</t>
  </si>
  <si>
    <t>HP 600G4 TWR i7-8700 DDR4 16Gb LD REBUILD SSD 256Gb NVMe PCIE</t>
  </si>
  <si>
    <t>DELL VOSTRO 3681 SFF i5-10400 DDR4 16Gb LD SSD 256Gb 2.5</t>
  </si>
  <si>
    <t>DELL 7070 MICRO i3-8300T DDR4 16Gb SD SSD 64Gb 2.5</t>
  </si>
  <si>
    <t>HP 280G2 TWR i3-6100 DDR4 16Gb LD HDD 250Gb 3.5 Sata</t>
  </si>
  <si>
    <t>HP 400G5 SFF i7-8700 DDR4 16Gb LD SSD 256Gb 2.5 NEW KINGSPEC</t>
  </si>
  <si>
    <t>HP 600G5 AIO i7-8700 DDR4 4Gb SD SSD 256Gb 2.5</t>
  </si>
  <si>
    <t>FUJITSU Q957 MINI PC i3-6100T DDR4 8Gb SD SSD 128Gb 2.5</t>
  </si>
  <si>
    <t>HP 400G3 DM i5-7500T DDR4 2x4Gb SD SSD 256Gb NVMe PCIE 2230</t>
  </si>
  <si>
    <t>HP 400G3 DM i3-6100T DDR4 16Gb SD HDD 250Gb 2.5 Sata</t>
  </si>
  <si>
    <t>DELL 7010 MICRO i3-13100T DDR4 8Gb SD SSD 256Gb 2.5</t>
  </si>
  <si>
    <t>HP PRO 4300 SFF i3-2120 DDR3 8Gb LD HDD 250Gb 3.5 Sata</t>
  </si>
  <si>
    <t>LENOVO M910S SFF i7-7700 DDR4 16Gb LD HDD 250Gb 3.5 Sata</t>
  </si>
  <si>
    <t>LENOVO M710S SFF i5-6500 DDR4 16Gb LD HDD 2Tb 3.5 SAS 15K</t>
  </si>
  <si>
    <t>HP 600G5 TWR i3-9100 DDR4 8Gb LD HDD 250Gb 3.5 Sata</t>
  </si>
  <si>
    <t>LENOVO M710Q TINY i7-7700T DDR4 16Gb SD HDD 120Gb 2.5 Sata</t>
  </si>
  <si>
    <t>HP 800G5 DM 35W i5-9500T DDR4 8Gb SD SSD 500Gb 2.5</t>
  </si>
  <si>
    <t>HP 800G2 DM 35W i3-6100T DDR4 16Gb SD HDD 120Gb 2.5 Sata</t>
  </si>
  <si>
    <t>HP 800G3 TWR i3-6100 DDR4 2Gb LD SSD 256Gb 2.5</t>
  </si>
  <si>
    <t>FUJITSU C720 USFF i3-4160 DDR3 2Gb LD HDD 120Gb 2.5 Sata</t>
  </si>
  <si>
    <t>LENOVO P320 TINY i7-6700T DDR4 2x8Gb SD SSD 512Gb 2.5 NEW KINGSPEC</t>
  </si>
  <si>
    <t>HP 400G5 SFF i3-8300 DDR4 16Gb LD REBUILD SSD 256Gb NVMe PCIE</t>
  </si>
  <si>
    <t>HP 800G4 SFF i5-8600 DDR4 2x4Gb LD SSD 256Gb NVMe PCIE 2230</t>
  </si>
  <si>
    <t>DELL 7070 MICRO i3-8300T DDR4 16Gb SD REBUILD SSD 64Gb 2.5</t>
  </si>
  <si>
    <t>DELL 7070 MICRO i5-8400T DDR4 16Gb SD REBUILD SSD 120Gb 2.5</t>
  </si>
  <si>
    <t>HP 800G4 AIO i3-8300 DDR4 4Gb SD SSD 240Gb 2.5</t>
  </si>
  <si>
    <t>DELL 9020 TWR i3-4130 DDR3 8Gb LD HDD 80Gb 3.5 Sata</t>
  </si>
  <si>
    <t>DELL 9020 TWR i3-4130 DDR3 4Gb LD HDD 250Gb 3.5 Sata</t>
  </si>
  <si>
    <t>HP 800G1 USDT i7-4790 DDR3 16Gb SD SSD 240Gb 2.5</t>
  </si>
  <si>
    <t>HP 800G4 TWR i3-9100 DDR4 4Gb LD HDD 250Gb 3.5 Sata</t>
  </si>
  <si>
    <t>HP Z1 G5 TWR 500W i7-9700 DDR4 16Gb LD SSD 512GB NVMe PCIE</t>
  </si>
  <si>
    <t>HP 800G4 SFF i5-8400 DDR4 4Gb LD HDD 320Gb 3.5 Sata</t>
  </si>
  <si>
    <t>HP 400G1 SFF i3-4130 DDR3 4Gb LD HDD 250Gb 3.5 Sata</t>
  </si>
  <si>
    <t>LENOVO M80Q G2 TINY i7-10700T DDR4 8Gb SD SSD 360Gb 2.5</t>
  </si>
  <si>
    <t>DELL 3050 SFF i5-7500 DDR4 4Gb LD SSD 128Gb 2.5</t>
  </si>
  <si>
    <t>LENOVO M93 TINY i3-4150T DDR3 16Gb SD HDD 750Gb 2.5 Sata</t>
  </si>
  <si>
    <t>DELL 3050 TWR i3-6100 DDR4 4Gb LD HDD 250Gb 3.5 Sata</t>
  </si>
  <si>
    <t>HP 800G4 SFF i3-8300 DDR4 16Gb LD SSD 180Gb 2.5</t>
  </si>
  <si>
    <t>DELL 5070 MICRO WIFI i7-9700T DDR4 2x8Gb SD SSD 512Gb 2.5 NEW KINGSPEC</t>
  </si>
  <si>
    <t>HP 400G1 SFF i7-4790 DDR3 8Gb LD SSD 192Gb 2.5</t>
  </si>
  <si>
    <t>HP 800G2 DM 35W i7-6700T DDR4 8Gb SD SSD 250Gb 2.5</t>
  </si>
  <si>
    <t>DELL XE3 SFF i3-8300 DDR4 4Gb LD SSD 360Gb 2.5</t>
  </si>
  <si>
    <t>DELL 3050 TWR i7-7700 DDR4 16Gb LD HDD 250Gb 3.5 Sata</t>
  </si>
  <si>
    <t>FUJITSU ESPRIMO P558 TWR i5-9400 DDR4 16Gb LD SSD 512GB NVMe PCIE</t>
  </si>
  <si>
    <t>LENOVO M70Q G3 TINY i7-12700T DDR4 8Gb SD SSD 256Gb NVMe PCIE 2230</t>
  </si>
  <si>
    <t>HP 800G2 DM 65W i3-6100T DDR4 2Gb SD HDD 320Gb 2.5 Sata</t>
  </si>
  <si>
    <t>FUJITSU D757 DT i3-6100 DDR4 4Gb LD HDD 80Gb 3.5 Sata</t>
  </si>
  <si>
    <t>LENOVO V530S SFF i5-9500 DDR4 16Gb LD SSD 512GB NVMe PCIE</t>
  </si>
  <si>
    <t>HP 800G5 TWR i5-9400 DDR4 16Gb LD HDD 200Gb 3.5 Sata</t>
  </si>
  <si>
    <t>HP 800G1 USDT i3-4160 DDR3 16Gb SD SSD 120Gb 2.5</t>
  </si>
  <si>
    <t>LENOVO M920Q TINY i3-9100T DDR4 2Gb SD SSD 128Gb 2.5</t>
  </si>
  <si>
    <t>HP 800G6 DM 35W i9-10900T DDR4 16Gb SD SSD 120Gb 2.5</t>
  </si>
  <si>
    <t>DELL 3050 SFF i5-7500 DDR4 16Gb LD SSD 512Gb 2.5</t>
  </si>
  <si>
    <t>LENOVO M93 TINY i3-4150T DDR3 4Gb SD SSD 120Gb 2.5</t>
  </si>
  <si>
    <t>LENOVO V530S SFF i7-8700 DDR4 16Gb LD HDD 250Gb 3.5 Sata</t>
  </si>
  <si>
    <t>HP 400G7 SFF i3-10100 DDR4 16Gb LD HDD 250Gb 3.5 Sata</t>
  </si>
  <si>
    <t>DELL XE3 SFF i5-8400 DDR4 16Gb LD HDD 250Gb 3.5 Sata</t>
  </si>
  <si>
    <t>HP 800G2 DM 65W i3-6300T DDR4 16Gb SD SSD 120Gb 2.5</t>
  </si>
  <si>
    <t>DELL 7090 MICRO i5-11400T DDR4 16Gb SD HDD 250Gb 2.5 Sata</t>
  </si>
  <si>
    <t>HP 290G3 SFF i3-10100 DDR4 16Gb LD HDD 250Gb 3.5 Sata</t>
  </si>
  <si>
    <t>LENOVO M710S SFF i5-6400 DDR4 16Gb LD HDD 250Gb 3.5 Sata</t>
  </si>
  <si>
    <t>LENOVO M920X TINY i5-8400T DDR4 4Gb SD SSD 120Gb 2.5</t>
  </si>
  <si>
    <t>HP 800G4 DM 65W WIFI i5-8500T DDR4 2x4Gb SD SSD 256Gb NVMe PCIE</t>
  </si>
  <si>
    <t>DELL 3420 SFF i7-7700 DDR4 16Gb LD SSD 512GB NVMe PCIE</t>
  </si>
  <si>
    <t>HP 800G4 DM 35W i5-8600T DDR4 16Gb SD REBUILD SSD 256Gb NVMe PCIE</t>
  </si>
  <si>
    <t>HP 800G5 DM 65W i3-9300T DDR4 16Gb SD REBUILD SSD 256Gb NVMe PCIE</t>
  </si>
  <si>
    <t>HP 800G4 DM 35W i5-8600T DDR4 2x4Gb SD SSD 256GB NVMe PCIE NEW WD</t>
  </si>
  <si>
    <t>HP Z2 G4 SFF i5-9500 DDR4 2x4Gb LD SSD 512Gb NVMe PCIE 2230</t>
  </si>
  <si>
    <t>HP 800G4 DM 35W i5-9500T DDR4 16Gb SD REBUILD SSD 256Gb NVMe PCIE</t>
  </si>
  <si>
    <t>HP 800G4 SFF i5-8400 DDR4 16Gb LD SSD 512Gb 2.5 NEW KINGSPEC</t>
  </si>
  <si>
    <t>HP 800G4 SFF i5-8400 DDR4 4Gb LD SSD 256Gb NVMe PCIE 2242</t>
  </si>
  <si>
    <t>HP Z2 G4 SFF i5-9500 DDR4 2x4Gb LD SSD 512GB NVMe PCIE</t>
  </si>
  <si>
    <t>DELL PRECISION 3630 TWR i5-9400 DDR4 16Gb LD REBUILD SSD 512Gb 2.5 NEW KINGSPEC</t>
  </si>
  <si>
    <t>DELL PRECISION 3630 TWR i5-9400 DDR4 4Gb LD SSD 512Gb NVMe PCIE NEW DAHUA</t>
  </si>
  <si>
    <t>DELL PRECISION 3630 TWR i5-8400 DDR4 16Gb LD REBUILD SSD 512Gb 2.5 NEW KINGSPEC</t>
  </si>
  <si>
    <t>DELL PRECISION 3630 TWR i5-8400 DDR4 16Gb LD REBUILD SSD 256Gb NVMe PCIE</t>
  </si>
  <si>
    <t>HP Z2 G4 SFF i5-8400 DDR4 2x4Gb LD SSD 256Gb NVMe PCIE 2230</t>
  </si>
  <si>
    <t>HP Z2 G4 SFF i5-8400 DDR4 2x4Gb LD SSD 256Gb 2.5</t>
  </si>
  <si>
    <t>HP Z2 G4 SFF i5-9400 DDR4 2x16Gb LD SSD 256Gb NVMe PCIE</t>
  </si>
  <si>
    <t>DELL 7060 MICRO WIFI i7-8700K DDR4 2x16Gb SD SSD 256Gb NVMe PCIE 2230</t>
  </si>
  <si>
    <t>DELL 7060 MICRO WIFI i5-8400T DDR4 8Gb SD SSD 256Gb NVMe PCIE</t>
  </si>
  <si>
    <t>HP 800G6 DM 35W i5-10400T DDR4 16Gb SD REBUILD SSD 256Gb NVMe PCIE</t>
  </si>
  <si>
    <t>HP 800G5 DM 35W i7-9700T DDR4 2x16Gb SD REBUILD SSD 512Gb 2.5 NEW KINGSPEC</t>
  </si>
  <si>
    <t>HP 800G6 DM 35W i5-10400T DDR4 16Gb SD SSD 256Gb NVMe PCIE</t>
  </si>
  <si>
    <t>HP 800G6 DM 35W i7-10700T DDR4 2x16Gb SD SSD 512Gb NVMe PCIE NEW DAHUA</t>
  </si>
  <si>
    <t>DELL 7070 MICRO i3-8300 DDR4 8Gb SD SSD 256Gb NVMe PCIE 2230</t>
  </si>
  <si>
    <t>DELL 5090 MICRO i5-11500T DDR4 8Gb SD NEW CRUCIAL SSD 256Gb NVMe PCIE</t>
  </si>
  <si>
    <t>DELL PRECISION 3440 SFF i7-10700 DDR4 4Gb LD SSD 512Gb 2.5 NEW KINGSPEC</t>
  </si>
  <si>
    <t>HP 800G6 DM 35W i5-10600T DDR4 2x16Gb SD SSD 512Gb NVMe PCIE NEW DAHUA</t>
  </si>
  <si>
    <t>HP 800G5 DM 35W i3-9100T DDR4 8Gb SD SSD 120Gb 2.5</t>
  </si>
  <si>
    <t>DELL 7060 MICRO WIFI i5-8500T DDR4 8Gb SD NEW SSD 256GB NVMe PCIE NEW WD</t>
  </si>
  <si>
    <t>DELL 7060 SFF i7-8700 DDR4 4Gb LD SSD 240Gb 2.5</t>
  </si>
  <si>
    <t>HP 800G6 DM 35W i7-10700T DDR4 16Gb SD SSD 256Gb NVMe PCIE 2230</t>
  </si>
  <si>
    <t>DELL 7060 MICRO WIFI i7-8700K DDR4 2x4Gb SD SSD 256Gb 2.5 NEW KINGSPEC</t>
  </si>
  <si>
    <t>HP 800G3 DM 35W i5-10500T DDR4 16Gb SD REBUILD SSD 256Gb NVMe PCIE 2230</t>
  </si>
  <si>
    <t>HP Z2 MINI G5 DM i7-10700T DDR4 16Gb SD REBUILD SSD 512GB NVMe PCIE</t>
  </si>
  <si>
    <t>HP Z2 G4 SFF i5-8400 DDR4 2x4Gb LD SSD 256GB NVMe PCIE NEW WD</t>
  </si>
  <si>
    <t>HP Z2 MINI G5 DM i7-10700T DDR4 2x16Gb SD NEW CRUCIAL SSD 512GB NVMe PCIE</t>
  </si>
  <si>
    <t>HP 800G4 DM 35W i5-9400 DDR4 16Gb SD REBUILD SSD 256Gb NVMe PCIE</t>
  </si>
  <si>
    <t>HP Z2 MINI G5 DM i5-10500T DDR4 16Gb SD SSD 512GB NVMe PCIE</t>
  </si>
  <si>
    <t>HP 800G4 DM 35W i5-9500T DDR4 2x8Gb SD NEW DELL SSD 256Gb NVMe PCIE</t>
  </si>
  <si>
    <t>HP 800G4 DM 35W i5-8600T DDR4 16Gb SD SSD 256Gb NVMe PCIE</t>
  </si>
  <si>
    <t>DELL 3420 SFF i7-7700 DDR4 2x16Gb LD REBUILD SSD 512Gb 2.5 NEW KINGSPEC</t>
  </si>
  <si>
    <t>HP 800G4 DM 35W i5-8600T DDR4 2x8Gb SD SSD 256Gb NVMe PCIE 2230</t>
  </si>
  <si>
    <t>HP 800G4 DM 35W i5-8600T DDR4 2x4Gb SD SSD 256Gb NVMe PCIE 2230</t>
  </si>
  <si>
    <t>HP 800G4 DM 35W i5-9500T DDR4 16Gb SD REBUILD SSD 256Gb 2.5 NEW KINGSPEC</t>
  </si>
  <si>
    <t>DELL 5090 MICRO i5-10400T DDR4 16Gb SD SSD 256Gb NVMe PCIE</t>
  </si>
  <si>
    <t>HP 800G6 DM 35W i5-10400T DDR4 16Gb SD REBUILD SSD 512GB NVMe PCIE</t>
  </si>
  <si>
    <t>DELL 7080 MICRO i5-10400T DDR4 2x4Gb SD SSD 256Gb NVMe PCIE 2230</t>
  </si>
  <si>
    <t>HP 800G6 DM 35W i5-10400T DDR4 2x16Gb SD SSD 512Gb NVMe PCIE NEW DAHUA</t>
  </si>
  <si>
    <t>DELL 7080 MICRO i5-10400T DDR4 16Gb SD SSD 256Gb NVMe PCIE</t>
  </si>
  <si>
    <t>DELL 7080 MICRO i5-10400T DDR4 16Gb SD SSD 512Gb 2.5 NEW KINGSPEC</t>
  </si>
  <si>
    <t>HP 800G5 DM 35W i3-9100T DDR4 2x8Gb SD NEW SSD 512Gb 2.5</t>
  </si>
  <si>
    <t>DELL 7060 MICRO WIFI i5-8600T DDR4 16Gb SD NEW CRUCIAL SSD 512Gb 2.5 NEW KINGSPEC</t>
  </si>
  <si>
    <t>HP 800G6 DM 35W i3-10100T DDR4 16Gb SD SSD 256Gb NVMe PCIE</t>
  </si>
  <si>
    <t>DELL 7060 MICRO WIFI i5-8400T DDR4 8Gb SD NEW SSD 256Gb NVMe PCIE</t>
  </si>
  <si>
    <t>DELL 7060 MICRO WIFI i7-8700K DDR4 2x4Gb SD SSD 256Gb NVMe PCIE 2242</t>
  </si>
  <si>
    <t>HP Z2 G4 SFF i5-9400 DDR4 2x16Gb LD SSD 512GB NVMe PCIE</t>
  </si>
  <si>
    <t>DELL PRECISION 3440 SFF i5-10600 DDR4 16Gb LD NEW NANYA SSD 512Gb 2.5 NEW KINGSPEC</t>
  </si>
  <si>
    <t>HP Z2 G4 SFF i5-8400 DDR4 2x16Gb LD SSD 256Gb NVMe PCIE</t>
  </si>
  <si>
    <t>DELL 7060 SFF i7-8700 DDR4 16Gb LD REBUILD SSD 256Gb NVMe PCIE 2230</t>
  </si>
  <si>
    <t>HP Z2 G4 SFF i5-8600 DDR4 2x4Gb LD SSD 256Gb NVMe PCIE</t>
  </si>
  <si>
    <t>DELL 7060 MICRO i5-8600T DDR4 2x8Gb SD NEW TRANSCEND SSD 256Gb NVMe PCIE</t>
  </si>
  <si>
    <t>HP Z2 MINI G5 DM i7-10700 DDR4 8Gb SD SSD 256Gb NVMe PCIE 2230</t>
  </si>
  <si>
    <t>DELL PRECISION 3630 TWR i5-9500 DDR4 16Gb LD REBUILD SSD 256Gb 2.5 NEW KINGSPEC</t>
  </si>
  <si>
    <t>DELL 3420 SFF i5-6400 DDR4 2x16Gb LD REBUILD SSD 512Gb 2.5 NEW KINGSPEC</t>
  </si>
  <si>
    <t>DELL PRECISION 3630 TWR i5-9400 DDR4 16Gb LD SSD 512Gb NVMe PCIE NEW DAHUA</t>
  </si>
  <si>
    <t>HP Z2 G4 SFF i5-9400 DDR4 2x4Gb LD SSD 512GB NVMe PCIE</t>
  </si>
  <si>
    <t>HP 800G4 SFF i7-8700 DDR4 16Gb LD SSD 256Gb NVMe PCIE 2242</t>
  </si>
  <si>
    <t>HP 800G5 DM 35W i5-9500T DDR4 8Gb SD SSD 256Gb 2.5 NEW KINGSPEC</t>
  </si>
  <si>
    <t>HP 800G4 SFF i5-8400 DDR4 16Gb LD NEW CRUCIAL SSD 512Gb 2.5 NEW KINGSPEC</t>
  </si>
  <si>
    <t>HP Z2 G4 SFF i5-9500 DDR4 2x16Gb LD SSD 512Gb NVMe PCIE 2242</t>
  </si>
  <si>
    <t>LENOVO M920Q TINY i7-8700 DDR4 2x8Gb SD SSD 256GB NVMe PCIE NEW WD</t>
  </si>
  <si>
    <t>HP 800G5 AIO i5-9500 DDR4 8Gb SD SSD 256GB NVMe PCIE NEW WD STAND HP 800G5 AIO</t>
  </si>
  <si>
    <t>HP Z2 MINI G5 DM i7-10700T DDR4 16Gb SD SSD 512Gb NVMe PCIE 2242</t>
  </si>
  <si>
    <t>HP Z2 MINI G5 DM i7-10700 DDR4 2x8Gb SD NEW CRUCIAL SSD 512GB NVMe PCIE</t>
  </si>
  <si>
    <t>HP Z2 MINI G5 DM i5-10500T DDR4 16Gb SD SSD 256GB NVMe PCIE NEW WD</t>
  </si>
  <si>
    <t>LENOVO M720S SFF i5-9500 DDR4 2x4Gb LD SSD 256Gb NVMe PCIE 2230</t>
  </si>
  <si>
    <t>HP 800G5 DM 35W i3-9300T DDR4 8Gb SD SSD 256Gb 2.5</t>
  </si>
  <si>
    <t>HP 800G6 SFF i3-10300 DDR4 16Gb LD HDD 250Gb 3.5 Sata</t>
  </si>
  <si>
    <t>LENOVO M710S SFF i5-6600 DDR4 16Gb LD HDD 250Gb 3.5 Sata</t>
  </si>
  <si>
    <t>FUJITSU D538 DT i5-9400 DDR4 4Gb LD SSD 256Gb 2.5</t>
  </si>
  <si>
    <t>HP 800G4 SFF i5-8400 DDR4 16Gb LD SSD 256Gb 2.5 NEW KINGSPEC</t>
  </si>
  <si>
    <t>LENOVO M920Q TINY i5-8400T DDR4 8Gb SD SSD 512Gb 2.5 NEW KINGSPEC</t>
  </si>
  <si>
    <t>HP Z2 G4 SFF i7-8700 DDR4 16Gb LD SSD 512GB NVMe PCIE</t>
  </si>
  <si>
    <t>HP 800G4 SFF i5-9400 DDR4 16Gb LD SSD 256Gb NVMe PCIE 2242</t>
  </si>
  <si>
    <t>HP Z2 G4 SFF i7-8700 DDR4 2x16Gb LD SSD 512Gb NVMe PCIE 2242</t>
  </si>
  <si>
    <t>DELL PRECISION 3630 TWR i5-8400 DDR4 16Gb LD SSD 256Gb NVMe PCIE 2230</t>
  </si>
  <si>
    <t>DELL 3050 SFF i7-6700 DDR4 16Gb LD HDD 250Gb 3.5 Sata</t>
  </si>
  <si>
    <t>LENOVO V530S SFF i5-9400 DDR4 16Gb LD HDD 250Gb 3.5 Sata</t>
  </si>
  <si>
    <t>HP 400G6 DM 35W i5-10400T DDR4 8Gb SD SSD 256Gb NVMe PCIE 2230</t>
  </si>
  <si>
    <t>DELL XE3 SFF i5-9400 DDR4 16Gb LD HDD 250Gb 3.5 Sata</t>
  </si>
  <si>
    <t>HP 800G4 DM 35W i5-8500T DDR4 8Gb SD NEW CRUCIAL SSD 256Gb NVMe PCIE</t>
  </si>
  <si>
    <t>DELL 3050 TWR i5-6500 DDR4 16Gb LD HDD 250Gb 3.5 Sata</t>
  </si>
  <si>
    <t>DELL 7050 SFF i5-7500 DDR4 16Gb LD NEW NANYA SSD 512Gb 2.5 NEW KINGSPEC</t>
  </si>
  <si>
    <t>HP 800G1 USDT i7-4770S DDR3 8Gb LOW VOLTAGE SD SSD 256Gb 2.5 NEW KINGSPEC</t>
  </si>
  <si>
    <t>HP 800G1 USDT i7-4790 DDR3 2x8Gb LOW VOLTAGE SD SSD 512Gb 2.5 NEW KINGSPEC</t>
  </si>
  <si>
    <t>HP 800G1 USDT i7-4790 DDR3 8Gb SD SSD 256Gb 2.5 NEW KINGSPEC</t>
  </si>
  <si>
    <t>HP 800G1 USDT i7-4790 DDR3 2Gb SD HDD 250Gb 2.5 Sata</t>
  </si>
  <si>
    <t>LENOVO M720T TWR i5-9400 DDR4 2x16Gb LD SSD 256Gb 2.5</t>
  </si>
  <si>
    <t>LENOVO M720S SFF i5-9400 DDR4 8Gb LD SSD 256Gb NVMe PCIE 2242</t>
  </si>
  <si>
    <t>HP 800G3 TWR i5-7500 DDR4 2x16Gb LD REBUILD SSD 256Gb NVMe PCIE</t>
  </si>
  <si>
    <t>HP 800G3 SFF i7-6700 DDR4 16Gb LD REBUILD SSD 256Gb NVMe PCIE 2230</t>
  </si>
  <si>
    <t>DELL PRECISION 3630 TWR i7-9700 DDR4 2x16Gb LD REBUILD SSD 256Gb NVMe PCIE 2230</t>
  </si>
  <si>
    <t>DELL 7060 SFF i5-8400 DDR4 8Gb LD SSD 256Gb NVMe PCIE</t>
  </si>
  <si>
    <t>HP 800G3 DM 35W i5-7500T DDR4 2x8Gb SD SSD 256Gb 2.5 NEW KINGSPEC</t>
  </si>
  <si>
    <t>HP 800G4 SFF i5-8400 DDR4 2x4Gb LD SSD 256Gb NVMe PCIE 2230</t>
  </si>
  <si>
    <t>LENOVO M720Q TINY i5-8600T DDR4 8Gb SD SSD 256Gb NVMe PCIE 2230</t>
  </si>
  <si>
    <t>HP 400G5 SFF i5-8500 DDR4 2x8Gb LD SSD 512GB NVMe PCIE</t>
  </si>
  <si>
    <t>LENOVO V520S SFF i5-7400 DDR4 4Gb LD SSD 256Gb NVMe PCIE</t>
  </si>
  <si>
    <t>HP Z2 MINI G5 DM i5-10600T DDR4 16Gb SD SSD 256GB NVMe PCIE NEW WD</t>
  </si>
  <si>
    <t>HP 400G4 DM 35W i5-8400T DDR4 8Gb SD SSD 256Gb NVMe PCIE 2230</t>
  </si>
  <si>
    <t>HP Z2 MINI G5 DM i5-10400T DDR4 16Gb SD SSD 512Gb NVMe PCIE 2242</t>
  </si>
  <si>
    <t>LENOVO M720S SFF i5-9400 DDR4 16Gb LD SSD 256Gb NVMe PCIE 2230</t>
  </si>
  <si>
    <t>LENOVO V520S SFF i3-6100 DDR4 2x4Gb LD SSD 256Gb 2.5 NEW KINGSPEC</t>
  </si>
  <si>
    <t>HP 6300 SFF i7-3770 DDR3 2x8Gb LD SSD 480Gb 2.5 NEW KINGSPEC</t>
  </si>
  <si>
    <t>LENOVO V520S SFF i5-7400 DDR4 4Gb LD SSD 128Gb 2.5</t>
  </si>
  <si>
    <t>LENOVO V520S SFF i5-7500T DDR4 4Gb LD SSD 256Gb 2.5</t>
  </si>
  <si>
    <t>HP 6300 SFF i7-3770 DDR3 4Gb LD SSD 256Gb 2.5 NEW KINGSPEC</t>
  </si>
  <si>
    <t>LENOVO V520S SFF i7-7700 DDR4 4Gb LD SSD 256Gb 2.5</t>
  </si>
  <si>
    <t>HP 6300 SFF i7-3770 DDR3 8Gb LD HDD 320Gb 2.5 Sata</t>
  </si>
  <si>
    <t>LENOVO V520S SFF i5-7500T DDR4 16Gb LD SSD 256Gb 2.5</t>
  </si>
  <si>
    <t>LENOVO V520S SFF i7-7700 DDR4 2x4Gb LD SSD 256Gb 2.5</t>
  </si>
  <si>
    <t>LENOVO V520S SFF i3-7300 DDR4 2x4Gb LD SSD 256Gb 2.5</t>
  </si>
  <si>
    <t>LENOVO V520S SFF i3-7300 DDR4 2x4Gb LD SSD 256Gb NVMe PCIE</t>
  </si>
  <si>
    <t>LENOVO V520S SFF i7-6700 DDR4 16Gb LD SSD 256Gb NVMe PCIE</t>
  </si>
  <si>
    <t>LENOVO V520S SFF i5-7500 DDR4 4Gb LD SSD 256Gb 2.5</t>
  </si>
  <si>
    <t>LENOVO V520S SFF i7-7700 DDR4 16Gb LD REBUILD SSD 256Gb 2.5</t>
  </si>
  <si>
    <t>LENOVO V520S SFF i7-7700 DDR4 2x16Gb LD REBUILD SSD 256Gb 2.5</t>
  </si>
  <si>
    <t>LENOVO V520S SFF i3-7300 DDR4 4Gb LD SSD 256Gb 2.5</t>
  </si>
  <si>
    <t>LENOVO V520 TWR i3-7300 DDR4 16Gb LD SSD 256Gb NVMe PCIE</t>
  </si>
  <si>
    <t>HP 6300 SFF i3-3220 DDR3 2x4Gb LD SSD 256Gb 2.5</t>
  </si>
  <si>
    <t>LENOVO V520S SFF i3-6100 DDR4 2x16Gb LD SSD 256Gb 2.5</t>
  </si>
  <si>
    <t>DELL 7010 SFF i7-2600 DDR3 2x4Gb LD HDD 320Gb 3.5 Sata</t>
  </si>
  <si>
    <t>LENOVO V520S SFF i5-7400 DDR4 2x16Gb LD SSD 256Gb 2.5</t>
  </si>
  <si>
    <t>LENOVO V520S SFF i7-6700 DDR4 2x16Gb LD SSD 256Gb NVMe PCIE</t>
  </si>
  <si>
    <t>LENOVO V520S SFF i5-6500 DDR4 2x16Gb LD SSD 256Gb 2.5</t>
  </si>
  <si>
    <t>HP 800G1 USDT i7-4790 DDR3 16Gb SD SSD 120Gb 2.5</t>
  </si>
  <si>
    <t>LENOVO V520S SFF i5-6500 DDR4 4Gb LD SSD 256Gb 2.5</t>
  </si>
  <si>
    <t>HP 800G1 USDT i7-4790S DDR3 2x2Gb SD SSD 750Gb 2.5</t>
  </si>
  <si>
    <t>LENOVO V520S SFF i5-6500 DDR4 16Gb LD REBUILD SSD 512Gb 2.5 NEW KINGSPEC</t>
  </si>
  <si>
    <t>LENOVO V520S SFF i5-7500 DDR4 16Gb LD SSD 256Gb 2.5</t>
  </si>
  <si>
    <t>LENOVO V520S SFF i5-7500 DDR4 2x4Gb LD SSD 512Gb 2.5 NEW KINGSPEC</t>
  </si>
  <si>
    <t>HP 800G5 DM 35W i5-9600T DDR4 16Gb SD SSD 256Gb NVMe PCIE 2230</t>
  </si>
  <si>
    <t>FUJITSU D538 DT i5-9400 DDR4 8Gb LD SSD 256Gb 2.5</t>
  </si>
  <si>
    <t>LENOVO V520S SFF i7-6700T DDR4 2x4Gb LD SSD 256Gb 2.5</t>
  </si>
  <si>
    <t>HP 6300 SFF i7-3770 DDR3 2x4Gb LD SSD 480Gb 2.5</t>
  </si>
  <si>
    <t>LENOVO M920Q TINY i5-8500T DDR4 2x8Gb SD SSD 256Gb NVMe PCIE 2230</t>
  </si>
  <si>
    <t>HP 800G1 USDT i7-4790S DDR3 8Gb LOW VOLTAGE SD SSD 256Gb 2.5</t>
  </si>
  <si>
    <t>HP 6300 SFF i7-3770 DDR3 2x8Gb LD SSD 256Gb 2.5</t>
  </si>
  <si>
    <t>LENOVO M720S SFF i7-8700 DDR4 2x4Gb LD SSD 256Gb 2.5 NEW KINGSPEC</t>
  </si>
  <si>
    <t>HP 6300 SFF i7-3770 DDR3 4Gb LD HDD 250Gb 3.5 Sata</t>
  </si>
  <si>
    <t>HP 800G1 USDT i3-4130T DDR3 8Gb SD SSD 256Gb 2.5</t>
  </si>
  <si>
    <t>DELL 7010 SFF i7-3770 DDR3 2x8Gb LD HDD 320Gb 3.5 Sata</t>
  </si>
  <si>
    <t>DELL PRECISION 3630 TWR i5-9400 DDR4 16Gb LD SSD 256Gb NVMe PCIE 2230</t>
  </si>
  <si>
    <t>HP 800G1 USDT i7-4785T DDR3 2x4Gb LOW VOLTAGE SD SSD 256Gb NVMe PCIE 2230</t>
  </si>
  <si>
    <t>HP 800G1 USDT i3-4160 DDR3 8Gb SD SSD 120Gb 2.5</t>
  </si>
  <si>
    <t>LENOVO M720T TWR i5-8400 DDR4 2x16Gb LD REBUILD SSD 256Gb 2.5</t>
  </si>
  <si>
    <t>LENOVO M720S SFF i5-9400 DDR4 8Gb LD SSD 256GB NVMe PCIE NEW WD</t>
  </si>
  <si>
    <t>HP 800G1 USDT i3-4160T DDR3 2x4Gb LOW VOLTAGE SD SSD 128Gb NVMe PCIE</t>
  </si>
  <si>
    <t>DELL XE3 TWR i5-8600 DDR4 4Gb LD SSD 256GB NVMe PCIE NEW WD</t>
  </si>
  <si>
    <t>HP 800G1 USDT i7-4790S DDR3 2x4Gb SD HDD 750Gb 2.5 Sata</t>
  </si>
  <si>
    <t>HP 800G1 USDT i7-4790S DDR3 4Gb LOW VOLTAGE SD SSD 256Gb 2.5 NEW KINGSPEC</t>
  </si>
  <si>
    <t>HP 800G1 USDT i3-4130T DDR3 4Gb SD SSD 256Gb 2.5 NEW KINGSPEC</t>
  </si>
  <si>
    <t>HP 800G1 USDT i3-4130 DDR3 2Gb SD HDD 250Gb 2.5 Sata</t>
  </si>
  <si>
    <t>HP 800G1 USDT i3-4330 DDR3 8Gb SD SSD 120Gb 2.5</t>
  </si>
  <si>
    <t>HP 800G1 USDT i7-4785T DDR3 2x8Gb LOW VOLTAGE SD SSD 256Gb NVMe PCIE</t>
  </si>
  <si>
    <t>HP 800G1 USDT i7-4770S DDR3 4Gb SD HDD 320Gb 2.5 Sata</t>
  </si>
  <si>
    <t>LENOVO P330 SFF i5-8400 DDR4 8Gb LD SSD 256Gb 2.5</t>
  </si>
  <si>
    <t>LENOVO M720S SFF i5-9400 DDR4 8Gb LD HDD 500Gb 2.5 constelation</t>
  </si>
  <si>
    <t>LENOVO V520S SFF i5-6600 DDR4 2x4Gb LD SSD 256Gb 2.5</t>
  </si>
  <si>
    <t>DELL 7070 MICRO i5-8500T DDR4 2x4Gb SD SSD 256GB NVMe PCIE NEW WD</t>
  </si>
  <si>
    <t>HP 400G5 DM 35W i3-9100T DDR4 8Gb SD SSD 256Gb NVMe PCIE 2230</t>
  </si>
  <si>
    <t>LENOVO V520S SFF i7-6700 DDR4 8Gb LD SSD 256Gb 2.5</t>
  </si>
  <si>
    <t>LENOVO V520S SFF i5-7500 DDR4 16Gb LD NEW NANYA SSD 512Gb 2.5 NEW KINGSPEC</t>
  </si>
  <si>
    <t>LENOVO V520S SFF i5-6600 DDR4 8Gb LD SSD 256Gb 2.5</t>
  </si>
  <si>
    <t>HP Z2 MINI G5 DM i5-10500T DDR4 16Gb SD SSD 256Gb NVMe PCIE 2230</t>
  </si>
  <si>
    <t>LENOVO V520S SFF i5-7400T DDR4 2x4Gb LD SSD 256Gb 2.5</t>
  </si>
  <si>
    <t>HP 400G4 DM 35W i5-8500T DDR4 8Gb SD SSD 250Gb 2.5</t>
  </si>
  <si>
    <t>HP Z2 MINI G5 DM i5-10500T DDR4 16Gb SD REBUILD SSD 256GB NVMe PCIE NEW WD</t>
  </si>
  <si>
    <t>HP Z2 MINI G5 DM i7-10700T DDR4 16Gb SD SSD 512Gb NVMe PCIE 2230</t>
  </si>
  <si>
    <t>HP 800G1 USDT i3-4130 DDR3 2x8Gb LOW VOLTAGE SD SSD 512Gb 2.5 NEW KINGSPEC</t>
  </si>
  <si>
    <t>HP 800G1 USDT i3-4160 DDR3 4Gb SD SSD 120Gb 2.5</t>
  </si>
  <si>
    <t>LENOVO M720S SFF i7-8700 DDR4 16Gb LD REBUILD SSD 256Gb NVMe PCIE 2230</t>
  </si>
  <si>
    <t>LENOVO M710S SFF i5-6400 DDR4 16Gb LD NEW NANYA HDD 250Gb 3.5 Sata</t>
  </si>
  <si>
    <t>HP 800G1 USDT i7-4790S DDR3 2Gb SD HDD 320Gb 2.5 Sata</t>
  </si>
  <si>
    <t>LENOVO M80S SFF i7-10700 DDR4 16Gb LD REBUILD SSD 512Gb 2.5 NEW KINGSPEC</t>
  </si>
  <si>
    <t>HP 800G4 SFF i5-8400 DDR4 16Gb LD REBUILD SSD 512Gb 2.5 NEW KINGSPEC</t>
  </si>
  <si>
    <t>HP 800G4 SFF i7-8700 DDR4 2x8Gb LD SSD 512Gb NVMe PCIE 2230</t>
  </si>
  <si>
    <t>LENOVO V530S SFF i7-8700 DDR4 16Gb LD REBUILD HDD 250Gb 3.5 Sata</t>
  </si>
  <si>
    <t>DELL XE3 SFF i5-8400 DDR4 16Gb LD REBUILD HDD 250Gb 3.5 Sata</t>
  </si>
  <si>
    <t>HP Z2 MINI G5 DM i7-10700T DDR4 16Gb SD NEW SK HYNIX SSD 512Gb NVMe PCIE 2242</t>
  </si>
  <si>
    <t>LENOVO M710S SFF i5-6400 DDR4 16Gb LD REBUILD HDD 250Gb 3.5 Sata</t>
  </si>
  <si>
    <t>HP 800G4 SFF i5-8400 DDR4 16Gb LD NEW NANYA SSD 512GB NVMe PCIE</t>
  </si>
  <si>
    <t>HP Z2 G4 SFF i5-9400 DDR4 2x16Gb LD NEW NANYA SSD 256Gb NVMe PCIE</t>
  </si>
  <si>
    <t>HP Z2 G4 SFF i5-9400 DDR4 2x16Gb LD REBUILD SSD 512GB NVMe PCIE</t>
  </si>
  <si>
    <t>HP Z2 G4 SFF i5-8400 DDR4 2x16Gb LD REBUILD SSD 256Gb NVMe PCIE</t>
  </si>
  <si>
    <t>DELL PRECISION 3630 TWR i5-9400 DDR4 16Gb LD REBUILD SSD 512Gb NVMe PCIE NEW DAHUA</t>
  </si>
  <si>
    <t>HP 800G4 SFF i7-8700 DDR4 16Gb LD REBUILD SSD 256Gb 2.5</t>
  </si>
  <si>
    <t>DELL 7060 SFF i7-8700 DDR4 16Gb LD SSD 512GB NVMe PCIE</t>
  </si>
  <si>
    <t>HP Z2 G4 SFF i5-9500 DDR4 2x16Gb LD REBUILD SSD 512Gb NVMe PCIE 2242</t>
  </si>
  <si>
    <t>DELL PRECISION 3650 TWR i7-11700K DDR4 4x16Gb LD SSD 512GB NVMe PCIE</t>
  </si>
  <si>
    <t>DELL 7090 SFF i5-10505 DDR4 16Gb LD NEW NANYA SSD 256Gb NVMe PCIE 2230</t>
  </si>
  <si>
    <t>LENOVO M720S SFF i7-9700 DDR4 16Gb LD SSD 256Gb 2.5 NEW KINGSPEC</t>
  </si>
  <si>
    <t>DELL PRECISION 5820 TWR X-SR XEON W-2295 DDR4 16GB LD REG SSD 256Gb NVMe PCIE</t>
  </si>
  <si>
    <t>HP 800G3 DM 65W i5-6500T DDR4 8Gb SD SSD 256Gb NVMe PCIE</t>
  </si>
  <si>
    <t>HP 800G3 DM 35W i5-6500T DDR4 8Gb SD SSD 256Gb NVMe PCIE</t>
  </si>
  <si>
    <t>DELL VOSTRO 3471 SFF i5-8500 DDR4 16Gb LD NEW NANYA SSD 512GB NVMe PCIE</t>
  </si>
  <si>
    <t>HP 600G3 SFF MELTED FACE i3-6100T DDR4 2x4Gb LD SSD 120Gb 2.5</t>
  </si>
  <si>
    <t>DELL 3450 SFF i9-11900 DDR4 2x16Gb LD REBUILD SSD 512Gb 2.5</t>
  </si>
  <si>
    <t>HP 800G9 DM 65W i3-12300T DDR5 8Gb SD SSD 256Gb NVMe PCIE</t>
  </si>
  <si>
    <t>HP 800G2 DM 65W i5-6600T DDR4 8Gb SD SSD 256Gb 2.5</t>
  </si>
  <si>
    <t>HP 800G3 DM 65W i5-7500 DDR4 2x4Gb SD SSD 256Gb NVMe PCIE</t>
  </si>
  <si>
    <t>HP 290G1 SFF i5-9500 DDR4 16Gb LD SSD 256Gb NVMe PCIE</t>
  </si>
  <si>
    <t>HP 290G1 SFF i5-8500 DDR4 2x4Gb LD SSD 240Gb 2.5</t>
  </si>
  <si>
    <t>HP 800G6 DM 35W i5-10500T DDR4 8Gb SD NEW DELL SSD 256Gb NVMe PCIE 2230</t>
  </si>
  <si>
    <t>HP 290G1 SFF i5-8500 DDR4 16Gb LD SSD 512GB NVMe PCIE</t>
  </si>
  <si>
    <t>DELL 3050 MICRO i5-7500T DDR4 8Gb SD SSD 256Gb NVMe PCIE 2230</t>
  </si>
  <si>
    <t>DELL 7010/13 MICRO i7-13700T DDR4 16Gb SD SSD 256Gb NVMe PCIE 2230</t>
  </si>
  <si>
    <t>DELL XPS 27-7760 AIO - stand i5-6500 DDR4 2x4Gb SD SSD 256Gb NVMe PCIE 2230</t>
  </si>
  <si>
    <t>HP 705G5 DM 65W AMD RYZEN 3 PRO 3200G DDR4 16Gb SD SSD 256Gb NVMe PCIE 2230</t>
  </si>
  <si>
    <t>HP Z1 G5 TWR 250W i7-9700 DDR4 16Gb LD REBUILD SSD 512GB NVMe PCIE</t>
  </si>
  <si>
    <t>HP 800G4 SFF i5-8500 DDR4 16Gb LD HDD 1TB 2.5 15MM</t>
  </si>
  <si>
    <t>HP Z1 G5 TWR 500W i7-9700 DDR4 16Gb LD REBUILD SSD 512Gb 2.5 NEW KINGSPEC</t>
  </si>
  <si>
    <t>HP 800G4 SFF i5-8500 DDR4 16Gb LD SSD 256Gb 2.5 NEW KINGSPEC</t>
  </si>
  <si>
    <t>HP 800G4 TWR i5-8400 DDR4 16Gb LD REBUILD SSD 512Gb 2.5 NEW KINGSPEC</t>
  </si>
  <si>
    <t>HP 400G5 DM 35W i3-9100T DDR4 2x8Gb SD SSD 128Gb 2.5</t>
  </si>
  <si>
    <t>HP 800G5 DM 35W WIFI i5-9500T DDR4 16Gb SD SSD 512GB NVMe PCIE</t>
  </si>
  <si>
    <t>DELL 5040 SFF i3-6100 DDR3 2x4Gb LD SSD 256Gb NVMe PCIE</t>
  </si>
  <si>
    <t>DELL 3050 TWR i5-6500 DDR4 2x8Gb LD HDD 500Gb 2.5 constelation</t>
  </si>
  <si>
    <t>HP 600G4 TWR i5-8400 DDR4 8Gb SD SSD 256Gb NVMe PCIE</t>
  </si>
  <si>
    <t>LENOVO P330 SFF i7-9700 DDR4 16Gb LD SSD 512GB NVMe PCIE</t>
  </si>
  <si>
    <t>DELL 3080 MICRO i5-10500T DDR4 2X8GB SD WIFI SSD 512Gb NVMe PCIE 2242</t>
  </si>
  <si>
    <t>LENOVO M70Q TINY i5-10500T DDR4 8Gb SD SSD 256Gb NVMe PCIE</t>
  </si>
  <si>
    <t>DELL 7450 AIO i5-6500 DDR4 2x4Gb SD SSD 256Gb 2.5 NEW KINGSPEC STAND DELL 7440/7450 AIO</t>
  </si>
  <si>
    <t>HP 800G3 DM 35W WIFI i5-6500T DDR4 2x4Gb SD SSD 256Gb NVMe PCIE</t>
  </si>
  <si>
    <t>HP 800G3 DM 35W i5-6500T DDR4 2x4Gb SD SSD 256Gb NVMe PCIE</t>
  </si>
  <si>
    <t>HP 400G4 DM 35W i5-8500T DDR4 2x4Gb SD SSD 256Gb NVMe PCIE 2242</t>
  </si>
  <si>
    <t>HP 600G3 DM 35W i5-6500T DDR4 2x8Gb SD NEW DELL SSD 256Gb NVMe PCIE</t>
  </si>
  <si>
    <t>FUJITSU Q958 MINI PC i5-9600T DDR4 2x8Gb SD NEW DELL SSD 512GB NVMe PCIE</t>
  </si>
  <si>
    <t>HP 800G4 DM 35W i5-8500T DDR4 2x8Gb SD SSD 256Gb NVMe PCIE</t>
  </si>
  <si>
    <t>HP 400G4 DM 35W i5-8500T DDR4 2x8Gb SD SSD 512Gb 2.5 NEW KINGSPEC</t>
  </si>
  <si>
    <t>LENOVO M90Q TINY WIFI i3-10100 DDR4 8Gb SD SSD 256Gb NVMe PCIE</t>
  </si>
  <si>
    <t>HP Z2 G4 SFF i9-9900 DDR4 16Gb LD SSD 512Gb 2.5 NEW KINGSPEC</t>
  </si>
  <si>
    <t>DELL 3040 SFF i5-6500 DDR3 2x4Gb LD SSD 256Gb 2.5</t>
  </si>
  <si>
    <t>HP 800G4 SFF i7-8700 DDR4 16Gb LD SSD 256Gb 2.5 NEW KINGSPEC</t>
  </si>
  <si>
    <t>HP Z2 G4 SFF i7-8700 DDR4 16Gb LD SSD 512Gb 2.5 NEW KINGSPEC</t>
  </si>
  <si>
    <t>FUJITSU D958 DT i5-8400 DDR4 2x8Gb LD SSD 256Gb NVMe PCIE</t>
  </si>
  <si>
    <t>HP Z2 G4 SFF i9-9900K DDR4 2x8Gb LD SSD 512Gb 2.5 NEW KINGSPEC</t>
  </si>
  <si>
    <t>HP 800G6 DM 35W i7-10700T DDR4 2x16Gb SD REBUILD SSD 256Gb NVMe PCIE 2230</t>
  </si>
  <si>
    <t>LENOVO M720E SFF i5-8500 DDR4 8Gb LD SSD 256Gb 2.5 NEW KINGSPEC</t>
  </si>
  <si>
    <t>LENOVO M720Q TINY i5-9500T DDR4 2x8Gb SD SSD 512GB NVMe PCIE</t>
  </si>
  <si>
    <t>LENOVO M90Q G3 TINY i5-12600T DDR5 16Gb SD SSD 512Gb 2.5 NEW KINGSPEC</t>
  </si>
  <si>
    <t>HP 400G5 DM 35W i5-9500 DDR4 2x8Gb SD SSD 256Gb NVMe PCIE</t>
  </si>
  <si>
    <t>HP 400G5 DM 35W i5-9500T DDR4 2x8Gb SD SSD 256Gb NVMe PCIE</t>
  </si>
  <si>
    <t>DELL 7000 TWR i5-12500 DDR4 8Gb LD SSD 256Gb NVMe PCIE 2230</t>
  </si>
  <si>
    <t>HP Z2 G4 SFF i7-8700 DDR4 2x8Gb LD SSD 512Gb 2.5 NEW KINGSPEC</t>
  </si>
  <si>
    <t>LENOVO M920S SFF i5-8500 DDR4 8Gb LD SSD 256Gb NVMe PCIE</t>
  </si>
  <si>
    <t>HP 800G6 DM 35W i5-10500T DDR4 2x8Gb SD SSD 256Gb 2.5</t>
  </si>
  <si>
    <t>HP Z2 G8 SFF i9-11900 DDR4 16Gb LD REBUILD SSD 256Gb NVMe PCIE 2230</t>
  </si>
  <si>
    <t>LENOVO M720S SFF i5-8500 DDR4 8Gb LD SSD 256Gb NVMe PCIE</t>
  </si>
  <si>
    <t>HP Z2 G8 SFF i7-11700 DDR4 16Gb LD REBUILD SSD 256Gb NVMe PCIE 2230</t>
  </si>
  <si>
    <t>HP 800G4 SFF i5-8500 DDR4 4Gb LD SSD 256Gb NVMe PCIE</t>
  </si>
  <si>
    <t>DELL PRECISION 3630 TWR i5-8500 DDR4 2x8Gb LD SSD 256Gb NVMe PCIE</t>
  </si>
  <si>
    <t>DELL VOSTRO 3471 SFF i5-8500 DDR4 8Gb LD SSD 256GB NVMe PCIE NEW WD</t>
  </si>
  <si>
    <t>HP Z2 G5 TWR 500W i7-10700 DDR4 2x16Gb LD REBUILD SSD 512Gb 2.5 NEW KINGSPEC</t>
  </si>
  <si>
    <t>DELL 7070 TWR i7-9700 DDR4 2x16Gb LD REBUILD HDD 500Gb Velociraptor 3.5 SATA</t>
  </si>
  <si>
    <t>DELL 5070 MICRO WIFI i5-8600T DDR4 16Gb SD REBUILD SSD 512GB NVMe PCIE</t>
  </si>
  <si>
    <t>DELL 3050 SFF i3-6100 DDR4 2x4Gb LD SSD 256Gb 2.5</t>
  </si>
  <si>
    <t>LENOVO M920S SFF i5-8500 DDR4 16Gb LD REBUILD SSD 256Gb NVMe PCIE</t>
  </si>
  <si>
    <t>DELL 3050 TWR i7-7700 DDR4 2x8Gb LD SSD 512GB NVMe PCIE</t>
  </si>
  <si>
    <t>DELL 5480 AIO i5-10500T DDR4 2x4Gb SD SSD 256Gb 2.5 NEW KINGSPEC STAND AIO M20</t>
  </si>
  <si>
    <t>DELL INSPIRON 5477 AIO - stand i5-8600T DDR4 2x4Gb SD SSD 256Gb 2.5 NEW KINGSPEC</t>
  </si>
  <si>
    <t>LENOVO M820Z AIO i7-8700 DDR4 16Gb SD REBUILD SSD 256Gb NVMe PCIE 2230</t>
  </si>
  <si>
    <t>DELL 5480 AIO i5-10500T DDR4 8Gb SD SSD 256Gb 2.5 NEW KINGSPEC STAND DELL 5480 AIO</t>
  </si>
  <si>
    <t>LENOVO M910X TINY i5-6500 DDR4 16Gb SD REBUILD SSD 256Gb NVMe PCIE</t>
  </si>
  <si>
    <t>LENOVO M710T TWR i5-7500 DDR4 8Gb LD SSD 256Gb NVMe PCIE 2230</t>
  </si>
  <si>
    <t>HP 400G6 DM 35W i5-10500T DDR4 2x4Gb SD SSD 256Gb NVMe PCIE</t>
  </si>
  <si>
    <t>LENOVO M90Q G2 TINY i5-11500 DDR4 2x8Gb SD SSD 256Gb NVMe PCIE 2230</t>
  </si>
  <si>
    <t>HP 600G5 TWR i7-9700 DDR4 16Gb LD REBUILD SSD 256Gb NVMe PCIE 2230</t>
  </si>
  <si>
    <t>HP Z2 MINI G3 DM i7-7700 DDR4 2x8Gb SD SSD 512Gb NVMe PCIE 2242</t>
  </si>
  <si>
    <t>FUJITSU D756 DT i5-6500 DDR4 2x4Gb LD SSD 256Gb 2.5 NEW KINGSPEC</t>
  </si>
  <si>
    <t>LENOVO M720S SFF i5-9400 DDR4 2x8Gb LD SSD 512Gb NVMe PCIE 2230</t>
  </si>
  <si>
    <t>LENOVO M90S SFF i7-10700 DDR4 16Gb LD SSD 256Gb 2.5</t>
  </si>
  <si>
    <t>LENOVO M710Q TINY i5-7400T DDR4 8Gb SD SSD 256Gb 2.5</t>
  </si>
  <si>
    <t>LENOVO M710Q TINY i5-7400T DDR4 2x8Gb SD SSD 512Gb NVMe PCIE 2242</t>
  </si>
  <si>
    <t>HP 800G5 DM 35W i5-9500T DDR4 2x8Gb SD SSD 256Gb 2.5 NEW KINGSPEC</t>
  </si>
  <si>
    <t>HP 800G4 DM 35W i5-8500T DDR4 16Gb SD REBUILD SSD 256Gb 2.5 NEW KINGSPEC</t>
  </si>
  <si>
    <t>DELL 7050 TWR i7-6700 DDR4 16Gb LD NEW NANYA SSD 240Gb 2.5</t>
  </si>
  <si>
    <t>LENOVO M910X TINY i7-6700T DDR4 2x4Gb SD SSD 256Gb 2.5 NEW KINGSPEC</t>
  </si>
  <si>
    <t>LENOVO M910S SFF i7-7700 DDR4 2x8Gb LD SSD 256Gb NVMe PCIE</t>
  </si>
  <si>
    <t>DELL 3050 MICRO i5-7500 DDR4 8Gb SD SSD 256Gb NVMe PCIE 2230</t>
  </si>
  <si>
    <t>DELL 3080 MICRO i5-10500T DDR4 2X8GB SD WIFI SSD 256Gb NVMe PCIE 2230</t>
  </si>
  <si>
    <t>HP 800G9 SFF i5-14500 DDR5 16Gb LD SSD 256Gb 2.5 NEW KINGSPEC</t>
  </si>
  <si>
    <t>HP 400G5 SFF i5-8500 DDR4 2x4Gb LD SSD 256Gb NVMe PCIE</t>
  </si>
  <si>
    <t>LENOVO M700 TINY G4500 DDR4 8Gb SD SSD 128Gb NVMe PCIE</t>
  </si>
  <si>
    <t>HP 800G5 DM 35W i5-8500T DDR4 2x8Gb SD SSD 512Gb 2.5 NEW KINGSPEC</t>
  </si>
  <si>
    <t>DELL 3000 SFF i5-12500 DDR4 16Gb LD REBUILD SSD 256Gb NVMe PCIE 2230</t>
  </si>
  <si>
    <t>HP 800G3 DM 35W WIFI i5-6500T DDR4 16Gb SD REBUILD SSD 512GB NVMe PCIE</t>
  </si>
  <si>
    <t>DELL 7070 MICRO i3-9100T DDR4 4Gb SD HDD 120Gb 2.5 Sata</t>
  </si>
  <si>
    <t>HP 800G4 AIO i5-8400 DDR4 2Gb SD HDD 250Gb 2.5 Sata</t>
  </si>
  <si>
    <t>HP 800G3 DM 35W i5-6500T DDR4 16Gb SD REBUILD SSD 128Gb 2.5</t>
  </si>
  <si>
    <t>DELL 7060 SFF i5-8500 DDR4 8Gb LD SSD 512GB NVMe PCIE</t>
  </si>
  <si>
    <t>LENOVO M920Q TINY i7-9700T DDR4 16Gb SD REBUILD HDD 750Gb 2.5 Sata</t>
  </si>
  <si>
    <t>DELL 7060 SFF i7-9700 DDR4 16Gb LD NEW NANYA HDD 750Gb 3.5 Sata</t>
  </si>
  <si>
    <t>DELL 7070 MICRO i3-9100T DDR4 8Gb SD HDD 120Gb 2.5 Sata</t>
  </si>
  <si>
    <t>HP 800G4 TWR i5-9400 DDR4 8Gb LD HDD 750Gb 3.5 Sata</t>
  </si>
  <si>
    <t>LENOVO M93 TINY i7-4765T DDR3 2Gb SD SSD 256Gb 2.5</t>
  </si>
  <si>
    <t>HP 800G4 SFF i5-9400 DDR4 8Gb LD HDD 320Gb 3.5 Sata</t>
  </si>
  <si>
    <t>LENOVO M920Q TINY i3-8300T DDR4 2Gb SD HDD 250Gb 2.5 Sata</t>
  </si>
  <si>
    <t>HP 400G1 SFF i7-4790 DDR3 4Gb LD HDD 250Gb 3.5 Sata</t>
  </si>
  <si>
    <t>LENOVO V530S SFF i5-8500 DDR4 8Gb LD HDD 320Gb 3.5 Sata</t>
  </si>
  <si>
    <t>LENOVO M93 TINY i7-4785T DDR3 16Gb SD SSD 64Gb 2.5</t>
  </si>
  <si>
    <t>DELL XE3 SFF i5-8600 DDR4 16Gb LD REBUILD HDD 320Gb 3.5 Sata</t>
  </si>
  <si>
    <t>DELL 5490 AIO i5-11500 DDR4 2x8Gb SD SSD 512GB NVMe PCIE STAND DELL 5490 AIO</t>
  </si>
  <si>
    <t>LENOVO M80Q G2 TINY i5-10400T DDR4 8Gb SD SSD 64Gb 2.5</t>
  </si>
  <si>
    <t>DELL 3050 TWR i5-6600 DDR4 16Gb LD REBUILD HDD 2TB 2.5 SATA 15MM</t>
  </si>
  <si>
    <t>DELL 3050 TWR i5-6600 DDR4 16Gb LD NEW NANYA HDD 320Gb 3.5 Sata</t>
  </si>
  <si>
    <t>LENOVO M70Q G3 TINY i7-12700T DDR5 16Gb SD HDD 750Gb 2.5 Sata</t>
  </si>
  <si>
    <t>HP 800G2 DM 35W i5-6600T DDR4 8Gb SD SSD 128Gb M.2 SATA</t>
  </si>
  <si>
    <t>LENOVO M70Q G3 TINY i5-12400T DDR5 16Gb SD HDD 320Gb 2.5 Sata</t>
  </si>
  <si>
    <t>DELL 3000 SFF i5-12400T DDR4 8Gb LD SSD 256Gb 2.5</t>
  </si>
  <si>
    <t>DELL 7090 MICRO i5-11400T DDR4 8Gb SD HDD 320Gb 2.5 Sata</t>
  </si>
  <si>
    <t>HP 290G3 SFF i5-10505 DDR4 8Gb LD HDD 750Gb 3.5 Sata</t>
  </si>
  <si>
    <t>HP 800G9 DM 35W i5-12400T DDR5 16Gb SD HDD 250Gb 2.5 Sata</t>
  </si>
  <si>
    <t>HP 290G3 SFF i3-10100 DDR4 8Gb LD HDD 320Gb 3.5 Sata</t>
  </si>
  <si>
    <t>HP 800G5 TWR i5-8600 DDR4 4Gb LD HDD 250Gb 3.5 Sata</t>
  </si>
  <si>
    <t>HP 800G6 SFF i3-10100 DDR4 8Gb LD HDD 750Gb 3.5 Sata</t>
  </si>
  <si>
    <t>LENOVO M80S SFF i7-10700 DDR4 16Gb LD REBUILD HDD 250Gb 3.5 Sata</t>
  </si>
  <si>
    <t>FUJITSU D757 DT i7-7700T DDR4 16Gb LD REBUILD HDD 250Gb 3.5 Sata</t>
  </si>
  <si>
    <t>DELL 3050 SFF i3-6100T DDR4 2x4Gb LD SSD 128Gb NVMe PCIE</t>
  </si>
  <si>
    <t>FUJITSU D757 DT i7-6700 DDR4 8Gb LD HDD 750Gb 3.5 Sata</t>
  </si>
  <si>
    <t>LENOVO M80S SFF i3-10100 DDR4 8Gb LD HDD 400Gb 3.5 Sata</t>
  </si>
  <si>
    <t>LENOVO M710Q TINY i3-7100T DDR4 16Gb SD REBUILD HDD 120Gb 2.5 Sata</t>
  </si>
  <si>
    <t>HP 800G4 DM 65W i7-9700T DDR4 16Gb SD REBUILD HDD 320Gb 2.5 Sata</t>
  </si>
  <si>
    <t>LENOVO M710Q TINY G4560T DDR4 8Gb SD SSD 128Gb NVMe PCIE</t>
  </si>
  <si>
    <t>DELL 3040 MICRO i3-6100T DDR3 2x4Gb SD SSD 256Gb NVMe PCIE 2230</t>
  </si>
  <si>
    <t>HP Z2 G4 SFF i7-8700 DDR4 2x16Gb LD REBUILD SSD 500Gb 2.5</t>
  </si>
  <si>
    <t>LENOVO S500 SFF DDR3 8Gb LD SSD 180Gb 2.5</t>
  </si>
  <si>
    <t>DELL 7060 MICRO i7-9700T DDR4 16Gb SD REBUILD HDD 320Gb 2.5 Sata</t>
  </si>
  <si>
    <t>HP 600G5 SFF i5-9400 DDR4 2x16Gb LD REBUILD SSD 500Gb 2.5</t>
  </si>
  <si>
    <t>HP 800G2 DM 35W i5-6400T DDR4 8Gb SD HDD 250Gb 2.5 Sata</t>
  </si>
  <si>
    <t>LENOVO M93 SFF i7-4790 DDR3 2x4Gb LD SSD 256Gb 2.5</t>
  </si>
  <si>
    <t>DELL 7010 MICRO i5-13500T DDR4 2x8Gb SD SSD 256Gb NVMe PCIE</t>
  </si>
  <si>
    <t>DELL 7470 AIO i3-9100 DDR4 8Gb SD HDD 120Gb 2.5 Sata</t>
  </si>
  <si>
    <t>LENOVO M700 TINY i5-6500T DDR4 8Gb SD SSD 128Gb 2.5</t>
  </si>
  <si>
    <t>LENOVO M900Z AIO i7-6700 DDR4 8Gb SD HDD 320Gb 2.5 Sata</t>
  </si>
  <si>
    <t>HP 800G3 TWR i3-7300 DDR4 16Gb LD NEW NANYA HDD 250Gb 3.5 Sata</t>
  </si>
  <si>
    <t>LENOVO M700 TINY i7-6700T DDR4 8Gb SD SSD 512Gb 2.5</t>
  </si>
  <si>
    <t>LENOVO M900Z AIO i7-6700T DDR4 8Gb SD SSD 500Gb 2.5</t>
  </si>
  <si>
    <t>DELL 3050 SFF i5-7400 DDR4 8Gb LD HDD 250Gb 3.5 Sata</t>
  </si>
  <si>
    <t>DELL XE3 SFF i5-8400 DDR4 4Gb LD HDD 750Gb 3.5 Sata</t>
  </si>
  <si>
    <t>HP Z2 G4 SFF i7-8700 DDR4 2x8Gb LD SSD 512GB NVMe PCIE</t>
  </si>
  <si>
    <t>DELL 5050 SFF i3-6100T DDR4 2x4Gb LD SSD 128Gb M.2 SATA</t>
  </si>
  <si>
    <t>HP Z2 G4 SFF i5-8500 DDR4 2x4Gb LD SSD 256Gb 2.5</t>
  </si>
  <si>
    <t>HP 800G3 AIO WEB - stand i5-6500 DDR4 8Gb SD SSD 256Gb 2.5 NEW KINGSPEC</t>
  </si>
  <si>
    <t>DELL PRECISION 3660/12 TWR i5-12500 DDR5 16Gb LD SSD 512Gb NVMe PCIE 2242</t>
  </si>
  <si>
    <t>DELL 3080 MICRO i5-10400T DDR4 16Gb SD REBUILD SSD 512Gb 2.5</t>
  </si>
  <si>
    <t>HP 800G4 SFF i5-9500 DDR4 4Gb LD SSD 500Gb 2.5</t>
  </si>
  <si>
    <t>LENOVO M70Q TINY i5-10600T DDR4 8Gb SD SSD 256Gb NVMe PCIE 2230</t>
  </si>
  <si>
    <t>DELL 3050 MICRO i5-6500T DDR4 8Gb SD SSD 128Gb 2.5</t>
  </si>
  <si>
    <t>DELL 3050 AIO i5-6500 DDR4 8Gb SD SSD 256Gb 2.5 NEW KINGSPEC STAND DELL 3050 AIO</t>
  </si>
  <si>
    <t>DELL 7440 AIO TOUCH WEB WIFI i5-6500 DDR4 2x4Gb SD SSD 256Gb 2.5 NEW KINGSPEC STAND DELL 7440/7450 AIO</t>
  </si>
  <si>
    <t>DELL 7450 AIO i7-6700 DDR4 8Gb SD SSD 256Gb 2.5 STAND DELL 7440/7450 AIO</t>
  </si>
  <si>
    <t>DELL 7010 MICRO i5-13400T DDR4 8Gb SD SSD 512Gb 2.5</t>
  </si>
  <si>
    <t>DELL 7060 SFF i5-9400 DDR4 8Gb LD SSD 500Gb 2.5</t>
  </si>
  <si>
    <t>DELL INSPIRON 3650 TWR i7-6700 DDR3 2x4Gb LD SSD 256Gb 2.5</t>
  </si>
  <si>
    <t>HP 600G2 DM 35W i5-7500T DDR4 4Gb SD SSD 512Gb 2.5 NEW KINGSPEC</t>
  </si>
  <si>
    <t>DELL 3050 AIO TOUCH WEB i5-6500 DDR4 2x4Gb SD SSD 256Gb 2.5 NEW KINGSPEC STAND DELL 3050 AIO</t>
  </si>
  <si>
    <t>HP 800G3 DM 65W i3-7100 DDR4 2x4Gb SD SSD 256Gb NVMe PCIE</t>
  </si>
  <si>
    <t>HP 280G2 TWR i3-7100 DDR4 8Gb LD HDD 250Gb 3.5 Sata</t>
  </si>
  <si>
    <t>HP 600G6 SFF i3-10100 DDR4 8Gb LD HDD 500Gb Velociraptor 3.5 SATA</t>
  </si>
  <si>
    <t>HP 600G6 SFF i7-10700 DDR4 16Gb LD REBUILD HDD 250Gb 3.5 Sata</t>
  </si>
  <si>
    <t>DELL 7050 TWR i3-7100 DDR4 8Gb LD HDD 250Gb 3.5 Sata</t>
  </si>
  <si>
    <t>LENOVO M920S SFF i5-8500 DDR4 8Gb LD HDD 1TB 2.5 15MM</t>
  </si>
  <si>
    <t>LENOVO M920S SFF i5-9500 DDR4 8Gb LD HDD 250Gb 3.5 Sata</t>
  </si>
  <si>
    <t>FUJITSU P957 TWR i3-7100 DDR4 8Gb LD HDD 250Gb 3.5 Sata</t>
  </si>
  <si>
    <t>HP 600G5 AIO i5-8500 DDR4 8Gb SD HDD 250Gb 2.5 Sata</t>
  </si>
  <si>
    <t>FUJITSU P957 TWR i7-6700 DDR4 8Gb LD SSD 256Gb NVMe PCIE 2230</t>
  </si>
  <si>
    <t>DELL 5090 SFF i5-11500 DDR4 8Gb LD HDD 250Gb 3.5 Sata</t>
  </si>
  <si>
    <t>DELL 3046 SFF i5-6500 DDR4 8Gb LD SSD 128Gb NVMe PCIE 2242</t>
  </si>
  <si>
    <t>DELL 5090 SFF i7-11700 DDR4 4Gb LD HDD 320Gb 3.5 Sata</t>
  </si>
  <si>
    <t>LENOVO M720S SFF i3-9100 DDR4 8Gb LD HDD 250Gb 3.5 Sata</t>
  </si>
  <si>
    <t>ACER XC-885 SFF i5-8500 DDR4 8Gb LD HDD 250Gb 3.5 Sata</t>
  </si>
  <si>
    <t>DELL 7090 SFF i5-11500 DDR4 4Gb LD HDD 250Gb 3.5 Sata</t>
  </si>
  <si>
    <t>FUJITSU Q957 MINI PC i3-6100T DDR4 4Gb ECC SD SSD 256Gb 2.5</t>
  </si>
  <si>
    <t>HP 400G3 DM i3-7100T DDR4 8Gb SD HDD 250Gb 2.5 Sata</t>
  </si>
  <si>
    <t>DELL 3000 MICRO i7-12700T DDR5 16Gb SD HDD 320Gb 3.5 Sata</t>
  </si>
  <si>
    <t>DELL 3020 MICRO i7-4785T DDR3 4Gb SD HDD 250Gb 3.5 Sata</t>
  </si>
  <si>
    <t>DELL XE3 SFF i5-8500 DDR4 8Gb LD HDD 500Gb Velociraptor 3.5 SATA</t>
  </si>
  <si>
    <t>ACER XC-885 SFF i5-8500 DDR4 16Gb LD REBUILD HDD 250Gb 3.5 Sata</t>
  </si>
  <si>
    <t>DELL 7010 MICRO i5-12500T DDR5 16Gb SD SSD 128Gb NVMe PCIE</t>
  </si>
  <si>
    <t>LENOVO M910S SFF i5-6500 DDR4 8Gb LD HDD 250Gb 3.5 Sata</t>
  </si>
  <si>
    <t>HP 800G9 DM 65W i7-13700T DDR5 8Gb SD HDD 2TB 2.5 SATA 15MM</t>
  </si>
  <si>
    <t>FUJITSU Q957 MINI PC i3-7100T DDR4 8Gb SD NEW CRUCIAL SSD 128Gb 2.5</t>
  </si>
  <si>
    <t>HP 400G3 DM i5-7500T DDR4 8Gb SD SSD 256Gb 2.5</t>
  </si>
  <si>
    <t>HP 600G5 TWR i5-8500 DDR4 8Gb LD HDD 250Gb 3.5 Sata</t>
  </si>
  <si>
    <t>DELL 7010 MICRO i7-12700T DDR5 16Gb SD HDD 750Gb 2.5 Sata</t>
  </si>
  <si>
    <t>DELL 5090 MICRO i5-11400T DDR4 8Gb SD HDD 250Gb 2.5 Sata</t>
  </si>
  <si>
    <t>LENOVO M910S SFF i5-7500 DDR4 16Gb LD REBUILD SSD 512Gb 2.5</t>
  </si>
  <si>
    <t>DELL 7080 TWR i7-10700 DDR4 8Gb LD HDD 400Gb 3.5 Sata</t>
  </si>
  <si>
    <t>LENOVO M920Q TINY i3-9300T DDR4 2Gb SD HDD 250Gb 2.5 Sata</t>
  </si>
  <si>
    <t>LENOVO M720E SFF i5-9500 DDR4 8Gb LD SSD 256Gb NVMe PCIE 2230</t>
  </si>
  <si>
    <t>DELL 7090 SFF i3-10100 DDR4 8Gb LD HDD 250Gb 3.5 Sata</t>
  </si>
  <si>
    <t>FUJITSU Q957 MINI PC i7-6700T DDR4 8Gb SD HDD 750Gb 2.5 Sata</t>
  </si>
  <si>
    <t>DELL 7010 MICRO i7-13700T DDR4 2x8Gb SD SSD 256Gb NVMe PCIE</t>
  </si>
  <si>
    <t>LENOVO M910S SFF i5-7500 DDR4 4Gb LD HDD 250Gb 3.5 Sata</t>
  </si>
  <si>
    <t>DELL 5080 TWR i3-10100 DDR4 4Gb LD HDD 200Gb 3.5 Sata</t>
  </si>
  <si>
    <t>HP 600G5 AIO i5-9500T DDR4 16Gb SD REBUILD SSD 250Gb 2.5</t>
  </si>
  <si>
    <t>DELL 5060 MICRO i5-8500T DDR4 8Gb SD SSD 500Gb 2.5 NEW CRUCIAL</t>
  </si>
  <si>
    <t>HP 400G7 SFF i7-10700 DDR4 16Gb LD REBUILD HDD 400Gb 3.5 Sata</t>
  </si>
  <si>
    <t>DELL PRECISION 3630 TWR i5-8500 DDR4 16Gb LD REBUILD SSD 512Gb 2.5 NEW KINGSPEC</t>
  </si>
  <si>
    <t>DELL PRECISION 3630 TWR i5-8400 DDR4 8Gb LD SSD 512GB NVMe PCIE</t>
  </si>
  <si>
    <t>LENOVO M720S SFF i5-8500 DDR4 8Gb LD HDD 320Gb 3.5 Sata</t>
  </si>
  <si>
    <t>DELL PRECISION 3630 TWR i5-8600 DDR4 2x8Gb LD SSD 256Gb NVMe PCIE 2230</t>
  </si>
  <si>
    <t>LENOVO M920Q TINY i7-9700 DDR4 8Gb SD SSD 256Gb NVMe PCIE</t>
  </si>
  <si>
    <t>LENOVO M70Q G3 TINY i5-12400T DDR4 16Gb SD SSD 256Gb NVMe PCIE</t>
  </si>
  <si>
    <t>FUJITSU Q957 MINI PC i7-7700T DDR4 8Gb SD SSD 80Gb 2.5</t>
  </si>
  <si>
    <t>HP 800G4 SFF i7-9700 DDR4 16Gb LD REBUILD SSD 256Gb 2.5</t>
  </si>
  <si>
    <t>DELL 7010 MICRO i5-13500T DDR4 16Gb SD REBUILD SSD 256Gb NVMe PCIE 2230</t>
  </si>
  <si>
    <t>LENOVO M910S SFF i7-7700 DDR4 8Gb LD HDD 320Gb 3.5 Sata</t>
  </si>
  <si>
    <t>HP 800G5 DM 35W i5-8400T DDR4 8Gb SD SSD 256Gb NVMe PCIE</t>
  </si>
  <si>
    <t>HP 800G5 DM 35W i5-9500T DDR4 8Gb SD SSD 512Gb 2.5</t>
  </si>
  <si>
    <t>LENOVO M720S SFF i5-8400 DDR4 8Gb LD HDD 500Gb Velociraptor 3.5 SATA</t>
  </si>
  <si>
    <t>HP 800G4 DM 35W i5-8500T DDR4 16Gb SD REBUILD SSD 256Gb NVMe PCIE</t>
  </si>
  <si>
    <t>HP 800G4 DM 35W i5-9500T DDR4 16Gb SD REBUILD SSD 256Gb NVMe PCIE 2230</t>
  </si>
  <si>
    <t>HP 800G4 DM 35W i5-8600T DDR4 4Gb SD SSD 256Gb NVMe PCIE 2230</t>
  </si>
  <si>
    <t>DELL 3090 MICRO i5-10400T DDR4 8Gb SD SSD 250Gb 2.5</t>
  </si>
  <si>
    <t>DELL 3050 MICRO i7-6700T DDR4 2x8Gb SD SSD 512GB NVMe PCIE</t>
  </si>
  <si>
    <t>DELL 7060 SFF i7-8700 DDR4 2x8Gb LD SSD 512GB NVMe PCIE</t>
  </si>
  <si>
    <t>LENOVO M720Q TINY i7-9700T DDR4 8Gb SD SSD 256Gb NVMe PCIE 2230</t>
  </si>
  <si>
    <t>HP 800G6 DM 35W DDR4 2x8Gb SD SSD 256Gb NVMe PCIE</t>
  </si>
  <si>
    <t>HP 800G6 DM 35W i7-11700T DDR4 8Gb SD SSD 256Gb NVMe PCIE</t>
  </si>
  <si>
    <t>HP 600G5 SFF i7-9700 DDR4 2x16Gb LD REBUILD SSD 500Gb 2.5</t>
  </si>
  <si>
    <t>HP 800G6 DM 35W i7-10700T DDR4 16Gb SD REBUILD SSD 256GB NVMe PCIE NEW WD</t>
  </si>
  <si>
    <t>HP 800G6 DM 35W i7-10700T DDR4 16Gb SD REBUILD SSD 512Gb NVMe PCIE 2242</t>
  </si>
  <si>
    <t>HP 600G5 SFF i5-8500 DDR4 8Gb LD SSD 256Gb NVMe PCIE</t>
  </si>
  <si>
    <t>HP 800G2 TWR i5-6500 DDR4 2x8Gb LD SSD 256Gb 2.5</t>
  </si>
  <si>
    <t>HP 800G6 DM 35W i7-10700T DDR4 2x16Gb SD REBUILD SSD 512Gb NVMe PCIE NEW DAHUA</t>
  </si>
  <si>
    <t>DELL PRECISION 3440 SFF i7-10700 DDR4 8Gb LD SSD 512Gb 2.5</t>
  </si>
  <si>
    <t>DELL PRECISION 3440 SFF i3-10100 DDR4 16Gb LD NEW NANYA SSD 512Gb 2.5 NEW KINGSPEC</t>
  </si>
  <si>
    <t>DELL 7080 MICRO i5-10500T DDR4 16Gb SD REBUILD SSD 256GB NVMe PCIE NEW WD</t>
  </si>
  <si>
    <t>HP 800G5 DM 35W i5-8500T DDR4 2x8Gb SD SSD 256Gb NVMe PCIE</t>
  </si>
  <si>
    <t>HP 800G5 AIO i3-9100 DDR4 8Gb SD SSD 256Gb NVMe PCIE 2230</t>
  </si>
  <si>
    <t>DELL 7060 MICRO WIFI i5-8500T DDR4 16Gb SD REBUILD SSD 512Gb 2.5 NEW KINGSPEC</t>
  </si>
  <si>
    <t>DELL 7060 MICRO WIFI i5-8500T DDR4 8Gb SD NEW CRUCIAL SSD 256Gb NVMe PCIE</t>
  </si>
  <si>
    <t>DELL 7060 MICRO WIFI i7-8700K DDR4 2x4Gb SD SSD 256Gb NVMe PCIE</t>
  </si>
  <si>
    <t>DELL 3050 MICRO i5-7500T DDR4 2x8Gb SD SSD 256Gb 2.5</t>
  </si>
  <si>
    <t>DELL 7060 TWR i5-8500 DDR4 2x8Gb LD HDD 250Gb 3.5 Sata</t>
  </si>
  <si>
    <t>HP 400G2 DM 35W i7-6700T DDR4 8Gb SD SSD 180Gb 2.5</t>
  </si>
  <si>
    <t>HP 400G2 DM 35W i5-6500T DDR4 8Gb SD SSD 250Gb 2.5</t>
  </si>
  <si>
    <t>HP Z2 G4 SFF i5-9400 DDR4 3x8Gb LD SSD 512GB NVMe PCIE</t>
  </si>
  <si>
    <t>HP Z2 MINI G5 DM i7-10700T DDR4 16Gb SD REBUILD SSD 256Gb NVMe PCIE</t>
  </si>
  <si>
    <t>HP Z2 G4 SFF i5-8400 DDR4 2x8Gb LD SSD 256Gb NVMe PCIE 2230</t>
  </si>
  <si>
    <t>HP Z2 G4 SFF i5-8400 DDR4 2x4Gb LD SSD 256Gb 2.5 NEW KINGSPEC</t>
  </si>
  <si>
    <t>HP Z2 MINI G5 DM i7-10700T DDR4 8Gb SD SSD 512GB NVMe PCIE</t>
  </si>
  <si>
    <t>LENOVO M720T TWR i7-8700 DDR4 16Gb LD REBUILD SSD 256Gb NVMe PCIE</t>
  </si>
  <si>
    <t>HP 290G2 TWR i5-8500 DDR4 2x4Gb LD SSD 256Gb NVMe PCIE</t>
  </si>
  <si>
    <t>HP Z2 G4 SFF i7-9700 DDR4 2x8Gb LD SSD 512Gb NVMe PCIE 2242</t>
  </si>
  <si>
    <t>HP Z2 G4 SFF i5-9500 DDR4 4x8Gb LD SSD 512GB NVMe PCIE</t>
  </si>
  <si>
    <t>HP Z2 G4 SFF i5-9500 DDR4 4x8Gb LD SSD 512Gb NVMe PCIE 2242</t>
  </si>
  <si>
    <t>HP 800G4 SFF i7-8700 DDR4 8Gb LD SSD 512Gb 2.5 NEW KINGSPEC</t>
  </si>
  <si>
    <t>HP 800G4 SFF i7-8700 DDR4 8Gb LD SSD 256Gb NVMe PCIE 2242</t>
  </si>
  <si>
    <t>HP Z2 G4 SFF i7-9700 DDR4 8Gb LD SSD 512GB NVMe PCIE</t>
  </si>
  <si>
    <t>HP 800G5 DM 35W i5-9500T DDR4 8Gb SD SSD 256Gb NVMe PCIE 2230</t>
  </si>
  <si>
    <t>HP Z2 G5 TWR 350W i7-11700 DDR4 16Gb LD NEW CRUCIAL SSD 512Gb NVMe PCIE 2242</t>
  </si>
  <si>
    <t>HP 800G4 SFF i5-8500 DDR4 2x8Gb LD SSD 512Gb 2.5 NEW KINGSPEC</t>
  </si>
  <si>
    <t>DELL 7450 AIO i7-7700 DDR4 2x8Gb SD SSD 512Gb 2.5 STAND DELL 7440/7450 AIO</t>
  </si>
  <si>
    <t>HP 400G6 SFF i7-9700 DDR4 2x8Gb LD SSD 512GB NVMe PCIE</t>
  </si>
  <si>
    <t>DELL 7070 MICRO i7-9700T DDR4 8Gb SD NEW TRANSCEND SSD 256Gb NVMe PCIE</t>
  </si>
  <si>
    <t>HP Z2 G4 SFF i7-8700 DDR4 8Gb LD SSD 256Gb NVMe PCIE</t>
  </si>
  <si>
    <t>DELL PRECISION 3630 TWR i5-9500 DDR4 16Gb LD SSD 256Gb 2.5</t>
  </si>
  <si>
    <t>DELL PRECISION 3630 TWR i5-9400 DDR4 2x8Gb LD SSD 512Gb 2.5 NEW KINGSPEC</t>
  </si>
  <si>
    <t>DELL PRECISION 3630 TWR i5-8500 DDR4 2x16Gb LD REBUILD SSD 512Gb 2.5 NEW KINGSPEC</t>
  </si>
  <si>
    <t>DELL 7010 PLUS SFF i7-13700 DDR4 2x8Gb LD SSD 512Gb 2.5</t>
  </si>
  <si>
    <t>DELL 3050 MICRO i7-6700T DDR4 8Gb SD SSD 256Gb 2.5</t>
  </si>
  <si>
    <t>DELL 3280 AIO WEB WIFI i9-11900 DDR4 2x8Gb SD SSD 512GB NVMe PCIE STAND DELL OPTIPLEX 3280 AIO</t>
  </si>
  <si>
    <t>DELL 7080 MICRO i5-10400T DDR4 8Gb SD SSD 250Gb M.2 SATA</t>
  </si>
  <si>
    <t>LENOVO M70Q G2/10 TINY i5-10400T DDR4 8Gb SD SSD 256Gb 2.5</t>
  </si>
  <si>
    <t>DELL 7060 SFF i5-8500 DDR4 4Gb LD HDD 1TB Velociraptor 3.5 SATA</t>
  </si>
  <si>
    <t>DELL 5080 MICRO i5-10600T DDR4 8Gb SD HDD 320Gb 2.5 Sata</t>
  </si>
  <si>
    <t>HP 600G5 SFF i5-9500 DDR4 2x8Gb LD SSD 256Gb NVMe PCIE 2230</t>
  </si>
  <si>
    <t>DELL 7000 MICRO/R4 BIOS PERSONALIZAT i7-12700T DDR5 16Gb SD SSD 256Gb NVMe PCIE 2230</t>
  </si>
  <si>
    <t>HP 400G2 DM 35W i3-6100T DDR4 8Gb SD SSD 180Gb M.2 SATA</t>
  </si>
  <si>
    <t>HP 400G2 DM 35W i3-6100T DDR4 8Gb SD SSD 250Gb 2.5</t>
  </si>
  <si>
    <t>HP Z2 MINI G5 DM i7-10700T DDR4 2x16Gb SD REBUILD SSD 512Gb NVMe PCIE 2242</t>
  </si>
  <si>
    <t>HP Z2 MINI G5 DM i7-10700 DDR4 2x16Gb SD REBUILD SSD 512GB NVMe PCIE</t>
  </si>
  <si>
    <t>HP Z2 MINI G5 DM i5-10500T DDR4 16Gb SD REBUILD SSD 512GB NVMe PCIE</t>
  </si>
  <si>
    <t>LENOVO M710Q TINY i5-7500T DDR4 4x16Gb SD REBUILD SSD 480Gb M.2 SATA</t>
  </si>
  <si>
    <t>HP 800G4 DM 65W i7-9700T DDR4 4x16Gb SD REBUILD SSD 480Gb M.2 SATA</t>
  </si>
  <si>
    <t>DELL 7060 MICRO WIFI i5-8500T DDR4 8Gb SD SSD 512Gb 2.5 NEW KINGSPEC</t>
  </si>
  <si>
    <t>DELL PRECISION 5820 TWR X-SR XEON W-2104 DDR4 16Gb REGISTERED LD SSD 512GB NVMe PCIE</t>
  </si>
  <si>
    <t>HP 800G5 DM 35W i7-9700T DDR4 8Gb SD SSD 256Gb NVMe PCIE</t>
  </si>
  <si>
    <t>DELL 3420 SFF i7-7700 DDR4 16Gb LD REBUILD SSD 512Gb 2.5</t>
  </si>
  <si>
    <t>HP 800G1 USDT i7-4790 DDR3 2Gb SD HDD 120Gb 2.5 Sata</t>
  </si>
  <si>
    <t>HP 800G6 DM 35W i5-10500T DDR4 8Gb SD SSD 512Gb NVMe PCIE NEW DAHUA</t>
  </si>
  <si>
    <t>HP 800G4 AIO i3-8300 DDR4 8Gb SD SSD 256Gb NVMe PCIE 2230</t>
  </si>
  <si>
    <t>HP 800G6 DM 35W i5-10500T DDR4 8Gb SD SSD 512GB NVMe PCIE</t>
  </si>
  <si>
    <t>HP 400G7 SFF i7-10700 DDR4 8Gb LD HDD 250Gb 3.5 Sata</t>
  </si>
  <si>
    <t>HP 800G4 DM 35W i7-9700T DDR4 8Gb SD SSD 256Gb NVMe PCIE</t>
  </si>
  <si>
    <t>DELL 7460 AIO i7-8700 DDR4 2X8GB SD WEB WIFI SSD 256Gb NVMe PCIE 2230 STAND DELL 7470 AIO WITH ODD</t>
  </si>
  <si>
    <t>HP 800G5 DM 35W i5-9500T DDR4 2x16Gb SD REBUILD SSD 256Gb NVMe PCIE 2230</t>
  </si>
  <si>
    <t>HP 800G5 DM 35W i7-9700 DDR4 16Gb SD SSD 256Gb NVMe PCIE 2230</t>
  </si>
  <si>
    <t>FUJITSU Q558 MINI PC i5-9400 DDR4 2x8Gb SD SSD 256Gb 2.5</t>
  </si>
  <si>
    <t>FUJITSU D538 DT i5-9500 DDR4 8Gb LD SSD 256Gb 2.5</t>
  </si>
  <si>
    <t>DELL 3000 SFF i7-13700 DDR4 16Gb LD REBUILD SSD 512Gb 2.5 NEW KINGSPEC</t>
  </si>
  <si>
    <t>DELL 7450 AIO WEB WIFI i5-6500 DDR4 8Gb SD SSD 256Gb NVMe PCIE 2230 STAND MONITOR IND-C3</t>
  </si>
  <si>
    <t>DELL 3000 SFF i5-12500 DDR4 2x16Gb LD REBUILD SSD 512Gb 2.5 NEW KINGSPEC</t>
  </si>
  <si>
    <t>LENOVO M920Q TINY i5-8600T DDR4 8Gb SD SSD 128Gb NVMe PCIE 2230</t>
  </si>
  <si>
    <t>HP 800G4 DM 35W i7-8700 DDR4 8Gb SD HDD 1TB Velociraptor 3.5 SATA</t>
  </si>
  <si>
    <t>LENOVO M720S SFF i7-8700 DDR4 4Gb LD SSD 256Gb 2.5 NEW KINGSPEC</t>
  </si>
  <si>
    <t>DELL PRECISION 3630 TWR i5-8500T DDR4 8Gb LD SSD 256Gb NVMe PCIE 2230</t>
  </si>
  <si>
    <t>DELL PRECISION 3630 TWR i7-8700K DDR4 4x8Gb LD SSD 256Gb NVMe PCIE 2242</t>
  </si>
  <si>
    <t>HP 400G5 SFF i7-8700 DDR4 8Gb LD SSD 256Gb NVMe PCIE</t>
  </si>
  <si>
    <t>LENOVO V520S SFF i7-7700T DDR4 4Gb LD SSD 256Gb 2.5</t>
  </si>
  <si>
    <t>LENOVO V520S SFF i3-7100 DDR4 8Gb LD SSD 256Gb 2.5</t>
  </si>
  <si>
    <t>LENOVO V520S SFF i7-7700 DDR4 16Gb LD NEW NANYA SSD 256Gb 2.5</t>
  </si>
  <si>
    <t>LENOVO V520S SFF i7-7700 DDR4 8Gb LD SSD 256GB NVMe PCIE NEW WD</t>
  </si>
  <si>
    <t>LENOVO V520S SFF i7-7700 DDR4 16Gb LD REBUILD SSD 256Gb NVMe PCIE</t>
  </si>
  <si>
    <t>LENOVO V520S SFF i3-7100 DDR4 4Gb LD SSD 256Gb 2.5</t>
  </si>
  <si>
    <t>LENOVO V520S SFF i7-7700 DDR4 4Gb LD SSD 256Gb NVMe PCIE</t>
  </si>
  <si>
    <t>LENOVO V520S SFF i7-6700 DDR4 16Gb LD NEW NANYA SSD 512Gb 2.5 NEW KINGSPEC</t>
  </si>
  <si>
    <t>LENOVO V520S SFF i5-7600 DDR4 8Gb LD SSD 256Gb 2.5</t>
  </si>
  <si>
    <t>LENOVO V520S SFF i5-7400 DDR4 2x4Gb LD SSD 128Gb NVMe PCIE</t>
  </si>
  <si>
    <t>LENOVO V520S SFF i5-7500T DDR4 2x8Gb LD SSD 256Gb 2.5</t>
  </si>
  <si>
    <t>HP 600G9 DM 35W i5-12500T DDR5 16Gb SD SSD 256Gb NVMe PCIE</t>
  </si>
  <si>
    <t>HP 800G3 DM 35W i5-6500T DDR4 2x8Gb SD SSD 256Gb NVMe PCIE</t>
  </si>
  <si>
    <t>HP 800G1 USDT i7-4790 DDR3 8Gb SD SSD 240Gb 2.5</t>
  </si>
  <si>
    <t>LENOVO V520S SFF i7-7700 DDR4 4x8Gb LD SSD 256Gb 2.5</t>
  </si>
  <si>
    <t>LENOVO V520S SFF i7-7700 DDR4 2x16Gb LD NEW NANYA SSD 256Gb 2.5</t>
  </si>
  <si>
    <t>LENOVO V520S SFF i3-7300 DDR4 2x8Gb LD SSD 256Gb 2.5</t>
  </si>
  <si>
    <t>DELL PRECISION 3630 TWR i7-8700 DDR4 2x8Gb LD SSD 512GB NVMe PCIE</t>
  </si>
  <si>
    <t>LENOVO V520S SFF i3-7300 DDR4 2x8Gb LD SSD 256Gb NVMe PCIE</t>
  </si>
  <si>
    <t>LENOVO V520S SFF i5-6500 DDR4 2x4Gb LD SSD 256Gb NVMe PCIE 2230</t>
  </si>
  <si>
    <t>LENOVO V520S SFF i5-7400 DDR4 2x4Gb LD SSD 256Gb NVMe PCIE</t>
  </si>
  <si>
    <t>LENOVO V520S SFF i7-6700 DDR4 2x8Gb LD SSD 256Gb NVMe PCIE 2230</t>
  </si>
  <si>
    <t>LENOVO V520S SFF i5-6500 DDR4 4x4Gb LD SSD 256Gb 2.5</t>
  </si>
  <si>
    <t>HP 800G1 USDT i7-4790 DDR3 8Gb SD SSD 128Gb NVMe PCIE 2242</t>
  </si>
  <si>
    <t>LENOVO V520S SFF i5-6500 DDR4 2x8Gb LD SSD 256Gb 2.5</t>
  </si>
  <si>
    <t>LENOVO V520S SFF i5-6500 DDR4 2x16Gb LD NEW NANYA SSD 512Gb 2.5 NEW KINGSPEC</t>
  </si>
  <si>
    <t>LENOVO V520S SFF i5-7500 DDR4 2x8Gb LD SSD 256Gb 2.5</t>
  </si>
  <si>
    <t>LENOVO V520S SFF i5-7500 DDR4 2x4Gb LD SSD 256Gb M.2 SATA</t>
  </si>
  <si>
    <t>HP 800G1 USDT i7-4770S DDR3 16Gb SD SSD 256Gb 2.5 NEW KINGSPEC</t>
  </si>
  <si>
    <t>LENOVO V520S SFF i5-7500T DDR4 2x4Gb LD SSD 256Gb 2.5 NEW KINGSPEC</t>
  </si>
  <si>
    <t>HP 6300 SFF i7-3770 DDR3 2x8Gb LD SSD 480Gb M.2 SATA</t>
  </si>
  <si>
    <t>LENOVO M720Q TINY i5-8500T DDR4 8Gb SD SSD 256Gb NVMe PCIE</t>
  </si>
  <si>
    <t>HP 800G1 USDT i7-4785T DDR3 4Gb SD SSD 512GB NVMe PCIE</t>
  </si>
  <si>
    <t>HP 6300 SFF i7-3770 DDR3 4Gb LD SSD 256Gb 2.5</t>
  </si>
  <si>
    <t>DELL 7010 SFF i7-3770 DDR3 4x4Gb LD HDD 320Gb 3.5 Sata</t>
  </si>
  <si>
    <t>HP 800G1 USDT i7-4790 DDR3 2x16Gb SD SSD 240Gb 2.5</t>
  </si>
  <si>
    <t>LENOVO M720T TWR i7-8700 DDR4 8Gb LD SSD 500Gb 2.5</t>
  </si>
  <si>
    <t>LENOVO M720S SFF i5-8600T DDR4 8Gb LD SSD 256Gb NVMe PCIE 2230</t>
  </si>
  <si>
    <t>HP 800G1 USDT i7-4790S DDR3 3x2Gb SD HDD 750Gb 2.5 Sata</t>
  </si>
  <si>
    <t>HP 800G1 USDT i7-4790S DDR3 2x8Gb LOW VOLTAGE SD SSD 256Gb 2.5 NEW KINGSPEC</t>
  </si>
  <si>
    <t>LENOVO M720Q TINY i7-9700T DDR4 8Gb SD SSD 500GB NVMe PCIE</t>
  </si>
  <si>
    <t>HP 800G1 USDT i7-4790 DDR3 4Gb SD HDD 120Gb 2.5 Sata</t>
  </si>
  <si>
    <t>HP 400G5 DM 35W i5-9500T DDR4 8Gb SD SSD 256Gb M.2 SATA</t>
  </si>
  <si>
    <t>HP 800G1 USDT i7-4785T DDR3 2x8Gb LOW VOLTAGE SD SSD 256Gb NVMe PCIE 2230</t>
  </si>
  <si>
    <t>HP 400G4 DM 35W i5-8600T DDR4 8Gb SD SSD 256Gb NVMe PCIE</t>
  </si>
  <si>
    <t>HP 800G1 USDT i7-4770S DDR3 2x2Gb SD HDD 320Gb 2.5 Sata</t>
  </si>
  <si>
    <t>LENOVO M720T TWR i5-8400 DDR4 16Gb LD NEW NANYA SSD 256Gb 2.5</t>
  </si>
  <si>
    <t>HP Z2 MINI G5 DM i7-10700 DDR4 8Gb SD SSD 512GB NVMe PCIE</t>
  </si>
  <si>
    <t>DELL 5060 SFF i5-9500 DDR4 16Gb LD NEW NANYA SSD 256Gb NVMe PCIE</t>
  </si>
  <si>
    <t>HP 400G4 DM 35W i7-9700T DDR4 8Gb SD SSD 512Gb NVMe PCIE 2242</t>
  </si>
  <si>
    <t>HP Z2 MINI G5 DM i5-11400T DDR4 8Gb SD SSD 512Gb NVMe PCIE 2242</t>
  </si>
  <si>
    <t>HP 800G6 SFF i5-10400F DDR4 2x8Gb LD SSD 512Gb 2.5 NEW KINGSPEC</t>
  </si>
  <si>
    <t>LENOVO M720S SFF i5-8500 DDR4 2x4Gb LD SSD 512Gb NVMe PCIE 2230</t>
  </si>
  <si>
    <t>LENOVO M720Q TINY i5-8500T DDR4 2x8Gb SD SSD 256Gb NVMe PCIE 2242</t>
  </si>
  <si>
    <t>HP 400G3 SFF i7-6700 DDR4 2x4Gb LD SSD 256Gb NVMe PCIE</t>
  </si>
  <si>
    <t>HP 400G5 DM 35W i3-9100T DDR4 8Gb SD SSD 256Gb 2.5 NEW KINGSPEC</t>
  </si>
  <si>
    <t>HP 800G4 SFF i7-8700 DDR4 4Gb LD SSD 512Gb 2.5 NEW KINGSPEC</t>
  </si>
  <si>
    <t>HP Z2 MINI G5 DM i5-10500T DDR4 2x16Gb SD REBUILD SSD 256GB NVMe PCIE NEW WD</t>
  </si>
  <si>
    <t>HP Z2 MINI G5 DM i7-10700 DDR4 2x8Gb SD NEW CRUCIAL SSD 256Gb NVMe PCIE 2230</t>
  </si>
  <si>
    <t>HP Z2 MINI G5 DM i7-10700T DDR4 3x16Gb SD REBUILD SSD 512Gb NVMe PCIE 2242</t>
  </si>
  <si>
    <t>DELL 7070 SFF i5-9500 DDR4 16Gb LD NEW NANYA SSD 512Gb 2.5</t>
  </si>
  <si>
    <t>LENOVO M80S SFF i7-10700 DDR4 16Gb LD NEW NANYA HDD 250Gb 3.5 Sata</t>
  </si>
  <si>
    <t>HP Z2 G4 SFF i7-9700 DDR4 8Gb LD SSD 256Gb NVMe PCIE</t>
  </si>
  <si>
    <t>HP 800G4 SFF i5-8400 DDR4 16Gb LD NEW NANYA SSD 512Gb 2.5 NEW KINGSPEC</t>
  </si>
  <si>
    <t>HP Z2 G4 SFF i7-9700 DDR4 4Gb LD SSD 256Gb NVMe PCIE</t>
  </si>
  <si>
    <t>HP Z2 G4 SFF i5-9400 DDR4 16Gb LD NEW NANYA SSD 256Gb NVMe PCIE 2230</t>
  </si>
  <si>
    <t>HP Z2 G4 SFF i5-9400 DDR4 16Gb LD NEW NANYA SSD 512GB NVMe PCIE</t>
  </si>
  <si>
    <t>HP Z2 G4 SFF i5-8400 DDR4 2x16Gb LD NEW NANYA SSD 256Gb NVMe PCIE</t>
  </si>
  <si>
    <t>DELL PRECISION 3630 TWR i5-9400 DDR4 16Gb LD NEW NANYA SSD 512Gb NVMe PCIE NEW DAHUA</t>
  </si>
  <si>
    <t>HP 400G6 SFF i5-9400 DDR4 2x4Gb LD SSD 512Gb NVMe PCIE 2230</t>
  </si>
  <si>
    <t>HP 800G4 SFF i7-8700 DDR4 16Gb LD NEW NANYA SSD 256Gb NVMe PCIE 2242</t>
  </si>
  <si>
    <t>HP Z2 G4 SFF i5-9500 DDR4 2x16Gb LD NEW NANYA SSD 512Gb NVMe PCIE 2242</t>
  </si>
  <si>
    <t>DELL PRECISION 3650 TWR i7-11700K DDR4 4x16Gb LD NEW NANYA SSD 512GB NVMe PCIE</t>
  </si>
  <si>
    <t>HP 800G9 DM 65W WIFI i7-13700T DDR5 2x16Gb SD SSD 512GB NVMe PCIE</t>
  </si>
  <si>
    <t>HP 800G4 SFF i5-8500 DDR4 8Gb LD SSD 512Gb NVMe PCIE 2242</t>
  </si>
  <si>
    <t>DELL 3050 SFF i5-7500 DDR4 16Gb LD NEW NANYA HDD 250Gb 3.5 Sata</t>
  </si>
  <si>
    <t>LENOVO V530S SFF i7-8700 DDR4 16Gb LD NEW NANYA HDD 250Gb 3.5 Sata</t>
  </si>
  <si>
    <t>DELL XE3 SFF i5-8400 DDR4 16Gb LD NEW NANYA HDD 250Gb 3.5 Sata</t>
  </si>
  <si>
    <t>HP Z2 G4 SFF i7-9700 DDR4 8Gb LD SSD 512Gb NVMe PCIE 2242</t>
  </si>
  <si>
    <t>DELL 3050 TWR i5-6500 DDR4 16Gb LD NEW NANYA HDD 250Gb 3.5 Sata</t>
  </si>
  <si>
    <t>HP 290G3 SFF i3-10100 DDR4 16Gb LD NEW NANYA HDD 250Gb 3.5 Sata</t>
  </si>
  <si>
    <t>DELL 7090 SFF i5-10505 DDR4 2x16Gb LD NEW NANYA SSD 256Gb NVMe PCIE 2230</t>
  </si>
  <si>
    <t>DELL XE3 SFF i7-9700 DDR4 8Gb LD HDD 320Gb 3.5 Sata</t>
  </si>
  <si>
    <t>DELL 5080 TWR i7-11700 DDR4 8Gb LD HDD 320Gb 3.5 Sata</t>
  </si>
  <si>
    <t>HP 800G2 DM 35W i5-6500T WIFI DDR4 2x4Gb SD SSD 256Gb 2.5 NEW KINGSPEC</t>
  </si>
  <si>
    <t>HP 800G6 SFF i3-10100 DDR4 16Gb LD NEW NANYA HDD 250Gb 3.5 Sata</t>
  </si>
  <si>
    <t>HP Z2 G4 SFF i5-8500 DDR4 2x4Gb LD SSD 256Gb NVMe PCIE</t>
  </si>
  <si>
    <t>HP 800G5 SFF i5-8500 DDR4 16Gb LD NEW NANYA SSD 256Gb NVMe PCIE</t>
  </si>
  <si>
    <t>LENOVO M920T TWR i5-8600 DDR4 8Gb LD SSD 256Gb NVMe PCIE</t>
  </si>
  <si>
    <t>HP 400G6 SFF i7-8700 DDR4 8Gb LD SSD 512GB NVMe PCIE</t>
  </si>
  <si>
    <t>DELL 5090 SFF i7-10700 DDR4 16Gb LD NEW NANYA SSD 256Gb NVMe PCIE</t>
  </si>
  <si>
    <t>HP Z2 G4 SFF i5-8400 DDR4 8Gb LD SSD 256Gb NVMe PCIE</t>
  </si>
  <si>
    <t>LENOVO M900 TINY i5-6500 DDR4 8Gb SD NEW DELL SSD 256Gb NVMe PCIE</t>
  </si>
  <si>
    <t>HP 400G6 SFF i5-9500 DDR4 2x8Gb LD SSD 256Gb NVMe PCIE</t>
  </si>
  <si>
    <t>HP 400G5 DM 35W i5-8500T DDR4 8Gb SD SSD 256Gb NVMe PCIE 2230</t>
  </si>
  <si>
    <t>DELL 7080 SFF i7-10700 DDR4 8Gb LD HDD 250Gb 3.5 Sata</t>
  </si>
  <si>
    <t>HP 400G6 SFF i7-8700 DDR4 8Gb LD SSD 512Gb 2.5</t>
  </si>
  <si>
    <t>DELL 7070 TWR i5-8500 DDR4 16Gb LD REBUILD SSD 256Gb NVMe PCIE 2230</t>
  </si>
  <si>
    <t>DELL 3090 MICRO i5-10400T DDR4 16Gb SD REBUILD SSD 512Gb 2.5 NEW KINGSPEC</t>
  </si>
  <si>
    <t>DELL 7060 SFF i7-8700 DDR4 8Gb LD SSD 256Gb NVMe PCIE</t>
  </si>
  <si>
    <t>DELL VOSTRO 3681 SFF i7-10700 DDR4 8Gb LD SSD 256Gb NVMe PCIE</t>
  </si>
  <si>
    <t>HP Z2 G4 SFF i5-9500 DDR4 8Gb LD SSD 512Gb 2.5 NEW KINGSPEC</t>
  </si>
  <si>
    <t>LENOVO M720S SFF i7-9700T DDR4 8Gb LD SSD 256Gb NVMe PCIE</t>
  </si>
  <si>
    <t>LENOVO M70Q TINY i5-10500T DDR4 16Gb SD REBUILD SSD 256Gb NVMe PCIE 2230</t>
  </si>
  <si>
    <t>HP 800G4 SFF i7-9700 DDR4 8Gb LD SSD 256Gb 2.5</t>
  </si>
  <si>
    <t>DELL VOSTRO 3471 SFF i7-9700 DDR4 8Gb LD SSD 256GB NVMe PCIE NEW WD</t>
  </si>
  <si>
    <t>LENOVO M70Q G2 TINY WIFI i7-10700 DDR4 8Gb SD SSD 256Gb NVMe PCIE</t>
  </si>
  <si>
    <t>DELL 3070 SFF i7-8700 DDR4 8Gb LD HDD 320Gb 2.5 Sata</t>
  </si>
  <si>
    <t>DELL 7040 SFF i5-6500 DDR4 8Gb LD HDD 250Gb 3.5 Sata</t>
  </si>
  <si>
    <t>DELL 7080 SFF i7-10700 DDR4 2x16Gb LD NEW NANYA SSD 512GB NVMe PCIE</t>
  </si>
  <si>
    <t>LENOVO M720Q TINY i5-8600T DDR4 8Gb SD SSD 256Gb NVMe PCIE</t>
  </si>
  <si>
    <t>HP Z2 MINI G5 DM i7-10700 DDR4 2x16Gb SD REBUILD SSD 512Gb 2.5 NEW KINGSPEC</t>
  </si>
  <si>
    <t>HP Z2 MINI G5 DM i7-10700T DDR4 2x16Gb SD REBUILD SSD 512Gb 2.5 NEW KINGSPEC</t>
  </si>
  <si>
    <t>LENOVO M710Q TINY i7-6700T DDR4 8Gb SD SSD 256Gb NVMe PCIE 2230</t>
  </si>
  <si>
    <t>HP 800G5 DM 35W i7-9700 DDR4 8Gb SD SSD 256Gb NVMe PCIE</t>
  </si>
  <si>
    <t>DELL 7010 PLUS SFF i5-12500 DDR5 16Gb LD SSD 512GB NVMe PCIE</t>
  </si>
  <si>
    <t>LENOVO M710S SFF i5-6500 DDR4 8Gb REGISTERED LD SSD 256Gb NVMe PCIE</t>
  </si>
  <si>
    <t>DELL 3000 SFF i7-13700T DDR4 8Gb LD SSD 512Gb NVMe PCIE 2230</t>
  </si>
  <si>
    <t>LENOVO M70Q G3 TINY i7-13700T DDR4 8Gb SD SSD 256Gb NVMe PCIE 2230</t>
  </si>
  <si>
    <t>DELL 5270 AIO i5-9500 DDR4 8Gb SD SSD 256Gb 2.5 NEW KINGSPEC</t>
  </si>
  <si>
    <t>DELL 5270 AIO WEB WIFI i5-9500 DDR4 8Gb SD NEW DELL SSD 256Gb 2.5 NEW KINGSPEC STAND DELL 5270 AIO</t>
  </si>
  <si>
    <t>DELL 5070 TWR i5-9500 DDR4 2x8Gb LD SSD 256Gb NVMe PCIE</t>
  </si>
  <si>
    <t>HP 600G6 SFF i5-10400F DDR4 2x8Gb LD SSD 512Gb 2.5 NEW KINGSPEC</t>
  </si>
  <si>
    <t>DELL 5050 SFF i7-6700 DDR4 16Gb LD REBUILD SSD 512Gb 2.5 NEW KINGSPEC</t>
  </si>
  <si>
    <t>LENOVO M900 TINY i5-6500T DDR4 8Gb SD SSD 256Gb NVMe PCIE 2230</t>
  </si>
  <si>
    <t>DELL 7050 SFF i7-7700 DDR4 16Gb LD NEW NANYA SSD 256Gb 2.5</t>
  </si>
  <si>
    <t>DELL 5070 SFF i5-9500 DDR4 16Gb LD NEW NANYA SSD 256Gb 2.5</t>
  </si>
  <si>
    <t>LENOVO M700 TINY i5-6500T DDR4 2x8Gb SD SSD 512Gb 2.5 NEW KINGSPEC</t>
  </si>
  <si>
    <t>HP 400G4 SFF i5-7500 DDR4 2x8Gb LD HDD 500Gb Velociraptor 3.5 SATA</t>
  </si>
  <si>
    <t>HP 800G6 SFF i7-10700 DDR4 16Gb LD NEW NANYA SSD 256Gb 2.5 NEW KINGSPEC</t>
  </si>
  <si>
    <t>DELL 7060 SFF i5-8400 DDR4 2x8Gb LD SSD 256Gb NVMe PCIE</t>
  </si>
  <si>
    <t>DELL 3000 SFF i5-12500 DDR4 16Gb LD NEW NANYA SSD 512Gb 2.5</t>
  </si>
  <si>
    <t>LENOVO M70Q G3 TINY i3-12100T DDR4 16Gb SD REBUILD SSD 256Gb NVMe PCIE 2230</t>
  </si>
  <si>
    <t>LENOVO M720Q TINY G5400T DDR4 8Gb SD SSD 128Gb 2.5</t>
  </si>
  <si>
    <t>DELL 3050 MICRO i5-6500T DDR4 2x4Gb SD SSD 256Gb 2.5</t>
  </si>
  <si>
    <t>DELL 5080 TWR i5-10400F DDR4 2x8Gb LD SSD 256Gb NVMe PCIE 2230</t>
  </si>
  <si>
    <t>HP 600G2 DM 35W i5-6500T DDR4 4Gb SD SSD 128Gb 2.5</t>
  </si>
  <si>
    <t>HP 405G6 SFF AMD RYZEN 3 PRO 4350G DDR4 16Gb LD NEW NANYA SSD 256Gb 2.5 NEW KINGSPEC</t>
  </si>
  <si>
    <t>HP 800G3 DM 65W i5-7500T DDR4 8Gb SD SSD 256Gb 2.5</t>
  </si>
  <si>
    <t>HP 800G3 DM 65W i5-7500T DDR4 16Gb SD REBUILD SSD 256Gb 2.5</t>
  </si>
  <si>
    <t>HP 800G2 DM 65W i5-6600T DDR4 8Gb SD SSD 128Gb 2.5</t>
  </si>
  <si>
    <t>HP 400G6 DM 65W i5-10500T DDR4 8Gb SD SSD 256Gb 2.5</t>
  </si>
  <si>
    <t>LENOVO M910Q TINY i5-7500T DDR4 8Gb SD SSD 128Gb NVMe PCIE</t>
  </si>
  <si>
    <t>LENOVO P330 SFF i7-9700K DDR4 2x16Gb LD REBUILD SSD 512Gb 2.5 NEW KINGSPEC</t>
  </si>
  <si>
    <t>HP 400G6 SFF i5-9500 DDR4 2x4Gb LD SSD 256Gb NVMe PCIE</t>
  </si>
  <si>
    <t>LENOVO M710Q TINY i5-7400T DDR4 16Gb SD REBUILD SSD 512Gb 2.5</t>
  </si>
  <si>
    <t>LENOVO P330 SFF i5-8400 DDR4 2x4Gb LD SSD 128Gb 2.5</t>
  </si>
  <si>
    <t>HP 600G6 SFF i5-10400F DDR4 4x4Gb LD SSD 256Gb NVMe PCIE</t>
  </si>
  <si>
    <t>HP 400G5 DM 35W i3-9100T DDR4 8Gb SD SSD 256Gb 2.5</t>
  </si>
  <si>
    <t>HP 800G6 SFF i5-10400F DDR4 16Gb LD REBUILD SSD 256Gb NVMe PCIE</t>
  </si>
  <si>
    <t>HP 600G3 TWR i5-7500 DDR4 16Gb LD REBUILD SSD 256Gb 2.5</t>
  </si>
  <si>
    <t>LENOVO P330 SFF i5-8400 DDR4 2x4Gb LD SSD 240Gb 2.5</t>
  </si>
  <si>
    <t>HP 400G6 SFF i5-8500 DDR4 16Gb LD REBUILD SSD 512GB NVMe PCIE</t>
  </si>
  <si>
    <t>LENOVO M70S SFF i5-10400F DDR4 16Gb LD REBUILD SSD 256Gb NVMe PCIE</t>
  </si>
  <si>
    <t>DELL 3050 MICRO i5-7500T DDR4 2x4Gb SD SSD 256Gb NVMe PCIE</t>
  </si>
  <si>
    <t>DELL 7760 AIO - stand i5-8500 DDR4 8Gb SD SSD 256Gb NVMe PCIE 2230</t>
  </si>
  <si>
    <t>DELL 7760 AIO i5-8500 DDR4 2x4Gb SD SSD 256Gb NVMe PCIE 2230</t>
  </si>
  <si>
    <t>DELL 7760 AIO WIFI - stand i5-8500 DDR4 8Gb SD SSD 256Gb NVMe PCIE 2230</t>
  </si>
  <si>
    <t>LENOVO M910S SFF i5-6500 DDR4 16Gb LD REBUILD SSD 256Gb NVMe PCIE</t>
  </si>
  <si>
    <t>LENOVO M910X TINY i7-6700 DDR4 16Gb SD REBUILD SSD 256Gb 2.5</t>
  </si>
  <si>
    <t>HP 800G2 DM 35W i7-6700T DDR4 4Gb SD SSD 256Gb 2.5 NEW KINGSPEC</t>
  </si>
  <si>
    <t>DELL 3050 MICRO i7-7700T DDR4 16Gb SD REBUILD SSD 128Gb 2.5</t>
  </si>
  <si>
    <t>FUJITSU D756 DT DDR4 2x4Gb LD SSD 256Gb 2.5 NEW KINGSPEC</t>
  </si>
  <si>
    <t>LENOVO M720E SFF i7-9700 DDR4 4x8Gb LD SSD 512Gb 2.5</t>
  </si>
  <si>
    <t>LENOVO M70Q G3 TINY i5-12500T DDR4 8Gb SD SSD 256Gb NVMe PCIE</t>
  </si>
  <si>
    <t>FUJITSU Q957 MINI PC i7-6700T DDR4 8Gb SD SSD 256Gb NVMe PCIE</t>
  </si>
  <si>
    <t>DELL 7010 MICRO i5-12500T DDR4 2x8Gb SD SSD 512Gb 2.5</t>
  </si>
  <si>
    <t>LENOVO M910S SFF i3-6100 DDR4 4Gb LD HDD 320Gb 2.5 Sata</t>
  </si>
  <si>
    <t>FUJITSU D958 DT i5-9500 DDR4 4x4Gb LD SSD 256Gb NVMe PCIE 2230</t>
  </si>
  <si>
    <t>DELL 5080 MICRO i5-10400T DDR4 2x8Gb SD SSD 512Gb NVMe PCIE 2230</t>
  </si>
  <si>
    <t>HP 800G3 DM 35W i5-6500T DDR4 2x8Gb SD SSD 512GB NVMe PCIE</t>
  </si>
  <si>
    <t>HP 800G3 DM 35W WIFI i5-7500T DDR4 8Gb SD SSD 256Gb 2.5</t>
  </si>
  <si>
    <t>HP 280G3 TWR i5-9500 DDR4 2x4Gb LD SSD 256Gb 2.5</t>
  </si>
  <si>
    <t>LENOVO M920Q TINY i5-8500 DDR4 8Gb SD SSD 256Gb 2.5</t>
  </si>
  <si>
    <t>LENOVO M710S SFF G4500 DDR4 8Gb LD HDD 500Gb Velociraptor 3.5 SATA</t>
  </si>
  <si>
    <t>DELL 5070 MICRO WIFI i5-9500T DDR4 2x4Gb SD SSD 256Gb NVMe PCIE 2230</t>
  </si>
  <si>
    <t>DELL 3050 MICRO i5-7500T DDR4 8Gb SD SSD 128Gb 2.5</t>
  </si>
  <si>
    <t>DELL INSPIRON 3668 TWR i5-6500 DDR4 8Gb LD SSD 256Gb NVMe PCIE 2230</t>
  </si>
  <si>
    <t>LENOVO M910Q TINY i7-7700T DDR4 2x8Gb SD SSD 512GB NVMe PCIE</t>
  </si>
  <si>
    <t>HP 400G6 SFF i5-9500 DDR4 2x8Gb SD SSD 256Gb NVMe PCIE</t>
  </si>
  <si>
    <t>DELL 5080 MICRO WIFI i5-10500T DDR4 2x8Gb SD SSD 512GB NVMe PCIE</t>
  </si>
  <si>
    <t>HP 800G3 DM 65W i5-6500T DDR4 16Gb SD REBUILD SSD 512GB NVMe PCIE</t>
  </si>
  <si>
    <t>LENOVO M920Q TINY i5-9500T DDR4 8Gb SD SSD 256Gb 2.5</t>
  </si>
  <si>
    <t>HP 800G4 SFF i5-8500 DDR4 2x4Gb LD SSD 256Gb NVMe PCIE</t>
  </si>
  <si>
    <t>LENOVO M910Q TINY i7-6700T DDR4 8Gb SD SSD 256Gb NVMe PCIE 2230</t>
  </si>
  <si>
    <t>LENOVO M90Q G3 TINY i5-12500T DDR5 2x8Gb SD SSD 256Gb NVMe PCIE 2230</t>
  </si>
  <si>
    <t>DELL 3050 MICRO i5-6500T DDR4 8Gb SD SSD 256Gb NVMe PCIE</t>
  </si>
  <si>
    <t>HP 290G1 TWR i3-6100 DDR4 2x4Gb LD SSD 256Gb NVMe PCIE</t>
  </si>
  <si>
    <t>HP 600G2 TWR i3-6100 DDR4 2x4Gb LD SSD 256Gb 2.5</t>
  </si>
  <si>
    <t>HP Z240 TWR i7-7700 DDR4 2x4Gb LD SSD 256Gb NVMe PCIE</t>
  </si>
  <si>
    <t>HP 400G6 DM 35W i5-10400T DDR4 16Gb SD REBUILD SSD 256Gb NVMe PCIE</t>
  </si>
  <si>
    <t>HP 400G6 DM 35W i5-10500T DDR4 2x8Gb SD SSD 512Gb 2.5 NEW KINGSPEC</t>
  </si>
  <si>
    <t>HP 800G3 AIO TOUCH WEB i5-6500 DDR4 8Gb SD SSD 256Gb 2.5 NEW KINGSPEC</t>
  </si>
  <si>
    <t>HP 800G3 DM 35W WIFI i5-6500T DDR4 2x8Gb SD SSD 512GB NVMe PCIE</t>
  </si>
  <si>
    <t>HP Z2 G5 TWR 700W i9-10900K DDR4 4x16Gb LD SSD 512Gb 2.5 NEW KINGSPEC</t>
  </si>
  <si>
    <t>DELL 3070 SFF i3-9100 DDR4 8Gb LD SSD 256Gb NVMe PCIE</t>
  </si>
  <si>
    <t>DELL 3050 MICRO i5-7500T DDR4 8Gb SD SSD 256Gb 2.5 NEW KINGSPEC</t>
  </si>
  <si>
    <t>DELL PRECISION 3630 TWR i5-8500 DDR4 2x4Gb LD SSD 256Gb NVMe PCIE</t>
  </si>
  <si>
    <t>HP Z2 G4 SFF i7-8700 DDR4 2x4Gb LD SSD 240Gb 2.5</t>
  </si>
  <si>
    <t>LENOVO M720S SFF i7-9700T DDR4 2x4Gb LD SSD 256Gb NVMe PCIE 2230</t>
  </si>
  <si>
    <t>LENOVO M720E SFF i7-9700T DDR4 2x4Gb LD SSD 256Gb NVMe PCIE 2230</t>
  </si>
  <si>
    <t>LENOVO M720Q TINY i5-8500T DDR4 8Gb SD SSD 256Gb 2.5</t>
  </si>
  <si>
    <t>LENOVO M920Q TINY i5-8500T DDR4 8Gb SD SSD 256Gb 2.5</t>
  </si>
  <si>
    <t>DELL 3050 MICRO i5-6500T DDR4 4x4Gb SD SSD 256Gb NVMe PCIE</t>
  </si>
  <si>
    <t>HP 400G3 SFF i5-6500 DDR4 2x4Gb LD SSD 256Gb 2.5 NEW KINGSPEC</t>
  </si>
  <si>
    <t>DELL 7010 MICRO i5-13500T DDR4 8Gb SD SSD 512Gb 2.5</t>
  </si>
  <si>
    <t>HP 600G5 SFF i5-9400 DDR4 2x4Gb LD SSD 512GB NVMe PCIE</t>
  </si>
  <si>
    <t>DELL 5090 SFF i5-11500T DDR4 2x4Gb LD SSD 512Gb 2.5 NEW KINGSPEC</t>
  </si>
  <si>
    <t>HP 600G6 SFF i5-10400F DDR4 2x8Gb LD REBUILD SSD 256Gb NVMe PCIE 2230</t>
  </si>
  <si>
    <t>LENOVO M70Q G2/11 TINY i5-11500T DDR4 16Gb SD REBUILD SSD 256Gb NVMe PCIE 2230</t>
  </si>
  <si>
    <t>LENOVO V530S SFF i5-8400 DDR4 16Gb LD REBUILD SSD 256Gb NVMe PCIE 2230</t>
  </si>
  <si>
    <t>HP 800G9 DM 65W i5-14500T DDR4 2x8Gb SD SSD 256Gb NVMe PCIE</t>
  </si>
  <si>
    <t>LENOVO M720S SFF i5-8600 DDR4 2x4Gb LD SSD 256Gb NVMe PCIE</t>
  </si>
  <si>
    <t>HP 600G5 SFF i5-9500 DDR4 4x4Gb LD SSD 256Gb NVMe PCIE</t>
  </si>
  <si>
    <t>HP 800G2 DM 35W i5-6600T DDR4 8Gb SD SSD 128Gb 2.5</t>
  </si>
  <si>
    <t>HP 400G5 SFF i3-9100T DDR4 8Gb LD SSD 512GB NVMe PCIE</t>
  </si>
  <si>
    <t>HP 400G5 DM 35W i3-9100T DDR4 2x8Gb SD SSD 256Gb NVMe PCIE 2230</t>
  </si>
  <si>
    <t>DELL 7060 MICRO i3-8300T DDR4 8Gb SD SSD 512GB NVMe PCIE</t>
  </si>
  <si>
    <t>LENOVO M720Q TINY i3-8300T DDR4 8Gb SD SSD 512GB NVMe PCIE</t>
  </si>
  <si>
    <t>LENOVO M720Q TINY i5-8400T DDR4 8Gb SD SSD 128Gb 2.5</t>
  </si>
  <si>
    <t>LENOVO M720Q TINY i5-9400T DDR4 8Gb SD SSD 256Gb 2.5 NEW KINGSPEC</t>
  </si>
  <si>
    <t>LENOVO M720Q TINY i5-9400T DDR4 8Gb SD SSD 256Gb NVMe PCIE</t>
  </si>
  <si>
    <t>HP 800G6 TWR i5-10400F DDR4 8Gb LD SSD 512Gb 2.5 NEW KINGSPEC</t>
  </si>
  <si>
    <t>HP 400G6 DM 35W i5-10500T DDR4 2x4Gb SD SSD 512GB NVMe PCIE</t>
  </si>
  <si>
    <t>HP Z2 G4 TWR 500W i7-8700 DDR4 16Gb LD REBUILD SSD 256Gb 2.5 NEW KINGSPEC</t>
  </si>
  <si>
    <t>DELL 5050 SFF i7-7700 DDR4 3x8Gb LD SSD 256Gb NVMe PCIE</t>
  </si>
  <si>
    <t>HP 800G3 SFF i7-7700 DDR4 8Gb LD SSD 512Gb 2.5 NEW KINGSPEC</t>
  </si>
  <si>
    <t>HP 800G3 DM 35W i7-7700T DDR4 8Gb SD SSD 256Gb NVMe PCIE</t>
  </si>
  <si>
    <t>HP 400G5 SFF i7-8700 DDR4 8Gb LD SSD 512GB NVMe PCIE</t>
  </si>
  <si>
    <t>HP 600G5 SFF i5-9500 DDR4 2x8Gb LD SSD 256Gb NVMe PCIE</t>
  </si>
  <si>
    <t>DELL T7820 TWR XEON SILVER 4110 DDR4 2x8Gb REGISTERED LD SSD 512Gb 2.5</t>
  </si>
  <si>
    <t>HP 800G8 SFF i5-11500 DDR4 8Gb LD SSD 512Gb 2.5 NEW KINGSPEC</t>
  </si>
  <si>
    <t>LENOVO P350 TINY i7-11700T DDR4 32Gb ECC SD SSD 512Gb 2.5 NEW KINGSPEC</t>
  </si>
  <si>
    <t>HP 400G6 DM 35W i3-10100 DDR4 2x4Gb SD SSD 256Gb NVMe PCIE</t>
  </si>
  <si>
    <t>DELL 7060 SFF i7-8700 DDR4 8Gb LD SSD 512GB NVMe PCIE</t>
  </si>
  <si>
    <t>DELL 5270 AIO i5-9500 DDR4 2x8Gb SD SSD 256Gb NVMe PCIE 2230</t>
  </si>
  <si>
    <t>LENOVO M80Q G3 TINY i5-12600T DDR5 2x8Gb SD SSD 240Gb 2.5</t>
  </si>
  <si>
    <t>HP 400G6 DM 35W i7-10700T DDR4 2x4Gb SD SSD 256Gb NVMe PCIE</t>
  </si>
  <si>
    <t>HP 800G2 AIO WEB WIFI i5-6500 DDR4 8Gb SD SSD 256Gb 2.5 NEW KINGSPEC</t>
  </si>
  <si>
    <t>HP 800G2 AIO WIFI i5-6500 DDR4 2x4Gb SD SSD 256Gb 2.5 NEW KINGSPEC</t>
  </si>
  <si>
    <t>HP 800G2 AIO WEB i5-6500 DDR4 2x4Gb SD SSD 256Gb 2.5 NEW KINGSPEC</t>
  </si>
  <si>
    <t>HP 400G6 DM 35W i7-10700T DDR4 8Gb SD SSD 512GB NVMe PCIE</t>
  </si>
  <si>
    <t>HP 800G4 DM 35W i5-8400T DDR4 16Gb SD REBUILD SSD 256Gb NVMe PCIE 2230</t>
  </si>
  <si>
    <t>LENOVO M920Q TINY i5-8600T DDR4 2x4Gb SD SSD 256Gb NVMe PCIE 2230</t>
  </si>
  <si>
    <t>LENOVO M910Q TINY i5-6500T DDR4 2x4Gb SD SSD 256Gb NVMe PCIE 2230</t>
  </si>
  <si>
    <t>HP 800G2 DM 35W i5-6500T DDR4 2x4Gb SD SSD 256Gb NVMe PCIE</t>
  </si>
  <si>
    <t>LENOVO M700 TINY i5-6400T DDR4 8Gb SD SSD 256Gb NVMe PCIE 2230</t>
  </si>
  <si>
    <t>LENOVO M710Q TINY i5-7500T DDR4 2x4Gb SD SSD 256Gb NVMe PCIE</t>
  </si>
  <si>
    <t>FUJITSU Q957 MINI PC i5-6500 DDR4 2x4Gb SD SSD 256Gb 2.5 NEW KINGSPEC</t>
  </si>
  <si>
    <t>LENOVO M720Q TINY i5-9500T DDR4 8Gb SD SSD 256Gb 2.5</t>
  </si>
  <si>
    <t>DELL 7040 SFF i3-6300 DDR4 8Gb LD HDD 320Gb 3.5 Sata</t>
  </si>
  <si>
    <t>FUJITSU D756 DT i3-6300 DDR4 8Gb LD SSD 256Gb 2.5</t>
  </si>
  <si>
    <t>DELL 3420 SFF i3-7300 DDR4 8Gb LD SSD 500Gb 2.5</t>
  </si>
  <si>
    <t>HP 800G4 DM 35W i5-9500T DDR4 8Gb SD SSD 128Gb 2.5</t>
  </si>
  <si>
    <t>DELL 3040 SFF i3-6300 DDR3 4Gb LD SSD 128Gb NVMe PCIE 2230</t>
  </si>
  <si>
    <t>LENOVO M920Z AIO i5-8500 DDR4 8Gb SD SSD 256Gb NVMe PCIE 2230</t>
  </si>
  <si>
    <t>HP 800G3 TWR i3-7300 DDR4 2x8Gb LD SSD 500Gb 2.5</t>
  </si>
  <si>
    <t>DELL 9020 SFF i7-4790 DDR3 16Gb LD SSD 256Gb 2.5</t>
  </si>
  <si>
    <t>LENOVO M710S SFF i5-7500 DDR4 16Gb LD SSD 480Gb 2.5</t>
  </si>
  <si>
    <t>FUJITSU Q957 MINI PC i5-6500T DDR4 2x8Gb SD SSD 256Gb NVMe PCIE</t>
  </si>
  <si>
    <t>DELL 5000 MICRO i7-12700T DDR4 32Gb ECC SD SSD 256Gb NVMe PCIE 2230</t>
  </si>
  <si>
    <t>HP 800G1 USDT i3-4130T DDR3 4Gb SD HDD 320Gb 2.5 Sata</t>
  </si>
  <si>
    <t>LENOVO M920Q TINY i5-9400T DDR4 8Gb SD SSD 240Gb 2.5</t>
  </si>
  <si>
    <t>HP 600G3 DM 35W i5-6500T DDR4 8Gb SD SSD 256Gb 2.5 NEW KINGSPEC</t>
  </si>
  <si>
    <t>LENOVO M720Q TINY i5-9600T DDR4 2x8Gb SD SSD 256Gb NVMe PCIE</t>
  </si>
  <si>
    <t>HP 800G4 SFF i7-8700 DDR4 8Gb LD SSD 256Gb NVMe PCIE</t>
  </si>
  <si>
    <t>HP 800G4 SFF G5500 DDR4 8Gb LD SSD 256Gb 2.5 NEW KINGSPEC</t>
  </si>
  <si>
    <t>HP 800G2 DM 35W G4400T DDR4 2x4Gb SD SSD 256Gb 2.5 NEW KINGSPEC</t>
  </si>
  <si>
    <t>DELL 7090 MICRO i5-10400T DDR4 2x4Gb SD SSD 256Gb NVMe PCIE 2230</t>
  </si>
  <si>
    <t>HP 290G1 SFF i5-8400 DDR4 16Gb LD SSD 500Gb 2.5</t>
  </si>
  <si>
    <t>HP 400G1 DM i3-4130T DDR3 8Gb SD SSD 120Gb 2.5</t>
  </si>
  <si>
    <t>LENOVO M700 SFF i7-6700 DDR4 8Gb LD SSD 2Tb 2.5</t>
  </si>
  <si>
    <t>DELL 3040 MICRO i3-6300T DDR3 8Gb SD SSD 500Gb 2.5</t>
  </si>
  <si>
    <t>HP 800G5 SFF i5-8600 DDR4 8Gb LD HDD 250Gb 3.5 Sata</t>
  </si>
  <si>
    <t>LENOVO M910Q TINY i7-6700 DDR4 8Gb SD SSD 500GB NVMe PCIE</t>
  </si>
  <si>
    <t>HP 400G5 SFF i7-8700 DDR4 8Gb LD SSD 500Gb 2.5</t>
  </si>
  <si>
    <t>DELL 7010 MICRO i5-13500T DDR4 2x8Gb SD SSD 256Gb NVMe PCIE 2230</t>
  </si>
  <si>
    <t>HP 600G3 AIO i5-7500 DDR4 8Gb SD SSD 256Gb NVMe PCIE 2230</t>
  </si>
  <si>
    <t>HP 800G6 SFF i5-10500 DDR4 4Gb LD NEW DELL SSD 128Gb 2.5</t>
  </si>
  <si>
    <t>HP Z2 G5 SFF i5-10400F DDR4 8Gb LD SSD 512GB NVMe PCIE</t>
  </si>
  <si>
    <t>HP 800G4 SFF i5-8500 DDR4 2x8Gb LD SSD 256Gb NVMe PCIE</t>
  </si>
  <si>
    <t>HP 400G5 SFF i5-9500 DDR4 2x8Gb LD SSD 512GB NVMe PCIE</t>
  </si>
  <si>
    <t>HP 800G4 SFF i5-8500 DDR4 8Gb LD SSD 256Gb 2.5</t>
  </si>
  <si>
    <t>HP 600G5 SFF i5-8600 DDR4 2x8Gb LD SSD 512Gb 2.5</t>
  </si>
  <si>
    <t>DELL 7060 SFF G5600 DDR4 8Gb LD SSD 256Gb NVMe PCIE</t>
  </si>
  <si>
    <t>HP 600G5 SFF i5-8600 DDR4 8Gb LD SSD 256Gb 2.5</t>
  </si>
  <si>
    <t>DELL 5480 AIO i7-10700T DDR4 16Gb SD REBUILD SSD 512Gb 2.5 STAND DELL 5480 AIO</t>
  </si>
  <si>
    <t>DELL PRECISION 3630 TWR i7-8700K DDR4 4Gb LD NEW DELL SSD 512Gb 2.5 NEW KINGSPEC</t>
  </si>
  <si>
    <t>HP 600G5 SFF i7-9700 DDR4 8Gb LD SSD 512GB NVMe PCIE</t>
  </si>
  <si>
    <t>HP 600G5 SFF i5-9500 DDR4 16Gb LD SSD 128Gb 2.5</t>
  </si>
  <si>
    <t>LENOVO M70Q G2/10 TINY i5-10500T DDR4 8Gb SD SSD 256Gb NVMe PCIE 2230</t>
  </si>
  <si>
    <t>HP 400G5 SFF i5-8600 DDR4 8Gb LD SSD 256Gb 2.5 NEW KINGSPEC</t>
  </si>
  <si>
    <t>HP 800G2 DM 35W i5-6500T DDR4 2x8Gb SD SSD 256Gb NVMe PCIE</t>
  </si>
  <si>
    <t>HP 400G6 DM 35W i5-10500T DDR4 3x8Gb SD SSD 512Gb 2.5 NEW KINGSPEC</t>
  </si>
  <si>
    <t>HP 600G4 TWR i5-8600 DDR4 8Gb LD SSD 256Gb NVMe PCIE</t>
  </si>
  <si>
    <t>HP 400G6 DM 35W i5-10500T DDR4 2x4Gb SD SSD 256Gb 2.5</t>
  </si>
  <si>
    <t>HP 800G6 DM 35W i5-10505 DDR4 2x8Gb SD SSD 256Gb NVMe PCIE 2230</t>
  </si>
  <si>
    <t>DELL 3080 SFF i5-10505 DDR4 8Gb LD SSD 256Gb NVMe PCIE</t>
  </si>
  <si>
    <t>DELL 3050 SFF i5-6500 DDR4 2x8Gb LD SSD 512Gb 2.5 NEW KINGSPEC</t>
  </si>
  <si>
    <t>HP 800G2 SFF i5-6500 DDR4 2x8Gb LD SSD 480Gb 2.5</t>
  </si>
  <si>
    <t>DELL 3080 SFF i5-10400 DDR4 8Gb LD SSD 500Gb 2.5</t>
  </si>
  <si>
    <t>DELL 7480 AIO i7-10700 SSD 512GB NVME PCIE 2230 WEB WIFI DDR4 8Gb SD STAND DELL 7480 AIO</t>
  </si>
  <si>
    <t>HP 800G6 DM 35W i5-10500T DDR4 2x8Gb SD SSD 256Gb NVMe PCIE 2230</t>
  </si>
  <si>
    <t>HP 800G3 DM 35W i7-7700T DDR4 2x8Gb SD SSD 256Gb NVMe PCIE</t>
  </si>
  <si>
    <t>HP 800G4 DM 35W i5-8500T DDR4 8Gb SD SSD 256Gb NVMe PCIE 2230</t>
  </si>
  <si>
    <t>LENOVO M70Q G2/11 TINY i5-11500T DDR4 2x8Gb SD SSD 256Gb NVMe PCIE</t>
  </si>
  <si>
    <t>DELL 7060 SFF i5-8600 DDR4 2x8Gb LD SSD 512Gb 2.5 NEW KINGSPEC</t>
  </si>
  <si>
    <t>DELL 3040 SFF i5-6500 DDR3 8Gb LD SSD 256Gb 2.5</t>
  </si>
  <si>
    <t>LENOVO M90Q TINY DDR4 8Gb SD SSD 256Gb NVMe PCIE</t>
  </si>
  <si>
    <t>DELL 7040 SFF i3-6100 DDR4 8Gb LD SSD 120Gb 2.5</t>
  </si>
  <si>
    <t>LENOVO M70Q G2/10 TINY i5-10500T DDR4 2x4Gb SD SSD 256Gb NVMe PCIE</t>
  </si>
  <si>
    <t>DELL 3040 SFF i7-6700 DDR3 2x8Gb LD SSD 250Gb 2.5</t>
  </si>
  <si>
    <t>DELL 5040 SFF i7-6700 DDR3 2x4Gb LD SSD 256Gb 2.5</t>
  </si>
  <si>
    <t>DELL 3040 SFF i7-6700T DDR3 8Gb LD SSD 512Gb 2.5 NEW KINGSPEC</t>
  </si>
  <si>
    <t>HP 600G3 DM 35W i3-7100T DDR4 2x8Gb SD SSD 512GB NVMe PCIE</t>
  </si>
  <si>
    <t>HP 800G5 DM 35W i5-9400T DDR4 8Gb SD SSD 256Gb NVMe PCIE</t>
  </si>
  <si>
    <t>HP 800G3 DM 35W i3-7100T DDR4 8Gb SD SSD 256Gb NVMe PCIE</t>
  </si>
  <si>
    <t>DELL 7060 SFF i5-8600 DDR4 8Gb LD SSD 256Gb NVMe PCIE</t>
  </si>
  <si>
    <t>DELL 3000 MICRO i5-12400T DDR4 16Gb SD REBUILD SSD 512Gb 2.5 NEW KINGSPEC</t>
  </si>
  <si>
    <t>HP 800G5 SFF i3-9100 DDR4 2x8Gb LD SSD 512GB NVMe PCIE</t>
  </si>
  <si>
    <t>HP 800G5 DM 35W i3-9100T DDR4 2x4Gb SD SSD 256Gb NVMe PCIE</t>
  </si>
  <si>
    <t>DELL VOSTRO 3471 SFF i3-9100 DDR4 8Gb LD SSD 256Gb NVMe PCIE</t>
  </si>
  <si>
    <t>DELL 7060 SFF i5-8500T DDR4 8Gb LD SSD 240Gb 2.5</t>
  </si>
  <si>
    <t>DELL 7060 SFF i5-9500 DDR4 8Gb LD SSD 256Gb 2.5 NEW KINGSPEC</t>
  </si>
  <si>
    <t>HP 800G3 DM 35W i5-7500T DDR4 2x8Gb SD SSD 256Gb 2.5</t>
  </si>
  <si>
    <t>DELL 7060 SFF i5-8500T DDR4 2x8Gb LD SSD 256Gb 2.5</t>
  </si>
  <si>
    <t>LENOVO M70Q G5 TINY i5-14400T DDR5 2x8Gb SD SSD 256Gb NVMe PCIE 2230</t>
  </si>
  <si>
    <t>DELL 7060 SFF i5-8500T DDR4 2x8Gb LD SSD 512Gb 2.5</t>
  </si>
  <si>
    <t>HP 600G2 DM 35W G4400T DDR4 8Gb SD SSD 256Gb NVMe PCIE</t>
  </si>
  <si>
    <t>DELL 7060 SFF G5400 DDR4 8Gb LD SSD 256Gb NVMe PCIE</t>
  </si>
  <si>
    <t>HP 800G4 SFF G5500 DDR4 8Gb LD SSD 256Gb NVMe PCIE</t>
  </si>
  <si>
    <t>DELL 7040 MICRO i5-6500T DDR4 8GB SD WIFI SSD 256Gb 2.5</t>
  </si>
  <si>
    <t>HP 600G5 SFF i5-9500T DDR4 8Gb LD SSD 256Gb 2.5</t>
  </si>
  <si>
    <t>HP 400G6 SFF i3-9100T DDR4 8Gb LD SSD 256Gb 2.5</t>
  </si>
  <si>
    <t>HP 600G4 DM 35W i5-8500T DDR4 8Gb SD SSD 256Gb 2.5 NEW KINGSPEC</t>
  </si>
  <si>
    <t>LENOVO M920S SFF i5-9500 DDR4 8Gb LD SSD 256Gb 2.5</t>
  </si>
  <si>
    <t>HP 800G5 DM 35W i3-9100T DDR4 2x8Gb SD SSD 512GB NVMe PCIE</t>
  </si>
  <si>
    <t>DELL 7460 AIO i5-8500 DDR4 8Gb SD SSD 256Gb NVMe PCIE 2230 STAND DELL 7460 AIO WITH ODD</t>
  </si>
  <si>
    <t>LENOVO M70Q G2/10 TINY i5-10400T DDR4 2x4Gb SD SSD 256Gb NVMe PCIE 2230</t>
  </si>
  <si>
    <t>DELL 7480 AIO i7-10700T DDR4 32Gb ECC SD SSD 256Gb 2.5 STAND DELL 7480 AIO</t>
  </si>
  <si>
    <t>DELL 3040 MICRO i5-6400T DDR3 2x4Gb LOW VOLTAGE SD SSD 256Gb 2.5</t>
  </si>
  <si>
    <t>HP 800G4 TWR i5-8600 DDR4 8Gb LD HDD 500Gb Velociraptor 3.5 SATA</t>
  </si>
  <si>
    <t>HP 800G4 SFF i5-8600 DDR4 8Gb LD SSD 256Gb 2.5</t>
  </si>
  <si>
    <t>DELL 7060 SFF i5-8600 DDR4 8Gb LD SSD 256Gb 2.5</t>
  </si>
  <si>
    <t>DELL 7060 MICRO i5-8600T DDR4 8Gb SD SSD 256GB NVMe PCIE NEW WD</t>
  </si>
  <si>
    <t>HP 800G4 SFF i5-9400T DDR4 4Gb LD NEW DELL SSD 256Gb NVMe PCIE 2230</t>
  </si>
  <si>
    <t>HP 800G5 SFF i7-8086K DDR4 4Gb LD NEW DELL SSD 256Gb NVMe PCIE 2230</t>
  </si>
  <si>
    <t>HP 600G4 SFF i7-8700 DDR4 4Gb LD NEW DELL SSD 256Gb NVMe PCIE 2230</t>
  </si>
  <si>
    <t>DELL 5060 TWR i5-8600T DDR4 4Gb LD NEW DELL SSD 256Gb NVMe PCIE 2230</t>
  </si>
  <si>
    <t>HP 800G4 SFF i5-8400 DDR4 2X8GB LD DDR4 4Gb LD NEW DELL SSD 256Gb NVMe PCIE 2230</t>
  </si>
  <si>
    <t>DELL 3050 MICRO i5-6500 DDR4 8Gb SD SSD 256Gb NVMe PCIE 2242</t>
  </si>
  <si>
    <t>HP 800G6 DM 90W GPU GTX1660TI 6GB DDR4 8Gb SD NEW DELL SSD 256Gb NVMe PCIE 2230</t>
  </si>
  <si>
    <t>LENOVO P330 TINY i5-8500T DDR4 8Gb SD SSD 256Gb NVMe PCIE</t>
  </si>
  <si>
    <t>LENOVO M720Q TINY i5-8600T DDR4 8Gb SD SSD 256Gb 2.5</t>
  </si>
  <si>
    <t>HP 800G4 TWR i7-8700 DDR4 4Gb LD NEW DELL SSD 256Gb NVMe PCIE 2242</t>
  </si>
  <si>
    <t>HP 800G4 DM 35W i5-8500T DDR4 2x8Gb SD SSD 256Gb 2.5</t>
  </si>
  <si>
    <t>DELL 7010 MICRO i5-12500T DDR4 2x8Gb SD SSD 512Gb 2.5 NEW KINGSPEC</t>
  </si>
  <si>
    <t>HP 800G3 DM 35W i5-6400T DDR4 2x8Gb SD SSD 256Gb 2.5</t>
  </si>
  <si>
    <t>DELL 3090 MICRO i5-10400T DDR4 2x8Gb SD SSD 256Gb NVMe PCIE</t>
  </si>
  <si>
    <t>HP 800G3 DM 65W G4400T DDR4 8Gb SD SSD 256Gb 2.5</t>
  </si>
  <si>
    <t>LENOVO P520C TWR XEON W-2123 DDR4 8Gb REGISTERED LD SSD 512Gb 2.5 NEW KINGSPEC</t>
  </si>
  <si>
    <t>DELL 5050 SFF i5-6500 DDR4 16Gb LD REBUILD SSD 480Gb NVMe PCIE</t>
  </si>
  <si>
    <t>HP 800G4 DM 150W GPU RX560 4GB DDR4 8Gb SD SSD 256Gb NVMe PCIE 2230</t>
  </si>
  <si>
    <t>HP 800G5 SFF G5600 DDR4 4Gb LD NEW DELL SSD 256Gb NVMe PCIE 2230</t>
  </si>
  <si>
    <t>DELL 3420 SFF i5-6500 DDR4 4Gb LD NEW DELL SSD 256Gb NVMe PCIE 2230</t>
  </si>
  <si>
    <t>DELL 7060 SFF G5500 DDR4 4Gb LD NEW DELL SSD 256Gb NVMe PCIE 2230</t>
  </si>
  <si>
    <t>DELL 7010 MICRO i5-12500 DDR4 8Gb SD SSD 256Gb NVMe PCIE 2230</t>
  </si>
  <si>
    <t>DELL 5050 SFF i7-6700 DDR4 2X8GB LD SSD 256Gb 2.5</t>
  </si>
  <si>
    <t>DELL 7010 MICRO i5-13500T DDR4 2x8Gb SD NEW SSD 256Gb NVMe PCIE 2230</t>
  </si>
  <si>
    <t>HP 800G4 DM 150W GPU RX560 4GB DDR4 2x8Gb SD SSD 256Gb NVMe PCIE 2230</t>
  </si>
  <si>
    <t>DELL 5050 SFF i7-6700 DDR4 2X8GB LD SSD 256Gb NVMe PCIE 2230</t>
  </si>
  <si>
    <t>DELL 7010 MICRO i5-13500T DDR4 4x8Gb SD SSD 256Gb NVMe PCIE 2230</t>
  </si>
  <si>
    <t>HP 800G4 AIO i5-8500 DDR4 8GB SD WEB DDR4 2x8Gb SD SSD 256Gb NVMe PCIE</t>
  </si>
  <si>
    <t>DELL 7000 SFF i5-12500 DDR4 4Gb LD NEW DELL SSD 256Gb NVMe PCIE 2230</t>
  </si>
  <si>
    <t>HP 800G9 DM 90W i9-12900 DDR4 2x8Gb SD SSD 256Gb NVMe PCIE 2230</t>
  </si>
  <si>
    <t>HP Z2 G9 SFF i5-14500 DDR4 4Gb LD NEW DELL SSD 256Gb NVMe PCIE 2230</t>
  </si>
  <si>
    <t>DELL 7020 MICRO i5-14500T DDR5 16GB SD WIFI DDR4 8Gb SD SSD 256Gb NVMe PCIE 2230</t>
  </si>
  <si>
    <t>LENOVO M90Q G3 TINY i9-12900 DDR4 2x8Gb SD SSD 256Gb NVMe PCIE 2230</t>
  </si>
  <si>
    <t>DELL 3080 SFF i3-10100 DDR4 4Gb LD NEW DELL SSD 256Gb NVMe PCIE 2230</t>
  </si>
  <si>
    <t>HP 800G9 DM 65W i5-13500 DDR4 2x8Gb SD SSD 256Gb NVMe PCIE 2230</t>
  </si>
  <si>
    <t>LENOVO M920Q TINY i5-8500T DDR4 8Gb SD SSD 256Gb NVMe PCIE 2230</t>
  </si>
  <si>
    <t>DELL 5080 MICRO i5-10400T DDR4 2x4Gb SD SSD 256Gb 2.5</t>
  </si>
  <si>
    <t>HP 800G2 DM 65W i5-6400 DDR4 8Gb SD SSD 256Gb NVMe PCIE</t>
  </si>
  <si>
    <t>HP 400G2 DM 35W i5-6400T DDR4 8Gb SD SSD 256Gb NVMe PCIE</t>
  </si>
  <si>
    <t>HP 800G3 DM 65W i5-6400 DDR4 8Gb SD SSD 256Gb NVMe PCIE</t>
  </si>
  <si>
    <t>LENOVO M90Q G3 TINY WIFI i5-12500T DDR4 16Gb SD REBUILD SSD 512GB NVMe PCIE</t>
  </si>
  <si>
    <t>DELL 7020 SFF i7-4771 DDR3 8Gb LD SSD 256Gb 2.5</t>
  </si>
  <si>
    <t>HP 800G9 DM 65W i5-14500 DDR5 2x8Gb SD SSD 256Gb NVMe PCIE</t>
  </si>
  <si>
    <t>DELL 3420 SFF i5-6500 DDR4 16Gb LD REBUILD SSD 512GB NVMe PCIE</t>
  </si>
  <si>
    <t>LENOVO M80Q TINY i5-10400T DDR4 2x8Gb SD SSD 256Gb NVMe PCIE 2230</t>
  </si>
  <si>
    <t>DELL 5060 SFF i5-9500 DDR4 16Gb LD REBUILD SSD 256GB NVMe PCIE NEW WD</t>
  </si>
  <si>
    <t>HP 800G4 DM 35W i5-8500T DDR4 2x8Gb SD SSD 512GB NVMe PCIE</t>
  </si>
  <si>
    <t>DELL 5050 SFF i7-6700 DDR4 2X8GB LD SSD 256Gb NVMe PCIE</t>
  </si>
  <si>
    <t>LENOVO P340 TINY i5-10500T DDR4 2x8Gb SD SSD 512Gb 2.5 NEW KINGSPEC</t>
  </si>
  <si>
    <t>DELL 5080 MICRO WIFI i5-10500T DDR4 8Gb SD SSD 256Gb NVMe PCIE 2230</t>
  </si>
  <si>
    <t>HP 800G3 DM 35W i5-7500T DDR4 8Gb SD HDD 500Gb 2.5 constelation</t>
  </si>
  <si>
    <t>HP 600G5 SFF i5-9500 DDR4 16Gb LD REBUILD SSD 500Gb 2.5</t>
  </si>
  <si>
    <t>HP 800G4 DM 35W i5-8500T DDR4 2x8Gb SD SSD 500Gb 2.5</t>
  </si>
  <si>
    <t>LENOVO M90Q TINY i5-10500T DDR4 8Gb SD SSD 256Gb NVMe PCIE 2230</t>
  </si>
  <si>
    <t>DELL PRECISION 3440 SFF i7-10700 DDR4 16Gb LD REBUILD SSD 256Gb NVMe PCIE 2230</t>
  </si>
  <si>
    <t>LENOVO M710Q TINY i3-7100T DDR4 8Gb SD HDD 500Gb 2.5 15MM</t>
  </si>
  <si>
    <t>LENOVO M90Q TINY i5-10400T DDR4 8Gb SD SSD 256Gb NVMe PCIE 2230</t>
  </si>
  <si>
    <t>LENOVO M910Q TINY i5-6500T DDR4 2x4Gb SD SSD 256Gb NVMe PCIE</t>
  </si>
  <si>
    <t>LENOVO M90Q TINY i5-10400T DDR4 8Gb SD NEW DELL SSD 256Gb NVMe PCIE</t>
  </si>
  <si>
    <t>DELL 3050 MICRO i5-6500T DDR4 2x4Gb SD SSD 256Gb NVMe PCIE</t>
  </si>
  <si>
    <t>LENOVO M90Q TINY i5-10500T DDR4 8Gb SD SSD 512GB NVMe PCIE</t>
  </si>
  <si>
    <t>LENOVO M910Q TINY i5-7500T DDR4 8Gb SD SSD 256Gb 2.5 NEW KINGSPEC</t>
  </si>
  <si>
    <t>HP 800G9 DM 35W i5-12500 DDR5 2x8Gb SD SSD 256Gb NVMe PCIE</t>
  </si>
  <si>
    <t>FUJITSU Q558 MINI PC i5-8400T DDR4 8Gb SD SSD 256Gb NVMe PCIE</t>
  </si>
  <si>
    <t>LENOVO M920Q TINY i7-8700 DDR4 16Gb SD REBUILD SSD 512GB NVMe PCIE</t>
  </si>
  <si>
    <t>DELL 5080 MICRO i5-10400T DDR4 8Gb SD SSD 256Gb NVMe PCIE 2230</t>
  </si>
  <si>
    <t>HP 600G3 DM 35W i5-7500T DDR4 8Gb SD HDD 500Gb 2.5 constelation</t>
  </si>
  <si>
    <t>HP 800G3 DM 35W i7-6700T DDR4 16Gb SD REBUILD SSD 256Gb NVMe PCIE</t>
  </si>
  <si>
    <t>DELL PRECISION 3630 TWR i7-9700 DDR4 2x16Gb LD REBUILD SSD 512GB NVMe PCIE</t>
  </si>
  <si>
    <t>DELL 5050 TWR i7-7700 DDR4 16Gb LD REBUILD SSD 512Gb 2.5</t>
  </si>
  <si>
    <t>HP 400G6 DM 35W i5-10500T DDR4 8Gb SD SSD 512Gb 2.5 NEW KINGSPEC</t>
  </si>
  <si>
    <t>HP 800G4 DM 35W i5-8600T DDR4 2x8Gb SD SSD 256Gb M.2 SATA</t>
  </si>
  <si>
    <t>DELL 3080 MICRO i5-10400T DDR4 8Gb SD SSD 256Gb NVMe PCIE</t>
  </si>
  <si>
    <t>HP 800G5 DM 35W i5-8600T DDR4 2x8Gb SD SSD 256Gb NVMe PCIE</t>
  </si>
  <si>
    <t>HP Z2 G4 TWR 500W i7-8700 DDR4 16Gb LD REBUILD SSD 512Gb NVMe PCIE 2242</t>
  </si>
  <si>
    <t>HP 800G3 DM 65W i5-6500 DDR4 2x8Gb SD SSD 128Gb NVMe PCIE</t>
  </si>
  <si>
    <t>HP 600G4 DM 35W i5-8600T DDR4 8Gb SD SSD 256Gb NVMe PCIE</t>
  </si>
  <si>
    <t>DELL 5050 SFF G4520 DDR4 2x4Gb LD SSD 256Gb NVMe PCIE 2230</t>
  </si>
  <si>
    <t>LENOVO M920Q TINY i7-8700 DDR4 2x8Gb SD SSD 256Gb NVMe PCIE 2230</t>
  </si>
  <si>
    <t>HP Z4 G4 TWR X-SR i9-10900X DDR4 2x8Gb REGISTERED LD SSD 256Gb NVMe PCIE 2230</t>
  </si>
  <si>
    <t>DELL PRECISION 5820 TWR X-SR XEON W-2133 DDR4 8Gb REGISTERED LD SSD 512Gb 2.5 NEW KINGSPEC</t>
  </si>
  <si>
    <t>HP 800G3 DM 35W i7-6700T DDR4 2x8Gb SD SSD 512Gb 2.5 NEW KINGSPEC</t>
  </si>
  <si>
    <t>FUJITSU Q558 MINI PC i5-8600T DDR4 8Gb SD SSD 256Gb NVMe PCIE</t>
  </si>
  <si>
    <t>DELL 7010/13 SFF i5-13500 DDR4 2x8Gb LD SSD 256Gb NVMe PCIE 2230</t>
  </si>
  <si>
    <t>DELL 3080 SFF i3-10100 DDR4 8Gb ECC LD HDD 500Gb 2.5 constelation</t>
  </si>
  <si>
    <t>HP 800G3 DM 35W i5-6500T DDR4 2x8Gb SD NEW CRUCIAL SSD 256Gb NVMe PCIE</t>
  </si>
  <si>
    <t>LENOVO M910Q TINY i5-6400T DDR4 8Gb SD SSD 256Gb NVMe PCIE</t>
  </si>
  <si>
    <t>LENOVO M920Q TINY i5-8600T DDR4 2x8Gb SD SSD 256Gb NVMe PCIE 2230</t>
  </si>
  <si>
    <t>LENOVO NEO 50S G3 SFF i3-12100 DDR4 2x4Gb LD SSD 256Gb NVMe PCIE</t>
  </si>
  <si>
    <t>HP 800G3 SFF i7-6700 DDR4 16Gb LD REBUILD SSD 512Gb 2.5</t>
  </si>
  <si>
    <t>HP 600G6 DM 65W i5-10505 DDR4 8Gb SD SSD 512GB NVMe PCIE</t>
  </si>
  <si>
    <t>HP 600G3 DM 35W i3-6100T DDR4 8Gb SD SSD 512Gb 2.5 NEW KINGSPEC</t>
  </si>
  <si>
    <t>LENOVO M80Q G2 TINY i5-10400T DDR4 8Gb SD SSD 256Gb NVMe PCIE</t>
  </si>
  <si>
    <t>HP 600G3 DM 35W i3-6100T DDR4 16Gb SD REBUILD SSD 256Gb 2.5 NEW KINGSPEC</t>
  </si>
  <si>
    <t>HP 400G5 DM 35W i5-8600T DDR4 2x8Gb SD NEW DELL SSD 512GB NVMe PCIE</t>
  </si>
  <si>
    <t>DELL 7090 MICRO i5-10400T DDR4 2x8Gb SD SSD 512Gb NVMe PCIE 2230</t>
  </si>
  <si>
    <t>HP 600G5 TWR i7-9700 DDR4 16Gb LD REBUILD SSD 512Gb 2.5 NEW KINGSPEC</t>
  </si>
  <si>
    <t>HP 600G9 SFF i9-12900 DDR5 8Gb LD SSD 256Gb NVMe PCIE 2230</t>
  </si>
  <si>
    <t>LENOVO M910Q TINY i5-7500T DDR4 8Gb SD HDD 500Gb 2.5 constelation</t>
  </si>
  <si>
    <t>DELL 7050 MICRO 65W MELTED FACE i5-6500T DDR4 2x8Gb SD SSD 128Gb NVMe PCIE</t>
  </si>
  <si>
    <t>DELL 7070 MICRO WIFI i5-8600T DDR4 2x8Gb SD SSD 256Gb NVMe PCIE</t>
  </si>
  <si>
    <t>DELL 3050 SFF i5-6500 DDR4 8Gb ECC LD SSD 256Gb NVMe PCIE</t>
  </si>
  <si>
    <t>HP 600G5 SFF i5-8600T DDR4 16Gb LD REBUILD SSD 256Gb 2.5</t>
  </si>
  <si>
    <t>LENOVO M700 TINY i5-6400T DDR4 8Gb SD NEW CRUCIAL SSD 256Gb NVMe PCIE</t>
  </si>
  <si>
    <t>LENOVO M720Q TINY i7-8700 DDR4 8Gb SD SSD 512GB NVMe PCIE</t>
  </si>
  <si>
    <t>LENOVO M710Q TINY i5-6500T DDR4 8Gb SD SSD 256Gb NVMe PCIE</t>
  </si>
  <si>
    <t>DELL 7060 SFF i5-8400 DDR4 4Gb LD NEW DELL SSD 256Gb NVMe PCIE 2230</t>
  </si>
  <si>
    <t>DELL 5050 MICRO i5-6600T DDR4 8Gb SD NEW DELL SSD 256Gb NVMe PCIE</t>
  </si>
  <si>
    <t>HP 400G6 DM 35W i5-10500T DDR4 8Gb SD SSD 256Gb NVMe PCIE</t>
  </si>
  <si>
    <t>HP 800G4 DM 35W i5-9500T DDR4 8Gb SD SSD 256Gb NVMe PCIE 2230</t>
  </si>
  <si>
    <t>LENOVO M920Q TINY i5-9600T DDR4 2x8Gb SD SSD 256Gb NVMe PCIE</t>
  </si>
  <si>
    <t>LENOVO M90Q TINY i5-10400T DDR4 2x8Gb SD SSD 256Gb NVMe PCIE</t>
  </si>
  <si>
    <t>LENOVO M910Q TINY i5-6500T DDR4 2x8Gb SD SSD 256Gb 2.5 NEW KINGSPEC</t>
  </si>
  <si>
    <t>HP 800G3 DM 35W i5-6500T DDR4 2x8Gb SD SSD 256Gb 2.5 NEW KINGSPEC</t>
  </si>
  <si>
    <t>HP 800G2 DM 35W i5-6500 DDR4 8Gb SD SSD 256Gb NVMe PCIE</t>
  </si>
  <si>
    <t>HP 800G6 DM 35W G6400T DDR4 8Gb SD SSD 256Gb NVMe PCIE</t>
  </si>
  <si>
    <t>HP 600G3 DM 35W i5-6500T DDR4 8Gb SD NEW CRUCIAL SSD 480Gb 2.5</t>
  </si>
  <si>
    <t>LENOVO M720Q TINY i5-8600T DDR4 2x8Gb SD SSD 256Gb NVMe PCIE</t>
  </si>
  <si>
    <t>LENOVO M910S SFF i5-6500 DDR4 2x4Gb LD SSD 128Gb 2.5</t>
  </si>
  <si>
    <t>LENOVO M70Q G2/10 TINY i5-10400T DDR4 8Gb SD SSD 256Gb NVMe PCIE</t>
  </si>
  <si>
    <t>HP 800G5 DM 35W i5-9600T DDR4 8Gb SD SSD 256Gb NVMe PCIE 2230</t>
  </si>
  <si>
    <t>LENOVO M70Q G5 TINY i5-13400T DDR5 8Gb SD SSD 256Gb NVMe PCIE</t>
  </si>
  <si>
    <t>LENOVO M90Q TINY i5-10400T DDR4 2x8Gb SD SSD 512GB NVMe PCIE</t>
  </si>
  <si>
    <t>LENOVO M720Q TINY i5-8500T DDR4 2x8Gb SD SSD 256Gb NVMe PCIE 2230</t>
  </si>
  <si>
    <t>HP 800G6 DM 35W i5-10400T DDR4 8Gb SD SSD 256Gb NVMe PCIE 2230</t>
  </si>
  <si>
    <t>LENOVO M910Q TINY i5-6500T DDR4 2x8Gb SD NEW CRUCIAL SSD 256Gb NVMe PCIE</t>
  </si>
  <si>
    <t>DELL 7060 SFF i5-9400T DDR4 8Gb LD SSD 256Gb NVMe PCIE 2230</t>
  </si>
  <si>
    <t>HP 400G6 SFF i5-9500 DDR4 2x4Gb LD SSD 256Gb NVMe PCIE 2230</t>
  </si>
  <si>
    <t>HP 600G4 DM i5-8500T DDR4 8Gb SD SSD 256Gb NVMe PCIE</t>
  </si>
  <si>
    <t>LENOVO M720S SFF i5-9500 DDR4 2x4Gb LD SSD 256Gb 2.5</t>
  </si>
  <si>
    <t>HP 600G5 SFF i5-9500 DDR4 2x8Gb REGISTERED LD SSD 256Gb 2.5</t>
  </si>
  <si>
    <t>LENOVO M910Q TINY i5-7600 DDR4 8Gb SD SSD 256Gb NVMe PCIE 2230</t>
  </si>
  <si>
    <t>LENOVO M710Q TINY i7-7700 DDR4 2x8Gb SD SSD 256Gb NVMe PCIE 2230</t>
  </si>
  <si>
    <t>HP 800G4 TWR i7-8700 DDR4 2x4Gb LD SSD 256Gb NVMe PCIE 2230</t>
  </si>
  <si>
    <t>HP 600G4 TWR i7-9700 DDR4 8Gb LD SSD 256Gb NVMe PCIE 2230</t>
  </si>
  <si>
    <t>HP 600G4 TWR i7-8700 DDR4 2x4Gb LD SSD 256Gb NVMe PCIE 2230</t>
  </si>
  <si>
    <t>LENOVO NEO 50S G4 SFF i5-13500 DDR4 2x8Gb LD SSD 512GB NVMe PCIE</t>
  </si>
  <si>
    <t>HP 600G5 SFF i7-9700 DDR4 2x8Gb LD SSD 256Gb NVMe PCIE</t>
  </si>
  <si>
    <t>LENOVO M710Q TINY i7-7700 DDR4 8Gb SD SSD 256Gb NVMe PCIE 2230</t>
  </si>
  <si>
    <t>HP 400G5 DM 35W i5-8600T DDR4 8Gb SD SSD 256Gb NVMe PCIE 2230</t>
  </si>
  <si>
    <t>HP 800G5 DM 35W i5-8600T DDR4 8Gb SD SSD 256Gb NVMe PCIE 2230</t>
  </si>
  <si>
    <t>DELL 7010 DT i7-2600 DDR3 2Gb LD SSD 256Gb 2.5</t>
  </si>
  <si>
    <t>HP 800G2 DM 35W i5-6500T DDR4 8Gb SD SSD 128Gb 2.5</t>
  </si>
  <si>
    <t>DELL 7010 MICRO i5-13500T DDR4 8Gb SD SSD 256Gb M.2 SATA</t>
  </si>
  <si>
    <t>LENOVO M920S SFF i7-8700 DDR4 2x4Gb LD SSD 512GB NVMe PCIE</t>
  </si>
  <si>
    <t>HP 800G6 SFF i5-10400F DDR4 2x8Gb LD SSD 256Gb NVMe PCIE</t>
  </si>
  <si>
    <t>HP 280G3 TWR i5-8500T DDR4 4Gb LD SSD 128Gb 2.5</t>
  </si>
  <si>
    <t>HP 600G5 SFF i5-9500 DDR4 16Gb LD SSD 256Gb 2.5</t>
  </si>
  <si>
    <t>DELL 7090 MICRO WIFI i5-11500T DDR4 2x8Gb SD SSD 512GB NVMe PCIE</t>
  </si>
  <si>
    <t>HP 800G6 SFF i5-10400F DDR4 2x8Gb REGISTERED LD SSD 256Gb NVMe PCIE 2230</t>
  </si>
  <si>
    <t>DELL 3060 TWR i7-8700 DDR4 4Gb LD SSD 256Gb NVMe PCIE 2230</t>
  </si>
  <si>
    <t>HP 600G5 SFF i5-9500 DDR4 16Gb LD SSD 256Gb NVMe PCIE 2230</t>
  </si>
  <si>
    <t>HP 600G3 DM 35W i5-6500T DDR4 8Gb SD SSD 250Gb 2.5</t>
  </si>
  <si>
    <t>HP 400G4 DM 35W i5-8600T DDR4 8Gb SD SSD 256Gb NVMe PCIE 2230</t>
  </si>
  <si>
    <t>DELL 5490 AIO i5-10500T DDR4 8Gb SD SSD 256Gb NVMe PCIE 2230 STAND DELL 5490 AIO</t>
  </si>
  <si>
    <t>DELL PRECISION 3460 SFF i5-13500 DDR5 2x8Gb LD SSD 256Gb NVMe PCIE</t>
  </si>
  <si>
    <t>LENOVO M910S SFF i5-6500 DDR4 8Gb LD SSD 256Gb 2.5</t>
  </si>
  <si>
    <t>DELL 7070 TWR i5-8500 DDR4 16Gb SD SSD 256Gb NVMe PCIE 2230</t>
  </si>
  <si>
    <t>HP 800G3 DM 65W i5-6500 DDR4 8Gb SD SSD 256Gb NVMe PCIE</t>
  </si>
  <si>
    <t>DELL 3060 TWR i5-8500 DDR4 8Gb LD SSD 256Gb NVMe PCIE</t>
  </si>
  <si>
    <t>HP 800G9 DM 65W i3-12300T DDR5 2x8Gb SD SSD 256Gb NVMe PCIE</t>
  </si>
  <si>
    <t>DELL 3060 TWR i7-8700 DDR4 8Gb LD SSD 256Gb NVMe PCIE</t>
  </si>
  <si>
    <t>DELL 3060 TWR i7-8700 DDR4 16Gb LD SSD 256Gb NVMe PCIE 2230</t>
  </si>
  <si>
    <t>HP 800G5 DM 35W i3-9100T DDR4 2x8Gb SD SSD 128Gb NVMe PCIE</t>
  </si>
  <si>
    <t>FUJITSU G5010 MINI PC i5-10500T DDR4 8Gb SD SSD 256Gb 2.5</t>
  </si>
  <si>
    <t>LENOVO M720Q TINY i7-8700 DDR4 8Gb SD SSD 256Gb NVMe PCIE</t>
  </si>
  <si>
    <t>HP 800G5 DM 35W i5-8600T DDR4 2x8Gb SD SSD 256Gb NVMe PCIE 2230</t>
  </si>
  <si>
    <t>HP 800G5 DM 35W i5-8600T DDR4 8Gb SD SSD 256Gb NVMe PCIE</t>
  </si>
  <si>
    <t>HP 600G5 SFF i5-8500 DDR4 8Gb LD SSD 512GB NVMe PCIE</t>
  </si>
  <si>
    <t>LENOVO M90Q TINY i5-10500T DDR4 2x8Gb SD SSD 256Gb NVMe PCIE 2230</t>
  </si>
  <si>
    <t>HP 800G8 AIO WEB WIFI i7-11700K DDR4 2x8Gb SD SSD 512Gb 2.5 NEW KINGSPEC STAND HP 800G8/G6 AIO</t>
  </si>
  <si>
    <t>HP 800G4 SFF i5-8500 DDR4 8Gb LD SSD 512GB NVMe PCIE</t>
  </si>
  <si>
    <t>LENOVO M910Q TINY i5-6500T DDR4 4Gb SD SSD 128Gb 2.5</t>
  </si>
  <si>
    <t>HP 800G4 SFF i7-8700 DDR4 2x8Gb LD SSD 256Gb 2.5 NEW KINGSPEC</t>
  </si>
  <si>
    <t>HP 800G4 SFF i7-8700 DDR4 4x4Gb LD SSD 256Gb 2.5 NEW KINGSPEC</t>
  </si>
  <si>
    <t>LENOVO M90Q TINY i5-10500T DDR4 2x8Gb SD SSD 512Gb 2.5 NEW KINGSPEC</t>
  </si>
  <si>
    <t>LENOVO M90Q TINY i7-10700T DDR4 2x8Gb SD SSD 512Gb 2.5 NEW KINGSPEC</t>
  </si>
  <si>
    <t>DELL 7010 MICRO i5-12500T DDR4 2x8Gb SD SSD 256Gb NVMe PCIE</t>
  </si>
  <si>
    <t>LENOVO M720Q TINY i5-9500T DDR4 8Gb SD SSD 256Gb NVMe PCIE</t>
  </si>
  <si>
    <t>LENOVO M900 TINY i7-6700T DDR4 16Gb SD REBUILD SSD 256Gb NVMe PCIE 2230</t>
  </si>
  <si>
    <t>DELL INSPIRON 3020 SFF i3-12300T DDR4 8Gb ECC LD SSD 256Gb NVMe PCIE 2230</t>
  </si>
  <si>
    <t>LENOVO NEO 50S G3 SFF i5-13500 DDR4 4Gb LD SSD 512Gb 2.5 NEW KINGSPEC</t>
  </si>
  <si>
    <t>HP 800G9 TWR i5-14500 DDR4 4Gb ECC LD SSD 512Gb 2.5 NEW KINGSPEC</t>
  </si>
  <si>
    <t>DELL 5270 AIO i5-8500T DDR4 8Gb SD SSD 256Gb NVMe PCIE 2230 STAND DELL 5260/5270 AIO WITH ODD</t>
  </si>
  <si>
    <t>HP 800G5 DM 35W i5-9500T DDR4 8Gb SD SSD 512GB NVMe PCIE</t>
  </si>
  <si>
    <t>FUJITSU D7012 DT i5-13500T DDR5 8Gb LD SSD 256Gb NVMe PCIE 2230</t>
  </si>
  <si>
    <t>HP 800G5 DM 35W i5-9500T DDR4 16Gb SD SSD 256Gb NVMe PCIE</t>
  </si>
  <si>
    <t>LENOVO M720Q TINY i5-8600T DDR4 2x8Gb SD SSD 512GB NVMe PCIE</t>
  </si>
  <si>
    <t>HP 800G6 DM 35W i5-10500T DDR4 2x8Gb SD SSD 512GB NVMe PCIE</t>
  </si>
  <si>
    <t>HP 800G6 DM 35W i5-10500T DDR4 8Gb SD SSD 256Gb NVMe PCIE 2230</t>
  </si>
  <si>
    <t>LENOVO M700 TINY i5-6400 DDR4 8Gb SD SSD 256Gb NVMe PCIE</t>
  </si>
  <si>
    <t>HP 600G4 DM 35W i5-9500T DDR4 2x8Gb SD SSD 256Gb NVMe PCIE 2230</t>
  </si>
  <si>
    <t>HP 800G6 DM 35W i5-10600T DDR4 2x8Gb SD SSD 512GB NVMe PCIE</t>
  </si>
  <si>
    <t>HP 600G4 DM 35W i5-8600T DDR4 2x8Gb SD SSD 512GB NVMe PCIE</t>
  </si>
  <si>
    <t>HP 400G4 DM 35W i5-8600T DDR4 2x8Gb SD SSD 512GB NVMe PCIE</t>
  </si>
  <si>
    <t>HP 800G2 TWR i5-6500 DDR4 8Gb ECC LD SSD 256Gb NVMe PCIE 2230</t>
  </si>
  <si>
    <t>LENOVO M910T TWR i7-7700 DDR4 16Gb LD SSD 512GB NVMe PCIE</t>
  </si>
  <si>
    <t>LENOVO M70Q G2/11 TINY i7-10700T DDR4 2x8Gb SD SSD 512GB NVMe PCIE</t>
  </si>
  <si>
    <t>HP 800G5 SFF i7-9700K DDR4 16Gb LD SSD 256Gb 2.5 NEW KINGSPEC</t>
  </si>
  <si>
    <t>LENOVO M70Q TINY i7-10700T DDR4 2x8Gb SD SSD 256Gb NVMe PCIE</t>
  </si>
  <si>
    <t>LENOVO M70Q G2/11 TINY i7-11700T DDR4 2x8Gb SD SSD 256Gb NVMe PCIE</t>
  </si>
  <si>
    <t>LENOVO M70Q G2/11 TINY i7-11700T DDR4 2x8Gb SD SSD 512GB NVMe PCIE</t>
  </si>
  <si>
    <t>HP 600G5 SFF i7-9700T DDR4 2x4Gb LD SSD 256Gb NVMe PCIE 2230</t>
  </si>
  <si>
    <t>LENOVO M70Q TINY i5-10400T DDR4 2x8Gb SD SSD 256Gb NVMe PCIE</t>
  </si>
  <si>
    <t>DELL 7050 MICRO 130W i5-7500T DDR4 16Gb SD REBUILD SSD 128Gb 2.5</t>
  </si>
  <si>
    <t>DELL PRECISION 3440 SFF i5-10505 DDR4 2x4Gb LD SSD 128Gb 2.5</t>
  </si>
  <si>
    <t>HP 800G3 SFF i5-6500 DDR4 16Gb LD SSD 256Gb 2.5</t>
  </si>
  <si>
    <t>DELL PRECISION 3440 SFF i7-10700T DDR4 2x4Gb LD SSD 256Gb NVMe PCIE 2230</t>
  </si>
  <si>
    <t>DELL 7050 MICRO 130W i5-6500T DDR4 2x8Gb SD SSD 128Gb NVMe PCIE</t>
  </si>
  <si>
    <t>DELL 7050 MICRO 130W i5-6500T DDR4 2x8Gb SD SSD 256Gb NVMe PCIE</t>
  </si>
  <si>
    <t>LENOVO P520C TWR XEON W-2125 DDR4 8Gb REGISTERED LD SSD 256Gb NVMe PCIE 2230</t>
  </si>
  <si>
    <t>HP ENGAGE FLEX PRO-C SFF i5-8500 DDR4 3x4Gb LD SSD 256Gb NVMe PCIE</t>
  </si>
  <si>
    <t>HP ELITE SLICE G2 MINI PC i7-7700T DDR4 2x4Gb ECC SD SSD 128Gb 2.5</t>
  </si>
  <si>
    <t>HP 800G6 DM 35W i7-10700T DDR4 8Gb SD SSD 256Gb NVMe PCIE 2230</t>
  </si>
  <si>
    <t>DELL 7020/14 SFF i5-14500 DDR5 4x8Gb LD SSD 512Gb 2.5</t>
  </si>
  <si>
    <t>LENOVO M900 TINY i7-6700T DDR4 2x4Gb SD SSD 256Gb NVMe PCIE 2230</t>
  </si>
  <si>
    <t>HP 400G9 DM 65W i3-12100T DDR4 8Gb SD SSD 256Gb NVMe PCIE 2230</t>
  </si>
  <si>
    <t>HP 800G9 DM 120W i5-12500 DDR5 2x8Gb SD SSD 256Gb 2.5</t>
  </si>
  <si>
    <t>LENOVO P360 TINY i7-12700T DDR4 16Gb SD SSD 512Gb NVMe PCIE 2230</t>
  </si>
  <si>
    <t>HP 800G6 DM 35W i5-10400T DDR4 2x4Gb SD SSD 256Gb NVMe PCIE 2230</t>
  </si>
  <si>
    <t>DELL 7070 TWR i5-8600T DDR4 8Gb LD SSD 256Gb NVMe PCIE 2230</t>
  </si>
  <si>
    <t>DELL 7070 TWR i5-9500 DDR4 8Gb LD SSD 256Gb NVMe PCIE</t>
  </si>
  <si>
    <t>LENOVO M900 TINY i5-6500 DDR4 8Gb SD SSD 256Gb NVMe PCIE</t>
  </si>
  <si>
    <t>HP 800G2 DM 35W i5-6500T DDR4 2x4Gb SD HDD 500Gb Velociraptor 3.5 SATA</t>
  </si>
  <si>
    <t>HP 600G3 TWR i7-7700 DDR4 2x4Gb LD HDD 500Gb Velociraptor 3.5 SATA</t>
  </si>
  <si>
    <t>FUJITSU P757 TWR i5-7500 DDR4 8Gb LD REBUILD SSD 256Gb NVMe PCIE</t>
  </si>
  <si>
    <t>DELL 5050 TWR i5-7500 DDR4 8Gb LD REBUILD SSD 256Gb NVMe PCIE</t>
  </si>
  <si>
    <t>LENOVO M920Q TINY i5-9400T DDR4 2x8Gb SD SSD 256Gb NVMe PCIE</t>
  </si>
  <si>
    <t>LENOVO M70Q TINY i5-10600T DDR4 8Gb SD SSD 256Gb 2.5</t>
  </si>
  <si>
    <t>LENOVO P330 SFF i5-8600T DDR4 8Gb LD REBUILD SSD 128Gb 2.5</t>
  </si>
  <si>
    <t>HP 600G9 TWR i5-13500 DDR4 16Gb LD SSD 512Gb 2.5 NEW KINGSPEC</t>
  </si>
  <si>
    <t>LENOVO V520S SFF i5-7500T DDR4 2x4Gb LD SSD 256Gb NVMe PCIE</t>
  </si>
  <si>
    <t>LENOVO M920S SFF i7-9700 DDR4 2x8Gb LD SSD 512GB NVMe PCIE</t>
  </si>
  <si>
    <t>HP 400G6 SFF i5-9500 DDR4 8Gb LD REBUILD SSD 256Gb NVMe PCIE</t>
  </si>
  <si>
    <t>HP 800G3 DM 65W i7-7700T DDR4 8Gb SD SSD 256Gb NVMe PCIE</t>
  </si>
  <si>
    <t>LENOVO M90Q G3 TINY i5-12500T DDR4 8Gb SD SSD 256Gb NVMe PCIE 2230</t>
  </si>
  <si>
    <t>LENOVO M720Q TINY i5-8600T DDR4 2x4Gb SD SSD 256Gb NVMe PCIE</t>
  </si>
  <si>
    <t>LENOVO M720S SFF i5-8600T DDR4 2x4Gb LD SSD 256Gb NVMe PCIE 2230</t>
  </si>
  <si>
    <t>DELL 3050 SFF i7-6700 DDR4 2x8Gb LD REBUILD SSD 512GB NVMe PCIE</t>
  </si>
  <si>
    <t>LENOVO M90Q TINY i7-10700T DDR4 8Gb SD SSD 256Gb NVMe PCIE 2230</t>
  </si>
  <si>
    <t>DELL 5270 AIO i5-9500T DDR4 8Gb SD SSD 256Gb NVMe PCIE 2230 STAND DELL 5260/5270 AIO WITH ODD</t>
  </si>
  <si>
    <t>LENOVO M710Q TINY i5-7400T DDR4 8Gb SD HDD 500Gb Velociraptor 3.5 SATA</t>
  </si>
  <si>
    <t>LENOVO M920S SFF i7-8700 DDR4 8Gb LD REBUILD HDD 1Tb 2.5 HP RDX USB3</t>
  </si>
  <si>
    <t>DELL 7010 MICRO i3-12300T DDR4 2x8Gb SD SSD 256Gb NVMe PCIE</t>
  </si>
  <si>
    <t>HP 800G3 SFF i5-7400 DDR4 2x4Gb LD SSD 256Gb 2.5</t>
  </si>
  <si>
    <t>LENOVO M920S SFF i7-8700 DDR4 16Gb LD SSD 256Gb NVMe PCIE 2230</t>
  </si>
  <si>
    <t>LENOVO M80Q TINY WIFI i5-10500T DDR4 8Gb SD SSD 256Gb NVMe PCIE</t>
  </si>
  <si>
    <t>LENOVO M720Q TINY i5-8500T DDR4 2x8Gb SD SSD 512GB NVMe PCIE</t>
  </si>
  <si>
    <t>HP 280G5 SFF i5-10505 DDR4 2x8Gb LD REBUILD SSD 512Gb 2.5 NEW KINGSPEC</t>
  </si>
  <si>
    <t>LENOVO M710Q TINY i7-7700 DDR4 2x8Gb SD SSD 512GB NVMe PCIE</t>
  </si>
  <si>
    <t>HP 800G8 SFF i7-11700 DDR4 2x16Gb LD SSD 250Gb 2.5</t>
  </si>
  <si>
    <t>DELL 5070 TWR i5-9500 DDR4 2x4Gb LD SSD 256Gb NVMe PCIE 2230</t>
  </si>
  <si>
    <t>LENOVO M720S SFF i5-9500 DDR4 8Gb LD REBUILD SSD 256Gb NVMe PCIE</t>
  </si>
  <si>
    <t>HP 800G3 DM 65W i5-6500T DDR4 2x8Gb SD SSD 256Gb NVMe PCIE</t>
  </si>
  <si>
    <t>LENOVO M920S SFF i5-8600 DDR4 16Gb LD SSD 256Gb NVMe PCIE 2230</t>
  </si>
  <si>
    <t>LENOVO M920S SFF i7-9700 DDR4 2x8Gb LD REBUILD SSD 512GB NVMe PCIE</t>
  </si>
  <si>
    <t>HP 800G3 SFF i5-6500 DDR4 2x4Gb LD SSD 128Gb NVMe PCIE 2230</t>
  </si>
  <si>
    <t>HP Z2 G4 SFF i7-9700 DDR4 2x16Gb LD SSD 512GB NVMe PCIE</t>
  </si>
  <si>
    <t>LENOVO M90Q G3 TINY i5-12500T DDR5 8Gb SD SSD 256Gb NVMe PCIE 2230</t>
  </si>
  <si>
    <t>LENOVO M920S SFF i5-9500 DDR4 8Gb LD REBUILD SSD 256Gb NVMe PCIE</t>
  </si>
  <si>
    <t>HP 800G2 DM 35W i7-6700T DDR4 8Gb SD SSD 256Gb NVMe PCIE</t>
  </si>
  <si>
    <t>HP 280G5 SFF i5-10400 DDR4 8Gb LD REBUILD SSD 256Gb NVMe PCIE</t>
  </si>
  <si>
    <t>HP 400G5 DM 35W i5-9500T DDR4 2x8Gb SD SSD 512Gb NVMe PCIE 2230</t>
  </si>
  <si>
    <t>LENOVO M720Q TINY WIFI i5-8500T DDR4 2x8Gb SD SSD 256Gb NVMe PCIE 2230</t>
  </si>
  <si>
    <t>HP 800G4 DM 65W i5-8500T DDR4 4Gb ECC SD SSD 256Gb NVMe PCIE 2230</t>
  </si>
  <si>
    <t>HP 600G5 SFF i7-9700 DDR4 2x8Gb LD REBUILD SSD 512GB NVMe PCIE</t>
  </si>
  <si>
    <t>LENOVO M920S SFF i7-8700 DDR4 8Gb LD REBUILD SSD 256Gb NVMe PCIE</t>
  </si>
  <si>
    <t>HP 600G5 SFF i7-8700 DDR4 2x8Gb LD REBUILD SSD 512GB NVMe PCIE</t>
  </si>
  <si>
    <t>LENOVO M920S SFF i7-8700 DDR4 2x8Gb LD REBUILD SSD 512GB NVMe PCIE</t>
  </si>
  <si>
    <t>DELL 3050 SFF i5-7500 DDR4 2x8Gb LD REBUILD SSD 256Gb NVMe PCIE</t>
  </si>
  <si>
    <t>LENOVO M720S SFF i5-8500T DDR4 2x8Gb LD REBUILD SSD 512GB NVMe PCIE</t>
  </si>
  <si>
    <t>DELL 5050 SFF i5-6500 DDR4 2x4Gb LD SSD 256Gb NVMe PCIE</t>
  </si>
  <si>
    <t>LENOVO M70Q G2/10 TINY i5-10500T DDR4 8Gb SD SSD 256Gb NVMe PCIE</t>
  </si>
  <si>
    <t>LENOVO M70Q G3 TINY i5-12500T DDR4 8Gb SD SSD 256Gb NVMe PCIE 2230</t>
  </si>
  <si>
    <t>DELL 7090 MICRO i5-11500T DDR4 2x8Gb SD SSD 256Gb 2.5 NEW KINGSPEC</t>
  </si>
  <si>
    <t>HP 400G5 DM 35W i5-9400T DDR4 8Gb SD SSD 256Gb NVMe PCIE</t>
  </si>
  <si>
    <t>LENOVO M90Q G3 TINY WIFI i5-12500T DDR4 2x8Gb SD SSD 256Gb NVMe PCIE</t>
  </si>
  <si>
    <t>HP 800G4 SFF i5-8600 DDR4 8Gb LD REBUILD SSD 256Gb NVMe PCIE</t>
  </si>
  <si>
    <t>HP 800G4 SFF i7-8700 DDR4 2x8Gb REGISTERED LD SSD 512GB NVMe PCIE</t>
  </si>
  <si>
    <t>DELL 7090 MICRO WIFI i5-11500T DDR4 2x8Gb SD SSD 256Gb NVMe PCIE 2230</t>
  </si>
  <si>
    <t>HP Z2 G4 SFF i7-8700 DDR4 2x4Gb LD SSD 256Gb NVMe PCIE</t>
  </si>
  <si>
    <t>HP 600G3 DM 35W i3-6100T DDR4 8Gb SD SSD 128Gb 2.5</t>
  </si>
  <si>
    <t>DELL 5270 AIO WIFI i5-8500 DDR4 8Gb SD SSD 256Gb NVMe PCIE 2230</t>
  </si>
  <si>
    <t>HP 600G3 DM 35W G4520 DDR4 8Gb SD SSD 256Gb 2.5</t>
  </si>
  <si>
    <t>HP 400G5 SFF i5-8600 DDR4 2x4Gb LD SSD 256Gb NVMe PCIE</t>
  </si>
  <si>
    <t>LENOVO M70Q G2/10 TINY i5-10500T DDR4 2x8Gb SD SSD 512GB NVMe PCIE</t>
  </si>
  <si>
    <t>LENOVO M70Q G2/10 TINY WIFI i5-10400T DDR4 2x8Gb SD SSD 512GB NVMe PCIE</t>
  </si>
  <si>
    <t>LENOVO M710Q TINY WIFI G4520 DDR4 8Gb SD SSD 128Gb 2.5</t>
  </si>
  <si>
    <t>HP 705G4 DM 35W AMD RYZEN 5 PRO 2400GE WIFI DDR4 8Gb SD SSD 256Gb 2.5</t>
  </si>
  <si>
    <t>HP 400G5 DM 35W i3-9100T DDR4 8Gb SD SSD 256Gb NVMe PCIE</t>
  </si>
  <si>
    <t>HP 400G5 DM 35W i5-9600T DDR4 2x8Gb SD SSD 512Gb NVMe PCIE 2230</t>
  </si>
  <si>
    <t>HP 400G5 DM 35W i7-9700T DDR4 8Gb SD SSD 256Gb NVMe PCIE</t>
  </si>
  <si>
    <t>LENOVO M80Q G2 TINY i7-10700T DDR4 8Gb SD SSD 256Gb NVMe PCIE</t>
  </si>
  <si>
    <t>HP 600G4 DM 35W G5500T DDR4 8Gb SD SSD 256Gb 2.5</t>
  </si>
  <si>
    <t>HP 800G4 DM 35W i5-9400T DDR4 8Gb SD SSD 256Gb NVMe PCIE</t>
  </si>
  <si>
    <t>LENOVO M80Q G2 TINY i7-10700T DDR4 8Gb SD SSD 256Gb NVMe PCIE 2230</t>
  </si>
  <si>
    <t>FUJITSU Q558 MINI PC i5-9500T DDR4 8Gb SD NEW CRUCIAL SSD 256Gb NVMe PCIE 2230</t>
  </si>
  <si>
    <t>DELL 5050 SFF i5-6500 DDR4 2x8Gb LD NEW CORSAIR SSD 256Gb NVMe PCIE 2230</t>
  </si>
  <si>
    <t>DELL 7060 SFF i5-9500 DDR4 2x4Gb LD SSD 256Gb NVMe PCIE</t>
  </si>
  <si>
    <t>FUJITSU Q558 MINI PC i5-8500T DDR4 8Gb SD SSD 256Gb NVMe PCIE</t>
  </si>
  <si>
    <t>LENOVO M910S SFF i7-6700K DDR4 16Gb LD SSD 512GB NVMe PCIE</t>
  </si>
  <si>
    <t>DELL 7020 PLUS MICRO i5-14500T DDR5 2x8Gb SD SSD 256Gb NVMe PCIE 2230</t>
  </si>
  <si>
    <t>LENOVO M910T TWR i7-6700K DDR4 8Gb LD REBUILD SSD 256Gb 2.5</t>
  </si>
  <si>
    <t>HP 800G4 DM 35W i5-8400T DDR4 8Gb SD SSD 256Gb M.2 SATA</t>
  </si>
  <si>
    <t>HP 600G4 DM 35W i5-8500T DDR4 2x8Gb SD SSD 500Gb 2.5</t>
  </si>
  <si>
    <t>LENOVO M720Q TINY i5-9500T DDR4 8Gb SD SSD 256Gb NVMe PCIE 2230</t>
  </si>
  <si>
    <t>LENOVO M700 TINY i5-6500T DDR4 8Gb SD SSD 128Gb NVMe PCIE</t>
  </si>
  <si>
    <t>HP 800G6 DM 35W i5-10400T DDR4 8Gb SD SSD 256Gb NVMe PCIE</t>
  </si>
  <si>
    <t>HP 800G4 DM 35W i5-8400T DDR4 2x8Gb SD SSD 256Gb NVMe PCIE</t>
  </si>
  <si>
    <t>LENOVO M710Q TINY i5-6500T DDR4 8Gb SD SSD 128Gb NVMe PCIE</t>
  </si>
  <si>
    <t>DELL 7060 SFF i5-9500 DDR4 8Gb LD NEW CORSAIR SSD 256Gb NVMe PCIE</t>
  </si>
  <si>
    <t>LENOVO M710Q TINY i3-7100T DDR4 8Gb SD SSD 128Gb 2.5</t>
  </si>
  <si>
    <t>HP 600G5 TWR i5-8500 DDR4 8Gb ECC LD SSD 256Gb NVMe PCIE</t>
  </si>
  <si>
    <t>HP 600G5 TWR i7-8700 DDR4 8Gb REGISTERED LD SSD 256Gb NVMe PCIE</t>
  </si>
  <si>
    <t>HP 600G5 TWR i7-8700 DDR4 2x4Gb LD SSD 256Gb NVMe PCIE</t>
  </si>
  <si>
    <t>HP 705G4 SFF AMD RYZEN 5 PRO 2400G DDR4 2x4Gb LD SSD 256Gb 2.5</t>
  </si>
  <si>
    <t>HP 705G4 SFF AMD RYZEN 5 PRO 2400G DDR4 16Gb LD SSD 256Gb 2.5</t>
  </si>
  <si>
    <t>HP 800G5 DM 35W i5-8400T DDR4 16Gb SD REBUILD SSD 256Gb NVMe PCIE</t>
  </si>
  <si>
    <t>DELL VOSTRO 3888 TWR DDR4 16Gb LD SSD 256Gb NVMe PCIE 2230</t>
  </si>
  <si>
    <t>DELL PRECISION 3460 SFF i5-13500 DDR5 8Gb LD SSD 256Gb NVMe PCIE</t>
  </si>
  <si>
    <t>HP 705G4 DM 35W AMD RYZEN 5 PRO 2400GE WIFI DDR4 8Gb SD SSD 256Gb NVMe PCIE 2230</t>
  </si>
  <si>
    <t>LENOVO M70S SFF i5-10400F DDR4 2x8Gb LD SSD 512GB NVMe PCIE</t>
  </si>
  <si>
    <t>LENOVO M710Q TINY i5-6500T DDR4 8Gb SD SSD 128Gb 2.5</t>
  </si>
  <si>
    <t>DELL 7010 PLUS SFF i5-12500 DDR5 2x8Gb LD SSD 512GB NVMe PCIE</t>
  </si>
  <si>
    <t>LENOVO M70Q G2/10 TINY i5-10500T DDR4 2x8Gb SD SSD 256Gb NVMe PCIE 2230</t>
  </si>
  <si>
    <t>LENOVO M70Q TINY i5-10500T DDR4 2x8Gb SD SSD 256Gb NVMe PCIE 2230</t>
  </si>
  <si>
    <t>LENOVO M800 TWR i7-6700 DDR4 8Gb LD SSD 256Gb M.2 SATA</t>
  </si>
  <si>
    <t>DELL 3060 TWR i7-8700 DDR4 2x8Gb LD REBUILD SSD 512GB NVMe PCIE</t>
  </si>
  <si>
    <t>LENOVO M720Q TINY i5-9500 DDR4 2x8Gb SD SSD 512GB NVMe PCIE</t>
  </si>
  <si>
    <t>DELL 7060 SFF i5-8500 DDR4 2x8Gb LD SSD 512GB NVMe PCIE</t>
  </si>
  <si>
    <t>LENOVO M920Q TINY i5-8400 DDR4 2x8Gb SD SSD 512GB NVMe PCIE</t>
  </si>
  <si>
    <t>DELL 7070 TWR i5-9500 DDR4 8Gb LD SSD 256Gb NVMe PCIE 2230</t>
  </si>
  <si>
    <t>LENOVO M920T TWR i7-9700 DDR4 2x8Gb LD SSD 512Gb NVMe PCIE 2230</t>
  </si>
  <si>
    <t>LENOVO M920T TWR i5-9500 DDR4 2x4Gb LD SSD 256Gb NVMe PCIE</t>
  </si>
  <si>
    <t>FUJITSU D538 DT i7-9700 DDR4 2x4Gb LD SSD 256Gb NVMe PCIE</t>
  </si>
  <si>
    <t>DELL 5000 TWR i5-12500 DDR4 8Gb LD SSD 256Gb NVMe PCIE 2230</t>
  </si>
  <si>
    <t>DELL 7010 PLUS SFF i5-13500 DDR5 2x8Gb LD SSD 512GB NVMe PCIE</t>
  </si>
  <si>
    <t>HP 800G9 DM 35W i5-13500T DDR5 2x8Gb SD SSD 512Gb NVMe PCIE 2230</t>
  </si>
  <si>
    <t>DELL 5060 SFF i7-8700 DDR4 2x8Gb LD NEW CORSAIR SSD 512Gb M.2 SATA NEW INNODISK</t>
  </si>
  <si>
    <t>LENOVO M70Q G2/10 TINY i5-10500T DDR4 16Gb SD REBUILD SSD 256Gb NVMe PCIE</t>
  </si>
  <si>
    <t>LENOVO M70Q TINY i5-10500T DDR4 16Gb SD REBUILD SSD 256Gb NVMe PCIE</t>
  </si>
  <si>
    <t>DELL 3050 SFF i5-6500 DDR4 2x4Gb LD SSD 256Gb 2.5</t>
  </si>
  <si>
    <t>HP Z2 G4 TWR 500W i7-9700 DDR4 2x8Gb LD REBUILD SSD 512GB NVMe PCIE</t>
  </si>
  <si>
    <t>HP Z2 G4 TWR 500W i9-9900K DDR4 4x8Gb LD REBUILD SSD 512Gb 2.5 NEW KINGSPEC</t>
  </si>
  <si>
    <t>DELL 7010 MICRO i7-12700T DDR4 8Gb SD SSD 256Gb NVMe PCIE</t>
  </si>
  <si>
    <t>DELL 7050 MICRO 130W i5-6500T DDR4 2x8Gb SD SSD 128Gb 2.5</t>
  </si>
  <si>
    <t>HP 800G3 SFF i7-6700 DDR4 2x8Gb LD SSD 512GB NVMe PCIE</t>
  </si>
  <si>
    <t>LENOVO M710S SFF i7-6700 DDR4 8Gb LD SSD 256Gb 2.5</t>
  </si>
  <si>
    <t>LENOVO M700 TINY i7-6700T DDR4 2x8Gb SD SSD 512GB NVMe PCIE</t>
  </si>
  <si>
    <t>HP 800G4 SFF i3-8300 DDR4 2x4Gb LD SSD 256Gb NVMe PCIE</t>
  </si>
  <si>
    <t>LENOVO M90S SFF i5-10505 DDR4 8Gb LD SSD 256Gb NVMe PCIE 2230</t>
  </si>
  <si>
    <t>HP 800G2 SFF i5-6500T DDR4 8Gb REGISTERED LD SSD 256Gb NVMe PCIE 2230</t>
  </si>
  <si>
    <t>HP 800G2 DM 35W i5-6500 DDR4 8Gb SD SSD 256Gb NVMe PCIE 2230</t>
  </si>
  <si>
    <t>HP Z2 G5 TWR 500W i5-10400F DDR4 2x8Gb LD SSD 256Gb NVMe PCIE</t>
  </si>
  <si>
    <t>HP 600G5 SFF i7-9700 DDR4 2x16Gb LD SSD 500Gb 2.5</t>
  </si>
  <si>
    <t>DELL 7060 SFF i5-8500 DDR4 4Gb LD SSD 256Gb NVMe PCIE</t>
  </si>
  <si>
    <t>DELL 5070 MICRO WIFI i5-8500T DDR4 8Gb SD SSD 256Gb NVMe PCIE 2230</t>
  </si>
  <si>
    <t>LENOVO M900 TINY i5-6500T DDR4 2x8Gb SD SSD 256Gb NVMe PCIE</t>
  </si>
  <si>
    <t>HP 800G3 DM 35W i5-7500T DDR4 2x4Gb SD SSD 256Gb NVMe PCIE</t>
  </si>
  <si>
    <t>HP Z240 SFF i5-7600 DDR4 2x4Gb LD SSD 256Gb 2.5</t>
  </si>
  <si>
    <t>HP 600G4 DM 35W i5-8500T DDR4 8Gb SD SSD 256Gb NVMe PCIE</t>
  </si>
  <si>
    <t>HP 400G6 DM 35W i5-10500T DDR4 8Gb SD SSD 256Gb M.2 SATA</t>
  </si>
  <si>
    <t>LENOVO M80Q G2 TINY i5-10500T DDR4 2x8Gb SD SSD 512GB NVMe PCIE</t>
  </si>
  <si>
    <t>HP 600G4 SFF i3-8300 DDR4 2x4Gb LD SSD 256Gb NVMe PCIE</t>
  </si>
  <si>
    <t>HP 800G5 DM 35W i5-9500T DDR4 8Gb SD SSD 256Gb 2.5</t>
  </si>
  <si>
    <t>HP 800G4 SFF i5-8600 DDR4 8Gb LD SSD 256Gb NVMe PCIE</t>
  </si>
  <si>
    <t>HP 800G4 SFF i7-8700 DDR4 2x8Gb LD SSD 256Gb NVMe PCIE</t>
  </si>
  <si>
    <t>DELL 7060 SFF i5-9500 DDR4 8Gb LD SSD 256Gb NVMe PCIE</t>
  </si>
  <si>
    <t>HP 800G3 SFF i5-6500 DDR4 2x4Gb LD HDD 500Gb 2.5 constelation</t>
  </si>
  <si>
    <t>HP 800G3 SFF i5-7400T DDR4 2x4Gb LD SSD 256Gb 2.5</t>
  </si>
  <si>
    <t>LENOVO M700 TINY i5-6500T DDR4 2x4Gb SD SSD 256Gb NVMe PCIE</t>
  </si>
  <si>
    <t>HP 800G5 DM 35W i5-8500T DDR4 8Gb SD SSD 256Gb NVMe PCIE</t>
  </si>
  <si>
    <t>DELL 3070 SFF i5-9500 DDR4 16Gb LD SSD 256Gb NVMe PCIE</t>
  </si>
  <si>
    <t>HP 800G4 DM 35W i5-8500T DDR4 4Gb SD SSD 256Gb NVMe PCIE</t>
  </si>
  <si>
    <t>HP 800G4 SFF i5-8500 DDR4 16Gb LD SSD 256Gb NVMe PCIE</t>
  </si>
  <si>
    <t>HP 400G6 DM 35W i5-10400T DDR4 2x4Gb SD SSD 256Gb NVMe PCIE</t>
  </si>
  <si>
    <t>HP 800G3 SFF i5-6500 DDR4 16Gb LD SSD 256Gb NVMe PCIE 2230</t>
  </si>
  <si>
    <t>HP 800G6 SFF i5-10400F DDR4 2x8Gb LD SSD 512GB NVMe PCIE</t>
  </si>
  <si>
    <t>DELL 7070 TWR i5-9500 DDR4 2x8Gb LD SSD 256Gb NVMe PCIE</t>
  </si>
  <si>
    <t>HP 600G4 DM 35W i5-8500 DDR4 16Gb SD REBUILD SSD 256Gb NVMe PCIE 2230</t>
  </si>
  <si>
    <t>HP 600G9 SFF i5-13600T DDR5 2x8Gb LD SSD 512GB NVMe PCIE</t>
  </si>
  <si>
    <t>HP 800G3 SFF DDR4 2x8Gb LD SSD 512Gb 2.5 NEW KINGSPEC</t>
  </si>
  <si>
    <t>LENOVO M70Q TINY i5-10505 DDR4 2x8Gb SD SSD 256Gb NVMe PCIE 2230</t>
  </si>
  <si>
    <t>HP 400G4 TWR i3-6100 DDR4 2x4Gb LD SSD 256Gb NVMe PCIE</t>
  </si>
  <si>
    <t>FUJITSU P757 TWR i5-6500 DDR4 2x4Gb LD SSD 256Gb NVMe PCIE</t>
  </si>
  <si>
    <t>HP 280G3 TWR i5-9500 DDR4 2x4Gb LD SSD 256Gb NVMe PCIE</t>
  </si>
  <si>
    <t>HP 800G5 DM 35W i5-8500T DDR4 2x8Gb SD SSD 512GB NVMe PCIE</t>
  </si>
  <si>
    <t>HP 400G9 DM 65W i5-12500T DDR4 2x8Gb SD SSD 512GB NVMe PCIE</t>
  </si>
  <si>
    <t>HP Z440 TWR XEON E5-1650 V3 DDR4 2x8Gb REGISTERED LD SSD 256Gb NVMe PCIE 2230</t>
  </si>
  <si>
    <t>HP Z420 TWR XEON E5-1650 DDR4 2x8Gb REGISTERED LD SSD 256Gb NVMe PCIE 2230</t>
  </si>
  <si>
    <t>HP Z420 TWR XEON E5-1620 DDR4 2x8Gb REGISTERED LD SSD 256Gb NVMe PCIE 2230</t>
  </si>
  <si>
    <t>DELL 5060 TWR i5-8500 DDR4 2x4Gb LD HDD 500Gb Velociraptor 3.5 SATA</t>
  </si>
  <si>
    <t>LENOVO M910Q TINY i5-7400T DDR4 2x8Gb SD NEW DELL SSD 128Gb 2.5</t>
  </si>
  <si>
    <t>HP 800G4 TWR i7-8700 DDR4 8Gb LD SSD 512Gb 2.5</t>
  </si>
  <si>
    <t>HP 800G4 SFF i7-8700 DDR4 8Gb LD SSD 512GB NVMe PCIE</t>
  </si>
  <si>
    <t>DELL 5070 TWR i5-9500 DDR4 8Gb LD SSD 256Gb NVMe PCIE</t>
  </si>
  <si>
    <t>HP Z2 G4 TWR 500W i9-9900K DDR4 2x4Gb LD SSD 256Gb 2.5 NEW KINGSPEC</t>
  </si>
  <si>
    <t>HP Z1 G5 TWR 500W i9-9900 DDR4 2x4Gb LD SSD 256Gb NVMe PCIE</t>
  </si>
  <si>
    <t>FUJITSU D538 DT i5-9500 DDR4 2x4Gb LD SSD 256Gb NVMe PCIE</t>
  </si>
  <si>
    <t>FUJITSU D538 DT i5-9500 DDR4 2x8Gb LD SSD 256Gb NVMe PCIE</t>
  </si>
  <si>
    <t>HP 800G6 DM 35W i5-10500T DDR4 2x8Gb SD SSD 512Gb 2.5</t>
  </si>
  <si>
    <t>HP 400G4 DM 35W i5-8500T DDR4 8Gb SD SSD 256Gb 2.5 NEW KINGSPEC</t>
  </si>
  <si>
    <t>HP 600G4 DM 35W i5-8600T DDR4 8Gb SD SSD 256Gb 2.5</t>
  </si>
  <si>
    <t>LENOVO M720Q TINY i5-9400T DDR4 2x8Gb SD SSD 256Gb NVMe PCIE</t>
  </si>
  <si>
    <t>DELL 7480 AIO i7-10700T DDR4 16Gb SD REBUILD SSD 512GB NVMe PCIE STAND DELL 7480 AIO</t>
  </si>
  <si>
    <t>HP 800G4 SFF i7-8700 DDR4 16Gb LD SSD 512GB NVMe PCIE</t>
  </si>
  <si>
    <t>HP 400G4 DM 35W DDR4 8Gb SD SSD 256Gb NVMe PCIE 2230</t>
  </si>
  <si>
    <t>LENOVO M720S SFF i5-8600 DDR4 16Gb LD SSD 512Gb 2.5 NEW KINGSPEC</t>
  </si>
  <si>
    <t>DELL 5400 AIO i5-12500 DDR4 2x8Gb SD SSD 256Gb NVMe PCIE STAND DELL 5400 AIO</t>
  </si>
  <si>
    <t>DELL 7070 TWR i5-9500 DDR4 2x8Gb LD SSD 512Gb NVMe PCIE 2230</t>
  </si>
  <si>
    <t>HP 800G6 SFF i5-10400F DDR4 2x4Gb LD SSD 256Gb NVMe PCIE</t>
  </si>
  <si>
    <t>HP 800G4 AIO i5-8500 WEB WIFI DDR4 8Gb SD SSD 256Gb NVMe PCIE 2230 STAND HP 800G4 AIO</t>
  </si>
  <si>
    <t>LENOVO M90Q TINY i9-10900T DDR4 8Gb SD SSD 256Gb NVMe PCIE</t>
  </si>
  <si>
    <t>DELL 7070 TWR i5-8500 DDR4 2x4Gb LD SSD 256Gb NVMe PCIE</t>
  </si>
  <si>
    <t>HP 800G4 SFF i5-8600 DDR4 2x8Gb LD SSD 256Gb NVMe PCIE</t>
  </si>
  <si>
    <t>DELL 7010 MICRO i5-13600T DDR4 2x16Gb SD REBUILD SSD 256Gb NVMe PCIE</t>
  </si>
  <si>
    <t>LENOVO M700 TINY i5-7500T DDR4 8Gb SD SSD 256Gb NVMe PCIE 2230</t>
  </si>
  <si>
    <t>HP 600G6 DM 35W i5-10400T DDR4 8Gb SD SSD 256Gb NVMe PCIE</t>
  </si>
  <si>
    <t>DELL 5040 TWR i5-6500 DDR3 2x4Gb LD HDD 500Gb Velociraptor 3.5 SATA</t>
  </si>
  <si>
    <t>DELL 7040 TWR i5-6500 DDR4 2x4Gb LD HDD 500Gb Velociraptor 3.5 SATA</t>
  </si>
  <si>
    <t>LENOVO M90Q TINY i5-10500T DDR4 8Gb SD SSD 256Gb NVMe PCIE</t>
  </si>
  <si>
    <t>HP 600G3 DM 35W i5-6500T DDR4 2x8Gb SD SSD 512GB NVMe PCIE</t>
  </si>
  <si>
    <t>HP 400G6 DM 35W i5-10400T DDR4 8Gb SD SSD 256Gb NVMe PCIE</t>
  </si>
  <si>
    <t>DELL 5070 TWR i7-9700 DDR4 2x8Gb LD SSD 512GB NVMe PCIE</t>
  </si>
  <si>
    <t>LENOVO M70Q G2/11 TINY i5-11400T DDR4 2x4Gb SD SSD 256Gb NVMe PCIE 2230</t>
  </si>
  <si>
    <t>HP Z2 G4 TWR 500W i5-8500 DDR4 2x4Gb LD HDD 500Gb Velociraptor 3.5 SATA</t>
  </si>
  <si>
    <t>HP Z240 SFF i5-7500T DDR4 2x4Gb LD SSD 256Gb NVMe PCIE</t>
  </si>
  <si>
    <t>HP Z2 G8 TWR 700W i9-10900K DDR4 4x8Gb LD SSD 512GB NVMe PCIE</t>
  </si>
  <si>
    <t>HP 400G6 DM 35W i5-10500T DDR4 2x8Gb SD SSD 512GB NVMe PCIE</t>
  </si>
  <si>
    <t>HP 800G2 DM 35W i5-6400T DDR4 8Gb SD SSD 256Gb 2.5</t>
  </si>
  <si>
    <t>HP 600G5 SFF i5-9500T DDR4 2x8Gb LD SSD 256Gb NVMe PCIE</t>
  </si>
  <si>
    <t>DELL 7090 MICRO i5-11500T DDR4 8Gb SD SSD 256Gb NVMe PCIE</t>
  </si>
  <si>
    <t>HP 600G5 TWR i5-9500 DDR4 2x4Gb LD SSD 256Gb NVMe PCIE</t>
  </si>
  <si>
    <t>HP 400G9 DM 65W i5-12500 DDR4 16Gb SD SSD 512Gb NVMe PCIE 2230</t>
  </si>
  <si>
    <t>LENOVO M90Q TINY i5-10400T DDR4 8Gb SD SSD  256Gb NVMe PCIE</t>
  </si>
  <si>
    <t>LENOVO M90Q TINY i5-10400T DDR4 2x4Gb SD SSD 256Gb NVMe PCIE</t>
  </si>
  <si>
    <t>HP 600G5 SFF i5-9500 DDR4 2x8Gb LD SSD 512GB NVMe PCIE</t>
  </si>
  <si>
    <t>LENOVO M720Q TINY WIFI i7-9700T DDR4 2x8Gb SD SSD 512GB NVMe PCIE</t>
  </si>
  <si>
    <t>HP 600G6 DM 35W i5-10400T DDR4 2x8Gb SD SSD 256Gb NVMe PCIE</t>
  </si>
  <si>
    <t>HP 600G5 TWR i5-9500 DDR4 8Gb LD SSD 256Gb NVMe PCIE</t>
  </si>
  <si>
    <t>LENOVO M910S SFF i5-7500T DDR4 2x8Gb LD SSD 512GB NVMe PCIE</t>
  </si>
  <si>
    <t>DELL PRECISION 3660/12 TWR i5-12500 DDR5 8Gb LD SSD 512GB NVMe PCIE</t>
  </si>
  <si>
    <t>HP 800G5 DM 35W i7-9700T DDR4 2x4Gb SD SSD 256Gb NVMe PCIE</t>
  </si>
  <si>
    <t>HP Z2 G5 TWR 350W i5-10400 DDR4 2x4Gb LD HDD 500Gb Velociraptor 3.5 SATA</t>
  </si>
  <si>
    <t>LENOVO M910Q TINY i7-7700K DDR4 8Gb SD SSD 256Gb NVMe PCIE 2230</t>
  </si>
  <si>
    <t>LENOVO M900 TINY i5-7400T DDR4 8Gb SD SSD 256Gb NVMe PCIE 2230</t>
  </si>
  <si>
    <t>HP 600G3 DM 35W i5-7500T DDR4 8Gb SD SSD 128Gb NVMe PCIE 2230</t>
  </si>
  <si>
    <t>HP 800G5 DM 35W i5-9400T DDR4 8Gb SD SSD 256Gb NVMe PCIE 2230</t>
  </si>
  <si>
    <t>HP 800G4 DM 35W i5-8500T DDR4 16Gb SD SSD 512GB NVMe PCIE</t>
  </si>
  <si>
    <t>LENOVO M710Q TINY i5-6500T DDR4 8Gb SD SSD 256Gb NVMe PCIE 2230</t>
  </si>
  <si>
    <t>FUJITSU D958 DT i5-9500 DDR4 2x8Gb LD SSD 256Gb NVMe PCIE</t>
  </si>
  <si>
    <t>DELL 7460 AIO i5-8400 DDR4 8Gb SD SSD 256Gb NVMe PCIE 2230 STAND DELL 7460 AIO</t>
  </si>
  <si>
    <t>HP 800G2 DM 35W i7-6700 DDR4 8Gb SD SSD 256Gb NVMe PCIE</t>
  </si>
  <si>
    <t>HP 800G4 TWR i5-8500 DDR4 2x4Gb LD HDD 500Gb Velociraptor 3.5 SATA</t>
  </si>
  <si>
    <t>HP 800G3 DM 65W i5-6500T DDR4 2x4Gb SD SSD 256Gb NVMe PCIE</t>
  </si>
  <si>
    <t>HP 400G5 SFF i5-9400 DDR4 2x4Gb LD SSD 256Gb NVMe PCIE</t>
  </si>
  <si>
    <t>DELL 3080 MICRO i5-10400T DDR4 2x8Gb SD SSD 512Gb NVMe PCIE 2230</t>
  </si>
  <si>
    <t>DELL 7040 TWR i7-6700 DDR4 2x4Gb LD HDD 500Gb Velociraptor 3.5 SATA</t>
  </si>
  <si>
    <t>LENOVO M90Q TINY i5-11500T DDR4 8Gb SD SSD 256Gb NVMe PCIE</t>
  </si>
  <si>
    <t>DELL 5050 SFF i7-6700 DDR4 2x16Gb LD SSD 512GB NVMe PCIE</t>
  </si>
  <si>
    <t>DELL 3050 SFF i7-6700 DDR4 2x16Gb LD SSD 512GB NVMe PCIE</t>
  </si>
  <si>
    <t>HP Z1 G5 TWR 500W i7-9700 DDR4 4x8Gb LD SSD 512GB NVMe PCIE</t>
  </si>
  <si>
    <t>HP 290G1 SFF i5-8600 DDR4 2x4Gb LD SSD 256Gb NVMe PCIE</t>
  </si>
  <si>
    <t>LENOVO M70Q G4 TINY i5-13500T DDR4 16Gb SD SSD 512Gb NVMe PCIE 2230</t>
  </si>
  <si>
    <t>DELL 3050 SFF i7-6700 DDR4 4x8Gb LD SSD 512GB NVMe PCIE</t>
  </si>
  <si>
    <t>DELL PRECISION 5820 TWR CORE X i9-10900X 8x DDR4 8Gb LD SSD 500GB NVMe PCIE</t>
  </si>
  <si>
    <t>LENOVO M700 TINY i5-6500T DDR4 2x4Gb SD SSD 256Gb 2.5 NEW KINGSPEC</t>
  </si>
  <si>
    <t>HP 800G4 TWR i5-9500T DDR4 8Gb LD SSD 256Gb NVMe PCIE</t>
  </si>
  <si>
    <t>LENOVO M70Q G3 TINY i5-12500T WIFI DDR4 8Gb SD SSD 256Gb NVMe PCIE 2230</t>
  </si>
  <si>
    <t>DELL 7080 MICRO i5-10400T DDR4 2x8Gb SD SSD 512GB NVMe PCIE</t>
  </si>
  <si>
    <t>HP 800G1 SFF i7-4770S DDR3 2x4Gb LD SSD 256Gb 2.5 NEW KINGSPEC</t>
  </si>
  <si>
    <t>HP 600G3 DM 35W i5-6500T DDR4 2x4Gb SD SSD 256Gb NVMe PCIE</t>
  </si>
  <si>
    <t>LENOVO M720Q TINY i7-8700K DDR4 2x8Gb SD SSD 512GB NVMe PCIE</t>
  </si>
  <si>
    <t>LENOVO M720Q TINY i7-9700T DDR4 2x8Gb SD SSD 512GB NVMe PCIE</t>
  </si>
  <si>
    <t>DELL 5050 SFF i7-6700 DDR4 8Gb LD SSD 256Gb NVMe PCIE</t>
  </si>
  <si>
    <t>HP 800G3 SFF i5-6500 DDR4 2x8Gb LD SSD 256Gb NVMe PCIE 2230</t>
  </si>
  <si>
    <t>HP 600G3 DM 35W i5-6500T DDR4 8Gb SD SSD 256Gb M.2 SATA</t>
  </si>
  <si>
    <t>LENOVO M920S SFF i5-8500 DDR4 2x4Gb LD SSD 512GB NVMe PCIE</t>
  </si>
  <si>
    <t>HP 800G3 SFF i5-7600 DDR4 2x4Gb LD SSD 512GB NVMe PCIE</t>
  </si>
  <si>
    <t>HP 600G5 SFF i5-9500 DDR4 8Gb LD SSD 512GB NVMe PCIE</t>
  </si>
  <si>
    <t>HP 800G6 DM 35W i7-10700T DDR4 2x8Gb SD SSD 512GB NVMe PCIE</t>
  </si>
  <si>
    <t>LENOVO M910S SFF i7-6700 DDR4 4x8Gb LD SSD 512Gb 2.5</t>
  </si>
  <si>
    <t>LENOVO M920Z AIO WEB WIFI i5-9500 DDR4 8Gb SD SSD 256Gb NVMe PCIE 2230</t>
  </si>
  <si>
    <t>DELL 3090 SFF i5-10500 DDR4 2x4Gb LD SSD 256Gb NVMe PCIE</t>
  </si>
  <si>
    <t>HP 400G4 DM 35W i5-8500T DDR4 2x4Gb SD SSD 256Gb NVMe PCIE</t>
  </si>
  <si>
    <t>DELL 7090 MICRO i5-10400T DDR4 8Gb SD SSD 256Gb NVMe PCIE</t>
  </si>
  <si>
    <t>DELL 3050 SFF i5-6600T DDR4 2x8Gb LD SSD 512GB NVMe PCIE</t>
  </si>
  <si>
    <t>DELL 3080 MICRO i5-10400T DDR4 2x4Gb SD SSD 256Gb NVMe PCIE</t>
  </si>
  <si>
    <t>FUJITSU ESPRIMO P558 TWR i5-8500 DDR4 2x4Gb LD SSD 256Gb NVMe PCIE</t>
  </si>
  <si>
    <t>HP 400G2 DM 35W i5-6500T DDR4 2x4Gb SD SSD 256Gb 2.5 NEW KINGSPEC</t>
  </si>
  <si>
    <t>DELL 7480 AIO WEB WIFI i7-10700 DDR4 2x8Gb SD SSD 512GB NVMe PCIE STAND DELL 7480 AIO</t>
  </si>
  <si>
    <t>HP 600G2 DM 35W i5-6500T DDR4 4Gb SD SSD 120Gb 2.5</t>
  </si>
  <si>
    <t>DELL 3050 SFF i5-6500 DDR4 4Gb LD SSD 120Gb 2.5</t>
  </si>
  <si>
    <t>HP 800G2 SFF i5-6500 DDR4 4Gb LD SSD 120Gb 2.5</t>
  </si>
  <si>
    <t>DELL 7040 SFF i5-6500T DDR4 4Gb LD SSD 120Gb 2.5</t>
  </si>
  <si>
    <t>DELL 3080 SFF i5-10505 DDR4 8Gb LD SSD 256Gb NVMe PCIE 2230</t>
  </si>
  <si>
    <t>DELL 5050 TWR i5-7500 DDR4 2x4Gb LD HDD 500Gb Velociraptor 3.5 SATA</t>
  </si>
  <si>
    <t>DELL 7090 SFF i5-11500T DDR4 16Gb LD SSD 250Gb 2.5</t>
  </si>
  <si>
    <t>LENOVO M720S SFF i5-8600 DDR4 2x8Gb LD SSD 256Gb M.2 SATA</t>
  </si>
  <si>
    <t>LENOVO M80Q TINY i5-10400T DDR4 8Gb SD SSD 256Gb NVMe PCIE 2230</t>
  </si>
  <si>
    <t>DELL 7070 TWR i5-9500 DDR4 2x16Gb LD SSD 512Gb 2.5 NEW KINGSPEC</t>
  </si>
  <si>
    <t>LENOVO M920T TWR i5-9500 DDR4 2x16Gb LD SSD 512GB NVMe PCIE</t>
  </si>
  <si>
    <t>LENOVO M70Q G3 TINY i5-12500T DDR4 2x8Gb SD SSD 256Gb NVMe PCIE</t>
  </si>
  <si>
    <t>LENOVO M80Q G3 TINY WIFI i5-12500T DDR5 8Gb SD SSD 256Gb NVMe PCIE</t>
  </si>
  <si>
    <t>LENOVO P340 SFF i5-10400 DDR4 8Gb LD SSD 256Gb 2.5</t>
  </si>
  <si>
    <t>HP 800G4 TWR i5-8500 DDR4 2x8Gb LD SSD 512Gb 2.5 NEW KINGSPEC</t>
  </si>
  <si>
    <t>HP 600G3 DM 35W i5-6500T DDR4 2x4Gb SD SSD 256Gb M.2 SATA</t>
  </si>
  <si>
    <t>HP 800G6 TWR i5-10505 DDR4 2x8Gb LD SSD 512Gb NVMe PCIE 2230</t>
  </si>
  <si>
    <t>LENOVO M720Q TINY i7-8700 DDR4 2x8Gb SD SSD 512GB NVMe PCIE</t>
  </si>
  <si>
    <t>LENOVO M700 TINY i5-6500T DDR4 2x4Gb SD SSD 128Gb NVMe PCIE</t>
  </si>
  <si>
    <t>LENOVO P340 SFF i3-10105 DDR4 2x8Gb LD SSD 256Gb NVMe PCIE</t>
  </si>
  <si>
    <t>DELL 7080 TWR i5-10600 DDR4 2x8Gb SD SSD 256Gb 2.5 NEW KINGSPEC</t>
  </si>
  <si>
    <t>HP Z4 G4 TWR X-SR XEON W-2133 DDR4 4x8Gb REGISTERED LD SSD 512GB NVMe PCIE</t>
  </si>
  <si>
    <t>HP 800G5 DM 35W i5-9600T DDR4 2x8Gb SD SSD 256Gb NVMe PCIE</t>
  </si>
  <si>
    <t>HP 600G4 DM 35W i5-8400T DDR4 2x8Gb SD SSD 256Gb NVMe PCIE</t>
  </si>
  <si>
    <t>DELL 5080 MICRO i5-10400T DDR4 2x8Gb SD SSD 512Gb NVMe PCIE 2242</t>
  </si>
  <si>
    <t>LENOVO M90Q TINY i5-10600T DDR4 8Gb SD SSD 512Gb 2.5 NEW KINGSPEC</t>
  </si>
  <si>
    <t>HP 800G3 SFF i7-6700 DDR4 8Gb LD SSD 256Gb NVMe PCIE</t>
  </si>
  <si>
    <t>LENOVO M73 TINY i3-4130T DDR3 4Gb SD HDD 500Gb 2.5 constelation</t>
  </si>
  <si>
    <t>HP 800G5 DM 35W i5-9500T DDR4 4Gb SD SSD 256Gb NVMe PCIE 2230</t>
  </si>
  <si>
    <t>HP 400G6 DM 35W i7-10700T DDR4 2x8Gb SD SSD 512GB NVMe PCIE</t>
  </si>
  <si>
    <t>DELL 3040 MICRO i3-6100T DDR3 8Gb SD SSD 128Gb 2.5</t>
  </si>
  <si>
    <t>HP 600G6 SFF i7-10700T DDR4 8Gb LD HDD 250Gb 3.5 Sata</t>
  </si>
  <si>
    <t>HP 600G4 DM 35W i5-8500T DDR4 8Gb SD SSD 512GB NVMe PCIE</t>
  </si>
  <si>
    <t>HP 800G3 DM 35W i3-6100T DDR4 8Gb SD SSD 256Gb 2.5</t>
  </si>
  <si>
    <t>DELL 7050 SFF i5-7500 DDR4 16Gb LD HDD 250Gb 3.5 Sata</t>
  </si>
  <si>
    <t>FUJITSU D757 DT i7-7700T DDR4 16Gb LD HDD 250Gb 3.5 Sata</t>
  </si>
  <si>
    <t>DELL 7070 TWR i5-8500 DDR4 8Gb LD HDD 250Gb 3.5 Sata</t>
  </si>
  <si>
    <t>HP 800G3 DM 35W i3-7100T DDR4 2x4Gb SD SSD 256Gb NVMe PCIE</t>
  </si>
  <si>
    <t>DELL 7070 SFF i3-9100 DDR4 16Gb LD HDD 250Gb 3.5 Sata</t>
  </si>
  <si>
    <t>LENOVO M710Q TINY i3-7100T DDR4 2x4Gb SD SSD 240Gb 2.5</t>
  </si>
  <si>
    <t>LENOVO M700 TWR i7-6700 DDR4 16Gb LD HDD 250Gb 3.5 Sata</t>
  </si>
  <si>
    <t>DELL 5090 SFF i5-11500 DDR4 16Gb LD HDD 250Gb 3.5 Sata</t>
  </si>
  <si>
    <t>DELL 3050 TWR i3-6100 DDR4 16Gb LD HDD 250Gb 3.5 Sata</t>
  </si>
  <si>
    <t>DELL 7000 MICRO i5-12500T DDR4 16Gb SD SSD 256Gb NVMe PCIE</t>
  </si>
  <si>
    <t>HP 800G4 SFF i7-8700 DDR4 16Gb LD HDD 250Gb 3.5 Sata</t>
  </si>
  <si>
    <t>DELL 5260 AIO i5-8500 DDR4 2x8Gb SD NEW DELL SSD 256Gb NVMe PCIE 2230 STAND DELL 5260 AIO</t>
  </si>
  <si>
    <t>LENOVO M700 SFF i3-6100 DDR4 16Gb LD HDD 250Gb 3.5 Sata</t>
  </si>
  <si>
    <t>HP 800G4 DM 35W i5-8600T DDR4 8Gb SD SSD 256Gb NVMe PCIE</t>
  </si>
  <si>
    <t>LENOVO M900Z AIO i7-6700 DDR4 16Gb SD SSD 256Gb M.2 SATA</t>
  </si>
  <si>
    <t>LENOVO M920Q TINY i3-9100 DDR4 16Gb SD SSD 256Gb M.2 SATA</t>
  </si>
  <si>
    <t>HP 600G3 AIO i5-7500 DDR4 8Gb SD SSD 256Gb 2.5</t>
  </si>
  <si>
    <t>DELL 3050 AIO i7-7700T DDR4 16Gb SD SSD 256Gb 2.5</t>
  </si>
  <si>
    <t>LENOVO M800 SFF i5-6500 DDR4 8Gb LD HDD 250Gb 3.5 Sata</t>
  </si>
  <si>
    <t>DELL 7060 TWR i5-9500 DDR4 16Gb LD HDD 250Gb 3.5 Sata</t>
  </si>
  <si>
    <t>HP 800G5 TWR i5-8500 DDR4 4Gb LD HDD 250Gb 3.5 Sata</t>
  </si>
  <si>
    <t>HP 800G4 SFF i7-8700 DDR4 8Gb LD HDD 250Gb 3.5 Sata</t>
  </si>
  <si>
    <t>DELL 7090 TWR i5-11500 DDR4 4Gb LD HDD 250Gb 3.5 Sata</t>
  </si>
  <si>
    <t>FUJITSU D588 DT i3-9100 DDR4 16Gb LD HDD 250Gb 3.5 Sata</t>
  </si>
  <si>
    <t>LENOVO M820Z AIO i7-9700T DDR4 16Gb SD SSD 256Gb M.2 SATA</t>
  </si>
  <si>
    <t>HP 600G3 TWR i5-7500 DDR4 8Gb LD SSD 256Gb M.2 SATA</t>
  </si>
  <si>
    <t>FUJITSU Q556 MINI PC i3-6100T DDR4 4Gb SD SSD 256Gb M.2 SATA</t>
  </si>
  <si>
    <t>DELL 3060 TWR i5-8500 DDR4 4Gb LD SSD 128Gb 2.5</t>
  </si>
  <si>
    <t>LENOVO M710S SFF i3-6100 DDR4 8Gb LD HDD 250Gb 3.5 Sata</t>
  </si>
  <si>
    <t>DELL 3020 MICRO i3-4160T DDR3 4Gb SD SSD 128Gb M.2 SATA</t>
  </si>
  <si>
    <t>HP 600G6 SFF i5-10500T DDR4 8Gb LD HDD 250Gb 3.5 Sata</t>
  </si>
  <si>
    <t>HP 600G6 SFF i5-10500 DDR4 2x4Gb LD SSD 256Gb NVMe PCIE</t>
  </si>
  <si>
    <t>DELL 3080 SFF i7-10700T DDR4 8Gb LD HDD 250Gb 3.5 Sata</t>
  </si>
  <si>
    <t>HP Z240 SFF i3-7100 DDR4 8Gb LD HDD 250Gb 3.5 Sata</t>
  </si>
  <si>
    <t>DELL 3430 SFF i3-9100 DDR4 16Gb LD HDD 250Gb 3.5 Sata</t>
  </si>
  <si>
    <t>LENOVO M70Q TINY i3-10300 DDR4 16Gb SD SSD 256Gb 2.5</t>
  </si>
  <si>
    <t>HP 400G9 DM 65W i7-12700T DDR4 16Gb SD SSD 256Gb 2.5</t>
  </si>
  <si>
    <t>DELL 9020 MICRO i3-4160T DDR3 4Gb ECC SD SSD 256Gb 2.5</t>
  </si>
  <si>
    <t>HP Z2 G5 TWR 500W i7-10700T DDR4 8Gb LD SSD 256Gb NVMe PCIE</t>
  </si>
  <si>
    <t>HP 400G9 DM 65W i5-12500T DDR4 2x8Gb SD SSD 256Gb NVMe PCIE</t>
  </si>
  <si>
    <t>HP 600G4 DM 35W i5-8400T DDR4 2x4Gb SD SSD 256Gb NVMe PCIE</t>
  </si>
  <si>
    <t>HP 800G5 SFF i5-9500 DDR4 2X8GB LD SSD 256Gb NVMe PCIE</t>
  </si>
  <si>
    <t>DELL PRECISION 3630 TWR i5-8600 DDR4 2x4Gb LD SSD 256Gb NVMe PCIE</t>
  </si>
  <si>
    <t>HP Z2 G5 TWR 500W i5-10505 DDR4 2x4Gb LD SSD 256Gb NVMe PCIE</t>
  </si>
  <si>
    <t>HP 600G5 SFF i5-8500 DDR4 16Gb LD HDD 250Gb 3.5 Sata</t>
  </si>
  <si>
    <t>LENOVO M70Q G2/10 TINY i5-10400T DDR4 2x4Gb SD SSD 256Gb NVMe PCIE</t>
  </si>
  <si>
    <t>FUJITSU P556/2 TWR i3-7100 DDR4 4Gb LD HDD 250Gb 3.5 Sata</t>
  </si>
  <si>
    <t>LENOVO M710Q TINY i5-7500T DDR4 8Gb SD SSD 256Gb 2.5</t>
  </si>
  <si>
    <t>LENOVO P330 TINY i3-9100T DDR4 16Gb SD SSD 256Gb 2.5</t>
  </si>
  <si>
    <t>LENOVO M820Z AIO i3-9100 DDR4 8Gb SD SSD 256Gb 2.5</t>
  </si>
  <si>
    <t>DELL 5000 MICRO i5-13600T DDR4 2x8Gb SD SSD 256Gb NVMe PCIE</t>
  </si>
  <si>
    <t>HP 400G5 SFF i5-8500 DDR4 16Gb LD HDD 250Gb 3.5 Sata</t>
  </si>
  <si>
    <t>LENOVO V520S SFF i3-6100 DDR4 16Gb LD HDD 250Gb 3.5 Sata</t>
  </si>
  <si>
    <t>LENOVO M920S SFF i5-9500 DDR4 16Gb LD HDD 250Gb 3.5 Sata</t>
  </si>
  <si>
    <t>LENOVO M710Q TINY i3-6100T DDR4 16Gb SD SSD 256Gb 2.5</t>
  </si>
  <si>
    <t>FUJITSU Q558 MINI PC i5-8400T DDR4 2Gb SD SSD 128Gb 2.5</t>
  </si>
  <si>
    <t>FUJITSU Q558 MINI PC i5-8400T DDR4 16Gb SD SSD 256Gb 2.5</t>
  </si>
  <si>
    <t>DELL 3080 TWR i3-10105 DDR4 16Gb LD REBUILD HDD 750Gb 3.5 Sata</t>
  </si>
  <si>
    <t>LENOVO M920S SFF i7-9700T DDR4 8Gb LD SSD 512GB NVMe PCIE</t>
  </si>
  <si>
    <t>LENOVO M720Q TINY i5-9400T DDR4 2Gb SD SSD 256Gb NVMe PCIE</t>
  </si>
  <si>
    <t>HP 800G2 DM 35W i3-6100T DDR4 16Gb SD SSD 256Gb 2.5</t>
  </si>
  <si>
    <t>HP 800G6 DM 35W i7-10700T DDR4 2Gb SD SSD 128Gb 2.5</t>
  </si>
  <si>
    <t>FUJITSU D756 DT i3-6100 DDR4 16Gb LD SSD 512GB NVMe PCIE</t>
  </si>
  <si>
    <t>DELL 3420 SFF i7-7700T DDR4 16Gb LD SSD 512GB NVMe PCIE</t>
  </si>
  <si>
    <t>HP 800G4 DM 35W i5-9400T DDR4 16Gb SD SSD 256Gb NVMe PCIE</t>
  </si>
  <si>
    <t>LENOVO M700 TINY i7-6700T DDR4 16Gb SD SSD 256Gb 2.5</t>
  </si>
  <si>
    <t>HP 800G3 AIO i5-7500 DDR4 16Gb SD SSD 256Gb 2.5</t>
  </si>
  <si>
    <t>LENOVO M900Z AIO i7-6700 DDR4 8Gb SD NEW CRUCIAL SSD 128Gb 2.5</t>
  </si>
  <si>
    <t>LENOVO M920S SFF i5-8400T DDR4 8Gb LD SSD 256Gb NVMe PCIE 2230</t>
  </si>
  <si>
    <t>HP 800G3 TWR i3-6100 DDR4 16Gb LD SSD 512GB NVMe PCIE</t>
  </si>
  <si>
    <t>HP 800G5 DM 35W i5-8500T DDR4 16Gb SD SSD 128Gb 2.5</t>
  </si>
  <si>
    <t>DELL 7000 TWR i5-12400 DDR5 8Gb LD SSD 128Gb 2.5</t>
  </si>
  <si>
    <t>HP 600G1 SFF i7-4790 DDR3 2Gb LD HDD 750Gb 3.5 Sata</t>
  </si>
  <si>
    <t>FUJITSU Q558 MINI PC i3-9100T DDR4 16Gb SD SSD 256Gb 2.5</t>
  </si>
  <si>
    <t>DELL 3020 MICRO i7-4785T DDR3 16Gb SD SSD 256Gb NVMe PCIE 2230</t>
  </si>
  <si>
    <t>LENOVO M920S SFF i3-9100 DDR4 16Gb LD SSD 500Gb 2.5</t>
  </si>
  <si>
    <t>HP 800G4 TWR i5-8400T DDR4 16Gb LD SSD 128Gb NVMe PCIE</t>
  </si>
  <si>
    <t>HP 800G1 USDT i3-4130T DDR3 2Gb SD SSD 256Gb NVMe PCIE</t>
  </si>
  <si>
    <t>LENOVO M920Q TINY i5-8400T DDR4 16Gb SD SSD 128Gb NVMe PCIE</t>
  </si>
  <si>
    <t>DELL 7060 SFF i3-8300 DDR4 8Gb LD SSD 256Gb NVMe PCIE</t>
  </si>
  <si>
    <t>DELL 5080 TWR i3-10300 DDR4 8Gb LD SSD 256Gb 2.5</t>
  </si>
  <si>
    <t>DELL 3050 SFF i5-6400 DDR4 8Gb LD SSD 512GB NVMe PCIE</t>
  </si>
  <si>
    <t>LENOVO M93 TINY i3-4130T DDR3 4Gb SD SSD 256Gb NVMe PCIE</t>
  </si>
  <si>
    <t>HP 800G4 SFF i3-9100T DDR4 16Gb LD SSD 256Gb 2.5</t>
  </si>
  <si>
    <t>LENOVO M720Q TINY i5-9500T DDR4 16Gb SD SSD 256Gb 2.5</t>
  </si>
  <si>
    <t>LENOVO V530S SFF i7-9700T DDR4 8Gb LD HDD 750Gb 3.5 Sata</t>
  </si>
  <si>
    <t>DELL 7040 SFF i5-6500 DDR4 16Gb LD SSD 120Gb 2.5</t>
  </si>
  <si>
    <t>DELL 3050 TWR i7-7700T DDR4 8Gb LD SSD 256Gb NVMe PCIE</t>
  </si>
  <si>
    <t>LENOVO M70Q G3 TINY i3-12100T DDR4 16Gb SD SSD 256Gb NVMe PCIE</t>
  </si>
  <si>
    <t>LENOVO M93 SFF i3-4160 DDR3 4Gb LD SSD 256Gb 2.5</t>
  </si>
  <si>
    <t>LENOVO M920S SFF i3-9100 DDR4 16Gb LD SSD 256Gb 2.5</t>
  </si>
  <si>
    <t>LENOVO M920Z AIO i5-8400T DDR4 8Gb SD SSD 256Gb 2.5 STAND AIO M20</t>
  </si>
  <si>
    <t>HP 800G3 TWR i3-7100 DDR4 8Gb LD SSD 256Gb 2.5</t>
  </si>
  <si>
    <t>LENOVO M700 TINY i7-6700T DDR4 4Gb SD SSD 256Gb 2.5</t>
  </si>
  <si>
    <t>DELL 7000 TWR i3-12100 DDR5 8Gb LD SSD 256Gb 2.5</t>
  </si>
  <si>
    <t>LENOVO M710E SFF i5-6500 DDR4 16Gb LD SSD 256Gb 2.5</t>
  </si>
  <si>
    <t>HP 600G1 SFF i3-4160 DDR3 4Gb LD SSD 256Gb 2.5</t>
  </si>
  <si>
    <t>LENOVO M710S SFF i7-6700T DDR4 4Gb LD SSD 256Gb NVMe PCIE</t>
  </si>
  <si>
    <t>LENOVO M920X TINY i3-8300T DDR4 16Gb SD SSD 256Gb NVMe PCIE</t>
  </si>
  <si>
    <t>LENOVO M710Q TINY i5-6400T DDR4 8Gb SD SSD 256Gb NVMe PCIE</t>
  </si>
  <si>
    <t>HP 400G3 SFF i3-6100 DDR4 4Gb LD SSD 256Gb NVMe PCIE</t>
  </si>
  <si>
    <t>LENOVO M720S SFF i5-9500 DDR4 16Gb LD SSD 256Gb 2.5</t>
  </si>
  <si>
    <t>DELL 7060 SFF i7-9700T DDR4 16Gb LD SSD 256Gb 2.5</t>
  </si>
  <si>
    <t>LENOVO M70Q G3 TINY i3-12100T DDR4 16Gb SD SSD 256Gb 2.5</t>
  </si>
  <si>
    <t>DELL 3050 SFF i7-6700 DDR4 16Gb LD SSD 256Gb 2.5</t>
  </si>
  <si>
    <t>FUJITSU Q957 MINI PC i7-7700T DDR4 16Gb SD SSD 256Gb 2.5</t>
  </si>
  <si>
    <t>HP 800G4 SFF i5-8400T DDR4 16Gb LD SSD 256Gb 2.5</t>
  </si>
  <si>
    <t>DELL 5050 TWR i3-7100 DDR4 16Gb LD SSD 256Gb 2.5</t>
  </si>
  <si>
    <t>LENOVO E73 SFF i3-4160 DDR3 4Gb LD SSD 256Gb 2.5</t>
  </si>
  <si>
    <t>FUJITSU D538 DT i3-9100 DDR4 16Gb LD SSD 256Gb 2.5</t>
  </si>
  <si>
    <t>LENOVO V530S SFF i7-9700T DDR4 16Gb LD SSD 256Gb NVMe PCIE</t>
  </si>
  <si>
    <t>HP 800G3 AIO WEB i5-7500T DDR4 16Gb SD SSD 256Gb NVMe PCIE STAND HP 800G3 AIO</t>
  </si>
  <si>
    <t>HP 800G2 DM 35W i7-6700T DDR4 16Gb SD SSD 128Gb 2.5</t>
  </si>
  <si>
    <t>DELL 3050 TWR i7-6700 DDR4 16Gb LD SSD 256Gb 2.5</t>
  </si>
  <si>
    <t>HP 800G3 TWR i3-6100 DDR4 8Gb LD SSD 256Gb 2.5</t>
  </si>
  <si>
    <t>LENOVO M700 TINY i7-6700T DDR4 16Gb SD SSD 256Gb NVMe PCIE</t>
  </si>
  <si>
    <t>DELL 5050 SFF i7-7700T DDR4 16Gb LD SSD 256Gb 2.5</t>
  </si>
  <si>
    <t>DELL 7070 TWR i5-8500 DDR4 8Gb LD SSD 256Gb NVMe PCIE</t>
  </si>
  <si>
    <t>LENOVO M700 TWR i3-6100 DDR4 8Gb LD SSD 256Gb NVMe PCIE</t>
  </si>
  <si>
    <t>HP 400G4 DM 35W i5-8400T DDR4 8Gb SD SSD 256Gb NVMe PCIE</t>
  </si>
  <si>
    <t>DELL 3050 TWR i7-6700 DDR4 8Gb LD SSD 256Gb NVMe PCIE</t>
  </si>
  <si>
    <t>DELL 7000 MICRO i3-12300T DDR4 8Gb SD SSD 256Gb NVMe PCIE</t>
  </si>
  <si>
    <t>HP 800G4 SFF i5-8400T DDR4 8Gb LD SSD 256Gb 2.5</t>
  </si>
  <si>
    <t>HP 800G2 SFF i5-6500 DDR4 2x4Gb LD SSD 256Gb 2.5 NEW KINGSPEC</t>
  </si>
  <si>
    <t>HP 600G9 SFF i5-13500 DDR5 16Gb LD SSD 512Gb NVMe PCIE 2230</t>
  </si>
  <si>
    <t>HP 600G2 SFF i5-6500 DDR4 2x4Gb LD SSD 256Gb 2.5 NEW KINGSPEC</t>
  </si>
  <si>
    <t>HP 800G3 SFF i5-7500 DDR4 2x4Gb LD SSD 256Gb 2.5</t>
  </si>
  <si>
    <t>LENOVO M700 SFF i3-6100 DDR4 16Gb LD SSD 256Gb 2.5</t>
  </si>
  <si>
    <t>HP 800G6 DM 35W G6400T DDR4 8Gb SD SSD 256Gb 2.5</t>
  </si>
  <si>
    <t>LENOVO M720Q TINY i3-9100T DDR4 8Gb SD SSD 256Gb 2.5</t>
  </si>
  <si>
    <t>DELL 3430 SFF i3-9100 DDR4 16Gb LD SSD 256Gb 2.5</t>
  </si>
  <si>
    <t>FUJITSU D7010 DT i5-10600T DDR4 8Gb LD SSD 256Gb 2.5</t>
  </si>
  <si>
    <t>LENOVO M800 SFF i5-6400T DDR4 16Gb LD SSD 256Gb NVMe PCIE</t>
  </si>
  <si>
    <t>HP 800G4 DM 35W i3-9300T DDR4 4Gb SD SSD 256Gb 2.5</t>
  </si>
  <si>
    <t>LENOVO M710S SFF i7-7700T DDR4 16Gb LD SSD 256Gb 2.5</t>
  </si>
  <si>
    <t>HP 800G9 DM 65W i5-12400T DDR5 2x8Gb SD SSD 256Gb NVMe PCIE 2230</t>
  </si>
  <si>
    <t>HP 800G6 DM 65W i5-10500 WIFI DDR4 2x8Gb SD SSD 512GB NVMe PCIE</t>
  </si>
  <si>
    <t>HP 800G6 DM 65W i5-10500 WIFI DDR4 8Gb SD SSD 256Gb NVMe PCIE</t>
  </si>
  <si>
    <t>HP 800G4 SFF i5-9500 DDR4 8Gb LD SSD 256Gb NVMe PCIE</t>
  </si>
  <si>
    <t>HP 800G3 DM 35W i7-6700T DDR4 16Gb SD SSD 256Gb 2.5</t>
  </si>
  <si>
    <t>FUJITSU D588 DT i7-9700T DDR4 8Gb LD SSD 256Gb 2.5</t>
  </si>
  <si>
    <t>FUJITSU Q556 MINI PC i5-6400T DDR4 8Gb SD SSD 256Gb NVMe PCIE</t>
  </si>
  <si>
    <t>DELL 3060 TWR i5-9500 DDR4 4Gb LD SSD 256Gb NVMe PCIE</t>
  </si>
  <si>
    <t>FUJITSU P7012 TWR i7-12700T DDR4 16Gb LD SSD 256Gb 2.5</t>
  </si>
  <si>
    <t>LENOVO M710E SFF i3-7100 DDR4 8Gb LD SSD 256Gb 2.5</t>
  </si>
  <si>
    <t>DELL VOSTRO 3710 SFF i3-12300T DDR4 2x8Gb LD SSD 256Gb NVMe PCIE</t>
  </si>
  <si>
    <t>HP 600G2 SFF i5-6400 DDR4 4Gb LD SSD 256Gb 2.5</t>
  </si>
  <si>
    <t>HP 400G6 SFF i5-9500 DDR4 8Gb LD SSD 512GB NVMe PCIE</t>
  </si>
  <si>
    <t>DELL 7070 SFF i7-9700K DDR4 2x8Gb LD SSD 512GB NVMe PCIE</t>
  </si>
  <si>
    <t>HP 800G5 DM 35W i5-8500T DDR4 16Gb SD SSD 512GB NVMe PCIE</t>
  </si>
  <si>
    <t>DELL 7070 TWR i5-8400T DDR4 16Gb LD SSD 256Gb 2.5</t>
  </si>
  <si>
    <t>DELL 3020 MICRO i3-4160 DDR3 4Gb SD SSD 256Gb NVMe PCIE</t>
  </si>
  <si>
    <t>DELL 3020 MICRO i7-4765T DDR3 4Gb SD SSD 256Gb 2.5</t>
  </si>
  <si>
    <t>FUJITSU D556/2 DT i7-6700 DDR4 4Gb LD SSD 256Gb NVMe PCIE</t>
  </si>
  <si>
    <t>LENOVO M910S SFF i5-7400 DDR4 4Gb LD SSD 256Gb 2.5</t>
  </si>
  <si>
    <t>FUJITSU W5012 TWR i5-13500T DDR5 8Gb LD SSD 256Gb 2.5</t>
  </si>
  <si>
    <t>LENOVO M700 TINY i7-6700T DDR4 4Gb SD SSD 256Gb NVMe PCIE</t>
  </si>
  <si>
    <t>DELL 3080 SFF i7-10700T DDR4 16Gb LD SSD 256Gb 2.5</t>
  </si>
  <si>
    <t>LENOVO M700 TWR i7-6700 DDR4 8Gb LD SSD 256Gb 2.5</t>
  </si>
  <si>
    <t>HP Z240 SFF i3-7100 DDR4 16Gb LD SSD 256Gb NVMe PCIE</t>
  </si>
  <si>
    <t>HP 800G6 DM 35W i7-10700T DDR4 8Gb SD SSD 256Gb 2.5</t>
  </si>
  <si>
    <t>DELL 9020 MICRO i7-4785T DDR3 4Gb SD SSD 256Gb 2.5</t>
  </si>
  <si>
    <t>HP 600G5 SFF i5-8400T DDR4 4Gb LD SSD 256Gb 2.5</t>
  </si>
  <si>
    <t>FUJITSU P556/2 TWR i3-7100 DDR4 16Gb LD SSD 256Gb 2.5</t>
  </si>
  <si>
    <t>DELL 3050 TWR i7-6700 DDR4 8Gb LD SSD 256Gb 2.5</t>
  </si>
  <si>
    <t>LENOVO P330 TINY i5-8400T DDR4 4Gb SD SSD 256Gb 2.5</t>
  </si>
  <si>
    <t>DELL 7000 MICRO i3-12100T DDR4 16Gb SD SSD 256Gb 2.5</t>
  </si>
  <si>
    <t>DELL 7070 TWR i7-9700T DDR4 16Gb LD SSD 256Gb 2.5</t>
  </si>
  <si>
    <t>LENOVO M93 TINY i3-4130T DDR3 4Gb SD SSD 256Gb 2.5</t>
  </si>
  <si>
    <t>LENOVO M920Q TINY i5-8400T DDR4 8Gb SD SSD 512GB NVMe PCIE</t>
  </si>
  <si>
    <t>LENOVO M700 SFF i7-6700 DDR4 8Gb LD SSD 256Gb 2.5</t>
  </si>
  <si>
    <t>HP 400G5 SFF i3-9100 DDR4 16Gb LD SSD 256Gb 2.5</t>
  </si>
  <si>
    <t>LENOVO M720Q TINY i5-8400T DDR4 16Gb SD SSD 256Gb 2.5</t>
  </si>
  <si>
    <t>LENOVO M900 TINY i7-6700T DDR4 2x8Gb SD SSD 512GB NVMe PCIE</t>
  </si>
  <si>
    <t>DELL 7480 AIO DDR4 2x8Gb SD SSD 256Gb 2.5</t>
  </si>
  <si>
    <t>DELL 5400 AIO i5-12500T DDR4 8Gb SD SSD 256Gb NVMe PCIE 2230 STAND DELL 5400 AIO</t>
  </si>
  <si>
    <t>HP Z2 MINI G3 DM i5-7500T DDR4 2x4Gb SD SSD 256Gb NVMe PCIE</t>
  </si>
  <si>
    <t>DELL 7460 AIO i7-8700K DDR4 2x8Gb SD SSD 256Gb NVMe PCIE</t>
  </si>
  <si>
    <t>HP 800G5 DM 35W i5-9600T DDR4 2x4Gb SD SSD 256Gb NVMe PCIE</t>
  </si>
  <si>
    <t>HP 800G4 DM 35W i5-9600T DDR4 8Gb SD SSD 256Gb NVMe PCIE</t>
  </si>
  <si>
    <t>HP 600G6 SFF i5-10500 DDR4 8Gb LD SSD 256Gb NVMe PCIE</t>
  </si>
  <si>
    <t>HP 800G3 TWR i5-7400T DDR4 16Gb LD SSD 256Gb NVMe PCIE</t>
  </si>
  <si>
    <t>DELL 5050 TWR i7-7700T DDR4 16Gb LD REBUILD SSD 256Gb NVMe PCIE</t>
  </si>
  <si>
    <t>HP 800G3 TWR i7-6700 DDR4 8Gb LD SSD 256Gb 2.5</t>
  </si>
  <si>
    <t>DELL 5050 TWR i7-6700 DDR4 8Gb LD SSD 256Gb 2.5</t>
  </si>
  <si>
    <t>DELL 3000 SFF i7-13700 DDR4 4Gb LD SSD 256Gb 2.5</t>
  </si>
  <si>
    <t>DELL 5090 SFF i3-10300 DDR4 16Gb LD SSD 256Gb 2.5</t>
  </si>
  <si>
    <t>LENOVO M920Q TINY i7-9700T DDR4 8Gb SD SSD 256Gb 2.5</t>
  </si>
  <si>
    <t>DELL 5000 MICRO i5-12400T DDR4 8Gb SD SSD 256Gb NVMe PCIE</t>
  </si>
  <si>
    <t>LENOVO M720S SFF i7-9700T DDR4 4Gb LD SSD 256Gb 2.5</t>
  </si>
  <si>
    <t>DELL 7060 MICRO i3-8300T DDR4 8Gb SD SSD 256Gb 2.5</t>
  </si>
  <si>
    <t>HP 800G9 DM 65W i7-12700T DDR5 8Gb SD SSD 256Gb 2.5</t>
  </si>
  <si>
    <t>DELL 3060 TWR i5-8500 DDR4 2x8Gb LD SSD 512GB NVMe PCIE</t>
  </si>
  <si>
    <t>LENOVO M70Q G3 TINY i5-12400 DDR4 16Gb SD NEW SK HYNIX SSD 256Gb 2.5</t>
  </si>
  <si>
    <t>DELL 3060 TWR i5-8500 DDR4 2x4Gb LD SSD 256Gb NVMe PCIE</t>
  </si>
  <si>
    <t>LENOVO M720E SFF i5-8400T DDR4 8Gb LD SSD 256Gb 2.5</t>
  </si>
  <si>
    <t>HP 800G5 DM 35W i5-8600T DDR4 2x4Gb SD SSD 256Gb NVMe PCIE</t>
  </si>
  <si>
    <t>HP 800G2 SFF i5-6500T DDR4 2x8Gb LD SSD 512GB NVMe PCIE</t>
  </si>
  <si>
    <t>HP 800G5 DM 35W i5-9500T DDR4 16Gb SD SSD 512GB NVMe PCIE</t>
  </si>
  <si>
    <t>DELL 7480 AIO i5-10500 WEB WIFI DDR4 2x8Gb SD SSD 256Gb NVMe PCIE 2230 STAND DELL 7480 AIO</t>
  </si>
  <si>
    <t>HP 800G3 DM 65W i5-6500T DDR4 8Gb SD SSD 256Gb 2.5</t>
  </si>
  <si>
    <t>HP 800G4 SFF i5-9500 DDR4 2x4Gb LD SSD 256Gb NVMe PCIE</t>
  </si>
  <si>
    <t>HP 800G4 SFF i5-8500T DDR4 2x4Gb LD SSD 256Gb NVMe PCIE</t>
  </si>
  <si>
    <t>LENOVO M70Q G2/11 TINY i5-11400T DDR4 2x8Gb SD SSD 512Gb NVMe PCIE 2230</t>
  </si>
  <si>
    <t>FUJITSU P5011 TWR i5-11400T DDR4 2x8Gb LD SSD 512Gb 2.5 NEW KINGSPEC</t>
  </si>
  <si>
    <t>HP 400G6 SFF i7-9700T DDR4 2x8Gb LD SSD 512GB NVMe PCIE</t>
  </si>
  <si>
    <t>HP 600G6 SFF i5-10400T DDR4 2x8Gb LD SSD 256Gb NVMe PCIE</t>
  </si>
  <si>
    <t>DELL PRECISION 3630 TWR i9-9900K DDR4 2x8Gb LD SSD 512GB NVMe PCIE</t>
  </si>
  <si>
    <t>FUJITSU ESPRIMO P558 TWR i5-9400 DDR4 8Gb LD SSD 256Gb 2.5 NEW KINGSPEC</t>
  </si>
  <si>
    <t>HP 400G7 SFF i5-10400T DDR4 2x8Gb LD SSD 256Gb NVMe PCIE</t>
  </si>
  <si>
    <t>HP 800G4 SFF i5-8400T DDR4 2x4Gb LD SSD 256Gb NVMe PCIE</t>
  </si>
  <si>
    <t>DELL PRECISION 3630 TWR i5-8500 DDR4 8Gb LD SSD 256Gb NVMe PCIE</t>
  </si>
  <si>
    <t>LENOVO M910T TWR i7-7700 DDR4 2x4Gb LD HDD 500Gb Velociraptor 3.5 SATA</t>
  </si>
  <si>
    <t>HP 400G5 TWR i5-8500 DDR4 2x4Gb LD HDD 500Gb Velociraptor 3.5 SATA</t>
  </si>
  <si>
    <t>DELL 3080 SFF i7-10700T DDR4 8Gb LD SSD 256Gb NVMe PCIE</t>
  </si>
  <si>
    <t>DELL 7480 AIO i5-10500 TOUCH WEB WIFI DDR4 2x8Gb SD SSD 512Gb NVMe PCIE 2230 STAND DELL 7480 AIO</t>
  </si>
  <si>
    <t>HP 800G4 SFF i5-8600 DDR4 2x4Gb LD SSD 256Gb 2.5</t>
  </si>
  <si>
    <t>LENOVO M70Q TINY i5-10500T DDR4 2x8Gb SD SSD 256Gb M.2 SATA</t>
  </si>
  <si>
    <t>LENOVO M70Q G2/11 TINY i5-11400T DDR4 8Gb SD SSD 256Gb NVMe PCIE 2230</t>
  </si>
  <si>
    <t>HP 800G2 DM 35W i5-6500T DDR4 2x8Gb SD SSD 480Gb 2.5</t>
  </si>
  <si>
    <t>DELL 7060 SFF i5-8600 DDR4 2x4Gb LD SSD 128Gb NVMe PCIE</t>
  </si>
  <si>
    <t>HP 800G2 DM 35W i5-6500T DDR4 8Gb SD SSD 480Gb 2.5</t>
  </si>
  <si>
    <t>HP 600G6 SFF i5-10400T DDR4 16Gb LD REBUILD SSD 512Gb 2.5 NEW KINGSPEC</t>
  </si>
  <si>
    <t>HP 800G6 SFF i3-10100 DDR4 8Gb LD SSD 256Gb NVMe PCIE</t>
  </si>
  <si>
    <t>HP 600G3 DM 35W i5-6500T DDR4 8Gb SD SSD 500GB NVMe PCIE</t>
  </si>
  <si>
    <t>LENOVO M720Q TINY i7-9700T DDR4 2x8Gb SD SSD 500GB NVMe PCIE</t>
  </si>
  <si>
    <t>DELL 3090 MICRO i5-10400T DDR4 8Gb SD SSD 256Gb NVMe PCIE</t>
  </si>
  <si>
    <t>HP 400G3 AIO i5-6500T DDR4 8Gb SD SSD 256Gb NVMe PCIE STAND HP 400G3/400G2 AIO</t>
  </si>
  <si>
    <t>HP 800G2 AIO i5-6500 DDR4 8Gb SD SSD 256Gb NVMe PCIE STAND HP 800G2 AIO</t>
  </si>
  <si>
    <t>DELL 3060 TWR i5-8400T DDR4 2x4Gb LD SSD 256Gb NVMe PCIE</t>
  </si>
  <si>
    <t>LENOVO M70Q G2/11 TINY i7-11700T DDR4 16Gb SD SSD 256Gb NVMe PCIE</t>
  </si>
  <si>
    <t>LENOVO M710Q TINY i5-6500T DDR4 2x8Gb SD SSD 256Gb NVMe PCIE</t>
  </si>
  <si>
    <t>HP 800G6 DM 35W i7-11700T DDR4 16Gb SD SSD 256Gb NVMe PCIE</t>
  </si>
  <si>
    <t>LENOVO M80Q TINY WIFI i7-10700T DDR4 16Gb SD SSD 256Gb NVMe PCIE</t>
  </si>
  <si>
    <t>HP 800G4 TWR i5-8400T DDR4 16Gb LD SSD 512GB NVMe PCIE</t>
  </si>
  <si>
    <t>HP 400G6 DM 35W i5-10600T DDR4 8Gb SD SSD 256Gb NVMe PCIE</t>
  </si>
  <si>
    <t>FUJITSU P757 TWR i7-6700 DDR4 2x8Gb LD SSD 256Gb NVMe PCIE</t>
  </si>
  <si>
    <t>DELL 7040 SFF i7-6700K DDR4 2X8GB LD SSD 256Gb 2.5 NEW KINGSPEC</t>
  </si>
  <si>
    <t>LENOVO M720Q TINY i7-9700T DDR4 2x16Gb SD SSD 240Gb M.2 NVME PCIE</t>
  </si>
  <si>
    <t>DELL 3060 SFF i3-8300 DDR4 8Gb LD SSD 256Gb NVMe PCIE</t>
  </si>
  <si>
    <t>HP 800G4 DM 35W i5-8400T DDR4 2x8Gb SD SSD 512GB NVMe PCIE</t>
  </si>
  <si>
    <t>LENOVO M710Q TINY i7-6700 DDR4 2x8Gb SD SSD 512GB NVMe PCIE</t>
  </si>
  <si>
    <t>HP 800G4 DM 35W i5-8500T DDR4 16GB SD SSD 256Gb 2.5 NEW KINGSPEC</t>
  </si>
  <si>
    <t>HP 400G9 TWR i7-13700 DDR4 8Gb LD SSD 512Gb NVMe PCIE 2230</t>
  </si>
  <si>
    <t>DELL 7080 SFF i3-10105 DDR4 2x8Gb LD HDD 640Gb 3.5 Sata</t>
  </si>
  <si>
    <t>LENOVO M920Q TINY i5-8400T DDR4 16Gb SD SSD 120Gb M.2 SATA</t>
  </si>
  <si>
    <t>LENOVO M900 TINY i3-6100T DDR4 8Gb SD SSD 256Gb NVMe PCIE</t>
  </si>
  <si>
    <t>HP 800G3 SFF i5-6500 DDR4 8Gb LD SSD 256Gb 2.5 NEW KINGSPEC</t>
  </si>
  <si>
    <t>LENOVO M80Q TINY WIFI i5-10600T DDR4 16Gb SD SSD 256Gb NVMe PCIE</t>
  </si>
  <si>
    <t>LENOVO M90Q G2 TINY i5-10600T DDR4 16Gb SD SSD 256Gb NVMe PCIE</t>
  </si>
  <si>
    <t>LENOVO M910Q TINY i5-7400T DDR4 4Gb SD SSD 512Gb NVMe PCIE 2230</t>
  </si>
  <si>
    <t>HP 6300 SFF i3-3240 DDR3 4Gb LD SSD 256Gb 2.5</t>
  </si>
  <si>
    <t>DELL 7000 SFF i7-12700 DDR4 2x4Gb LD SSD 512Gb NVMe PCIE 2230</t>
  </si>
  <si>
    <t>FUJITSU G5010 MINI PC i7-10700T DDR4 16Gb SD SSD 512Gb 2.5 NEW KINGSPEC</t>
  </si>
  <si>
    <t>HP PRO 4300 SFF i7-2600S DDR3 2x16Gb REGISTERED LD SSD 128Gb NVMe PCIE 2230</t>
  </si>
  <si>
    <t>LENOVO M70Q G4 TINY i3-12100T DDR4 16Gb SD SSD 256Gb NVMe PCIE 2230</t>
  </si>
  <si>
    <t>LENOVO M72E TINY i3-3240 DDR3 1Gb SD SSD 256Gb 2.5</t>
  </si>
  <si>
    <t>DELL 7050 MICRO i5-7500T DDR4 16GB SD SSD 512Gb 2.5 NEW KINGSPEC</t>
  </si>
  <si>
    <t>HP 400G7 SFF i7-10700 DDR4 16Gb LD SSD 256Gb NVMe PCIE 2230</t>
  </si>
  <si>
    <t>HP 800G2 DM 35W i5-6500T DDR4 8GB SD SSD 256Gb NVMe PCIE 2230</t>
  </si>
  <si>
    <t>HP 800G2 AIO i3-7100 DDR4 2x4Gb SD SSD 512Gb 2.5 NEW KINGSPEC STAND HP 800G2 AIO</t>
  </si>
  <si>
    <t>DELL 7040 SFF i7-6700K DDR4 2X8GB LD SSD 512Gb NVMe PCIE 2230</t>
  </si>
  <si>
    <t>DELL 3050 MICRO i5-7500T DDR4 4GB SD SSD 256Gb NVMe PCIE 2230</t>
  </si>
  <si>
    <t>DELL 5050 SFF i3-7100 DDR4 2x16Gb LD SSD 512Gb 2.5 NEW KINGSPEC</t>
  </si>
  <si>
    <t>DELL 5050 SFF i7-6700 DDR4 2X8GB LD SSD 512Gb 2.5 NEW KINGSPEC</t>
  </si>
  <si>
    <t>FUJITSU D958 DT i9-9900 DDR4 32Gb ECC LD SSD 512Gb M.2 SATA</t>
  </si>
  <si>
    <t>HP 600G4 DM 35W i5-8500T DDR4 8Gb SD SSD 500GB NVMe PCIE</t>
  </si>
  <si>
    <t>DELL 3000 MICRO i5-12600T DDR4 32Gb ECC SD SSD 2Tb NVMe PCIE</t>
  </si>
  <si>
    <t>LENOVO M720S SFF i5-8400 DDR4 8Gb LD NEW CORSAIR SSD 250Gb NVMe PCIE</t>
  </si>
  <si>
    <t>FUJITSU D7011 DT i3-10105 DDR4 4Gb LD SSD 128Gb 2.5</t>
  </si>
  <si>
    <t>LENOVO M70Q G2 TINY WIFI i5-11600T DDR4 2x32Gb ECC SD SSD 512Gb M.2 SATA</t>
  </si>
  <si>
    <t>FUJITSU Q957 MINI PC i3-7300T DDR4 2Gb SD SSD 128Gb NVMe PCIE 2230</t>
  </si>
  <si>
    <t>DELL 7080 TWR i7-10700T DDR4 8Gb LOAD REDUCED REGISTERED LD SSD 128Gb 2.5</t>
  </si>
  <si>
    <t>LENOVO M75Q G2 TINY AMD RYZEN 3 PRO 5350GE WIFI DDR4 4Gb SD SSD 512Gb M.2 SATA</t>
  </si>
  <si>
    <t>HP 600G5 AIO i5-9400T DDR4 8Gb SD NEW DELL SSD 240Gb M.2 SATA STAND HP 600G5 AIO</t>
  </si>
  <si>
    <t>HP PRO 4300 SFF i7-2600K DDR3 4Gb ECC LD SSD 512Gb NVMe PCIE 2230</t>
  </si>
  <si>
    <t>DELL 3046 SFF i5-6500 DDR4 8Gb ECC LD SSD 512Gb M.2 SATA NEW INNODISK</t>
  </si>
  <si>
    <t>DELL 5070 SFF i5-9500 DDR4 2X8GB LD SSD 240Gb M.2 SATA</t>
  </si>
  <si>
    <t>ACER XC-885 SFF i3-9300T DDR4 2x4Gb REGISTERED LD SSD 480Gb 2.5</t>
  </si>
  <si>
    <t>HP 280G2 TWR i5-7400 DDR4 32Gb ECC LD SSD 512Gb NVMe PCIE 2230</t>
  </si>
  <si>
    <t>DELL 5090 MICRO WIFI i5-11500T DDR4 32Gb ECC SD SSD 2Tb NVMe PCIE</t>
  </si>
  <si>
    <t>DELL 7050 SFF i5-7500 DDR4 16GB LD SSD 512Gb M.2 SATA</t>
  </si>
  <si>
    <t>DELL 3020 SFF i3-4130 DDR3 1Gb ECC LD SSD 128Gb NVMe PCIE</t>
  </si>
  <si>
    <t>DELL 7080 TWR i5-10600 DDR4 4Gb LD SSD 128Gb NVMe PCIE 2230</t>
  </si>
  <si>
    <t>DELL 7050 SFF i5-7500 DDR4 16GB LD SSD 2Tb NVMe PCIE</t>
  </si>
  <si>
    <t>DELL 3280 AIO i3-10105 DDR4 4Gb ECC SD SSD 512Gb M.2 SATA STAND DELL OPTIPLEX 3280 AIO</t>
  </si>
  <si>
    <t>LENOVO M920S SFF G5500 DDR4 16Gb LD REBUILD SSD 128Gb NVMe PCIE</t>
  </si>
  <si>
    <t>HP 800G1 AIO i7-4770S DDR3 4GB SD WEB SSD 128Gb NVMe PCIE 2230</t>
  </si>
  <si>
    <t>HP 800G2 DM 65W i5-7600T DDR4 32Gb ECC SD SSD 512Gb NVMe INTEL OPTANE</t>
  </si>
  <si>
    <t>HP 800G3 TWR i7-7700 DDR4 16Gb LD REBUILD SSD 128Gb NVMe PCIE</t>
  </si>
  <si>
    <t>HP 800G2 DM 35W i5-6500T DDR4 2x4Gb LD SSD 512Gb NVMe PCIE 2230</t>
  </si>
  <si>
    <t>LENOVO M700 TINY i3-6300T DDR4 8Gb SD NEW SSD 250Gb NVMe PCIE</t>
  </si>
  <si>
    <t>DELL 3010 SFF i3-3225 DDR3 1Gb ECC LD SSD 256Gb 2.5</t>
  </si>
  <si>
    <t>HP 400G1 DM i3-4130T DDR3 2Gb SD SSD 128Gb NVMe PCIE</t>
  </si>
  <si>
    <t>LENOVO M710E SFF i3-6300T DDR4 2x4Gb ECC LD SSD 240Gb M.2 SATA</t>
  </si>
  <si>
    <t>HP 400G7 SFF i7-10700 DDR4 2x16Gb LD REBUILD SSD 2Tb NVMe PCIE</t>
  </si>
  <si>
    <t>LENOVO S500 SFF i3-4170 DDR3 8Gb ECC LD SSD 128Gb NVMe PCIE</t>
  </si>
  <si>
    <t>DELL PRECISION 3680 TWR i9-14900 DDR5 8Gb LD SSD 500GB NVMe PCIE</t>
  </si>
  <si>
    <t>DELL 3020 SFF i5-4570 DDR3 4GB LD SSD 128Gb NVMe PCIE 2242</t>
  </si>
  <si>
    <t>DELL 3046 MICRO i5-7600T DDR4 32Gb ECC SD SSD 250Gb NVMe PCIE</t>
  </si>
  <si>
    <t>DELL 5050 TWR i3-6100 DDR4 4Gb ECC LD SSD 256Gb 2.5</t>
  </si>
  <si>
    <t>DELL 5080 TWR A+ i5-11500 DDR4 2x8Gb REGISTERED LD SSD 256Gb NVMe PCIE APPLE</t>
  </si>
  <si>
    <t>FUJITSU P420 TWR i7-4790S DDR3 2Gb REGISTERED LD SSD 512Gb NVMe PCIE 2242</t>
  </si>
  <si>
    <t>HP 280G3 SFF i3-9300T DDR4 8Gb LOAD REDUCED REGISTERED LD SSD 512Gb NVMe PCIE 2230</t>
  </si>
  <si>
    <t>HP 600G1 SFF i7-4790S DDR3 8Gb LD SSD 512Gb M.2 SATA</t>
  </si>
  <si>
    <t>DELL 9030 AIO i3-4130T DDR3 2Gb LOW VOLTAGE SD SSD 128Gb NVMe PCIE 2242 STAND DELL 9030 AIO</t>
  </si>
  <si>
    <t>HP 8200 TWR i3-3240 DDR3 16Gb REGISTERED LD SSD 512Gb NVMe PCIE 2230</t>
  </si>
  <si>
    <t>FUJITSU W5010 TWR i5-10600T DDR4 2x16Gb LD REBUILD SSD 480Gb 2.5</t>
  </si>
  <si>
    <t>DELL 7020 PLUS MICRO i5-14500T DDR5 2x8Gb SD SSD 500GB NVMe PCIE</t>
  </si>
  <si>
    <t>HP 400G6 DM 35W i5-10600T DDR4 2x8Gb SD SSD 512GB NVMe PCIE</t>
  </si>
  <si>
    <t>HP 800G5 DM 35W i5-8400T DDR4 2x4Gb SD SSD 256Gb NVMe PCIE</t>
  </si>
  <si>
    <t>HP 800G4 TWR i5-8500T DDR4 2x8Gb LD SSD 256Gb NVMe PCIE</t>
  </si>
  <si>
    <t>HP 800G4 TWR i5-8500T DDR4 8Gb LD SSD 256Gb NVMe PCIE</t>
  </si>
  <si>
    <t>HP 800G4 TWR i5-8500T DDR4 2x4Gb LD SSD 256Gb NVMe PCIE</t>
  </si>
  <si>
    <t>DELL 7420 AIO - stand i5-14500 DDR5 8Gb SD SSD 256Gb NVMe PCIE</t>
  </si>
  <si>
    <t>HP 800G4 DM 35W i5-8400T DDR4 8Gb SD SSD 500GB NVMe PCIE</t>
  </si>
  <si>
    <t>DELL 7780 AIO i5-10400T DDR4 8Gb SD SSD 256Gb NVMe PCIE STAND DELL 7780 AIO</t>
  </si>
  <si>
    <t>DELL 7780 AIO i5-10505 WEB WIFI DDR4 2x8Gb SD SSD 256Gb NVMe PCIE STAND DELL 7780 AIO</t>
  </si>
  <si>
    <t>HP 800G2 DM 35W i5-6600T DDR4 8Gb SD SSD 256Gb NVMe PCIE</t>
  </si>
  <si>
    <t>HP 800G4 DM 35W i5-8500T DDR4 8Gb SD SSD 128Gb NVMe PCIE 2230</t>
  </si>
  <si>
    <t>LENOVO M910S SFF i5-7500 DDR4 8Gb LD SSD 256Gb 2.5</t>
  </si>
  <si>
    <t>LENOVO M725S SFF AMD RYZEN 7 PRO 2700 DDR4 2x4Gb LD SSD 256Gb NVMe PCIE</t>
  </si>
  <si>
    <t>LENOVO M710Q TINY i7-6700T DDR4 2x8Gb SD SSD 512GB NVMe PCIE</t>
  </si>
  <si>
    <t>LENOVO M910T TWR i5-7500 DDR4 2x4Gb LD HDD 500Gb Velociraptor 3.5 SATA</t>
  </si>
  <si>
    <t>HP Z1 G5 TWR 250W i5-8500 DDR4 2x4Gb LD HDD 500Gb Velociraptor 3.5 SATA</t>
  </si>
  <si>
    <t>HP 800G3 SFF i5-7500 DDR4 2x8Gb LD SSD 256Gb NVMe PCIE</t>
  </si>
  <si>
    <t>HP 400G5 DM 35W i5-9500T DDR4 2x8Gb SD NEW CRUCIAL SSD 256Gb NVMe PCIE</t>
  </si>
  <si>
    <t>DELL 3050 SFF i5-6500 DDR4 2x8Gb LD SSD 256Gb NVMe PCIE</t>
  </si>
  <si>
    <t>HP 800G2 SFF i5-6500 DDR4 2x8Gb LD SSD 256Gb NVMe PCIE</t>
  </si>
  <si>
    <t>LENOVO M700 SFF i5-6400 DDR4 2x4Gb LD SSD 480Gb NVMe PCIE</t>
  </si>
  <si>
    <t>DELL 3070 MICRO i5-9500T DDR4 2X8GB SD SSD 512Gb 2.5</t>
  </si>
  <si>
    <t>DELL 7010 MICRO i5-13500T WIFI DDR4 2x8Gb SD SSD 512GB NVMe PCIE</t>
  </si>
  <si>
    <t>DELL 7060 TWR i5-8500 DDR4 2x4Gb LD HDD 500Gb Velociraptor 3.5 SATA</t>
  </si>
  <si>
    <t>HP 800G4 TWR i7-9700T DDR4 2x8Gb LD SSD 512Gb NVMe PCIE 2230</t>
  </si>
  <si>
    <t>HP 800G5 DM 35W i5-9500T DDR4 2x8Gb SD SSD 512GB NVMe PCIE</t>
  </si>
  <si>
    <t>HP 800G4 TWR i7-9700T DDR4 2x8Gb LD SSD 512GB NVMe PCIE</t>
  </si>
  <si>
    <t>DELL 3060 TWR i5-8500 DDR4 2x4Gb LD HDD 500Gb Velociraptor 3.5 SATA</t>
  </si>
  <si>
    <t>DELL PRECISION 3630 TWR i7-8700K DDR4 2x8Gb LD SSD 512GB NVMe PCIE</t>
  </si>
  <si>
    <t>LENOVO M75Q G1 TINY AMD RYZEN 5 PRO 2400GE DDR4 8Gb SD SSD 256Gb NVMe PCIE</t>
  </si>
  <si>
    <t>HP 600G3 DM 35W i5-6500T DDR4 2x8Gb SD SSD 256Gb NVMe PCIE</t>
  </si>
  <si>
    <t>DELL 7000 SFF i5-12500 DDR4 8Gb LD SSD 256Gb NVMe PCIE</t>
  </si>
  <si>
    <t>DELL 7490 AIO i5-11500 TOUCH WEB WIFI DDR4 2x8Gb SD NEW CRUCIAL SSD 256Gb NVMe PCIE STAND DELL 7490/7480 AIO</t>
  </si>
  <si>
    <t>HP 800G4 DM 35W ONLY 2.5 i5-8400T DDR4 2x4Gb SD SSD 256Gb NVMe PCIE</t>
  </si>
  <si>
    <t>HP 400G4 DM 35W i5-8600T DDR4 2x4Gb SD SSD 256Gb NVMe PCIE</t>
  </si>
  <si>
    <t>DELL 7020/14 TWR i5-14600 DDR5 8Gb LD SSD 512GB NVMe PCIE</t>
  </si>
  <si>
    <t>HP 705G4 DM 35W AMD RYZEN 3 PRO 2200GE DDR4 2x4Gb SD SSD 256Gb 2.5</t>
  </si>
  <si>
    <t>HP 705G4 DM 65W AMD RYZEN 5 PRO 2400G WIFI DDR4 2x4Gb SD SSD 256Gb NVMe PCIE</t>
  </si>
  <si>
    <t>HP 400G1 DM i3-4170 DDR3 16Gb SD SSD 128Gb 2.5</t>
  </si>
  <si>
    <t>LENOVO P330 TINY GPU P1000 4GB WIFI DDR4 16Gb SD SSD 256Gb 2.5</t>
  </si>
  <si>
    <t>HP 800G2 AIO i5-7500T DDR4 4Gb SD SSD 256Gb M.2 SATA STAND AIO M20</t>
  </si>
  <si>
    <t>DELL 7080 SFF i5-10500 DDR4 16Gb LD SSD 256Gb M.2 SATA</t>
  </si>
  <si>
    <t>LENOVO P330 TINY GPU P620 2GB WIFI DDR4 16Gb SD SSD 256Gb M.2 SATA</t>
  </si>
  <si>
    <t>DELL 5000 MICRO i5-14600 DDR4 16Gb SD SSD 256Gb 2.5</t>
  </si>
  <si>
    <t>DELL 7780 AIO i5-10505 WEB WIFI DDR4 8Gb SD SSD 256Gb NVMe PCIE STAND DELL 7780 AIO</t>
  </si>
  <si>
    <t>DELL 3070 SFF i5-9500 DDR4 16Gb LD SSD 256Gb M.2 SATA</t>
  </si>
  <si>
    <t>LENOVO M710S SFF i5-7500T DDR4 2x8Gb LD SSD 512GB NVMe PCIE</t>
  </si>
  <si>
    <t>LENOVO M70S SFF i5-10500 DDR4 8Gb LD SSD 256Gb NVMe PCIE</t>
  </si>
  <si>
    <t>HP 800G9 DM 65W i5-14500T DDR5 2x8Gb SD SSD 256Gb NVMe PCIE</t>
  </si>
  <si>
    <t>LENOVO M910Z AIO WEB WIFI i5-6500 DDR4 16Gb SD SSD 256Gb NVMe PCIE</t>
  </si>
  <si>
    <t>HP 600G3 DM 35W i5-7500T DDR4 2x4Gb SD HDD 500Gb 2.5 constelation</t>
  </si>
  <si>
    <t>HP 800G3 DM 35W G4400T DDR4 2x4Gb SD HDD 500Gb 2.5 constelation</t>
  </si>
  <si>
    <t>DELL 3070 SFF i5-9500 DDR4 2x8Gb LD SSD 256Gb 2.5</t>
  </si>
  <si>
    <t>LENOVO M910Z AIO WEB WIFI i5-6500 DDR4 8Gb SD SSD 250Gb 2.5</t>
  </si>
  <si>
    <t>LENOVO M900Z AIO i5-6500 DDR4 8Gb SD SSD 128Gb 2.5</t>
  </si>
  <si>
    <t>LENOVO M910Z AIO WEB WIFI i3-7100 DDR4 8Gb SD SSD 128Gb 2.5</t>
  </si>
  <si>
    <t>LENOVO V530-24ICB AIO i5-8400T DDR4 8Gb SD SSD 256Gb NVMe PCIE</t>
  </si>
  <si>
    <t>LENOVO M910Z AIO WEB WIFI G4560 DDR4 4Gb SD SSD 128Gb 2.5</t>
  </si>
  <si>
    <t>LENOVO M810Z AIO WEB WIFI i7-6700 DDR4 8Gb SD SSD 256Gb 2.5</t>
  </si>
  <si>
    <t>LENOVO M900Z AIO i5-6500 DDR4 8Gb SD SSD 180Gb 2.5</t>
  </si>
  <si>
    <t>HP 400G4 DM 35W i5-8500 DDR4 2x8Gb SD SSD 256Gb M.2 SATA</t>
  </si>
  <si>
    <t>LENOVO M910Q TINY i5-7500 DDR4 2x16Gb SD SSD 256Gb M.2 SATA</t>
  </si>
  <si>
    <t>LENOVO M710S SFF i7-6700 DDR4 16Gb LD SSD 512Gb NVMe PCIE 2230</t>
  </si>
  <si>
    <t>LENOVO M80Q TINY i5-10400T DDR4 2x8Gb SD SSD 256Gb NVMe PCIE</t>
  </si>
  <si>
    <t>DELL 7010 MICRO i5-13500T DDR4 8Gb SD SSD 256Gb NVMe PCIE</t>
  </si>
  <si>
    <t>DELL 7020/14 SFF i5-14500 DDR5 8Gb LD SSD 512Gb NVMe PCIE 2230</t>
  </si>
  <si>
    <t>DELL 9020 SFF i3-4130 DDR3 2x4Gb LD SSD 256Gb NVMe PCIE</t>
  </si>
  <si>
    <t>LENOVO M70Q TINY i7-10700 DDR4 8Gb SD SSD 128Gb NVMe PCIE</t>
  </si>
  <si>
    <t>APPLE MACMINI6,1 A1347 i5-3210M DDR3 2X2GB SD HDD 500GB 2.5 SATA</t>
  </si>
  <si>
    <t>DELL 7060 SFF i5-8500 DDR4 8GB LD SSD 256GB NVME PCIE</t>
  </si>
  <si>
    <t>APPLE MACMINI6,1 A1347 i5-3210M DDR3 2X4GB SD HDD 500GB 2.5 SATA</t>
  </si>
  <si>
    <t>APPLE MACMINI7,1 A1347 i5-4278U DDR3 2X4GB SD HDD 1TB 2.5 SATA</t>
  </si>
  <si>
    <t>APPLE MACMINI7,1 A1347 i5-4260U DDR3 2X2GB SD HDD 500GB 2.5 SATA</t>
  </si>
  <si>
    <t>APPLE MACMINI6,2 A1347 i7-3615QM DDR3 2X4GB SD HDD 1TB 2.5 SATA</t>
  </si>
  <si>
    <t>DELL 3060 MICRO i5-8500T DDR4 8GB SD SSD 256GB 2.5</t>
  </si>
  <si>
    <t>APPLE IMAC16,2 A1418 AIO i5-5575R DDR3 2X4GB SD HDD 1TB 2.5 SATA-STAND</t>
  </si>
  <si>
    <t>APPLE IMAC14,1 A1418 AIO i5-4570R DDR3 2X4GB SD HDD 1TB 2.5 SATA-STAND</t>
  </si>
  <si>
    <t>APPLE IMAC14,1 A1418 AIO i5-4570R DDR3 2X8GB SD HDD 1TB 2.5 SATA-STAND</t>
  </si>
  <si>
    <t>APPLE IMAC16,2 A1418 AIO i5-5575R DDR3 2X8GB SD HDD 1TB 2.5 SATA-STAND</t>
  </si>
  <si>
    <t>APPLE IMAC10,1 A1311 AIO E7600 DDR3 2X2GB SD HDD 500GB 2.5 SATA-STAND</t>
  </si>
  <si>
    <t>APPLE IMAC13,1 A1418 AIO i5-3330S DDR3 2X4GB SD HDD 1TB 2.5 SATA-STAND</t>
  </si>
  <si>
    <t>LENOVO M700 TINY i5-6500T DDR4 8GB SD SSD 256GB 2.5</t>
  </si>
  <si>
    <t>HP 800G1 SFF i5-4590 DDR3 2X4GB LD SSD 128GB 2.5</t>
  </si>
  <si>
    <t>APPLE IMAC18,1 A1418 AIO i5-7360U DDR4 2X4GB SD HDD 1TB 2.5 SATA-STAND</t>
  </si>
  <si>
    <t>HP 800G2 SFF i7-6700 DDR4 2X8GB LD SSD 512GB 2.5</t>
  </si>
  <si>
    <t>APPLE IMAC14,4 A1418 AIO i5-4260U DDR3 2X4GB SD HDD 500GB 2.5 SATA-STAND</t>
  </si>
  <si>
    <t>APPLE IMAC16,1 A1418 AIO i5-5250U DDR3 2X4GB SD HDD 1TB 2.5 SATA-STAND</t>
  </si>
  <si>
    <t>APPLE MACMINI4,1 A1347 P8600 DDR3 2X4GB SD HDD 320GB 2.5 SATA</t>
  </si>
  <si>
    <t>DELL 7060 MICRO i7-8700T DDR4 2X8GB SD SSD 256GB 2.5</t>
  </si>
  <si>
    <t>APPLE MACPRO5,1 A1289 TWR XEON W3565 DDR3 4X4GB LD HDD 1TB 3.5 SATA</t>
  </si>
  <si>
    <t>APPLE IMAC14,3 A1418 AIO i5-4570S DDR3 2X4GB SD HDD 1TB 2.5 SATA-STAND</t>
  </si>
  <si>
    <t>APPLE MACMINI5,1 A1347 i5-2415M DDR3 4GB SD HDD 500GB 2.5 SATA</t>
  </si>
  <si>
    <t>HP 800G4 SFF i5-8600 DDR4 8GB LD SSD 256GB NVME PCIE</t>
  </si>
  <si>
    <t>HP 800G4 SFF i5-8400 DDR4 2X8GB LD SSD 256GB NVME PCIE</t>
  </si>
  <si>
    <t>APPLE MACMINI6,2 A1347 i7-3615QM DDR3 2X8GB SD HDD 2X1TB 2.5 SATA</t>
  </si>
  <si>
    <t>APPLE MACMINI5,1 A1347 i5-2415M DDR3 8GB SD HDD 500GB 2.5 SATA</t>
  </si>
  <si>
    <t>APPLE IMAC18,3 A1419 AIO i5-7500 DDR4 2X8GB SD SSD 256GB NVME PCIE-STAND</t>
  </si>
  <si>
    <t>APPLE MACMINI7,1 A1347 i5-4260U DDR3 2X4GB SD HDD 500GB 2.5 SATA</t>
  </si>
  <si>
    <t>HP 800G4 DM 65W i5-8500 DDR4 8GB SD SSD 256GB NVME PCIE</t>
  </si>
  <si>
    <t>LENOVO M710Q TINY i5-6500T DDR4 8GB SD SSD 256GB NVME PCIE</t>
  </si>
  <si>
    <t>DELL INSPIRON 7459 AIO i7-6700HQ DDR4 2X8GB SD HDD 2TB 2.5 SATA SSD 32GB M.2 SATA 2280-STAND</t>
  </si>
  <si>
    <t>APPLE MACMINI6,2 A1347 i7-3615QM DDR3 2X8GB SD HDD 1TB 2.5 SATA</t>
  </si>
  <si>
    <t>APPLE IMAC10,1 A1312 AIO E7600 DDR3 2X2GB SD HDD 1TB 3.5 SATA-STAND</t>
  </si>
  <si>
    <t>DELL WYSE DX0D TC AMD G-T48E DDR3 2GB SD SSD 2GB SATA FLASH DRIVE-STAND</t>
  </si>
  <si>
    <t>DELL WYSE 5070 TC CELERON J4105 DDR4 2X4GB SD SSD 64GB M.2 SATA-STAND</t>
  </si>
  <si>
    <t>DELL WYSE 5070 TC CELERON J4105 DDR4 2X4GB SD SSD 64GB M.2 SATA</t>
  </si>
  <si>
    <t>HP T630 TC AMD GX-420GI DDR4 2X4GB SD SSD 128GB M.2 SATA</t>
  </si>
  <si>
    <t>APPLE MACPRO4,1 A1289 TWR XEON W3520 DDR3 2X2GB LD HDD 640GB 3.5 SATA</t>
  </si>
  <si>
    <t>HP 800G1 SFF i5-4570 DDR3 2X4GB LD SSD 120GB 2.5</t>
  </si>
  <si>
    <t>APPLE MACPRO6,1 A1481 XEON E5-1620 V2 DDR3 4X8GB LD SSD 1TB NVME PCIE</t>
  </si>
  <si>
    <t>APPLE MACPRO6,1 A1481 XEON E5-1620 V2 DDR3 3X4GB LD SSD 1TB NVME PCIE</t>
  </si>
  <si>
    <t>DELL 5060 SFF i5-8500 DDR4 8GB LD SSD 256GB NVME PCIE</t>
  </si>
  <si>
    <t>APPLE IMAC14,2 A1419 AIO i5-4570 DDR3 2X4GB SD HDD 1TB 3.5 SATA-STAND</t>
  </si>
  <si>
    <t>INBOX DELL 7070 ULTRA i5-8365U DDR4 8GB SD SSD 256GB NVME PCIE 2230 KB MS CB PA</t>
  </si>
  <si>
    <t>APPLE IMAC13,2 A1419 AIO i7-3770 DDR3 2X4GB SD HDD 1TB 2.5 SATA-STAND</t>
  </si>
  <si>
    <t>APPLE MACMINI7,1 A1347 i5-4308U DDR3 2X4GB SD HDD 1TB 2.5 SATA SSD 128GB NVME PCIE</t>
  </si>
  <si>
    <t>APPLE MACMINI7,1 A1347 i7-4578U DDR3 2X8GB SD SSD 500GB NVME PCIE</t>
  </si>
  <si>
    <t>HP 800G4 AIO i5-8500 DDR4 8GB SD SSD 256GB NVME PCIE</t>
  </si>
  <si>
    <t>HP OMEN 30L TWR i9-11900K DDR4 16GB LD SSD 2X1TB NVME PCIE GPU RTX3080 10GB</t>
  </si>
  <si>
    <t>HP 600G5 SFF i5-9500 DDR4 2X8GB LD SSD 512GB NVME PCIE</t>
  </si>
  <si>
    <t>APPLE IMAC14,2 A1419 AIO i7-4771 DDR3 4X8GB SD HDD 1TB 3.5 SATA-STAND</t>
  </si>
  <si>
    <t>APPLE IMAC14,2 A1419 AIO i5-4570 DDR3 2X4GB 2X8GB SD HDD 1TB 3.5 SATA-STAND</t>
  </si>
  <si>
    <t>HP 200G3 AIO i3-8130U DDR4 8GB SD SSD 256GB NVME PCIE-STAND</t>
  </si>
  <si>
    <t>APPLE IMAC18,3 A1419 AIO i7-7700K DDR4 4X8GB SD SSD 1TB NVME PCIE-STAND</t>
  </si>
  <si>
    <t>ACER CHROMEBASE 24I2 AIO i5-8250U DDR4 8GB SD SSD 128GB M.2 SATA</t>
  </si>
  <si>
    <t>APPLE IMAC18,1 A1418 AIO i5-7360U DDR4 2X4GB SD SSD 256GB NVME PCIE-STAND</t>
  </si>
  <si>
    <t>APPLE IMAC14,2 A1419 AIO i7-4771 DDR3 4X8GB SD SSD 500GB 2.5-STAND</t>
  </si>
  <si>
    <t>APPLE IMAC11,3 A1312 AIO i3-550 DDR3 2X2GB SD HDD 1TB 3.5 SATA-STAND</t>
  </si>
  <si>
    <t>DELL EMBEDDED BOX PC 5000 i5-6440EQ DDR4 8GB SD SSD 256GB M.2 SATA</t>
  </si>
  <si>
    <t>APPLE IMAC14,2 A1419 AIO i7-4771 DDR3 2X8GB SD HDD 1TB 3.5 SATA SSD 121GB NVME PCIE IMAC-STAND</t>
  </si>
  <si>
    <t>APPLE MACPRO6,1 A1481 XEON E5-1620 V2 DDR3 4X16GB LD SSD 500GB NVME PCIE</t>
  </si>
  <si>
    <t>APPLE IMAC14,2 A1419 AIO i5-4570 DDR3 2X8GB SD HDD 1TB 3.5 SATA-STAND</t>
  </si>
  <si>
    <t>HP 800G4 DM 65W i7-8700 DDR4 8GB SD SSD 256GB NVME PCIE</t>
  </si>
  <si>
    <t>PARTNER SP-800 POS ATOM D525 DDR3 2GB SD SSD 40GB 2.5 TOUCH-STAND</t>
  </si>
  <si>
    <t>PARTNER SP-800 POS ATOM D525 DDR3 2GB SD SSD 40GB 2.5 TOUCH NO REAR CUSTOMER DISPLAY-STAND</t>
  </si>
  <si>
    <t>PARTNER SP-800 POS ATOM D525 DDR3 2GB SD SSD 40GB 2.5 TOUCH</t>
  </si>
  <si>
    <t>PARTNER PT-6215-EB POS ATOM D525 DDR3 2GB SD HDD 120GB 2.5 SATA TOUCH-STAND</t>
  </si>
  <si>
    <t>HP 800G4 AIO i5-8500 DDR4 16GB SD SSD 256GB NVME PCIE WEB WIFI</t>
  </si>
  <si>
    <t>HP 600G4 AIO i5-8500 DDR4 8GB SD SSD 256GB NVME PCIE WEB WIFI-STAND</t>
  </si>
  <si>
    <t>APPLE IMAC13,2 A1419 AIO i7-3770 DDR3 4X8GB SD HDD 1TB 3.5 SATA-STAND</t>
  </si>
  <si>
    <t>APPLE IMAC17,1 A1419 AIO i7-6700K DDR3 4X8GB SD SSD 251GB NVME PCIE IMAC-STAND</t>
  </si>
  <si>
    <t>APPLE IMAC17,1 A1419 AIO i7-6700K DDR3 2X8GB SD SSD 251GB NVME PCIE IMAC-STAND</t>
  </si>
  <si>
    <t>APPLE IMAC18,3 A1419 AIO i7-7700K DDR4 4X8GB SD SSD 512GB NVME PCIE-STAND</t>
  </si>
  <si>
    <t>HP 800G4 AIO i5-8500 DDR4 16GB SD SSD 256GB NVME PCIE WEB WIFI-STAND</t>
  </si>
  <si>
    <t>HP 800G5 AIO i5-9500 DDR4 16GB SD SSD 256GB NVME PCIE WEB WIFI</t>
  </si>
  <si>
    <t>HP 800G5 AIO i5-9500 DDR4 16GB SD SSD 256GB NVME PCIE WEB</t>
  </si>
  <si>
    <t>HP 800G5 AIO i5-9500 DDR4 16GB SD SSD 256GB NVME PCIE TOUCH WEB WIFI</t>
  </si>
  <si>
    <t>APPLE IMAC13,1 A1418 AIO i5-3330S DDR3 2X4GB SD HDD 1TB 3.5 SATA-STAND</t>
  </si>
  <si>
    <t>HP 800G4 AIO i5-8500 DDR4 16GB SD SSD 256GB NVME PCIE TOUCH WEB WIFI</t>
  </si>
  <si>
    <t>HP 800G5 AIO i5-9500 DDR4 16GB SD SSD 256GB NVME PCIE WEB WIFI-STAND</t>
  </si>
  <si>
    <t>APPLE IMACPRO1,1 A1862 AIO XEON W-2150B DDR4 4X16GB LD SSD 1TB NVME PCIE-STAND</t>
  </si>
  <si>
    <t>DELL 3070 MICRO i5-9500T DDR4 2X8GB SD SSD 512GB 2.5</t>
  </si>
  <si>
    <t>HP 600G4 DM 35W i5-8500T DDR4 2X8GB SD SSD 256GB NVME PCIE</t>
  </si>
  <si>
    <t>APPLE IMAC19,2 A2116 AIO i3-8100 DDR4 2X4GB SD HDD 1TB 2.5 SATA-STAND</t>
  </si>
  <si>
    <t>DELL 7450 AIO i5-7600 DDR4 2X8GB SD SSD 512GB 2.5 WEB WIFI</t>
  </si>
  <si>
    <t>DELL 7070 MICRO i5-9500T DDR4 16GB SD SSD 256GB NVME PCIE</t>
  </si>
  <si>
    <t>HP 800G5 DM 35W i5-9500T DDR4 2X8GB SD SSD 256GB NVME PCIE</t>
  </si>
  <si>
    <t>HP 800G5 AIO i5-9500 DDR4 16GB SD SSD 256GB NVME PCIE</t>
  </si>
  <si>
    <t>HP T530 TC AMD GX-215JJ DDR4 4GB SD SSD 8GB M.2 SATA 2242</t>
  </si>
  <si>
    <t>DELL 7460 AIO i5-8400 DDR4 8GB SD SSD 256GB M.2 SATA WEB WIFI</t>
  </si>
  <si>
    <t>DELL 7470 AIO i7-9700 DDR4 2X8GB SD SSD 256GB NVME PCIE</t>
  </si>
  <si>
    <t>DELL 7450 AIO i5-7600 DDR4 8GB SD SSD 256GB 2.5 TOUCH WEB WIFI</t>
  </si>
  <si>
    <t>DELL 7470 AIO i5-9500 DDR4 2X8GB SD SSD 512GB NVME PCIE WEB</t>
  </si>
  <si>
    <t>DELL 7460 AIO i5-8400 DDR4 2X8GB SD SSD 512GB NVME PCIE WEB WIFI</t>
  </si>
  <si>
    <t>HP 800G9 DM 35W i5-12500T DDR5 2X8GB SD SSD 256GB NVME PCIE</t>
  </si>
  <si>
    <t>HP 800G2 AIO i7-6700 DDR4 8GB SD SSD 256GB 2.5 WEB</t>
  </si>
  <si>
    <t>HP 800G2 AIO i5-6500 DDR4 8GB SD SSD 512GB 2.5 TOUCH WEB</t>
  </si>
  <si>
    <t>HP T630 TC AMD GX-420GI DDR4 4GB SD SSD 8GB M.2 SATA 2242 WIFI</t>
  </si>
  <si>
    <t>HP 800G4 AIO i5-8500 DDR4 2X8GB SD SSD 512GB NVME PCIE TOUCH WEB WIFI</t>
  </si>
  <si>
    <t>DELL 7070 ULTRA i7-8565U DDR4 2X8GB SD SSD 256GB NVME PCIE 2230 WIFI</t>
  </si>
  <si>
    <t>DELL 7070 ULTRA i5-8265U DDR4 8GB SD SSD 256GB NVME PCIE 2230 WIFI</t>
  </si>
  <si>
    <t>LAMINA PRO T1026 TABLETA ATOM X5-Z8350 DDR3 4GB SD SSD 64GB MMC</t>
  </si>
  <si>
    <t>HP T540 TC AMD RYZEN R1305G DDR4 4GB SD SSD 32GB MMC WIFI</t>
  </si>
  <si>
    <t>DELL WYSE 5070 TC PENTIUM SILVER J5005 DDR4 2X4GB SD SSD 64GB M.2 SATA</t>
  </si>
  <si>
    <t>DELL 7060 MICRO i5-8500T DDR4 2X8GB SD SSD 512GB M.2 SATA</t>
  </si>
  <si>
    <t>TV TOSHIBA TD-E41+INTEL NUC5i5RYK MINI PC i5-5250U DDR3 8GB SD SSD 128GB M.2 SATA</t>
  </si>
  <si>
    <t>DELL 7070 MICRO i5-9500T DDR4 2X8GB SD SSD 256GB NVME PCIE</t>
  </si>
  <si>
    <t>HP 600G3 DM 35W i5-6500T DDR4 2X4GB SD SSD 256GB NVME PCIE</t>
  </si>
  <si>
    <t>HP 800G5 HEALTHCARE EDITION AIO i5-9500 DDR4 16GB SD SSD 256GB NVME PCIE TOUCH WEB WIFI</t>
  </si>
  <si>
    <t>OPEN BOX HP 600G6 DM 35W i5-10500T DDR4 8GB SD SSD 256GB NVME PCIE KB MS CB PA-STAND</t>
  </si>
  <si>
    <t>APPLE MACMINI8,1 A1993 i3-8100B DDR4 2X8GB SD SSD 512GB NVME PCIE</t>
  </si>
  <si>
    <t>APPLE MACMINI8,1 A1993 i5-8500B DDR4 2X8GB SD SSD 256GB NVME PCIE</t>
  </si>
  <si>
    <t>HP ELITE SLICE G2 MINI PC i5-7500T DDR4 2X4GB SD SSD 256GB NVME PCIE AUDIO MRS WIFI</t>
  </si>
  <si>
    <t>HP ELITE SLICE G2 MINI PC i5-7500T DDR4 2X4GB SD SSD 256GB NVME PCIE AUDIO MRS ADAPTOR HDMI WIFI</t>
  </si>
  <si>
    <t>HP ELITE SLICE G2 MINI PC i5-7500T DDR4 2X4GB SD SSD 128GB NVME PCIE WIFI ADAPTOR HDMI</t>
  </si>
  <si>
    <t>HP ELITE SLICE G2 MINI PC i5-7500T DDR4 2X4GB SD SSD 500GB NVME PCIE WIFI AUDIO MRS ADAPTOR HDMI</t>
  </si>
  <si>
    <t>HP 705G4 SFF AMD PRO A10-9700 DDR4 8GB LD SSD 256GB 2.5</t>
  </si>
  <si>
    <t>APPLE IMAC14,1 A1418 AIO i5-4570R DDR3 2X8GB SD SSD 500GB 2.5-STAND</t>
  </si>
  <si>
    <t>APPLE IMAC13,2 A1419 AIO i5-3470S DDR3 2X8GB SD HDD 1TB 3.5 SATA-STAND</t>
  </si>
  <si>
    <t>HP 800G2 AIO i5-6500 DDR4 8GB SD SSD 256GB 2.5 WEB</t>
  </si>
  <si>
    <t>HP ELITE SLICE G2 MINI PC i5-7500T DDR4 2X4GB SD SSD 128GB NVME PCIE WIFI</t>
  </si>
  <si>
    <t>HP 800G4 AIO i5-8500 DDR4 8GB SD SSD 256GB NVME PCIE WEB WIFI</t>
  </si>
  <si>
    <t>LENOVO M920Q TINY i5-8600T DDR4 8GB SD SSD 256GB NVME PCIE</t>
  </si>
  <si>
    <t>NEW OPEN BOX DELL 5000 MICRO i7-12700T DDR4 16GB SD SSD 256GB NVME PCIE 2230 KB MS CB PA WIFI</t>
  </si>
  <si>
    <t>NEW OPEN BOX DELL 3080 MICRO i5-10500T DDR4 8GB SD SSD 256GB NVME PCIE 2230 KB MS CB PA WIFI</t>
  </si>
  <si>
    <t>DELL 7070 MICRO i5-9500T DDR4 16GB SD SSD 256GB NVME PCIE WIFI</t>
  </si>
  <si>
    <t>APPLE IMAC20,1 A2115 AIO i7-10700K DDR4 2X16GB SD SSD 2TB NVME PCIE-STAND</t>
  </si>
  <si>
    <t>HP 800G4 AIO i5-8500 DDR4 2X8GB SD SSD 256GB NVME PCIE WEB</t>
  </si>
  <si>
    <t>LENOVO M910X TINY i5-7500T DDR4 8GB SD SSD 256GB NVME PCIE GPU RX460 4GB WIFI</t>
  </si>
  <si>
    <t>HP 800G2 AIO i5-6500 DDR4 8GB SD SSD 256GB 2.5 WEB WIFI</t>
  </si>
  <si>
    <t>MICROSOFT SURFACE STUDIO 2 AIO i7-7820HQ DDR4 2X16GB SD SSD 1TB NVME PCIE GPU GTX1070 8GB TOUCH WEB WIFI-STAND</t>
  </si>
  <si>
    <t>DELL 7040 MICRO 65W i7-6700 DDR4 16GB SD SSD 256GB NVME PCIE</t>
  </si>
  <si>
    <t>HP 800G4 DM 35W i5-8500T DDR4 16GB SD SSD 512GB NVME PCIE WIFI</t>
  </si>
  <si>
    <t>DELL PRECISION 3260 COMPACT i5-12500 DDR5 2X8GB SD SSD 256GB NVME PCIE 2230</t>
  </si>
  <si>
    <t>HP T540 TC AMD RYZEN R1305G DDR4 4GB SD SSD 32GB MMC</t>
  </si>
  <si>
    <t>HP 800G4 AIO i5-8500 DDR4 2X8GB SD SSD 512GB NVME PCIE WEB</t>
  </si>
  <si>
    <t>HP 400G3 AIO i5-6500T DDR4 8GB SD SSD 256GB 2.5 WEB</t>
  </si>
  <si>
    <t>NEW OPEN BOX HP 400G6 DM 35W i5-10500T DDR4 8GB SD SSD 256GB NVME PCIE KB MS CB PA-STAND</t>
  </si>
  <si>
    <t>DELL 7070 TWR i7-9700 DDR4 2X8GB LD SSD 256GB 2.5</t>
  </si>
  <si>
    <t>HP 800G5 AIO i5-9500 DDR4 8GB SD SSD 256GB NVME PCIE WEB WIFI</t>
  </si>
  <si>
    <t>HP 800G5 AIO i5-9500 DDR4 8GB SD SSD 256GB 2.5 WEB WIFI</t>
  </si>
  <si>
    <t>HP 800G4 AIO i5-8500 DDR4 2X8GB SD SSD 256GB NVME PCIE TOUCH WEB</t>
  </si>
  <si>
    <t>APPLE MACPRO6,1 A1481 XEON E5-1620 V2 DDR3 4X4GB LD SSD 500GB NVME PCIE</t>
  </si>
  <si>
    <t>APPLE IMAC17,1 A1419 AIO i7-6700K DDR3 4X8GB SD SSD 500GB NVME PCIE-STAND</t>
  </si>
  <si>
    <t>DELL 7070 ULTRA i5-8365U DDR4 8GB SD SSD 256GB NVME PCIE 2230 WIFI</t>
  </si>
  <si>
    <t>DELL 5260 AIO i5-8500 DDR4 8GB SD SSD 256GB M.2 SATA WEB WIFI</t>
  </si>
  <si>
    <t>LENOVO P720 TWR XEON SILVER 4110 DDR4 16GB LD REG SSD 512GB 2.5</t>
  </si>
  <si>
    <t>LENOVO P720 TWR XEON SILVER 4110 DDR4 16GB LD REG SSD 512GB 2.5 1TB NVME PCIE</t>
  </si>
  <si>
    <t>DELL EMBEDDED BOX PC 3000 ATOM E3845 DDR3 8GB SD SSD 256GB 2.5</t>
  </si>
  <si>
    <t>HP 800G4 AIO i7-8700 DDR4 8GB SD SSD 256GB NVME PCIE TOUCH WEB</t>
  </si>
  <si>
    <t>HP 800G4 AIO i5-8500 DDR4 8GB SD SSD 256GB NVME PCIE TOUCH WEB WIFI</t>
  </si>
  <si>
    <t>HP 800G4 AIO i5-8500 DDR4 2X4GB SD SSD 256GB NVME PCIE TOUCH WEB WIFI</t>
  </si>
  <si>
    <t>LENOVO M90Q G3 TINY i5-12500T DDR5 16GB SD SSD 256GB NVME PCIE WIFI</t>
  </si>
  <si>
    <t>HP 800G4 AIO i5-8500 DDR4 8GB SD SSD 256GB NVME PCIE WEB</t>
  </si>
  <si>
    <t>APPLE MACMINI7,1 A1347 i7-4578U DDR3 2X8GB SD SSD 500GB 2.5</t>
  </si>
  <si>
    <t>HP 705G4 DM 65W AMD RYZEN 3 PRO 2200G DDR4 8GB SD SSD 256GB NVME PCIE</t>
  </si>
  <si>
    <t>DELL PRECISION 5820 TWR X-SR XEON W-2102 DDR4 4X8GB LD REG SSD 500GB 2.5 GPU RX550 4GB</t>
  </si>
  <si>
    <t>HP 600G5 AIO i5-9500 DDR4 8GB SD SSD 256GB NVME PCIE TOUCH WEB WIFI</t>
  </si>
  <si>
    <t>INBOX HP 800G4 AIO i5-8500 DDR4 2X4GB SD SSD 256GB NVME PCIE WIFI-STAND</t>
  </si>
  <si>
    <t>ACER C22-860 AIO i3-7130U DDR4 4GB SD HDD 1TB 2.5 SATA WIFI-STAND</t>
  </si>
  <si>
    <t>ACER C22-860 AIO i3-7130U DDR4 4GB SD SSD 240GB 2.5 WIFI-STAND</t>
  </si>
  <si>
    <t>HP 800G4 AIO i5-8500 DDR4 2X4GB SD SSD 512GB NVME PCIE</t>
  </si>
  <si>
    <t>HP 800G4 AIO i5-8500 DDR4 8GB SD SSD 512GB NVME PCIE WEB</t>
  </si>
  <si>
    <t>HP 800G4 DM 35W i5-8600T DDR4 2X8GB SD SSD 256GB NVME PCIE WIFI</t>
  </si>
  <si>
    <t>HP 800G5 AIO i5-9600 DDR4 2X4GB SD SSD 512GB NVME PCIE WEB</t>
  </si>
  <si>
    <t>HP 800G4 AIO i5-8500 DDR4 8GB SD SSD 512GB NVME PCIE WEB WIFI</t>
  </si>
  <si>
    <t>HP 800G5 AIO i5-9500 DDR4 2X8GB SD SSD 256GB NVME PCIE TOUCH WEB WIFI</t>
  </si>
  <si>
    <t>HP T540 TC AMD RYZEN R1305G DDR4 8GB SD SSD 16GB MMC</t>
  </si>
  <si>
    <t>APPLE MACMINI8,1 A1993 i5-8500B DDR4 8GB SD SSD 256GB NVME PCIE</t>
  </si>
  <si>
    <t>DELL 5050 SFF i7-6700 DDR4 2X16GB LD SSD 1TB NVME PCIE</t>
  </si>
  <si>
    <t>HP ENGAGE ONE 145 AIO i5-7300U DDR4 16GB SD SSD 512GB NVME PCIE TOUCH-STAND</t>
  </si>
  <si>
    <t>DELL 7070 MICRO i5-9500T DDR4 16GB SD SSD 256GB NVME PCIE 2230 WIFI</t>
  </si>
  <si>
    <t>HP 800G5 AIO i5-9600 DDR4 2X8GB SD SSD 256GB NVME PCIE WEB WIFI</t>
  </si>
  <si>
    <t>HP 800G5 AIO i5-9500 DDR4 2X8GB SD SSD 256GB NVME PCIE WEB WIFI</t>
  </si>
  <si>
    <t>DELL 7060 MICRO i5-8500T DDR4 8GB SD SSD 256GB NVME PCIE WIFI</t>
  </si>
  <si>
    <t>HP ELITE SLICE G2 MINI PC i5-7500T DDR4 2X4GB SD SSD 256GB NVME PCIE WITH MS SRS ADAPTOR HDMI WIFI</t>
  </si>
  <si>
    <t>HP ELITE SLICE G2 MINI PC i5-7500T DDR4 8GB SD SSD 256GB NVME PCIE AUDIO MODULE ODD WIFI</t>
  </si>
  <si>
    <t>HP 600G5 DM 35W i5-9500T DDR4 2X8GB SD SSD 512GB 2.5</t>
  </si>
  <si>
    <t>HP 800G1 AIO i5-4590S DDR3 8GB SD SSD 128GB 2.5 WEB WIFI</t>
  </si>
  <si>
    <t>HP ELITE SLICE G2 MINI PC i5-7500T DDR4 2X4GB SD SSD 256GB NVME PCIE ZOOM ROOMS WIFI</t>
  </si>
  <si>
    <t>APPLE MACPRO6,1 A1481 XEON E5-1620 V2 DDR3 2X4GB 8GB LD SSD 251GB NVME PCIE IMAC</t>
  </si>
  <si>
    <t>HP 600G4 DM 35W i5-8500T DDR4 2X8GB SD SSD 512GB NVME PCIE</t>
  </si>
  <si>
    <t>IGEL M340C TC AMD GX-424CC DDR3 2GB SD SSD 4GB MMC-STAND</t>
  </si>
  <si>
    <t>HP 800G5 AIO i5-9600 DDR4 8GB SD SSD 256GB NVME PCIE WEB WIFI</t>
  </si>
  <si>
    <t>DELL 7060 SFF i5-8400 DDR4 16GB LD SSD 256GB 2.5</t>
  </si>
  <si>
    <t>APPLE IMAC13,1 A1418 AIO i5-3330S DDR3 2X4GB SD HDD 1TB 2.5 SATA WEB-STAND</t>
  </si>
  <si>
    <t>HP 800G9 DM 35W i5-13500T DDR5 16GB SD SSD 256GB NVME PCIE WIFI</t>
  </si>
  <si>
    <t>DELL 7460 AIO i5-8500 DDR4 8GB SD SSD 256GB NVME PCIE WEB</t>
  </si>
  <si>
    <t>DELL 7460 AIO i5-8500 DDR4 8GB SD SSD 256GB NVME PCIE WEB WIFI</t>
  </si>
  <si>
    <t>APPLE MACMINI7,1 A1347 i7-4578U DDR3 2X8GB SD SSD 512GB 2.5</t>
  </si>
  <si>
    <t>NEW OPEN BOX HP T630 TC AMD GX-420GI DDR4 4GB SD SSD 16GB MMC KB MS CB PA WIFI-STAND</t>
  </si>
  <si>
    <t>HP ELITE SLICE G2 MINI PC i5-7500T DDR4 2X4GB SD SSD 128GB NVME PCIE TOUCH WIFI ZOOM ROOMS</t>
  </si>
  <si>
    <t>NEW OPEN BOX BULK HP T630 TC AMD GX-420GI DDR4 4GB SD SSD 16GB MMC KB MS CB PA WIFI</t>
  </si>
  <si>
    <t>HP ELITE SLICE G2 MINI PC i5-7500T DDR4 2X4GB SD SSD 1TB 2.5 WIFI AUDIO MRS ADAPTOR HDMI</t>
  </si>
  <si>
    <t>HP 600G2 DM 35W i5-6500T DDR4 2X4GB SD SSD 256GB NVME PCIE</t>
  </si>
  <si>
    <t>HP 600G5 SFF i7-9700 DDR4 2X16GB LD SSD 512GB 2.5</t>
  </si>
  <si>
    <t>DELL EMBEDDED BOX PC 3000 ATOM E3845 DDR3 8GB SD SSD 512GB 2.5</t>
  </si>
  <si>
    <t>HP 600G5 DM 35W i3-9100T DDR4 16GB SD SSD 512GB NVME PCIE</t>
  </si>
  <si>
    <t>HP 800G5 AIO i5-9500 DDR4 4GB SD SSD 256GB NVME PCIE WEB WIFI</t>
  </si>
  <si>
    <t>HP 800G4 AIO i5-8500 DDR4 2X8GB SD SSD 256GB NVME PCIE TOUCH WEB WIFI</t>
  </si>
  <si>
    <t>HP 800G4 AIO i5-8500 DDR4 2X8GB SD SSD 256GB 2.5 WEB WIFI</t>
  </si>
  <si>
    <t>APPLE MACMINI8,1 A1993 i5-8500B DDR4 2X4GB SD SSD 512GB NVME PCIE</t>
  </si>
  <si>
    <t>IGEL M340C TC AMD GX-424CC DDR3 2GB SD SSD 4GB SATA FLASH DRIVE</t>
  </si>
  <si>
    <t>DELL 3070 SFF i5-9500 DDR4 2X8GB LD SSD 512GB NVME PCIE</t>
  </si>
  <si>
    <t>DELL 7050 SFF i7-6700 DDR4 2X16GB LD SSD 1TB 2.5</t>
  </si>
  <si>
    <t>DELL 7090 ULTRA i5-1145G7 DDR4 2X8GB SD SSD 256GB NVME PCIE 2230 WIFI</t>
  </si>
  <si>
    <t>DELL LATITUDE 5420 LAPTOP i5-1145G7 DDR4 8GB SD SSD 256GB NVME PCIE WEB WIFI QWERTY ENG</t>
  </si>
  <si>
    <t>HP 800G3 AIO i5-7500 DDR4 8GB SD SSD 256GB NVME PCIE TOUCH WEB</t>
  </si>
  <si>
    <t>DELL 7460 AIO i5-8500 DDR4 8GB SD SSD 256GB NVME PCIE TOUCH WEB WIFI</t>
  </si>
  <si>
    <t>DELL 7470 AIO i5-9500 DDR4 8GB SD SSD 256GB NVME PCIE TOUCH WEB WIFI</t>
  </si>
  <si>
    <t>DELL LATITUDE 5420 LAPTOP i5-1145G7 DDR4 16GB SD SSD 512GB NVME PCIE WEB WIFI QWERTY ENG</t>
  </si>
  <si>
    <t>HP 800G4 AIO i5-8500 DDR4 8GB SD SSD 256GB 2.5 WEB</t>
  </si>
  <si>
    <t>HP 400G6 AIO i5-10500T DDR4 8GB SD SSD 256GB NVME PCIE WEB WIFI-STAND</t>
  </si>
  <si>
    <t>HP 800G4 AIO i7-8700 DDR4 8GB SD SSD 512GB NVME PCIE WEB</t>
  </si>
  <si>
    <t>HP 400G5 AIO i5-9500T DDR4 8GB SD SSD 256GB NVME PCIE WEB WIFI-STAND</t>
  </si>
  <si>
    <t>HP 400G4 AIO i5-8500T DDR4 8GB SD SSD 256GB NVME PCIE WEB WIFI</t>
  </si>
  <si>
    <t>HP 400G4 AIO i5-8500T DDR4 8GB SD SSD 256GB NVME PCIE WEB WIFI-STAND</t>
  </si>
  <si>
    <t>LENOVO M920X TINY i5-8500T DDR4 8GB SD SSD 256GB NVME PCIE</t>
  </si>
  <si>
    <t>DELL 7070 ULTRA i3-8145U DDR4 8GB SD SSD 256GB NVME PCIE WIFI</t>
  </si>
  <si>
    <t>LENOVO THINKSMART HUB AIO i5-8365U DDR4 2X4GB SD SSD 256GB NVME PCIE 2230 CB TOUCH WIFI</t>
  </si>
  <si>
    <t>APPLE MACPRO6,1 A1481 XEON E5-1650 V2 DDR3 4X8GB LD SSD 256GB NVME PCIE</t>
  </si>
  <si>
    <t>HP ENGAGE FLEX PRO-C SFF i5-8500 DDR4 2X4GB LD SSD 256GB NVME PCIE</t>
  </si>
  <si>
    <t>DELL LATITUDE 5310 LAPTOP i5-10310U DDR4 16GB SD SSD 512GB NVME PCIE TOUCH WEB WIFI QWERTZ GER</t>
  </si>
  <si>
    <t>HP 600G3 DM 35W i5-7500T DDR4 8GB SD SSD 256GB NVME PCIE</t>
  </si>
  <si>
    <t>DELL 7070 ULTRA i7-8665U DDR4 16GB SD SSD 512GB NVME PCIE 2230 WIFI</t>
  </si>
  <si>
    <t>HP 800G4 AIO i5-8500 DDR4 16GB SD SSD 512GB NVME PCIE TOUCH WEB</t>
  </si>
  <si>
    <t>HP 800G4 AIO i7-8700 DDR4 2X16GB SD SSD 512GB NVME PCIE TOUCH WEB</t>
  </si>
  <si>
    <t>HP 800G3 AIO i5-7500 DDR4 16GB SD SSD 512GB NVME PCIE TOUCH WEB</t>
  </si>
  <si>
    <t>APPLE MACMINI8,1 A1993 i3-8100B DDR4 2X8GB SD SSD 128GB NVME PCIE</t>
  </si>
  <si>
    <t>INBOX REFURBISHED DELL 5070 SFF i3-9100 DDR4 8GB LD SSD 256GB NVME PCIE 2230 KB MS CB</t>
  </si>
  <si>
    <t>INBOX REFURBISHED DELL 5070 SFF i5-9500 DDR4 2X8GB LD HDD 500GB 3.5 SATA KB MS CB</t>
  </si>
  <si>
    <t>INBOX REFURBISHED DELL 3080 MICRO i5-10500T DDR4 8GB SD HDD 500GB 2.5 SATA KB MS CB PA WIFI ANT</t>
  </si>
  <si>
    <t>INBOX REFURBISHED DELL 5090 MICRO G6405T DDR4 2X8GB SD SSD 256GB NVME PCIE 2230 KB MS CB PA</t>
  </si>
  <si>
    <t>INBOX REFURBISHED DELL 3080 SFF i3-10105 DDR4 8GB LD HDD 500GB 3.5 SATA KB MS CB</t>
  </si>
  <si>
    <t>LENOVO P340 TWR i7-10700 DDR4 2X16GB LD SSD 512GB NVME PCIE GPU RTX2060 6GB</t>
  </si>
  <si>
    <t>HP 800G5 AIO i5-9500 DDR4 8GB SD SSD 256GB 2.5 TOUCH WEB WIFI</t>
  </si>
  <si>
    <t>HP 800G5 AIO i5-9500 DDR4 2X4GB SD SSD 256GB NVME PCIE TOUCH WEB WIFI</t>
  </si>
  <si>
    <t>HP 800G4 AIO i7-8700 DDR4 8GB SD SSD 256GB NVME PCIE WEB WIFI</t>
  </si>
  <si>
    <t>LENOVO M900Z AIO i5-6500 DDR4 8GB SD HDD 500GB 2.5 SATA WEB WIFI</t>
  </si>
  <si>
    <t>DELL 7050 MICRO 65W i7-6700T DDR4 2X8GB SD SSD 256GB 2.5</t>
  </si>
  <si>
    <t>LENOVO M80Q TINY i5-10500T DDR4 16GB SD SSD 512GB NVME PCIE</t>
  </si>
  <si>
    <t>ASUS ZN220IC AIO i3-6100U DDR4 4GB SD HDD 500GB 2.5 SATA WEB WIFI-STAND</t>
  </si>
  <si>
    <t>INBOX REFURBISHED DELL 5090 SFF i5-10505 DDR4 8GB LD HDD 500GB 3.5 SATA KB MS CB</t>
  </si>
  <si>
    <t>INBOX REFURBISHED DELL 3080 MICRO i5-10500T DDR4 8GB SD SSD 512GB NVME PCIE 2230 KB MS CB PA WIFI ANT</t>
  </si>
  <si>
    <t>INBOX REFURBISHED DELL 5080 MICRO i5-10500T DDR4 8GB SD SSD 256GB NVME PCIE 2230 KB MS CB PA WIFI ANT</t>
  </si>
  <si>
    <t>INBOX REFURBISHED DELL 7070 SFF i5-9600 DDR4 16GB LD SSD 512GB NVME PCIE GPU GT730 2GB KB MS CB</t>
  </si>
  <si>
    <t>INBOX REFURBISHED DELL 5090 SFF i5-10505 DDR4 8GB LD SSD 256GB NVME PCIE 2230 KB MS CB</t>
  </si>
  <si>
    <t>INBOX REFURBISHED DELL 7070 SFF i5-9500 DDR4 8GB LD SSD 256GB NVME PCIE 2230 KB MS CB</t>
  </si>
  <si>
    <t>INBOX REFURBISHED DELL 3070 SFF i5-9500 DDR4 8GB LD SSD 512GB NVME PCIE KB MS CB</t>
  </si>
  <si>
    <t>INBOX REFURBISHED DELL 3070 MICRO i5-9500T DDR4 16GB LD SSD 256GB NVME PCIE 2230 KB MS CB PA</t>
  </si>
  <si>
    <t>INBOX REFURBISHED DELL 3080 MICRO i3-10100T DDR4 8GB SD SSD 256GB NVME PCIE KB MS CB PA WIFI ANT</t>
  </si>
  <si>
    <t>INBOX REFURBISHED DELL 5090 MICRO i5-10500T DDR4 16GB SD SSD 256GB NVME PCIE 2230 KB MS CB PA</t>
  </si>
  <si>
    <t>INBOX REFURBISHED DELL 3080 MICRO i3-10100T DDR4 16GB SD SSD 512GB NVME PCIE 2230 KB MS CB PA</t>
  </si>
  <si>
    <t>INBOX REFURBISHED DELL 7090 MICRO i5-10500 DDR4 8GB LD SSD 512GB NVME PCIE 2230 KB MS CB PA WIFI ANT</t>
  </si>
  <si>
    <t>NEW INBOX DELL 7020 MICRO i5-14500T DDR5 16GB SD SSD 256GB NVME PCIE 2230 CB PA WIFI</t>
  </si>
  <si>
    <t>INBOX FACTORY REFURBISHED HP 600G9 DM 65W i5-12500T DDR5 16GB SD SSD 256GB NVME PCIE KB MS CB PA WIFI</t>
  </si>
  <si>
    <t>HP 800G5 HEALTHCARE EDITION AIO i5-9500 DDR4 8GB SD SSD 256GB NVME PCIE TOUCH WEB WIFI</t>
  </si>
  <si>
    <t>INBOX REFURBISHED DELL 7080 SFF i7-10700 DDR4 16GB LD SSD 256GB NVME PCIE 2230 KB MS CB</t>
  </si>
  <si>
    <t>BOX DELL THIN DELL 7090 MICRO i5-11500T DDR4 2X8GB SD SSD 256GB 2.5 KB MS CB NO COOLER A+</t>
  </si>
  <si>
    <t>NEW INBOX HP 400G7 SFF i3-10100 DDR4 8GB LD HDD 500GB 2.5 SATA KB MS CB</t>
  </si>
  <si>
    <t>APPLE IMAC18,1 A1418 AIO i5-7360U DDR4 2X4GB SD SSD 256GB NVME PCIE WEB-STAND</t>
  </si>
  <si>
    <t>HP T540 TC AMD RYZEN R1305G DDR4 8GB SD SSD 64GB MMC</t>
  </si>
  <si>
    <t>HP Z2 G5 TWR 350W i7-10700 DDR4 2X8GB LD SSD 512GB NVME PCIE GPU WX3200 4GB</t>
  </si>
  <si>
    <t>DELL WYSE 5470 AIO CELERON J4105 DDR4 4GB SD SSD 16GB MMC WEB WIFI</t>
  </si>
  <si>
    <t>HP ELITE SLICE G2 MINI PC i5-7500T DDR4 2X4GB SD SSD 128GB 2.5 WIFI AUDIO MRS ADAPTOR HDMI</t>
  </si>
  <si>
    <t>DELL 7460 AIO i7-8700 DDR4 8GB SD HDD 500GB 2.5 SATA WEB WIFI</t>
  </si>
  <si>
    <t>INBOX REFURBISHED DELL 3070 SFF i5-9500 DDR4 8GB LD SSD 256GB NVME PCIE 2230 KB MS CB</t>
  </si>
  <si>
    <t>INBOX REFURBISHED DELL 3070 SFF i5-9500 DDR4 2X8GB LD SSD 512GB NVME PCIE 2230 KB MS CB</t>
  </si>
  <si>
    <t>LENOVO THINKSMART CORE MINI PC i5-1145G7E DDR4 8GB ONBOARD SSD 256GB NVME PCIE WIFI</t>
  </si>
  <si>
    <t>DELL 5070 MICRO i5-9500 DDR4 2X8GB SD SSD 256GB NVME PCIE</t>
  </si>
  <si>
    <t>NEW OPEN BOX DELL 3080 MICRO i5-10500T DDR4 2X8GB SD SSD 1TB 2.5 KB MS CB PA</t>
  </si>
  <si>
    <t>HP 400G6 AIO i5-10500T DDR4 8GB SD SSD 256GB NVME PCIE WEB WIFI</t>
  </si>
  <si>
    <t>HP 800G4 AIO i5-8500 DDR4 8GB SD SSD 512GB 2.5 TOUCH WEB</t>
  </si>
  <si>
    <t>DELL 5480 AIO i3-10100T DDR4 8GB SD SSD 256GB NVME PCIE 2230 TOUCH WIFI</t>
  </si>
  <si>
    <t>DELL 5490 AIO i3-10305T DDR4 8GB SD SSD 256GB NVME PCIE 2230 WEB WIFI</t>
  </si>
  <si>
    <t>FUJITSU X923 AIO i5-4570T DDR3 2X4GB SD SSD 128GB 2.5-STAND</t>
  </si>
  <si>
    <t>STONE MAESTRO 770 AIO i3-4170T DDR3 2X4GB SD SSD 128GB 2.5 WEB-STAND</t>
  </si>
  <si>
    <t>LENOVO M72Z AIO i5-3550S DDR3 4GB SD SSD 120GB 2.5 WEB WIFI-STAND</t>
  </si>
  <si>
    <t>DELL 7040 SFF i7-6700 DDR4 2X16GB LD SSD 1TB 2.5</t>
  </si>
  <si>
    <t>DELL 7470 AIO i5-9500T DDR4 2X8GB SD SSD 256GB NVME PCIE</t>
  </si>
  <si>
    <t>DELL 7470 AIO i5-9500 DDR4 8GB SD SSD 256GB NVME PCIE 2230 WEB WIFI</t>
  </si>
  <si>
    <t>DELL 7470 AIO i5-9500 DDR4 8GB SD SSD 256GB NVME PCIE 2230 WEB</t>
  </si>
  <si>
    <t>DELL 5070 MICRO G5420T DDR4 16GB SD SSD 512GB NVME PCIE</t>
  </si>
  <si>
    <t>HP 600G6 AIO i3-10100 DDR4 8GB SD SSD 128GB NVME PCIE WEB WIFI-STAND</t>
  </si>
  <si>
    <t>HP 800G5 HEALTHCARE EDITION AIO i5-9500 DDR4 8GB SD SSD 256GB 2.5 TOUCH WEB WIFI</t>
  </si>
  <si>
    <t>HP 800G5 HEALTHCARE EDITION AIO i5-9500 DDR4 8GB SD SSD 256GB 2.5 TOUCH WEB</t>
  </si>
  <si>
    <t>HP 800G5 AIO i5-9500 DDR4 16GB SD SSD 256GB NVME PCIE TOUCH WEB-STAND</t>
  </si>
  <si>
    <t>DELL 7490 AIO i5-10505 DDR4 16GB SD SSD 256GB NVME PCIE 2230 WEB</t>
  </si>
  <si>
    <t>DELL 7490 AIO i5-11500 DDR4 16GB SD SSD 256GB NVME PCIE 2230 WEB</t>
  </si>
  <si>
    <t>DELL 7490 AIO i5-10505 DDR4 8GB SD SSD 256GB NVME PCIE 2230 WEB WIFI</t>
  </si>
  <si>
    <t>HP 800G4 AIO i5-8500 DDR4 2X4GB SD SSD 512GB NVME PCIE WEB</t>
  </si>
  <si>
    <t>HP Z VR BACKPACK G2 i7-9850H DDR4 2X8GB SD SSD 256GB NVME PCIE GPU RTX2080 8GB PA WIFI</t>
  </si>
  <si>
    <t>HP Z VR BACKPACK G2 i7-9850H DDR4 2X16GB SD SSD 512GB NVME PCIE GPU RTX2080 8GB PA WIFI</t>
  </si>
  <si>
    <t>LENOVO V530-24ICB AIO i5-8400T DDR4 8GB SD SSD 256GB NVME PCIE WEB</t>
  </si>
  <si>
    <t>MICROSOFT DURABOOK R11AH TABLETA i5-5200U DDR3 4GB SD SSD 128GB M.2 SATA 2242 WIFI</t>
  </si>
  <si>
    <t>DELL 5270 AIO i5-9500 DDR4 8GB SD SSD 256GB NVME PCIE 2230 WEB WIFI</t>
  </si>
  <si>
    <t>DELL 3070 SFF i5-9600 DDR4 16GB LD SSD 256GB NVME PCIE</t>
  </si>
  <si>
    <t>APPLE IMAC15,1 A1419 AIO i5-4690 DDR3 4X8GB SD SSD 512GB NVME PCIE-STAND</t>
  </si>
  <si>
    <t>INBOX REFURBISHED HP 600G5 SFF i7-9700 DDR4 32GB LD SSD 256GB 2.5 KB MS CB</t>
  </si>
  <si>
    <t>INBOX REFURBISHED HP 705G4 SFF AMD RYZEN 5 PRO 2400G DDR4 8GB LD SSD 512GB NVME PCIE KB MS CB</t>
  </si>
  <si>
    <t>INBOX REFURBISHED HP 705G4 SFF AMD RYZEN 5 PRO 2400G DDR4 8GB LD HDD 500GB 2.5 SATA KB MS CB</t>
  </si>
  <si>
    <t>INBOX REFURBISHED HP 600G6 SFF i7-10700 DDR4 32GB LD SSD 256GB NVME PCIE KB MS CB</t>
  </si>
  <si>
    <t>INBOX REFURBISHED HP 600G9 TWR i5-12500 DDR5 16GB LD SSD 512GB NVME PCIE KB MS CB</t>
  </si>
  <si>
    <t>INBOX REFURBISHED HP 800G9 SFF i7-14700 DDR5 2X16GB LD SSD 256GB NVME PCIE GPU T400 4GB KB MS CB</t>
  </si>
  <si>
    <t>INBOX REFURBISHED HP 800G4 SFF i7-8700 DDR4 2X16GB LD HDD 500GB 3.5 SATA KB MS CB</t>
  </si>
  <si>
    <t>INBOX REFURBISHED HP 400G9 SFF i5-12500 DDR4 8GB LD SSD 256GB NVME PCIE KB MS CB</t>
  </si>
  <si>
    <t>INBOX REFURBISHED HP RP5810 SFF i3-4150 DDR3 4GB LD HDD 1TB 3.5 SATA KB MS CB</t>
  </si>
  <si>
    <t>INBOX REFURBISHED HP 600G6 DM 35W i5-10500T DDR4 2X8GB SD SSD 256GB NVME PCIE KB MS CB PA</t>
  </si>
  <si>
    <t>INBOX REFURBISHED HP ENVY TE01-2250XT TWR i5-11400 DDR4 2X4GB LD SSD 512GB NVME PCIE KB MS CB</t>
  </si>
  <si>
    <t>INBOX REFURBISHED HP 600G9 DM 65W i5-12500T DDR5 2X8GB SD SSD 256GB NVME PCIE KB MS CB PA</t>
  </si>
  <si>
    <t>INBOX REFURBISHED HP 600G9 SFF i5-13500 DDR5 16GB LD SSD 512GB NVME PCIE KB MS CB</t>
  </si>
  <si>
    <t>INBOX REFURBISHED HP 705G4 SFF AMD RYZEN 5 PRO 2400G DDR4 8GB LD SSD 256GB NVME PCIE KB MS CB</t>
  </si>
  <si>
    <t>INBOX REFURBISHED HP 600G5 SFF i5-9500 DDR4 2X32GB LD HDD 2TB 3.5 SATA SSD 1TB NVME PCIE KB MS CB</t>
  </si>
  <si>
    <t>INBOX REFURBISHED HP 400G9 SFF G7400 DDR4 16GB LD SSD 256GB NVME PCIE KB MS CB</t>
  </si>
  <si>
    <t>INBOX REFURBISHED HP 400G9 SFF i3-12100 DDR4 8GB LD SSD 256GB NVME PCIE KB MS CB</t>
  </si>
  <si>
    <t>INBOX REFURBISHED HP 400G9 SFF i3-12100 DDR4 16GB LD SSD 256GB NVME PCIE KB MS CB</t>
  </si>
  <si>
    <t>INBOX REFURBISHED HP 600G9 TWR i7-12700 DDR5 32GB LD SSD 512GB NVME PCIE KB MS CB</t>
  </si>
  <si>
    <t>INBOX REFURBISHED HP 600G6 SFF G6500 DDR4 8GB LD SSD 256GB NVME PCIE KB MS CB</t>
  </si>
  <si>
    <t>INBOX REFURBISHED HP 400G9 SFF i5-12400 DDR4 2X8GB LD SSD 256GB NVME PCIE KB MS CB</t>
  </si>
  <si>
    <t>INBOX REFURBISHED HP 800G9 SFF i3-14100 DDR5 8GB LD SSD 256GB NVME PCIE KB MS CB</t>
  </si>
  <si>
    <t>INBOX REFURBISHED HP 400G9 SFF i5-12500 DDR4 2X8GB LD SSD 256GB NVME PCIE KB MS CB</t>
  </si>
  <si>
    <t>INBOX REFURBISHED HP 400G9 SFF i5-12500 DDR4 32GB LD SSD 512GB NVME PCIE KB MS CB</t>
  </si>
  <si>
    <t>INBOX REFURBISHED HP 600G9 DM 65W i5-12500T DDR5 16GB SD SSD 256GB NVME PCIE KB MS CB PA</t>
  </si>
  <si>
    <t>INBOX REFURBISHED HP 600G9 DM 65W i5-13500T DDR5 16GB SD SSD 256GB NVME PCIE KB MS CB PA</t>
  </si>
  <si>
    <t>INBOX REFURBISHED HP 600G6 SFF i3-10100 DDR4 8GB LD HDD 1TB 3.5 SATA GPU R7 430 2GB KB MS CB</t>
  </si>
  <si>
    <t>INBOX REFURBISHED HP 400G9 SFF i7-12700 DDR4 8GB LD SSD 256GB NVME PCIE KB MS CB</t>
  </si>
  <si>
    <t>INBOX REFURBISHED HP 800G8 DM 65W i7-11700T DDR4 16GB SD SSD 512GB NVME PCIE KB MS CB PA</t>
  </si>
  <si>
    <t>INBOX REFURBISHED HP 400G7 SFF i7-10700 DDR4 8GB LD SSD 256GB NVME PCIE GPU R7 430 2GB KB MS CB</t>
  </si>
  <si>
    <t>INBOX REFURBISHED HP 600G9 TWR i7-12700 DDR5 2X32GB LD SSD 1TB NVME PCIE GPU T1000 8GB KB MS CB</t>
  </si>
  <si>
    <t>INBOX REFURBISHED HP 405G8 DM 35W AMD RYZEN 5 PRO 5650GE DDR4 8GB SD SSD 256GB NVME PCIE KB MS CB PA</t>
  </si>
  <si>
    <t>INBOX REFURBISHED HP 600G6 DM 35W i5-10500T DDR4 8GB SD SSD 256GB NVME PCIE KB MS CB PA</t>
  </si>
  <si>
    <t>INBOX REFURBISHED HP ENGAGE FLEX MINI G5905T DDR4 8GB SD SSD 256GB NVME PCIE KB MS CB PA</t>
  </si>
  <si>
    <t>INBOX REFURBISHED HP 400G6 DM 35W G6400T DDR4 8GB SD SSD 512GB NVME PCIE KB MS CB PA</t>
  </si>
  <si>
    <t>INBOX REFURBISHED HP 600G9 DM 65W i5-13500T DDR5 16GB SD SSD 512GB NVME PCIE KB MS CB PA</t>
  </si>
  <si>
    <t>INBOX REFURBISHED HP CONFERENCE MINI 65W i7-12700T DDR5 2X8GB SD SSD 256GB NVME PCIE KB MS CB PA ZOOM ROOMS</t>
  </si>
  <si>
    <t>INBOX REFURBISHED HP 600G9 TWR i7-12700 DDR5 32GB LD SSD 1TB NVME PCIE KB MS CB</t>
  </si>
  <si>
    <t>INBOX REFURBISHED HP 400G5 TWR i7-8700 DDR4 2X16GB LD SSD 256GB NVME PCIE GPU RX550 4GB KB MS CB</t>
  </si>
  <si>
    <t>INBOX REFURBISHED HP 400G9 SFF i5-12500 DDR4 2X8GB LD SSD 512GB NVME PCIE KB MS CB</t>
  </si>
  <si>
    <t>INBOX REFURBISHED HP CONFERENCE MINI 65W i7-12700T DDR5 2X8GB SD SSD 256GB NVME PCIE CB PA ZOOM ROOMS</t>
  </si>
  <si>
    <t>INBOX REFURBISHED HP 600G9 DM 65W i5-13500T DDR5 2X8GB SD SSD 256GB NVME PCIE KB MS CB PA</t>
  </si>
  <si>
    <t>INBOX REFURBISHED HP ENGAGE FLEX MINI 35W i5-10500T DDR4 2X8GB SD SSD 512GB NVME PCIE KB MS CB PA</t>
  </si>
  <si>
    <t>INBOX REFURBISHED HP ENGAGE FLEX MINI 35W i5-10500T DDR4 2X16GB SD SSD 2X256GB NVME PCIE KB MS CB PA</t>
  </si>
  <si>
    <t>DELL 7470 AIO i5-9500 DDR4 16GB SD SSD 128GB NVME PCIE 2230 TOUCH WEB WIFI</t>
  </si>
  <si>
    <t>DELL 7490 AIO i5-10505 DDR4 16GB SD SSD 128GB NVME PCIE 2230 TOUCH WEB WIFI</t>
  </si>
  <si>
    <t>HP 800G4 AIO i7-8700 DDR4 2X8GB SD SSD 256GB NVME PCIE WEB WIFI</t>
  </si>
  <si>
    <t>HP PAVILION 24-K1305ST AIO i5-11500T DDR4 2X8GB SD HDD 1TB 2.5 SATA SSD 256GB NVME PCIE TOUCH WEB WIFI-STAND</t>
  </si>
  <si>
    <t>NEW INBOX HP 800G6 AIO i7-10700 DDR4 16GB SD SSD 512GB NVME PCIE KB MS CB WEB-STAND</t>
  </si>
  <si>
    <t>HP 800G6 AIO i7-10700 DDR4 16GB SD SSD 512GB NVME PCIE WEB WIFI</t>
  </si>
  <si>
    <t>HP 800G4 AIO i5-8500 DDR4 2X4GB SD SSD 256GB NVME PCIE WEB WIFI</t>
  </si>
  <si>
    <t>HP 800G5 AIO i5-9500 DDR4 16GB SD SSD 256GB NVME PCIE TOUCH WEB</t>
  </si>
  <si>
    <t>APEXX A3 TWR AMD RYZEN 7 5800X DDR4 2X32GB LD SSD 1TB NVME PCIE GPU RTX3070 8GB</t>
  </si>
  <si>
    <t>MICROSOFT SURFACE PRO 7 TABLETA i5-1035G4 DDR4 8GB ONBAORD SSD 256GB NVME PCIE QWERTY UK</t>
  </si>
  <si>
    <t>DELL 7090 ULTRA i7-1185G7 DDR4 2X8GB SD SSD 256GB NVME PCIE WIFI</t>
  </si>
  <si>
    <t>DELL 7090 ULTRA i7-1185G7 DDR4 2X8GB SD SSD 512GB NVME PCIE WIFI</t>
  </si>
  <si>
    <t>GIADA F101 TC ATOM N2600 DDR3 2GB SD SSD 32GB M.2 SATA 2242</t>
  </si>
  <si>
    <t>DELL 7400 AIO i5-12500 DDR4 8GB SD SSD 256GB NVME PCIE 2230 WEB WIFI</t>
  </si>
  <si>
    <t>DELL 7440 AIO i5-6500 DDR4 8GB SD SSD 256GB NVME PCIE WEB WIFI</t>
  </si>
  <si>
    <t>HP 800G5 AIO i5-9500 DDR4 8GB SD SSD 256GB NVME PCIE WEB</t>
  </si>
  <si>
    <t>HP 800G5 HEALTHCARE EDITION AIO i5-9500 DDR4 8GB SD SSD 256GB NVME PCIE TOUCH WIFI</t>
  </si>
  <si>
    <t>HP 800G2 AIO i5-6500 DDR4 8GB SD HDD 500GB 2.5 SATA WEB</t>
  </si>
  <si>
    <t>DELL XPS 13 PLUS 9320 LAPTOP i7-1260P DDR5 32GB SD SSD 512GB NVME PCIE TOUCH WEB WIFI QWERTY USA</t>
  </si>
  <si>
    <t>APPLE IMAC14,1 A1418 AIO i5-4570R DDR3 2X4GB SD SSD 1TB 2.5-STAND</t>
  </si>
  <si>
    <t>HP 400G3 AIO i5-7500T DDR4 8GB SD SSD 256GB 2.5 TOUCH WEB WIFI-STAND</t>
  </si>
  <si>
    <t>HP 400G2 AIO i5-6500T DDR4 4GB SD SSD 128GB 2.5 WEB-STAND</t>
  </si>
  <si>
    <t>HP 800G9 DM 65W i5-12500T DDR5 2X8GB SD SSD 256GB NVME PCIE</t>
  </si>
  <si>
    <t>DELL 7450 AIO i5-6500 DDR4 8GB SD SSD 256GB NVME PCIE TOUCH WEB WIFI</t>
  </si>
  <si>
    <t>HP PAVILION 24-K1305ST AIO i5-11500T DDR4 2X8GB SD SSD 256GB NVME PCIE TOUCH WEB WIFI-STAND</t>
  </si>
  <si>
    <t>INBOX FACTORY REFURBISHED HP 600G9 SFF i7-12700 DDR5 32GB LD SSD 512GB NVME PCIE GPU T400 4GB KB MS CB</t>
  </si>
  <si>
    <t>INBOX FACTORY REFURBISHED HP 400G9 SFF i5-12500 DDR4 16GB LD SSD 512GB NVME PCIE KB MS CB</t>
  </si>
  <si>
    <t>INBOX FACTORY REFURBISHED HP 600G9 DM 65W i5-13500T DDR5 16GB SD SSD 256GB NVME PCIE KB MS CB PA WIFI</t>
  </si>
  <si>
    <t>INBOX FACTORY REFURBISHED HP 600G9 SFF i7-12700 DDR5 2X16GB LD SSD 512GB NVME PCIE KB MS CB</t>
  </si>
  <si>
    <t>INBOX FACTORY REFURBISHED HP 600G6 SFF i7-10700 DDR4 16GB LD SSD 512GB NVME PCIE KB MS CB</t>
  </si>
  <si>
    <t>INBOX FACTORY REFURBISHED HP 400G9 SFF i5-14500 DDR5 8GB LD SSD 256GB NVME PCIE KB MS CB</t>
  </si>
  <si>
    <t>HP T740 TC AMD RYZEN EMBEDDED V1756B DDR4 2X4GB SD SSD 64GB EMMC WIFI</t>
  </si>
  <si>
    <t>INBOX FACTORY REFURBISHED HP 805G9 SFF AMD RYZEN 5 8500G DDR5 16GB LD SSD 256GB NVME PCIE KB MS CB WIFI</t>
  </si>
  <si>
    <t>INBOX FACTORY REFURBISHED HP 600G9 DM 65W i5-13500T DDR5 8GB SD SSD 256GB NVME PCIE KB MS CB PA</t>
  </si>
  <si>
    <t>INBOX FACTORY REFURBISHED HP 600G9 SFF i5-13500 DDR5 16GB LD SSD 512GB NVME PCIE KB MS CB</t>
  </si>
  <si>
    <t>INBOX FACTORY REFURBISHED HP 600G9 SFF i7-12700 DDR5 2X16GB LD SSD 512GB NVME PCIE GPU T400 4GB KB MS CB</t>
  </si>
  <si>
    <t>INBOX FACTORY REFURBISHED HP 600G9 TWR i7-12700 DDR5 32GB LD SSD 1TB NVME PCIE GPU T1000 8GB KB MS CB</t>
  </si>
  <si>
    <t>INBOX FACTORY REFURBISHED HP 805G9 SFF AMD RYZEN 5 8500G DDR5 16GB LD SSD 512GB NVME PCIE KB MS CB</t>
  </si>
  <si>
    <t>INBOX FACTORY REFURBISHED HP 805G9 SFF AMD RYZEN 7 PRO 8700G DDR5 2X16GB LD HDD 1TB 3.5 SATA SSD 512GB NVME PCIE KB MS CB</t>
  </si>
  <si>
    <t>INBOX FACTORY REFURBISHED HP 600G9 TWR i5-12500 DDR5 16GB LD SSD 512GB NVME PCIE KB MS CB</t>
  </si>
  <si>
    <t>INBOX FACTORY REFURBISHED HP 805G9 SFF AMD RYZEN 7 PRO 8700G DDR5 2X16GB LD SSD 1TB NVME PCIE GPU RX6300 2GB KB MS CB</t>
  </si>
  <si>
    <t>INBOX FACTORY REFURBISHED HP 800G4 TWR i5-8500 DDR4 8GB LD SSD 256GB NVME PCIE KB MS CB</t>
  </si>
  <si>
    <t>INBOX FACTORY REFURBISHED HP 800G9 SFF i5-13500 DDR5 16GB LD SSD 256GB NVME PCIE KB MS CB</t>
  </si>
  <si>
    <t>HP T630 TC AMD GX-420GI DDR4 4GB 8GB SD SSD 16GB EMMC WIFI</t>
  </si>
  <si>
    <t>HP T520 TC AMD GX-212JC DDR3 8GB SD SSD 32GB M.2 SATA 2242</t>
  </si>
  <si>
    <t>HP ELITE SLICE G2 MINI PC i5-7500T DDR4 2X4GB SD HDD 500GB 2.5 SATA WIFI AUDIO MRS ADAPTOR HDMI</t>
  </si>
  <si>
    <t>ACER ASPIRE Z24-890-UR18 AIO i5-9400T DDR4 4GB 8GB SD SSD 512GB NVME PCIE WEB-STAND</t>
  </si>
  <si>
    <t>DELL 3060 MICRO i5-8500T DDR4 16GB SD SSD 512GB 2.5</t>
  </si>
  <si>
    <t>DELL 5090 MICRO i5-11500T DDR4 2X8GB SD SSD 512GB NVME PCIE</t>
  </si>
  <si>
    <t>DELL LATITUDE 5420 LAPTOP i5-1145G7 DDR4 16GB SD SSD 512GB NVME PCIE WEB WIFI AZERTY FRA</t>
  </si>
  <si>
    <t>NEW OPEN BOX LENOVO M70Q G3 TINY i5-12500T DDR4 8GB SD SSD 256GB NVME PCIE CB PA WIFI</t>
  </si>
  <si>
    <t>HP ELITE SLICE G2 MINI PC i5-7500T DDR4 2X4GB SD SSD 256GB NVME PCIE TOUCH WIFI ROOM CONTROL</t>
  </si>
  <si>
    <t>HP ELITE SLICE G2 MINI PC i5-7500T DDR4 2X4GB SD SSD 250GB NVME PCIE TOUCH WIFI ROOM CONTROL</t>
  </si>
  <si>
    <t>HP ELITE SLICE G2 MINI PC i5-7500T DDR4 2X4GB SD SSD 250GB NVME PCIE TOUCH WIFI ZOOM ROOMS</t>
  </si>
  <si>
    <t>HP ELITE SLICE G2 MINI PC i5-7500T DDR4 8GB SD SSD 128GB NVME PCIE TOUCH WIFI ZOOM ROOMS</t>
  </si>
  <si>
    <t>NEW OPEN BOX HP T430 TC CELERON N4000 DDR4 4GB SD SSD 32GB MMC KB MS CB PA</t>
  </si>
  <si>
    <t>APPLE MACPRO5,1 A1289 TWR 2XXEON E5645 DDR3 8X2GB LD HDD 1TB 3.5 SATA</t>
  </si>
  <si>
    <t>HP ELITE SLICE G2 MINI PC i5-7500T DDR4 8GB SD SSD 128GB 2.5 WIFI AUDIO MRS ADAPTOR HDMI</t>
  </si>
  <si>
    <t>APPLE MACPRO4,1 A1289 TWR XEON W3520 DDR3 4X2GB LD HDD 1TB 3.5 SATA</t>
  </si>
  <si>
    <t>DELL 7040 MICRO i5-6500T DDR4 8GB SD SSD 256GB 2.5 WIFI</t>
  </si>
  <si>
    <t>HP 600G4 DM 35W i7-8700T DDR4 2X8GB SD SSD 512GB NVME PCIE</t>
  </si>
  <si>
    <t>HP 800G4 DM 35W i5-8600T DDR4 16GB SD SSD 256GB NVME PCIE WIFI</t>
  </si>
  <si>
    <t>DELL 7450 AIO i5-6500 DDR4 8GB SD SSD 256GB 2.5 WEB WIFI-STAND</t>
  </si>
  <si>
    <t>INBOX REFURBISHED DELL 5090 MICRO i5-10500T DDR4 8GB SD SSD 128GB NVME PCIE 2230 KB MS CB PA WIFI</t>
  </si>
  <si>
    <t>INBOX REFURBISHED DELL 7090 SFF i5-10505 DDR4 16GB LD SSD 512GB NVME PCIE 2230 GPU RX640 4GB KB MS CB</t>
  </si>
  <si>
    <t>INBOX REFURBISHED DELL 7090 MICRO i5-10500T DDR4 2X16GB SD SSD 1TB NVME PCIE KB MS CB PA WIFI</t>
  </si>
  <si>
    <t>INBOX REFURBISHED DELL 7090 ULTRA i5-1145G7 DDR4 8GB SD SSD 256GB NVME PCIE 2230 KB MS CB PA WIFI</t>
  </si>
  <si>
    <t>INBOX REFURBISHED DELL 7070 ULTRA i5-8365U DDR4 2X8GB SD SSD 256GB NVME PCIE 2230 KB MS CB PA</t>
  </si>
  <si>
    <t>INBOX REFURBISHED DELL 7080 MICRO i5-10500T DDR4 8GB SD SSD 256GB NVME PCIE 2230 KB MS CB PA</t>
  </si>
  <si>
    <t>INBOX REFURBISHED DELL 3090 MICRO i5-10500T DDR4 8GB SD SSD 256GB NVME PCIE 2230 KB MS CB PA WIFI</t>
  </si>
  <si>
    <t>INBOX REFURBISHED DELL 3070 MICRO i3-9100T DDR4 8GB SD SSD 128GB NVME PCIE 2230 KB MS CB PA WIFI</t>
  </si>
  <si>
    <t>DELL 3090 ULTRA i5-1145G7 DDR4 16GB SD SSD 256GB NVME PCIE 2230 WIFI</t>
  </si>
  <si>
    <t>INBOX REFURBISHED DELL 7090 SFF i5-10505 DDR4 8GB LD SSD 512GB NVME PCIE 2230 GPU RX640 4GB KB MS CB</t>
  </si>
  <si>
    <t>INBOX REFURBISHED DELL 7050 SFF i7-6700 DDR4 2X8GB LD HDD 500GB 2.5 SATA KB MS CB</t>
  </si>
  <si>
    <t>INBOX REFURBISHED DELL PRECISION 3440 SFF i7-10700 DDR4 2X8GB LD SSD 512GB NVME PCIE GPU P620 2GB KB MS CB</t>
  </si>
  <si>
    <t>INBOX REFURBISHED DELL 7071 TWR i7-9700 DDR4 16GB LD SSD 512GB NVME PCIE 2230 GPU GTX1660 6GB KB MS CB</t>
  </si>
  <si>
    <t>INBOX REFURBISHED DELL PRECISION 3640 TWR i7-10700 DDR4 2X32GB LD SSD 256GB NVME PCIE GPU P2200 5GB KB MS CB</t>
  </si>
  <si>
    <t>INBOX REFURBISHED DELL 5090 SFF i5-10505 DDR4 2X8GB LD SSD 512GB NVME PCIE KB MS CB</t>
  </si>
  <si>
    <t>INBOX REFURBISHED DELL 5090 SFF i5-10505 DDR4 2X8GB LD SSD 256GB NVME PCIE 2230 GPU RX640 4GB KB MS CB</t>
  </si>
  <si>
    <t>INBOX REFURBISHED DELL 7080 TWR i7-10700 DDR4 16GB LD SSD 512GB NVME PCIE GPU RX550 4GB KB MS CB</t>
  </si>
  <si>
    <t>INBOX REFURBISHED DELL 7090 ULTRA i5-1145G7 DDR4 2X8GB SD SSD 256GB NVME PCIE 2230 KB MS CB PA WIFI</t>
  </si>
  <si>
    <t>INBOX REFURBISHED DELL 7070 ULTRA i5-8365U DDR4 8GB SD SSD 256GB NVME PCIE 2230 KB MS CB PA WIFI</t>
  </si>
  <si>
    <t>INBOX REFURBISHED DELL 7080 MICRO i5-10500T DDR4 2X16GB SD SSD 1TB NVME PCIE KB MS CB PA WIFI</t>
  </si>
  <si>
    <t>INBOX REFURBISHED DELL 9020 USFF i7-4790S DDR3 2X4GB LD HDD 500GB 2.5 SATA KB MS CB</t>
  </si>
  <si>
    <t>INBOX REFURBISHED DELL 3070 TWR i3-9100 DDR4 4GB LD HDD 1TB 3.5 SATA KB MS CB</t>
  </si>
  <si>
    <t>INBOX REFURBISHED DELL 7080 SFF i7-10700 DDR4 8GB LD SSD 256GB NVME PCIE KB MS CB</t>
  </si>
  <si>
    <t>INBOX REFURBISHED DELL 7090 SFF i5-10505 DDR4 8GB LD SSD 256GB NVME PCIE 2230 KB MS CB</t>
  </si>
  <si>
    <t>INBOX REFURBISHED DELL 3080 SFF G5900 DDR4 8GB LD SSD 512GB NVME PCIE 2230 KB MS CB</t>
  </si>
  <si>
    <t>INBOX REFURBISHED DELL 3080 MICRO i3-10100T DDR4 8GB SD SSD 128GB NVME PCIE 2230 KB MS CB PA</t>
  </si>
  <si>
    <t>INBOX REFURBISHED DELL 7070 TWR i7-9700 DDR4 16GB LD SSD 256GB NVME PCIE 2230 KB MS CB</t>
  </si>
  <si>
    <t>INBOX REFURBISHED DELL 7020 SFF i5-4590 DDR3 2X4GB LD HDD 500GB 3.5 SATA KB MS CB</t>
  </si>
  <si>
    <t>INBOX REFURBISHED DELL 3450 SFF i5-11600 DDR4 2X8GB LD SSD 256GB NVME PCIE KB MS CB</t>
  </si>
  <si>
    <t>INBOX REFURBISHED DELL 3080 SFF G5900 DDR4 8GB LD HDD 500GB 2.5 SATA KB MS CB</t>
  </si>
  <si>
    <t>INBOX REFURBISHED DELL 3431 SFF X-SR XEON E-2224G DDR4 2X8GB LD HDD 250GB 2.5 SATA GPU P400 2GB KB MS CB</t>
  </si>
  <si>
    <t>INBOX REFURBISHED DELL 7090 SFF i7-11700 DDR4 16GB LD HDD 500GB 2.5 SATA KB MS CB</t>
  </si>
  <si>
    <t>OPEN BOX HP ELITE SLICE G2 MINI PC i5-7500T DDR4 2X4GB SD SSD 128GB NVME PCIE PA ZOOM ROOMS ADAPTOR HDMI WIFI</t>
  </si>
  <si>
    <t>INBOX REFURBISHED DELL 7090 MICRO i5-10500T DDR4 2X16GB SD SSD 512GB NVME PCIE KB MS CB PA WIFI</t>
  </si>
  <si>
    <t>INBOX REFURBISHED DELL 7080 MICRO i5-10500T DDR4 8GB SD SSD 128GB NVME PCIE 2230 KB MS CB PA WIFI</t>
  </si>
  <si>
    <t>INBOX REFURBISHED DELL PRECISION 3640 TWR X-SR XEON W-1250P DDR4 2X8GB LD SSD 256GB NVME PCIE GPU GT730 2GB KB MS CB</t>
  </si>
  <si>
    <t>INBOX REFURBISHED DELL 7080 MICRO i7-10700 DDR4 2X8GB SD SSD 256GB NVME PCIE 2230 KB MS CB PA</t>
  </si>
  <si>
    <t>DELL 7480 AIO i7-10700 DDR4 2X8GB SD SSD 512GB NVME PCIE 2230 WEB WIFI</t>
  </si>
  <si>
    <t>INBOX REFURBISHED DELL 7080 SFF i7-10700 DDR4 16GB LD SSD 512GB NVME PCIE 2230 KB MS CB</t>
  </si>
  <si>
    <t>INBOX REFURBISHED DELL 3020 SFF i3-4160 DDR3 2X4GB LD HDD 500GB 3.5 SATA KB MS CB</t>
  </si>
  <si>
    <t>INBOX REFURBISHED DELL 3420 SFF i7-6700 DDR4 4GB LD HDD 500GB 3.5 SATA GPU NVS510 2GB KB MS CB</t>
  </si>
  <si>
    <t>INBOX REFURBISHED DELL PRECISION 3640 TWR i7-10700 DDR4 2X32GB LD SSD 512GB NVME PCIE GPU P2200 5GB KB MS CB</t>
  </si>
  <si>
    <t>INBOX REFURBISHED DELL PRECISION 3640 TWR i7-10700 DDR4 2X32GB LD SSD 1TB 2.5 GPU P2200 5GB KB MS CB</t>
  </si>
  <si>
    <t>INBOX REFURBISHED DELL 7040 MICRO i7-6700T DDR4 8GB SD HDD 500GB 2.5 SATA KB MS CB PA WIFI</t>
  </si>
  <si>
    <t>INBOX REFURBISHED DELL 7080 TWR i7-10700 DDR4 2X8GB LD SSD 512GB NVME PCIE KB MS CB</t>
  </si>
  <si>
    <t>INBOX REFURBISHED DELL 5070 SFF i5-9500 DDR4 2X8GB LD SSD 512GB NVME PCIE 2230 KB MS CB</t>
  </si>
  <si>
    <t>INBOX REFURBISHED DELL 3070 TWR i5-9500 DDR4 8GB LD HDD 500GB 2.5 SATA KB MS CB</t>
  </si>
  <si>
    <t>INBOX REFURBISHED DELL 3431 SFF i5-9500 DDR4 8GB LD SSD 256GB NVME PCIE 2230 GPU P400 2GB KB MS CB</t>
  </si>
  <si>
    <t>INBOX REFURBISHED DELL 5050 SFF i5-6500 DDR4 2X4GB LD SSD 256GB NVME PCIE KB MS CB</t>
  </si>
  <si>
    <t>INBOX REFURBISHED DELL 7080 SFF i7-10700 DDR4 2X8GB LD SSD 512GB NVME PCIE KB MS CB</t>
  </si>
  <si>
    <t>INBOX REFURBISHED DELL 3040 SFF i5-6500 DDR3 8GB LD HDD 500GB 3.5 SATA KB MS CB</t>
  </si>
  <si>
    <t>INBOX REFURBISHED DELL 7080 TWR i9-10900 DDR4 2X16GB LD HDD 1TB 2.5 SATA SSD 512GB NVME PCIE GPU RX640 4GB KB MS CB</t>
  </si>
  <si>
    <t>INBOX REFURBISHED DELL 3450 SFF i7-10700 DDR4 2X16GB LD SSD 512GB NVME PCIE KB MS CB</t>
  </si>
  <si>
    <t>INBOX REFURBISHED DELL PRECISION 3640 TWR i7-10700 DDR4 32GB LD SSD 512GB NVME PCIE GPU P2200 5GB KB MS CB</t>
  </si>
  <si>
    <t>INBOX REFURBISHED DELL 3431 SFF i7-9700 DDR4 2X8GB LD HDD 500GB 3.5 SATA GPU P620 2GB KB MS CB</t>
  </si>
  <si>
    <t>INBOX REFURBISHED DELL 5090 SFF i5-10505 DDR4 2X8GB LD SSD 256GB NVME PCIE 2230 GPU RX550 4GB KB MS CB</t>
  </si>
  <si>
    <t>INBOX REFURBISHED DELL 7080 MICRO i7-10700 DDR4 2X8GB SD HDD 320GB 2.5 SATA KB MS CB PA</t>
  </si>
  <si>
    <t>INBOX REFURBISHED DELL 7080 MICRO i7-10700 DDR4 16GB SD SSD 256GB NVME PCIE 2230 KB MS CB PA WIFI</t>
  </si>
  <si>
    <t>INBOX REFURBISHED DELL 3050 SFF i5-6500 DDR4 8GB LD SSD 512GB NVME PCIE KB MS CB</t>
  </si>
  <si>
    <t>INBOX REFURBISHED DELL 5040 TWR i5-6600 DDR3 2X4GB LD SSD 256GB 2.5 GPU R5 340X 2GB KB MS CB</t>
  </si>
  <si>
    <t>DELL 5260 AIO i5-8500 DDR4 8GB SD HDD 500GB 2.5 SATA WEB WIFI-STAND</t>
  </si>
  <si>
    <t>NEW OPEN BOX ARBOR FPC-7913-MAC MINI PC i5-7500T DDR4 4GB LD SSD 240GB 2.5 CB PA</t>
  </si>
  <si>
    <t>LENOVO M920T TWR i5-8500 DDR4 2X16GB LD HDD 2TB 3.5 SATA SSD 256GB 2.5</t>
  </si>
  <si>
    <t>HP 840G9 AIO i5-12500 DDR5 2X16GB SD SSD 256GB NVME PCIE TOUCH WEB WIFI</t>
  </si>
  <si>
    <t>INBOX REFURBISHED DELL 3090 MICRO i5-10500T DDR4 16GB SD SSD 256GB NVME PCIE 2230 KB MS CB PA WIFI</t>
  </si>
  <si>
    <t>HP 800G5 HEALTHCARE EDITION AIO i5-9500 DDR4 2X8GB SD SSD 256GB NVME PCIE TOUCH WEB WIFI</t>
  </si>
  <si>
    <t>MICROSOFT SURFACE STUDIO AIO i7-6820HQ DDR4 2X8GB SD HDD 1TB 2.5 SATA TOUCH WEB WIFI-STAND</t>
  </si>
  <si>
    <t>HP 600G4 AIO i5-8500 DDR4 8GB SD SSD 256GB NVME PCIE TOUCH WEB-STAND</t>
  </si>
  <si>
    <t>HP 800G8 AIO i7-11700 DDR4 16GB SD SSD 512GB NVME PCIE WEB WIFI-STAND</t>
  </si>
  <si>
    <t>APPLE MACPRO4,1 A1289 TWR 2XXEON E5520 DDR3 6X16GB LD HDD 1TB 3.5 SATA</t>
  </si>
  <si>
    <t>APPLE MACPRO4,1 A1289 TWR-2C 2XXEON X5570 DDR3 8X2GB LD HDD 640GB 3.5 SATA</t>
  </si>
  <si>
    <t>LENOVO THINKSMART CORE MINI PC i5-1145G7E DDR4 2X4GB SD SSD 256GB NVME PCIE WIFI</t>
  </si>
  <si>
    <t>APPLE MACMINI8,1 A1993 i3-8100B DDR4 2X4GB SD SSD 128GB NVME PCIE</t>
  </si>
  <si>
    <t>DELL 7470 AIO i5-8500 DDR4 8GB SD SSD 256GB NVME PCIE 2230 WEB WIFI</t>
  </si>
  <si>
    <t>DELL 7460 AIO i5-8500 DDR4 2X8GB SD SSD 256GB M.2 SATA WEB WIFI</t>
  </si>
  <si>
    <t>DELL 7460 AIO i5-8500 DDR4 2X4GB SD SSD 256GB M.2 SATA TOUCH WEB WIFI</t>
  </si>
  <si>
    <t>DELL 7090 MICRO i5-11500T DDR4 2X8GB SD SSD 256GB NVME PCIE</t>
  </si>
  <si>
    <t>HP 840G9 AIO i5-12500 DDR5 16GB SD SSD 256GB NVME PCIE TOUCH WEB</t>
  </si>
  <si>
    <t>DELL 5260 AIO i5-8500 DDR4 2X8GB SD SSD 256GB M.2 SATA WIFI</t>
  </si>
  <si>
    <t>DELL 7460 AIO i5-8500 DDR4 8GB SD HDD 500GB 2.5 SATA WEB WIFI</t>
  </si>
  <si>
    <t>DELL 7460 AIO i5-8500 DDR4 2X8GB SD SSD 256GB M.2 SATA TOUCH WEB WIFI</t>
  </si>
  <si>
    <t>DELL 7400 AIO i5-12600 DDR4 2X8GB SD SSD 512GB NVME PCIE WEB WIFI</t>
  </si>
  <si>
    <t>DELL 5260 AIO i5-8400 DDR4 2X8GB SD SSD 512GB M.2 SATA WEB</t>
  </si>
  <si>
    <t>DELL 7490 AIO i5-11500 DDR4 16GB SD SSD 512GB NVME PCIE WEB WIFI</t>
  </si>
  <si>
    <t>HP 400G5 AIO i5-9400T DDR4 16GB SD SSD 256GB NVME PCIE WEB WIFI</t>
  </si>
  <si>
    <t>HP 400G6 AIO i5-10400T DDR4 8GB SD SSD 256GB NVME PCIE TOUCH WEB WIFI-STAND</t>
  </si>
  <si>
    <t>HP 600G5 SFF i5-9500 DDR4 16GB LD SSD 256GB 2.5</t>
  </si>
  <si>
    <t>DELL 3080 MICRO i3-10100T DDR4 8GB SD SSD 256GB NVME PCIE</t>
  </si>
  <si>
    <t>HP 600G6 DM 35W i3-10100T DDR4 8GB SD SSD 256GB NVME PCIE</t>
  </si>
  <si>
    <t>FUJITSU G5011 MINI PC i3-10100T DDR4 8GB SD SSD 256GB NVME PCIE</t>
  </si>
  <si>
    <t>APPLE IMAC16,2 A1418 AIO i5-5575R DDR3 2X8GB SD HDD 1TB 2.5 SATA SSD 192GB NVME PCIE-STAND</t>
  </si>
  <si>
    <t>APPLE IMAC19,1 A2115 AIO i5-8500 DDR4 2X8GB SD HDD 1TB 3.5 SATA SSD 32GB NVME PCIE-STAND</t>
  </si>
  <si>
    <t>HP T430 TC CELERON N4000 DDR4 4GB SD SSD 32GB MMC</t>
  </si>
  <si>
    <t>LENOVO M910Z AIO G4560 DDR4 4GB SD SSD 128GB NVME PCIE TOUCH WEB WIFI</t>
  </si>
  <si>
    <t>APPLE MACPRO4,1 A1289 TWR-2C 2XXEON X5570 DDR3 8X2GB LD HDD 2X640GB 3.5 SATA</t>
  </si>
  <si>
    <t>APPLE MACPRO4,1 A1289 TWR 2XXEON E5520 DDR3 4X2GB LD HDD 640GB 2X1TB 3.5 SATA</t>
  </si>
  <si>
    <t>APPLE IMAC14,4 A1418 AIO i5-4260U DDR3 2X4GB SD HDD 1TB 2.5 SATA SSD 128GB NVME PCIE-STAND</t>
  </si>
  <si>
    <t>APPLE IMAC16,1 A1418 AIO i5-5250U DDR3 2X8GB SD HDD 1TB 2.5 SATA-STAND</t>
  </si>
  <si>
    <t>APPLE MACPRO5,1 A1289 TWR 2XXEON E5620 DDR3 6X1GB LD HDD 1TB 3.5 SATA</t>
  </si>
  <si>
    <t>APPLE IMAC19,2 A2116 AIO i3-8100 DDR4 2X8GB SD SSD 180GB 2.5 32GB NVME PCIE-STAND</t>
  </si>
  <si>
    <t>APPLE IMAC13,2 A1419 AIO i5-3470S DDR3 4X4GB SD HDD 1TB 3.5 SATA-STAND</t>
  </si>
  <si>
    <t>HP T550 TC CELERON J6412 DDR4 8GB SD SSD 32GB MMC</t>
  </si>
  <si>
    <t>HP OMEN 40L GT21-1916ND TWR AMD RYZEN 7 7700X DDR5 2X16GB LD SSD 1TB NVME PCIE GPU RTX4060TI 8GB</t>
  </si>
  <si>
    <t>APPLE IMAC16,2 A1418 AIO i7-5775R DDR3 2X8GB SD HDD 1TB 2.5 SATA-STAND</t>
  </si>
  <si>
    <t>DELL 7070 ULTRA i7-8665U DDR4 16GB SD SSD 256GB NVME PCIE 2230</t>
  </si>
  <si>
    <t>DELL 5090 MICRO i5-11500T DDR4 2X8GB SD SSD 256GB NVME PCIE</t>
  </si>
  <si>
    <t>DELL 7460 AIO i5-8500 DDR4 2X8GB SD SSD 256GB M.2 SATA TOUCH WEB WIFI-STAND</t>
  </si>
  <si>
    <t>APPLE IMAC12,2 A1312 AIO i5-2500S DDR3 2X4GB 2X8GB SD HDD 1TB 3.5 SATA-STAND</t>
  </si>
  <si>
    <t>INBOX REFURBISHED HP 600G9 DM 65W i5-13500T DDR5 8GB SD SSD 512GB NVME PCIE KB MS CB PA</t>
  </si>
  <si>
    <t>HP 600G9 DM 65W i5-12400 DDR5 2X8GB SD SSD 512GB NVME PCIE</t>
  </si>
  <si>
    <t>HP 600G5 AIO i5-9500 DDR4 8GB SD SSD 256GB NVME PCIE WEB WIFI</t>
  </si>
  <si>
    <t>HP 840G9 AIO i5-12500 DDR5 2X16GB SD SSD 256GB NVME PCIE WEB</t>
  </si>
  <si>
    <t>INBOX REFURBISHED DELL PRECISION 3630 TWR i7-8700 DDR4 2X16GB LD SSD 512GB NVME PCIE KB MS CB</t>
  </si>
  <si>
    <t>INBOX REFURBISHED DELL 3431 SFF i7-8700 DDR4 2X16GB LD SSD 512GB NVME PCIE 2230 KB MS CB</t>
  </si>
  <si>
    <t>INBOX REFURBISHED DELL 3431 SFF i7-8700 DDR4 2X16GB LD SSD 1TB NVME PCIE KB MS CB</t>
  </si>
  <si>
    <t>INBOX REFURBISHED DELL 3431 SFF i7-8700 DDR4 16GB LD SSD 512GB NVME PCIE 2230 KB MS CB</t>
  </si>
  <si>
    <t>APPLE MACPRO6,1 A1481 XEON E5-1620 V2 DDR3 4X4GB LD SSD 1TB NVME PCIE</t>
  </si>
  <si>
    <t>DELL 5260 AIO i5-8500 DDR4 2X4GB SD SSD 256GB NVME PCIE WEB WIFI</t>
  </si>
  <si>
    <t>DELL 7490 AIO i5-11500 DDR4 8GB SD SSD 256GB NVME PCIE 2230 WEB WIFI</t>
  </si>
  <si>
    <t>DELL 7480 AIO i7-10700 DDR4 8GB SD SSD 256GB NVME PCIE WEB WIFI</t>
  </si>
  <si>
    <t>DELL 7460 AIO i5-8500 DDR4 16GB SD HDD 500GB 2.5 SATA TOUCH WEB WIFI</t>
  </si>
  <si>
    <t>DELL 7460 AIO i5-8500 DDR4 8GB SD HDD 500GB 2.5 SATA TOUCH WEB WIFI</t>
  </si>
  <si>
    <t>DELL 9030 AIO i5-4590S DDR3 2X4GB SD HDD 500GB 2.5 SATA WEB WIFI</t>
  </si>
  <si>
    <t>DELL 9030 AIO i5-4590S DDR3 2X4GB SD SSD 500GB 2.5 WEB WIFI</t>
  </si>
  <si>
    <t>DELL 7460 AIO i5-8500 DDR4 8GB SD SSD 250GB 2.5 TOUCH WEB WIFI</t>
  </si>
  <si>
    <t>DELL EMBEDDED BOX PC 5000 i5-6440EQ DDR4 2X4GB SD SSD 256GB M.2 SATA</t>
  </si>
  <si>
    <t>DELL 7470 AIO i5-9500 DDR4 16GB SD SSD 256GB NVME PCIE WEB-STAND</t>
  </si>
  <si>
    <t>DELL 7480 AIO i7-10700 DDR4 2X8GB SD SSD 256GB NVME PCIE WEB WIFI</t>
  </si>
  <si>
    <t>HP 200G4 AIO i3-10110U DDR4 8GB SD SSD 256GB NVME PCIE WEB WIFI-STAND</t>
  </si>
  <si>
    <t>NEW OPEN BOX DELL 5400 AIO i5-12500 DDR4 16GB SD SSD 256GB NVME PCIE KB MS CB TOUCH WEB WIFI-STAND</t>
  </si>
  <si>
    <t>NEW OPEN BOX DELL 7460 AIO i5-8500 DDR4 8GB SD HDD 1TB 2.5 SATA SSD 128GB M.2 SATA KB CB TOUCH WEB WIFI-STAND</t>
  </si>
  <si>
    <t>HP 800G6 AIO i7-10700 DDR4 16GB SD SSD 512GB NVME PCIE TOUCH WEB WIFI-STAND</t>
  </si>
  <si>
    <t>NEW OPEN BOX DELL EMBEDDED BOX PC 5000 i5-6440EQ DDR4 2X4GB SD SSD 64GB M.2 SATA 2260 CB PA WIFI</t>
  </si>
  <si>
    <t>NEW OPEN BOX DELL EMBEDDED BOX PC 3000 ATOM E3825 DDR3 4GB SD SSD 128GB M.2 SATA CB PA WIFI</t>
  </si>
  <si>
    <t>NEW OPEN BOX DELL 3060 MICRO i5-8500T DDR4 8GB SD SSD 256GB NVME PCIE KB MS CB PA WIFI</t>
  </si>
  <si>
    <t>NEW OPEN BOX DELL PRECISION 3240 COMPACT i9-10900 DDR4 8GB SD SSD 256GB NVME PCIE KB MS CB PA WIFI ANT</t>
  </si>
  <si>
    <t>NEW OPEN BOX DELL 7070 ULTRA i5-8365U DDR4 8GB SD SSD 256GB NVME PCIE 2230 KB MS CB PA WIFI-STAND</t>
  </si>
  <si>
    <t>NEW OPEN BOX DELL 5080 MICRO i7-10700T DDR4 8GB SD SSD 256GB NVME PCIE KB CB PA WIFI</t>
  </si>
  <si>
    <t>NEW OPEN BOX DELL 5050 MICRO I5-7500T DDR4 8GB SD SSD 128GB NVME PCIE KB MS CB PA WIFI</t>
  </si>
  <si>
    <t>NEW OPEN BOX DELL 7080 MICRO i9-10900 DDR4 2X8GB SD SSD 128GB NVME PCIE 2230 KB MS CB PA WIFI</t>
  </si>
  <si>
    <t>NEW OPEN BOX DELL 7050 MICRO i5-7500T DDR4 8GB SD SSD 256GB NVME PCIE KB MS CB PA WIFI</t>
  </si>
  <si>
    <t>OPEN BOX DELL 5060 MICRO i5-8500T DDR4 8GB SD SSD 256GB NVME PCIE KB MS CB PA WIFI</t>
  </si>
  <si>
    <t>OPEN BOX APPLE IMAC13,1 A1418 AIO i5-3330S DDR3 2X4GB SD HDD 1TB 2.5 SATA-STAND</t>
  </si>
  <si>
    <t>INBOX REFURBISHED DELL 3060 SFF i5-8500 DDR4 8GB LD SSD 256GB M.2 SATA</t>
  </si>
  <si>
    <t>INBOX REFURBISHED DELL 3050 MICRO i3-7100T DDR4 4GB SD HDD 500GB 2.5 SATA CB PA</t>
  </si>
  <si>
    <t>INBOX REFURBISHED DELL 3070 MICRO i5-9500T DDR4 8GB SD SSD 512GB NVME PCIE 2230 CB PA</t>
  </si>
  <si>
    <t>INBOX REFURBISHED DELL 3070 MICRO i3-9100T DDR4 4GB SD HDD 500GB 2.5 SATA SSD 16GB M.2 SATA CB PA</t>
  </si>
  <si>
    <t>INBOX REFURBISHED DELL 3070 MICRO i5-8400T DDR4 16GB SD SSD 256GB NVME PCIE CB PA</t>
  </si>
  <si>
    <t>INBOX REFURBISHED DELL 5080 MICRO i7-10700T DDR4 16GB SD SSD 512GB NVME PCIE CB PA WIFI</t>
  </si>
  <si>
    <t>DELL 7460 AIO i7-8700 DDR4 2X8GB SD SSD 256GB NVME PCIE WEB WIFI</t>
  </si>
  <si>
    <t>DELL 7460 AIO i7-8700 DDR4 2X8GB SD SSD 256GB M.2 SATA TOUCH WEB WIFI</t>
  </si>
  <si>
    <t>DELL 7040 MICRO i7-6700T DDR4 16GB SD SSD 256GB NVME PCIE WIFI</t>
  </si>
  <si>
    <t>DELL 7490 AIO i5-10505 DDR4 2X8GB SD SSD 512GB NVME PCIE WEB</t>
  </si>
  <si>
    <t>INBOX REFURBISHED DELL 7070 SFF i7-9700 DDR4 16GB LD SSD 256GB NVME PCIE KB MS CB</t>
  </si>
  <si>
    <t>INBOX REFURBISHED DELL 7090 SFF i7-10700 DDR4 16GB LD SSD 256GB NVME PCIE 2230 KB MS CB</t>
  </si>
  <si>
    <t>LENOVO M710S SFF i7-6700 DDR4 16GB LD SSD 512GB NVME PCIE 2230</t>
  </si>
  <si>
    <t>INBOX REFURBISHED DELL 3080 MICRO i5-10500T DDR4 8GB SD SSD 256GB NVME PCIE 2230 KB MS CB PA ANTENA WIFI</t>
  </si>
  <si>
    <t>INBOX REFURBISHED DELL 5090 MICRO i7-11700T DDR4 16GB SD SSD 256GB NVME PCIE KB MS CB PA WIFI</t>
  </si>
  <si>
    <t>INBOX REFURBISHED DELL 7070 MICRO i7-8700 DDR4 16GB SD SSD 512GB NVME PCIE 2230 KB MS CB PA WIFI</t>
  </si>
  <si>
    <t>INBOX REFURBISHED DELL 7070 MICRO i5-9500T DDR4 8GB SD SSD 128GB NVME PCIE 2230 KB MS CB PA</t>
  </si>
  <si>
    <t>INBOX REFURBISHED DELL 3070 MICRO i3-9100T DDR4 8GB SD HDD 500GB 2.5 SATA KB MS CB PA WIFI</t>
  </si>
  <si>
    <t>INBOX REFURBISHED DELL 7070 MICRO i5-9500T DDR4 16GB SD SSD 256GB NVME PCIE 2230 KB MS CB PA WIFI</t>
  </si>
  <si>
    <t>INBOX REFURBISHED DELL 7090 SFF i7-11700 DDR4 2X8GB LD SSD 256GB NVME PCIE KB MS CB</t>
  </si>
  <si>
    <t>DELL 7060 MICRO i5-8500T DDR4 16GB SD SSD 512GB NVME PCIE WIFI</t>
  </si>
  <si>
    <t>DELL 7460 AIO i7-8700 DDR4 2X8GB SD SSD 512GB NVME PCIE WEB WIFI-STAND</t>
  </si>
  <si>
    <t>DELL 7070 SFF i5-9500 DDR4 2X8GB LD SSD 512GB NVME PCIE</t>
  </si>
  <si>
    <t>DELL 7490 AIO i5-10505 DDR4 16GB SD SSD 256GB NVME PCIE 2230 TOUCH WEB WIFI</t>
  </si>
  <si>
    <t>DELL 5490 AIO i5-11500T DDR4 8GB SD SSD 256GB NVME PCIE 2230 TOUCH WEB WIFI</t>
  </si>
  <si>
    <t>DELL 5490 AIO i5-11500T DDR4 8GB SD SSD 256GB NVME PCIE 2230 WEB WIFI</t>
  </si>
  <si>
    <t>DELL 5490 AIO i5-10500T DDR4 8GB SD SSD 256GB NVME PCIE 2230 WEB WIFI</t>
  </si>
  <si>
    <t>DELL 7090 MICRO i5-11500T DDR4 2X8GB SD SSD 256GB NVME PCIE WIFI</t>
  </si>
  <si>
    <t>DELL 7010/13 SFF i5-13500 DDR4 8GB LD SSD 256GB NVME PCIE 2230</t>
  </si>
  <si>
    <t>DELL 7050 SFF G4400 DDR4 2X8GB LD SSD 512GB 2.5</t>
  </si>
  <si>
    <t>HP 280G2 SFF G4400 DDR4 16GB LD SSD 512GB 2.5</t>
  </si>
  <si>
    <t>DELL WYSE 5470 AIO CELERON J4105 DDR4 8GB SD SSD 32GB SATA FLASH DRIVE WEB WIFI</t>
  </si>
  <si>
    <t>INBOX REFURBISHED HP 600G9 SFF i5-12500 DDR5 16GB LD SSD 256GB NVME PCIE KB MS CB</t>
  </si>
  <si>
    <t>DELL WYSE 5060 TC AMD GX-424CC DDR3 4GB SD SSD 8GB SATA FLASH DRIVE</t>
  </si>
  <si>
    <t>HP ELITE SLICE G2 MINI PC i5-7500T DDR4 2X4GB SD SSD 256GB NVME PCIE TOUCH ZOOM ROOMS</t>
  </si>
  <si>
    <t>HP ELITE SLICE G2 MINI PC i7-7700T DDR4 2X4GB SD SSD 128GB NVME PCIE</t>
  </si>
  <si>
    <t>INBOX REFURBISHED DELL 7040 SFF i7-6700 DDR4 2X4GB LD HDD 1TB 3.5 SATA KB MS CB</t>
  </si>
  <si>
    <t>INBOX REFURBISHED DELL 7040 SFF i7-6700 DDR4 2X8GB LD HDD 1TB 3.5 SATA KB MS CB</t>
  </si>
  <si>
    <t>INBOX REFURBISHED HP ELITEBOOK 840 G8 LAPTOP i5-1145G7 DDR4 16GB SD SSD 256GB NVME PCIE CB PA TOUCH WEB WIFI QWERTY USA</t>
  </si>
  <si>
    <t>LENOVO P320 TINY i7-7700T DDR4 2X8GB SD SSD 512GB 2.5 GPU P600 2GB</t>
  </si>
  <si>
    <t>HP Z2 MINI G5 DM X-SR 280W XEON W-1290 DDR4 2X32GB SD SSD 512GB NVME PCIE GPU P620 4GB WIFI</t>
  </si>
  <si>
    <t>HP 800G4 AIO DDR4 2X8GB SD SSD 512GB NVME PCIE WEB</t>
  </si>
  <si>
    <t>HP 800G4 AIO i5-8500 DDR4 2X4GB SD SSD 512GB NVME PCIE TOUCH WEB WIFI</t>
  </si>
  <si>
    <t>HP 800G4 AIO i5-8500 DDR4 8GB SD SSD 512GB NVME PCIE TOUCH WEB WIFI</t>
  </si>
  <si>
    <t>HP 800G4 AIO i5-8500 DDR4 2X8GB SD SSD 256GB NVME PCIE TOUCH WIFI</t>
  </si>
  <si>
    <t>INBOX REFURBISHED HP 400G9 DM 35W i5-12500T DDR4 16GB SD SSD 256GB NVME PCIE KB MS CB PA</t>
  </si>
  <si>
    <t>NEW OPEN BOX HP 600G2 DM 35W i5-6500T DDR4 2X8GB SD HDD 500GB 2.5 SATA MS CB PA</t>
  </si>
  <si>
    <t>DELL 7490 AIO i5-10505 DDR4 8GB SD SSD 256GB NVME PCIE 2230 WEB WIFI-STAND</t>
  </si>
  <si>
    <t>DELL 7440 AIO i5-6600 DDR4 2X4GB SD SSD 128GB M.2 SATA TOUCH WEB WIFI</t>
  </si>
  <si>
    <t>ASUS M80CJ-NR007T TWR i5-7300HQ DDR4 8GB ONBOARD SSD 180GB 2.5 256GB NVME PCIE GPU GTX1060 3GB WIFI</t>
  </si>
  <si>
    <t>LENOVO 20L3 10" TABLETA CELERON N4100 DDR4 4GB ONBOARD SSD 128GB NVME PCIE</t>
  </si>
  <si>
    <t>MICROSOFT 1807 SURFACE PRO 7 TABLETA i5-7300U DDR4 4GB ONBOARD SSD 128GB NVME PCIE</t>
  </si>
  <si>
    <t>DELL 7090 ULTRA i7-1185G7 DDR4 2X8GB SD SSD 256GB NVME PCIE 2230 WIFI</t>
  </si>
  <si>
    <t>LENOVO M910Z AIO i5-6500 DDR4 16GB SD SSD 256GB NVME PCIE WEB WIFI</t>
  </si>
  <si>
    <t>LENOVO M900Z AIO i5-6500 DDR4 8GB SD SSD 250GB 2.5 WEB WIFI</t>
  </si>
  <si>
    <t>LENOVO M900Z AIO i5-6500 DDR4 8GB SD SSD 128GB 2.5 WEB WIFI</t>
  </si>
  <si>
    <t>HP 800G4 DM 35W i5-9500T DDR4 2x4GB SD SSD 256GB NVME PCIE</t>
  </si>
  <si>
    <t>DELL 5070 SFF i5-9500 DDR4 2X8GB LD SSD 512GB NVME PCIE</t>
  </si>
  <si>
    <t>HP ELITE SLICE G2 MINI PC 35W i5-7500T DDR4 2X4GB SD SSD 256GB NVME PCIE ZOOM ROOMS ADAPTOR HDMI WIFI</t>
  </si>
  <si>
    <t>HP ELITE SLICE G2 MINI PC 35W i7-7700T DDR4 2X4GB SD SSD 256GB NVME PCIE ZOOM ROOMS ADAPTOR HDMI WIFI</t>
  </si>
  <si>
    <t>HP 800G5 AIO i7-9700 DDR4 2X8GB SD SSD 512GB NVME PCIE WEB</t>
  </si>
  <si>
    <t>HP 800G4 AIO i7-8700 DDR4 2X8GB SD SSD 512GB NVME PCIE WEB</t>
  </si>
  <si>
    <t>DELL 7450 AIO i5-7400 DDR4 2X8GB SD SSD 512GB 2.5 WEB WIFI-STAND</t>
  </si>
  <si>
    <t>DELL 3450 SFF i5-11400 DDR4 2X8GB LD SSD 512GB 2.5</t>
  </si>
  <si>
    <t>DELL 5270 AIO i5-9500 DDR4 8GB SD SSD 256GB NVME PCIE 2230 TOUCH WEB WIFI</t>
  </si>
  <si>
    <t>DELL 5250 AIO i5-7600 DDR4 8GB SD SSD 256GB NVME PCIE TOUCH WEB WIFI</t>
  </si>
  <si>
    <t>HP 800G4 AIO i7-8700 DDR4 2X16GB SD SSD 256GB NVME PCIE TOUCH WEB WIFI</t>
  </si>
  <si>
    <t>HP ENGAGE ONE 145 AIO i5-7300U DDR4 4GB SD SSD 128GB NVME PCIE TOUCH</t>
  </si>
  <si>
    <t>HP RP2 2030 AIO PENTIUM J2900 DDR3 4GB SD SSD 128GB 2.5</t>
  </si>
  <si>
    <t>HP 800G5 AIO i7-9700 DDR4 8GB SD SSD 512GB NVME PCIE WEB</t>
  </si>
  <si>
    <t>HP 800G4 AIO i7-8700 DDR4 8GB SD SSD 512GB NVME PCIE TOUCH WEB</t>
  </si>
  <si>
    <t>HP 840G9 AIO i7-12700 DDR5 2X8GB SD SSD 512GB NVME PCIE</t>
  </si>
  <si>
    <t>DELL 7400 AIO i5-12500 DDR4 16GB SD SSD 256GB NVME PCIE 2230 WEB WIFI</t>
  </si>
  <si>
    <t>DELL 5270 AIO G5420 DDR4 8GB SD SSD 256GB NVME PCIE 2230 WEB WIFI</t>
  </si>
  <si>
    <t>NEW OPEN BOX DELL 3080 MICRO i5-10500T DDR4 2X8GB SD SSD 256GB NVME PCIE 2230 KB MS CB PA ANTENA WIFI</t>
  </si>
  <si>
    <t>NEW OPEN BOX DELL 3090 MICRO i5-10500T DDR4 2X8GB SD SSD 256GB NVME PCIE 2230 KB MS CB PA ANTENA WIFI</t>
  </si>
  <si>
    <t>DELL 5270 AIO i5-9500 DDR4 2X16GB SD SSD 256GB NVME PCIE 2230 WEB WIFI-STAND</t>
  </si>
  <si>
    <t>DELL 3050 AIO i5-6500T DDR4 2X4GB SD SSD 128GB 2.5 TOUCH WEB</t>
  </si>
  <si>
    <t>ACER CHROMEBASE CA24I2-CN AIO CELERON 3867U DDR3 2X2GB SD SSD 128GB M.2 SATA WEB WIFI-STAND</t>
  </si>
  <si>
    <t>ACER CHROMEBASE CA24I2-CN AIO CELERON 3867U DDR3 2X2GB SD SSD 128GB M.2 SATA WEB WIFI</t>
  </si>
  <si>
    <t>HP PAVILION 23-Q110 AIO AMD A8-7410 DDR3 4GB SD HDD 1TB 3.5 SATA WEB WIFI-STAND</t>
  </si>
  <si>
    <t>APPLE IMAC14,4 A1418 AIO i5-4260U DDR3 2X4GB SD SSD 240GB 2.5-STAND</t>
  </si>
  <si>
    <t>APPLE IMAC11,3 A1312 AIO i5-760 DDR3 4X2GB SD HDD 1TB 3.5 SATA-STAND</t>
  </si>
  <si>
    <t>HP ELITE SLICE G2 MINI PC i5-7500T DDR4 2X4GB SD SSD 128GB 2.5 WIFI AUDIO MRS</t>
  </si>
  <si>
    <t>DELL 5060 MICRO i3-8100 DDR4 2X8GB SD SSD 256GB NVME PCIE</t>
  </si>
  <si>
    <t>DELL XE3 SFF i3-9100 DDR4 2X8GB LD SSD 512GB NVME PCIE</t>
  </si>
  <si>
    <t>HP 800G9 DM 35W i5-13600T DDR5 2X8GB SD SSD 256GB NVME PCIE</t>
  </si>
  <si>
    <t>HP Z2 G9 SFF i5-14600 DDR5 16GB LD SSD 512GB NVME PCIE</t>
  </si>
  <si>
    <t>DELL 5060 MICRO i3-8100 DDR4 2X8GB SD SSD 256GB NVME PCIE WIFI</t>
  </si>
  <si>
    <t>HP 800G1 AIO i5-4690S DDR3 2X4GB SD HDD 500GB 2.5 SATA TOUCH WEB WIFI-STAND</t>
  </si>
  <si>
    <t>HP ENVY 27-P020QE AIO i7-6700T DDR3 2X8GB SD HDD 1TB 3.5 SATA TOUCH WEB WIFI-STAND</t>
  </si>
  <si>
    <t>DELL 9010 AIO i5-3570S DDR3 2X4GB SD HDD 500GB 3.5 SATA WEB WIFI-STAND</t>
  </si>
  <si>
    <t>DELL PLUS 7420 AIO i5-14500 DDR5 8GB SD SSD 256GB NVME PCIE 2230 WEB WIFI</t>
  </si>
  <si>
    <t>HP PAVILION 27-A211NF AIO i3-7100T DDR4 4GB SD HDD 1TB 2.5 SATA WEB WIFI-STAND</t>
  </si>
  <si>
    <t>APPLE IMAC14,2 A1419 AIO i5-4570 DDR3 2X4GB SD SSD 256GB 2.5-STAND</t>
  </si>
  <si>
    <t>HP 600G6 DM 35W i7-10700T DDR4 16GB SD SSD 512GB NVME PCIE</t>
  </si>
  <si>
    <t>HP 1000G1 AIO i7-7700 DDR4 16GB SD SSD 1TB NVME PCIE WEB WIFI-STAND</t>
  </si>
  <si>
    <t>HP ENVY MOVE 24-CS0100ND AIO i5-1335U DDR5 16GB SD SSD 1TB NVME PCIE TOUCH WEB WIFI-STAND</t>
  </si>
  <si>
    <t>HP ELITE SLICE G2 MINI PC i7-7700T DDR4 2X4GB SD SSD 256GB NVME PCIE AUDIO MRS WIFI</t>
  </si>
  <si>
    <t>DELL 7460 AIO i7-8700 DDR4 2X8GB SD SSD 256GB M.2 SATA WEB WIFI</t>
  </si>
  <si>
    <t>DELL 7460 AIO i7-8700 DDR4 2X16GB SD SSD 512GB 2.5 WEB WIFI</t>
  </si>
  <si>
    <t>APPLE IMAC20,1 A2115 AIO i7-10700K DDR4 2X16GB 2X4GB SD SSD 1TB NVME PCIE-STAND</t>
  </si>
  <si>
    <t>APPLE IMAC19,2 A2116 AIO i7-8700 DDR4 2X16GB SD SSD 256GB NVME PCIE-STAND</t>
  </si>
  <si>
    <t>APPLE IMAC19,1 A2115 AIO i5-8600 DDR4 2X4GB 2X16GB SD SSD 500GB NVME PCIE-STAND</t>
  </si>
  <si>
    <t>APPLE IMAC19,2 A2116 AIO i5-8500 DDR4 2X8GB SD SSD 256GB NVME PCIE-STAND</t>
  </si>
  <si>
    <t>DELL 7480 AIO i7-10700 DDR4 16GB SD SSD 256GB NVME PCIE 2230 WEB WIFI</t>
  </si>
  <si>
    <t>APPLE IMAC19,1 A2115 AIO i5-9600K DDR4 2X16GB SD SSD 512GB NVME PCIE-STAND</t>
  </si>
  <si>
    <t>ASUS ET1612I AIO CELERON 847 DDR3 4GB SD HDD 320GB 2.5 SATA WEB WIFI-STAND</t>
  </si>
  <si>
    <t>LENOVO M72Z AIO i5-3550S DDR3 2X4GB SD SSD 120GB 2.5 WEB WIFI</t>
  </si>
  <si>
    <t>LENOVO M72Z AIO i5-3550S DDR3 4GB SD SSD 128GB 2.5 WEB WIFI</t>
  </si>
  <si>
    <t>LENOVO M72Z AIO i5-3550S DDR3 2X4GB SD SSD 80GB 2.5 WEB WIFI-STAND</t>
  </si>
  <si>
    <t>LENOVO M72Z AIO i5-3550S DDR3 4GB SD SSD 128GB 2.5 WEB WIFI-STAND</t>
  </si>
  <si>
    <t>LENOVO M90Z AIO i5-650 DDR3 2X2GB SD SSD 80GB 2.5 WEB WIFI</t>
  </si>
  <si>
    <t>DELL 7070 MICRO i7-9700 DDR4 16GB SD SSD 512GB 2.5</t>
  </si>
  <si>
    <t>DELL 7050 MICRO i5-6500T DDR4 16GB SD SSD 128GB M.2 SATA</t>
  </si>
  <si>
    <t>HP 800G4 DM 65W G5400T DDR4 2X4GB SD SSD 256GB NVME PCIE</t>
  </si>
  <si>
    <t>HP 600G4 DM 35W i3-8100T DDR4 8GB SD SSD 256GB NVME PCIE 2230</t>
  </si>
  <si>
    <t>DELL 7470 AIO i5-9500 DDR4 8GB SD SSD 256GB NVME PCIE TOUCH WEB WIFI-STAND</t>
  </si>
  <si>
    <t>DELL 7470 AIO i5-9500 DDR4 2X4GB SD SSD 256GB NVME PCIE TOUCH WEB-STAND</t>
  </si>
  <si>
    <t>DELL XPS8960 TWR i9-14900K DDR5 2X16GB LD SSD 2TB NVME PCIE</t>
  </si>
  <si>
    <t>HP 800G4 AIO i7-8700 DDR4 2X8GB SD SSD 512GB NVME PCIE WEB-STAND</t>
  </si>
  <si>
    <t>DELL 3280 AIO i5-10505 DDR4 8GB SD SSD 256GB NVME PCIE 2242-STAND</t>
  </si>
  <si>
    <t>LENOVO M910Z AIO i5-6500 DDR4 8GB SD SSD 256GB NVME PCIE TOUCH WEB WIFI</t>
  </si>
  <si>
    <t>DELL 5270 AIO i5-9500 DDR4 16GB SD HDD 500GB 2.5 SATA WEB WIFI</t>
  </si>
  <si>
    <t>DT RESEARCH DT594S AIO i5-8250U DDR4 2X8GB SD SSD 256GB NVME PCIE WIFI</t>
  </si>
  <si>
    <t>DT RESEARCH DT594SU AIO i7-6500U DDR4 8GB SD SSD 256GB NVME PCIE WIFI</t>
  </si>
  <si>
    <t>DT RESEARCH DT594BU AIO i7-5500U DDR4 8GB SD SSD 128GB M.SATA WIFI</t>
  </si>
  <si>
    <t>APPLE IMAC20,2 A2115 AIO i9-10910 DDR4 4X32GB SD SSD 8TB NVME PCIE-STAND</t>
  </si>
  <si>
    <t>INBOX DELL 7010 MICRO i5-13500T DDR4 2X8GB SD SSD 256GB NVME PCIE KB MS CB PA WIFI</t>
  </si>
  <si>
    <t>HP 600G6 SFF i7-10700 DDR4 4X8GB LD SSD 256GB NVME PCIE</t>
  </si>
  <si>
    <t>NEW OPEN BOX LENOVO NEO 50S G4 SFF i5-12500T DDR4 2X8GB LD SSD 512GB NVME PCIE KB MS CB</t>
  </si>
  <si>
    <t>DELL 7470 AIO i5-9500 DDR4 2X8GB SD SSD 256GB NVME PCIE 2230 WEB WIFI</t>
  </si>
  <si>
    <t>HP 1000G1 AIO i7-7700 DDR4 2X8GB SD SSD 512GB 2.5 WEB-STAND</t>
  </si>
  <si>
    <t>HP 800G9 DM 120W i5-12500 DDR5 2X8GB SD SSD 256GB NVME PCIE</t>
  </si>
  <si>
    <t>HP 800G9 DM 120W i5-12600 DDR5 2X8GB SD SSD 256GB NVME PCIE WIFI</t>
  </si>
  <si>
    <t>DELL 7060 SFF i5-8400 DDR4 16GB LD SSD 256GB NVME PCIE 2230</t>
  </si>
  <si>
    <t>DELL 7090 MICRO i5-11500T DDR4 16GB SD SSD 512GB NVME PCIE 2230 WIFI</t>
  </si>
  <si>
    <t>DELL 5490 AIO i5-10500T DDR4 16GB SD SSD 512GB NVME PCIE TOUCH WEB WIFI-STAND</t>
  </si>
  <si>
    <t>HP MP9 G4 DM 35W i5-8500T DDR4 8GB SD SSD 128GB NVME PCIE</t>
  </si>
  <si>
    <t>LENOVO M910Z AIO i3-7100 DDR4 8GB SD SSD 128GB 2.5 TOUCH WEB WIFI</t>
  </si>
  <si>
    <t>INBOX DELL LATITUDE 5420 LAPTOP i5-1145G7 DDR4 16GB SD SSD 512GB NVME PCIE CB PA WEB WIFI QWERTY ENG</t>
  </si>
  <si>
    <t>INBOX DELL LATITUDE 5420 LAPTOP i5-1145G7 DDR4 2X16GB SD SSD 256GB NVME PCIE CB PA WEB WIFI QWERTY ENG</t>
  </si>
  <si>
    <t>INBOX DELL LATITUDE 5420 LAPTOP i5-1145G7 DDR4 2X16GB SD SSD 512GB NVME PCIE CB PA WEB WIFI QWERTY ENG</t>
  </si>
  <si>
    <t>INBOX DELL LATITUDE 5420 LAPTOP i5-1145G7 DDR4 2X8GB SD SSD 512GB NVME PCIE CB PA WEB WIFI QWERTY ENG</t>
  </si>
  <si>
    <t>INBOX DELL LATITUDE 5420 LAPTOP i5-1145G7 DDR4 16GB SD SSD 256GB NVME PCIE CB PA WEB WIFI QWERTY ENG</t>
  </si>
  <si>
    <t>HP Z2 MINI G3 DM X-SR 200W XEON E3-1245 V5 DDR4 2X16GB SD SSD 512GB NVME PCIE GPU M620 2GB</t>
  </si>
  <si>
    <t>HP 600G9 DM 65W i3-12100T DDR5 2X8GB SD SSD 256GB NVME PCIE</t>
  </si>
  <si>
    <t>LENOVO M900Z AIO i5-6500 DDR4 8GB SD SSD 500GB 2.5 WEB</t>
  </si>
  <si>
    <t>DELL 5250 AIO i5-6500 DDR4 8GB SD HDD 500GB 2.5 SATA TOUCH WEB WIFI</t>
  </si>
  <si>
    <t>ADVANTECH UTC-120 AIO PENTIUM N4200 DDR3 4GB SD SSD 128GB M.2 SATA 2242 WIFI</t>
  </si>
  <si>
    <t>MICROSOFT SURFACE STUDIO 2 AIO i7-7820HQ DDR4 16GB SD SSD 1TB NVME PCIE GPU GTX1060 6GB TOUCH WEB WIFI-STAND</t>
  </si>
  <si>
    <t>DELL XPS2720 AIO i7-4790S DDR3 2X8GB SD HDD 2TB 2.5 SATA WEB WIFI-STAND</t>
  </si>
  <si>
    <t>APPLE IMAC19,2 A2116 AIO i7-8700 DDR4 2X16GB SD SSD 1TB NVME PCIE-STAND</t>
  </si>
  <si>
    <t>HP 840G9 AIO i5-12500 DDR5 2X8GB SD SSD 256GB NVME PCIE TOUCH WEB WIFI</t>
  </si>
  <si>
    <t>DELL 3011 AIO i3-3220 DDR3 4GB SD HDD 500GB 3.5 SATA WEB WIFI</t>
  </si>
  <si>
    <t>INBOX REFURBISHED DELL 7090 MICRO i7-10700 DDR4 16GB SD SSD 256GB NVME PCIE 2230 KB MS CB PA WIFI</t>
  </si>
  <si>
    <t>INBOX REFURBISHED DELL 5090 SFF i7-10700 DDR4 16GB LD SSD 256GB NVME PCIE 2230 KB MS CB</t>
  </si>
  <si>
    <t>INBOX REFURBISHED DELL 7090 MICRO i7-10700 DDR4 16GB SD SSD 256GB NVME PCIE 2230 CB PA WIFI</t>
  </si>
  <si>
    <t>APPLE IMAC18,1 A1418 AIO i5-7360U DDR4 2X4GB SD SSD 500GB 2.5-STAND</t>
  </si>
  <si>
    <t>APPLE IMAC20,2 A2115 AIO i9-10910 DDR4 2X32GB SD SSD 1TB NVME PCIE-STAND</t>
  </si>
  <si>
    <t>APPLE IMAC18,2 A1418 AIO i5-7500 DDR4 2X8GB SD HDD 1TB 3.5 SATA SSD 32GB NVME PCIE-STAND</t>
  </si>
  <si>
    <t>LENOVO V530-24ICB AIO i5-8400T DDR4 2X8GB SD SSD 256GB NVME PCIE WEB WIFI</t>
  </si>
  <si>
    <t>HP 800G5 HEALTHCARE EDITION AIO i5-9500 DDR4 8GB SD SSD 256GB NVME PCIE WEB WIFI</t>
  </si>
  <si>
    <t>LENOVO P720 TWR XEON SILVER 4110 DDR4 16GB LD REG HDD 1TB 2.5 SATA SSD 512GB 2.5</t>
  </si>
  <si>
    <t>DELL 7490 AIO i7-10700 DDR4 16GB SD SSD 256GB NVME PCIE 2230 GPU GTX1650TI 4GB WEB WIFI</t>
  </si>
  <si>
    <t>DELL 7480 AIO i7-10700 DDR4 16GB SD SSD 512GB 2.5 GPU GTX1650 4GB WEB WIFI</t>
  </si>
  <si>
    <t>DELL 7460 AIO i7-8700 DDR4 2X16GB SD SSD 256GB NVME PCIE 2230 GPU GTX1050 4GB WEB WIFI</t>
  </si>
  <si>
    <t>DELL 7460 AIO i7-8700 DDR4 2X8GB SD SSD 256GB M.2 SATA GPU GTX1050 4GB WEB WIFI</t>
  </si>
  <si>
    <t>LENOVO M72Z AIO i5-3470S DDR3 4GB SD HDD 500GB 3.5 SATA WEB WIFI</t>
  </si>
  <si>
    <t>DELL 7490 AIO i7-10700 DDR4 8GB SD SSD 256GB NVME PCIE WEB WIFI</t>
  </si>
  <si>
    <t>DELL 7400 AIO i5-12500 DDR4 16GB SD SSD 512GB NVME PCIE WEB-STAND</t>
  </si>
  <si>
    <t>HP 22-C0010 AIO AMD A4-9125 DDR4 4GB SD HDD 1TB 3.5 SATA WEB-STAND</t>
  </si>
  <si>
    <t>HP ENVY TOUCHSMART 23SE-D394 AIO i5-4430S DDR3 8GB SD HDD 1TB 3.5 SATA WEB WIFI-STAND</t>
  </si>
  <si>
    <t>DELL 7460 AIO i5-8500 DDR4 8GB SD SSD 256GB NVME PCIE 2230 TOUCH WEB WIFI</t>
  </si>
  <si>
    <t>HP 800G1 AIO i5-4590S DDR3 4GB SD HDD 500GB 2.5 SATA SSD 32GB M.SATA WEB WIFI</t>
  </si>
  <si>
    <t>DELL 7480 AIO i7-10700 DDR4 8GB SD SSD 512GB NVME PCIE WEB WIFI</t>
  </si>
  <si>
    <t>DELL 7480 AIO i7-10700 DDR4 32GB SD SSD 1TB NVME PCIE WEB WIFI</t>
  </si>
  <si>
    <t>DELL 7490 AIO i7-10700 DDR4 8GB SD SSD 256GB NVME PCIE 2230 WEB WIFI</t>
  </si>
  <si>
    <t>HP 840G9 AIO i5-12500 DDR5 2X8GB SD SSD 512GB NVME PCIE WEB WIFI</t>
  </si>
  <si>
    <t>HP 840G9 AIO i5-12600 DDR5 8GB SD SSD 256GB NVME PCIE TOUCH WEB-STAND</t>
  </si>
  <si>
    <t>HP 800G9 DM 65W i5-12500T DDR5 8GB SD SSD 256GB NVME PCIE WIFI</t>
  </si>
  <si>
    <t>OPEN BOX OTHER ORIG LENOVO M720Q TINY i5-9400T DDR4 8GB SD SSD 256GB NVME PCIE KB CB PA SUPORT WIFI</t>
  </si>
  <si>
    <t>DELL 7470 AIO i5-9500 DDR4 8GB SD SSD 256GB 2.5 WEB WIFI</t>
  </si>
  <si>
    <t>FUJITSU ESPRIMO P558 TWR i5-9400 DDR4 16GB LD SSD 512GB NVME PCIE</t>
  </si>
  <si>
    <t>DELL 3430 SFF i5-9500 DDR4 16GB LD SSD 512GB 2.5</t>
  </si>
  <si>
    <t>APPLE MACMINI8,1 A1993 i5-8500B DDR4 2X4GB SD SSD 256GB NVME PCIE</t>
  </si>
  <si>
    <t>APPLE MACMINI8,1 A1993 i7-8700B DDR4 2X4GB SD SSD 256GB NVME PCIE</t>
  </si>
  <si>
    <t>HP 840G9 AIO i5-12600 DDR5 8GB SD SSD 256GB NVME PCIE TOUCH WEB WIFI</t>
  </si>
  <si>
    <t>LENOVO M72Z AIO i3-2120 DDR3 4GB SD HDD 500GB 3.5 SATA WEB WIFI-STAND</t>
  </si>
  <si>
    <t>DELL 5260 AIO i5-8600 DDR4 8GB SD HDD 500GB 2.5 SATA</t>
  </si>
  <si>
    <t>DELL 5260 AIO i5-8600 DDR4 2X8GB SD SSD 512GB M.2 SATA</t>
  </si>
  <si>
    <t>DELL 5260 AIO i5-8500 DDR4 8GB SD SSD 128GB M.2 SATA</t>
  </si>
  <si>
    <t>DELL 7460 AIO i7-8700 DDR4 8GB SD SSD 256GB M.2 SATA WEB WIFI</t>
  </si>
  <si>
    <t>DELL 5490 AIO i7-10700T DDR4 8GB SD SSD 256GB NVME PCIE 2230 WEB WIFI</t>
  </si>
  <si>
    <t>HP 840G9 AIO i7-12700 DDR5 16GB SD SSD 512GB NVME PCIE TOUCH WEB WIFI-STAND</t>
  </si>
  <si>
    <t>HP 870G9 AIO i7-12700 DDR5 16GB SD SSD 512GB NVME PCIE TOUCH WEB WIFI-STAND</t>
  </si>
  <si>
    <t>HP 22-C0030 AIO i3-8130U DDR4 2X8GB SD SSD 250GB 2.5 TOUCH WEB WIFI</t>
  </si>
  <si>
    <t>DELL 5490 AIO i7-10700T DDR4 16GB SD SSD 512GB NVME PCIE 2230 WEB WIFI</t>
  </si>
  <si>
    <t>HP 24-F0066 AIO i3-8130U DDR4 2X4GB SD SSD 250GB 2.5 WEB WIFI</t>
  </si>
  <si>
    <t>APPLE IMAC19,1 A2115 AIO i9-9900K DDR4 2X16GB SD SSD 512GB NVME PCIE-STAND</t>
  </si>
  <si>
    <t>APPLE IMAC20,1 A2115 AIO i7-10700K DDR4 2X32GB SD SSD 1TB NVME PCIE-STAND</t>
  </si>
  <si>
    <t>APPLE IMAC19,1 A2115 AIO i9-9900K DDR4 4X16GB SD SSD 2TB NVME PCIE-STAND</t>
  </si>
  <si>
    <t>APPLE IMAC19,2 A2116 AIO i3-8100 DDR4 2X8GB SD HDD 1TB 2.5 SATA SSD 32GB NVME PCIE-STAND</t>
  </si>
  <si>
    <t>APPLE IMAC16,1 A1418 AIO i5-5250U DDR3 2X8GB SD HDD 1TB 2.5 SATA SSD 32GB NVME PCIE-STAND</t>
  </si>
  <si>
    <t>LENOVO M920X TINY i7-8700 DDR4 16GB SD SSD 512GB 2.5</t>
  </si>
  <si>
    <t>DELL INSPIRON 5400 AIO i5-1135G7 DDR4 4GB 8GB SD HDD 1TB 2.5 SATA SSD 256GB NVME PCIE 2242 TOUCH WEB WIFI-STAND</t>
  </si>
  <si>
    <t>DELL 7410 AIO i7-13700 DDR5 16GB SD SSD 256GB NVME PCIE 2230 WEB WIFI</t>
  </si>
  <si>
    <t>DELL 7760 AIO i5-8500 DDR4 8GB SD SSD 256GB NVME PCIE TOUCH WEB</t>
  </si>
  <si>
    <t>DELL 7760 AIO i5-8500 DDR4 2X8GB SD SSD 512GB NVME PCIE TOUCH WEB</t>
  </si>
  <si>
    <t>DELL 7770 AIO i5-9500 DDR4 2X8GB SD SSD 256GB NVME PCIE TOUCH WEB</t>
  </si>
  <si>
    <t>DELL 7770 AIO i5-9500 DDR4 8GB SD SSD 256GB NVME PCIE TOUCH WEB</t>
  </si>
  <si>
    <t>DELL 7460 AIO i5-8500 DDR4 16GB SD SSD 256GB NVME PCIE TOUCH WEB</t>
  </si>
  <si>
    <t>DELL 5270 AIO i5-9600 DDR4 8GB SD HDD 500GB 2.5 SATA</t>
  </si>
  <si>
    <t>DELL 7470 AIO i7-9700 DDR4 8GB SD SSD 256GB NVME PCIE WEB WIFI</t>
  </si>
  <si>
    <t>DELL 5490 AIO i5-10500T DDR4 16GB SD SSD 256GB NVME PCIE 2230 WEB WIFI</t>
  </si>
  <si>
    <t>DELL 5490 AIO i3-10105T DDR4 8GB SD SSD 128GB NVME PCIE 2230 WEB</t>
  </si>
  <si>
    <t>DELL 7470 AIO i3-8100 DDR4 4GB SD SSD 128GB NVME PCIE 2230 TOUCH WEB WIFI</t>
  </si>
  <si>
    <t>HP ENGAGE FLEX PRO SFF i5-8500 DDR4 2X4GB LD SSD 256GB NVME PCIE</t>
  </si>
  <si>
    <t>HP 800G4 DM 35W i3-8100T DDR4 2X4GB SD SSD 256GB NVME PCIE WIFI</t>
  </si>
  <si>
    <t>DELL 7090 MICRO i7-11700T DDR4 2X4GB SD SSD 256GB NVME PCIE</t>
  </si>
  <si>
    <t>BOX 140 HP ELITEBOOK 850 G8 LAPTOP i7-1185G7 DDR4 16GB SD SSD 256GB NVME PCIE WEB WIFI QWERTZ GER</t>
  </si>
  <si>
    <t>DELL 7470 AIO i5-9500 DDR4 8GB SD SSD 256GB NVME PCIE 2230 TOUCH WEB WIFI</t>
  </si>
  <si>
    <t>NO NAME MINI PC AMD RYZEN 9 5900HX DDR4 2X8GB SD SSD 512GB NVME PCIE WIFI</t>
  </si>
  <si>
    <t>DELL 3431 SFF i7-9700 DDR4 2X8GB LD SSD 500GB NVME PCIE</t>
  </si>
  <si>
    <t>DELL 7480 AIO i7-10700 DDR4 16GB SD SSD 256GB NVME PCIE 2230 GPU GTX1650 4GB WEB WIFI-STAND</t>
  </si>
  <si>
    <t>APPLE IMAC15,1 A1419 AIO i5-4690 DDR3 4X8GB SD HDD 1TB 3.5 SATA SSD 128GB NVME PCIE-STAND</t>
  </si>
  <si>
    <t>APPLE IMAC14,2 A1419 AIO i5-4570 DDR3 4X8GB SD SSD 500GB 2.5 128GB NVME PCIE-STAND</t>
  </si>
  <si>
    <t>HP Z2 MINI G3 DM i7-7700 DDR4 2X8GB SD SSD 512GB NVME PCIE</t>
  </si>
  <si>
    <t>LENOVO M90S SFF i7-10700 DDR4 2X8GB LD SSD 512GB NVME PCIE</t>
  </si>
  <si>
    <t>DELL 7470 AIO i7-9700 DDR4 2X8GB SD SSD 256GB NVME PCIE 2230 GPU GTX1050 4GB TOUCH WEB WIFI</t>
  </si>
  <si>
    <t>DELL 7460 AIO i7-8700 DDR4 2X8GB SD SSD 256GB M.2 SATA GPU GTX1050 4GB TOUCH WEB WIFI</t>
  </si>
  <si>
    <t>DELL 7480 AIO i7-10700 DDR4 2X8GB SD SSD 256GB NVME PCIE 2230 GPU GTX1650 4GB TOUCH WEB WIFI</t>
  </si>
  <si>
    <t>DELL 7470 AIO i7-8700 DDR4 2X8GB SD SSD 256GB NVME PCIE 2230 GPU GTX1050 4GB TOUCH WEB WIFI</t>
  </si>
  <si>
    <t>DELL 7460 AIO i5-8400 DDR4 16GB SD SSD 512GB NVME PCIE WEB WIFI</t>
  </si>
  <si>
    <t>NEW OPEN BOX HP MINI CONFERENCING DM 90W i7-12700T DDR5 2X8GB SD SSD 256GB NVME PCIE CB PA ADAPTOR VESA WIFI</t>
  </si>
  <si>
    <t>HP 800G2 DM 35W i5-6500T DDR4 8GB SD SSD 180GB 2.5</t>
  </si>
  <si>
    <t>HP 800G2 DM 35W i5-6500T DDR4 8GB SD SSD 180GB 2.5 WIFI</t>
  </si>
  <si>
    <t>LENOVO M80Q G3 TINY i3-12300T DDR5 8GB SD SSD 256GB NVME PCIE WIFI</t>
  </si>
  <si>
    <t>HP 800G5 AIO i5-9600 DDR4 2X4GB SD SSD 512GB NVME PCIE WEB-STAND</t>
  </si>
  <si>
    <t>HP 800G3 AIO i5-7500 DDR4 16GB SD SSD 512GB NVME PCIE WEB</t>
  </si>
  <si>
    <t>BOX 140 HP ELITEBOOK 850 G8 LAPTOP i7-1185G7 DDR4 2X32GB SD SSD 512GB NVME PCIE GPU MX450 2GB WEB WIFI QWERTZ GER</t>
  </si>
  <si>
    <t>ASUS A6420 AIO i5-4460S DDR3 2X4GB SD HDD 500GB 2.5 SATA WEB WIFI</t>
  </si>
  <si>
    <t>HP 600G6 DM 35W i7-10700T DDR4 16GB SD SSD 256GB NVME PCIE WIN 11 PREINSTALLED</t>
  </si>
  <si>
    <t>HP 600G6 DM 35W i7-10700T DDR4 16GB SD SSD 256GB NVME PCIE WIFI WIN 11 PREINSTALLED</t>
  </si>
  <si>
    <t>HP 600G6 DM 65W i7-10700T DDR4 16GB SD SSD 256GB NVME PCIE WIN 11 PREINSTALLED</t>
  </si>
  <si>
    <t>HP Z6 G4 TWR XEON SILVER 4114 DDR4 2X8GB LD REG SSD 512GB 2.5</t>
  </si>
  <si>
    <t>APPLE IMAC18,3 A1419 AIO i7-7700K DDR4 2X8GB SD HDD 1TB 2.5 SATA SSD 32GB NVME PCIE-STAND</t>
  </si>
  <si>
    <t>DELL ALIENWARE AURORA R15 TWR i7-13700F DDR5 2X32GB LD SSD 512GB NVME PCIE GPU RTX4080 16GB</t>
  </si>
  <si>
    <t>HP 600G4 AIO i5-8500 DDR4 2X8GB SD HDD 500GB 2.5 SATA</t>
  </si>
  <si>
    <t>HP 1000G1 AIO i7-6700 DDR4 8GB SD SSD 256GB NVME PCIE WEB WIFI-STAND</t>
  </si>
  <si>
    <t>HP 600G5 AIO i5-9500 DDR4 2X8GB SD HDD 500GB 2.5 SATA</t>
  </si>
  <si>
    <t>HP 600G4 AIO i5-8500 DDR4 8GB SD SSD 256GB NVME PCIE WEB WIFI</t>
  </si>
  <si>
    <t>HP 600G4 AIO i5-8500 DDR4 8GB SD SSD 256GB NVME PCIE</t>
  </si>
  <si>
    <t>FUJITSU K558/24 AIO i5-9400T DDR4 8GB SD SSD 256GB NVME PCIE WEB WIFI</t>
  </si>
  <si>
    <t>DELL 7770 AIO i5-8500 DDR4 8GB SD SSD 256GB NVME PCIE WEB WIFI</t>
  </si>
  <si>
    <t>HP 600G2 AIO i5-6500 DDR4 4GB SD SSD 250GB 2.5 TOUCH WEB WIFI</t>
  </si>
  <si>
    <t>HP 800G1 AIO G3220 DDR3 4GB SD SSD 120GB 2.5 WEB WIFI</t>
  </si>
  <si>
    <t>LENOVO HUB 500 AIO i5-7500T DDR4 2X4GB SD SSD 128GB NVME PCIE 2242 TOUCH</t>
  </si>
  <si>
    <t>DELL 9010 AIO i5-3570S DDR3 2X8GB SD HDD 500GB 3.5 SATA</t>
  </si>
  <si>
    <t>APPLE IMAC9,1 A1225 AIO E8135 DDR3 2X2GB SD SSD 240GB 2.5-STAND</t>
  </si>
  <si>
    <t>DELL 9010 AIO i5-3570S DDR3 4GB SD HDD 250GB 3.5 SATA WEB</t>
  </si>
  <si>
    <t>APPLE IMAC15,1 A1419 AIO i5-4690 DDR3 2X4GB SD HDD 1TB 3.5 SATA SSD 128GB NVME PCIE-STAND</t>
  </si>
  <si>
    <t>HP 24-E0XX AIO i3-7100U DDR4 2X8GB SD HDD 1TB 2.5 SATA TOUCH WEB WIFI-STAND</t>
  </si>
  <si>
    <t>DELL 9020 AIO i5-4570S DDR3 2X4GB SD SSD 250GB 2.5 WEB WIFI</t>
  </si>
  <si>
    <t>HP 600G3 DM 35W i5-7500T DDR4 2X4GB SD SSD 256GB 2.5</t>
  </si>
  <si>
    <t>LENOVO M920X TINY i5-8500 DDR4 16GB SD SSD 256GB NVME PCIE WIFI</t>
  </si>
  <si>
    <t>NEW OPEN BOX INTEL NUC11PAHi5 NUC i5-1135G7 DDR4 2X16GB SD SSD 1TB NVME PCIE CB PA WIFI</t>
  </si>
  <si>
    <t>NEW OPEN BOX DELL 7010 PLUS MICRO i5-13500T DDR5 16GB SD SSD 256GB NVME PCIE 2230 KB MS CB PA WIFI</t>
  </si>
  <si>
    <t>DELL T7820 TWR XEON SILVER 4110 DDR4 2X8GB LD REG SSD 512GB 2.5</t>
  </si>
  <si>
    <t>BEELINK SEI-12 MINI PC i5-12450H DDR4 2X8GB SD SSD 500GB NVME PCIE WIFI</t>
  </si>
  <si>
    <t>DELL 7470 AIO i7-8700 DDR4 2X16GB SD SSD 512GB NVME PCIE 2230 WEB WIFI</t>
  </si>
  <si>
    <t>DELL PRECISION 3620 TWR X-SR XEON E3-1245 V6 DDR4 2X8GB LD SSD 1TB NVME PCIE GPU M4000 8GB</t>
  </si>
  <si>
    <t>DELL 7480 AIO i7-10700 DDR4 16GB SD SSD 512GB NVME PCIE 2230 WEB WIFI</t>
  </si>
  <si>
    <t>NEW OPEN BOX HP T530 TC AMD GX-215JJ DDR4 4GB SD SSD 8GB M.2 SATA 2242 KB MS CB PA</t>
  </si>
  <si>
    <t>NEW OPEN BOX HP T640 TC AMD RYZEN R1505G DDR4 2X4GB SD SSD 64GB MMC KB MS CB PA</t>
  </si>
  <si>
    <t>HP RP7 7800 POS i5-2400S DDR3 2X4GB SD SSD 128GB 256GB 2.5 CB PA TOUCH-STAND</t>
  </si>
  <si>
    <t>HP RP9 G1 9018 POS i5-6500 DDR4 2X4GB SD SSD 256GB 2.5 CB PA TOUCH-STAND</t>
  </si>
  <si>
    <t>HP RP7 7800 POS i5-2400S DDR3 2X4GB SD SSD 128GB 256GB 2.5 TOUCH-STAND</t>
  </si>
  <si>
    <t>HP RP7 7800 POS i5-2400S DDR3 2X4GB SD SSD 128GB 2.5 CB PA TOUCH-STAND</t>
  </si>
  <si>
    <t>INTEL NUC5PPYH MINI PC PENTIUM N3700 DDR3 4GB SD SSD 120GB 2.5 WIFI</t>
  </si>
  <si>
    <t>DELL 7470 AIO i5-8500 DDR4 2X8GB SD SSD 256GB NVME PCIE 2230 WEB-STAND</t>
  </si>
  <si>
    <t>INTEL NUC8CCHKR2 NUC CELERON N3350 DDR4 4GB ONBOARD SSD 64GB MMC</t>
  </si>
  <si>
    <t>DELL 5070 SFF i5-9500 DDR4 2X8GB LD SSD 512GB NVME PCIE CONT BLOCAT</t>
  </si>
  <si>
    <t>APPLE MACMINI8,1 A1993 i7-8700B DDR4 2X16GB SD SSD 2TB NVME PCIE</t>
  </si>
  <si>
    <t>APPLE MACMINI8,1 A1993 i7-8700B DDR4 2X16GB SD SSD 128GB NVME PCIE</t>
  </si>
  <si>
    <t>APPLE MACMINI8,1 A1993 i5-8500B DDR4 2X8GB SD SSD 512GB NVME PCIE</t>
  </si>
  <si>
    <t>NEW OPEN BOX HP Z2 MINI G9 DM 230W i9-14900K DDR5 32GB SD SSD 1TB NVME PCIE KB MS CB PA GPU T1000 8GB WIFI</t>
  </si>
  <si>
    <t>DELL 7070 ULTRA i7-8665U DDR4 2X8GB SD SSD 256GB NVME PCIE 2230 WIFI</t>
  </si>
  <si>
    <t>HP Z2 MINI G3 DM 200W i7-7700 DDR4 2X8GB SD SSD 512GB NVME PCIE GPU M620 2GB WIFI</t>
  </si>
  <si>
    <t>APPLE MACMINI7,1 A1347 i5-4308U DDR3 2X8GB SD SSD 512GB NVME PCIE CONT BLOCAT</t>
  </si>
  <si>
    <t>APPLE MACPRO6,1 A1481 XEON E5-1650 V2 DDR3 4X16GB LD SSD 256GB NVME PCIE CONT BLOCAT</t>
  </si>
  <si>
    <t>APPLE MACMINI8,1 A1993 i7-8700B DDR4 2X32GB SD SSD 2TB NVME PCIE CONT BLOCAT</t>
  </si>
  <si>
    <t>DELL 7400 AIO i5-12500 DDR4 16GB SD SSD 256GB NVME PCIE 2230 TOUCH WEB WIFI</t>
  </si>
  <si>
    <t>INBOX REFURBISHED DELL 5090 SFF i7-11700 DDR4 2X16GB LD SSD 512GB NVME PCIE KB MS CB</t>
  </si>
  <si>
    <t>INBOX REFURBISHED DELL 7090 SFF i5-10505 DDR4 8GB LD SSD 512GB NVME PCIE KB MS CB</t>
  </si>
  <si>
    <t>INBOX REFURBISHED DELL 3070 MICRO i5-9500T DDR4 8GB SD SSD 512GB NVME PCIE 2230 KB MS CB PA WIFI</t>
  </si>
  <si>
    <t>INBOX REFURBISHED DELL 5090 MICRO i7-10700T DDR4 16GB SD SSD 512GB NVME PCIE 2230 KB MS CB PA</t>
  </si>
  <si>
    <t>INBOX REFURBISHED DELL 5090 MICRO i7-10700T DDR4 2X16GB SD SSD 512GB NVME PCIE 2230 KB MS CB PA WIFI</t>
  </si>
  <si>
    <t>INBOX REFURBISHED DELL 7090 MICRO i7-11700 DDR4 2X16GB SD SSD 256GB NVME PCIE 2230 KB MS CB PA WIFI</t>
  </si>
  <si>
    <t>INBOX REFURBISHED DELL 7090 MICRO i7-11700T DDR4 32GB SD SSD 256GB NVME PCIE 2230 KB MS CB PA WIFI</t>
  </si>
  <si>
    <t>INBOX REFURBISHED DELL 7090 MICRO i7-10700 DDR4 2X8GB SD SSD 256GB NVME PCIE KB MS CB PA</t>
  </si>
  <si>
    <t>INBOX REFURBISHED DELL 7090 MICRO i5-10500T DDR4 2X8GB SD SSD 512GB NVME PCIE 2230 KB MS CB PA</t>
  </si>
  <si>
    <t>INBOX REFURBISHED DELL 5090 MICRO i7-10700T DDR4 16GB SD SSD 256GB NVME PCIE 2230 KB MS CB PA WIFI</t>
  </si>
  <si>
    <t>INBOX REFURBISHED DELL 5080 MICRO G6400T DDR4 8GB SD SSD 512GB NVME PCIE 2230 KB MS CB PA</t>
  </si>
  <si>
    <t>INBOX REFURBISHED DELL 3070 MICRO i5-9500T DDR4 16GB SD SSD 512GB NVME PCIE 2230 KB MS CB PA WIFI</t>
  </si>
  <si>
    <t>INBOX REFURBISHED DELL 5080 TWR i5-10500 DDR4 2X8GB LD SSD 512GB NVME PCIE 2230 KB MS CB</t>
  </si>
  <si>
    <t>INBOX REFURBISHED DELL 3070 MICRO i5-9500T DDR4 16GB SD SSD 512GB NVME PCIE 2230 KB MS CB PA</t>
  </si>
  <si>
    <t>INBOX REFURBISHED DELL 3080 MICRO i3-10100T DDR4 2X4GB SD SSD 512GB NVME PCIE 2230 KB MS CB PA</t>
  </si>
  <si>
    <t>INBOX REFURBISHED DELL 3080 MICRO i3-10100T DDR4 2X4GB SD SSD 256GB NVME PCIE 2230 KB MS CB PA</t>
  </si>
  <si>
    <t>INBOX REFURBISHED DELL 3080 MICRO i3-10100T DDR4 8GB SD SSD 512GB NVME PCIE 2230 KB MS CB PA</t>
  </si>
  <si>
    <t>INBOX REFURBISHED DELL 3080 MICRO i3-10100T DDR4 16GB SD SSD 128GB NVME PCIE KB MS CB PA</t>
  </si>
  <si>
    <t>INBOX REFURBISHED DELL 3080 MICRO i3-10100T DDR4 2X4GB SD SSD 512GB NVME PCIE KB MS CB PA</t>
  </si>
  <si>
    <t>INBOX REFURBISHED DELL 7090 MICRO i5-10500T DDR4 8GB SD SSD 256GB NVME PCIE 2230 KB MS CB PA WIFI</t>
  </si>
  <si>
    <t>INBOX REFURBISHED DELL 7090 MICRO i5-10500T DDR4 16GB SD SSD 256GB NVME PCIE 2230 KB MS CB PA</t>
  </si>
  <si>
    <t>INBOX REFURBISHED DELL 7470 AIO i5-9500 DDR4 16GB SD HDD 500GB 2.5 SATA CB TOUCH WEB WIFI-STAND</t>
  </si>
  <si>
    <t>INBOX REFURBISHED DELL 5090 SFF i5-10505 DDR4 2X16GB LD SSD 512GB NVME PCIE 2230 KB MS CB</t>
  </si>
  <si>
    <t>INBOX REFURBISHED DELL 5090 SFF i5-10505 DDR4 2X8GB LD SSD 1TB NVME PCIE KB MS CB</t>
  </si>
  <si>
    <t>INBOX REFURBISHED DELL 7080 TWR i9-10900 DDR4 2X16GB LD SSD 256GB NVME PCIE KB MS CB</t>
  </si>
  <si>
    <t>INBOX REFURBISHED DELL 7070 TWR i7-9700 DDR4 2X16GB LD SSD 512GB NVME PCIE KB MS CB</t>
  </si>
  <si>
    <t>INBOX REFURBISHED DELL 5080 TWR i5-10500 DDR4 2X8GB LD HDD 500GB 3.5 SATA KB MS CB</t>
  </si>
  <si>
    <t>INBOX REFURBISHED DELL 5070 TWR i7-9700 DDR4 2X8GB LD SSD 512GB NVME PCIE 2230 KB MS CB</t>
  </si>
  <si>
    <t>INBOX REFURBISHED DELL 5090 SFF i7-11700 DDR4 2X8GB LD SSD 512GB NVME PCIE KB MS CB</t>
  </si>
  <si>
    <t>INBOX REFURBISHED DELL XE3 TWR i7-8700 DDR4 2X16GB LD SSD 512GB NVME PCIE KB MS CB</t>
  </si>
  <si>
    <t>INBOX REFURBISHED DELL XE3 TWR i5-8500 DDR4 8GB LD SSD 512GB NVME PCIE 2230 KB MS CB</t>
  </si>
  <si>
    <t>INBOX REFURBISHED DELL XE3 SFF i5-8500 DDR4 8GB LD SSD 512GB NVME PCIE KB MS CB</t>
  </si>
  <si>
    <t>INBOX REFURBISHED DELL XE3 SFF i5-8500 DDR4 8GB LD SSD 256GB NVME PCIE KB MS CB</t>
  </si>
  <si>
    <t>INBOX REFURBISHED DELL 7090 TWR i7-10700 DDR4 2X8GB LD SSD 256GB NVME PCIE KB MS CB</t>
  </si>
  <si>
    <t>INBOX REFURBISHED DELL PRECISION 3630 TWR i7-9700 DDR4 2X8GB LD SSD 512GB NVME PCIE KB MS CB</t>
  </si>
  <si>
    <t>INBOX REFURBISHED DELL PRECISION 3630 TWR i7-8700 DDR4 4X8GB LD SSD 512GB NVME PCIE KB MS CB</t>
  </si>
  <si>
    <t>INBOX REFURBISHED DELL 5090 SFF i7-11700 DDR4 2X8GB LD SSD 512GB NVME PCIE 2230 KB MS CB</t>
  </si>
  <si>
    <t>INBOX REFURBISHED DELL 7070 TWR i7-9700 DDR4 16GB LD SSD 256GB NVME PCIE KB MS CB</t>
  </si>
  <si>
    <t>INBOX REFURBISHED DELL XE3 SFF i7-8700 DDR4 8GB LD SSD 512GB NVME PCIE 2230 KB MS CB</t>
  </si>
  <si>
    <t>INBOX REFURBISHED DELL 5090 TWR i5-10505 DDR4 2X8GB LD HDD 500GB 3.5 SATA KB MS CB</t>
  </si>
  <si>
    <t>INBOX REFURBISHED DELL PRECISION 3630 TWR i7-9700 DDR4 2X32GB LD SSD 512GB NVME PCIE KB MS CB</t>
  </si>
  <si>
    <t>INBOX REFURBISHED DELL 7080 TWR i9-10900 DDR4 2X16GB LD SSD 512GB NVME PCIE KB MS CB</t>
  </si>
  <si>
    <t>INBOX REFURBISHED DELL 7090 SFF i5-10500 DDR4 2X8GB LD SSD 256GB NVME PCIE 2230 KB MS CB</t>
  </si>
  <si>
    <t>INBOX REFURBISHED DELL 7090 TWR i5-10500 DDR4 8GB LD SSD 512GB NVME PCIE KB MS CB</t>
  </si>
  <si>
    <t>DELL 5490 AIO i5-10505 DDR4 16GB SD SSD 256GB NVME PCIE 2230 WEB WIFI</t>
  </si>
  <si>
    <t>DELL 5400 AIO i5-12500 DDR4 16GB SD SSD 256GB NVME PCIE 2230 WEB WIFI</t>
  </si>
  <si>
    <t>DELL 7480 AIO i7-10700 DDR4 16GB SD SSD 256GB NVME PCIE WEB WIFI</t>
  </si>
  <si>
    <t>DELL 7490 AIO i5-10505 DDR4 16GB SD SSD 256GB NVME PCIE 2230 WEB WIFI</t>
  </si>
  <si>
    <t>DELL 7470 AIO i5-9500 DDR4 8GB SD SSD 512GB NVME PCIE 2230 WEB WIFI</t>
  </si>
  <si>
    <t>DELL 5490 AIO i5-10505 DDR4 32GB SD SSD 256GB NVME PCIE 2230 WEB WIFI</t>
  </si>
  <si>
    <t>DELL 7490 AIO i5-11500 DDR4 16GB SD SSD 256GB NVME PCIE 2230 WEB WIFI</t>
  </si>
  <si>
    <t>DELL 7480 AIO i5-10500 DDR4 2X4GB SD SSD 128GB NVME PCIE 2230 WEB WIFI</t>
  </si>
  <si>
    <t>OPEN BOX DELL 7470 AIO i5-9500 DDR4 8GB SD SSD 256GB NVME PCIE 2230 KB MS CB TOUCH WEB WIFI-STAND</t>
  </si>
  <si>
    <t>OPEN BOX HP ENGAGE FLEX PRO G2 SFF i5-13500E DDR5 8GB LD SSD 512GB NVME PCIE KB MS CB</t>
  </si>
  <si>
    <t>DELL 7450 AIO i5-7500 DDR4 8GB SD SSD 128GB M.2 SATA TOUCH WEB WIFI</t>
  </si>
  <si>
    <t>APPLE IMAC18,3 A1419 AIO i5-7600K DDR4 4X8GB SD HDD 2TB 2.5 SATA SSD 128GB NVME PCIE</t>
  </si>
  <si>
    <t>APPLE IMAC19,1 A2115 AIO i5-8500 DDR4 2X16GB SD SSD 1TB NVME PCIE-STAND</t>
  </si>
  <si>
    <t>DELL 9020 AIO i7-4770S DDR3 2X4GB SD SSD 128GB 2.5 TOUCH WEB WIFI</t>
  </si>
  <si>
    <t>LENOVO THINKSMART CORE 11RX MINI PC i5-1145G7E DDR4 16GB SD SSD 256GB NVME PCIE</t>
  </si>
  <si>
    <t>DELL 7470 AIO i5-9600 DDR4 16GB SD SSD 256GB NVME PCIE 2230 WEB</t>
  </si>
  <si>
    <t>OPEN BOX EDSYS G40 PRO AIO i5-9400 DDR4 8GB SD SSD 250GB 2.5 PA WIFI-STAND</t>
  </si>
  <si>
    <t>OPEN BOX EDSYS FB40 AIO i5-13400 DDR4 16GB SD SSD 500GB 2.5 PA WIFI-STAND</t>
  </si>
  <si>
    <t>HP 800G3 AIO i5-7500 DDR4 2X4GB SD SSD 256GB NVME PCIE WIFI</t>
  </si>
  <si>
    <t>DELL XPS2710 AIO i7-3770S DDR3 2X4GB SD HDD 2TB 3.5 SATA WEB WIFI-STAND</t>
  </si>
  <si>
    <t>DELL 7480 AIO i5-10500 DDR4 16GB SD SSD 256GB NVME PCIE 2230 WEB WIFI</t>
  </si>
  <si>
    <t>MICROSOFT SURFACE STUDIO AIO i7-6820HQ DDR4 2X16GB SD HDD 2TB 2.5 SATA GPU GTX980M 8GB TOUCH WEB WIFI-STAND</t>
  </si>
  <si>
    <t>APPLE MACMINI6,2 A1347 i7-3720QM DDR3 4GB SD SSD 256GB 2.5 WIFI</t>
  </si>
  <si>
    <t>DELL 7470 AIO i5-9500 DDR4 8GB SD SSD 128GB NVME PCIE 2230 WEB</t>
  </si>
  <si>
    <t>LENOVO M70Q G3 TINY i5-12500T DDR4 8GB SD SSD 256GB NVME PCIE CB PA WIFI</t>
  </si>
  <si>
    <t>LENOVO M900Z AIO i5-6500 DDR4 8GB SD SSD 180GB 2.5 WEB WIFI</t>
  </si>
  <si>
    <t>HP 400G3 AIO i5-7500T DDR4 8GB SD SSD 256GB 2.5 TOUCH WEB</t>
  </si>
  <si>
    <t>DELL 5260 AIO i5-8500 DDR4 8GB SD SSD 128GB M.2 SATA WEB WIFI</t>
  </si>
  <si>
    <t>DELL 5270 AIO i5-8500 DDR4 2X4GB SD SSD 128GB NVME PCIE 2230</t>
  </si>
  <si>
    <t>DELL 5270 AIO i5-9600 DDR4 2X8GB SD SSD 512GB NVME PCIE 2230</t>
  </si>
  <si>
    <t>APPLE IMAC20,1 A2115 AIO i9-10910 DDR4 4X16GB SD SSD 512GB NVME PCIE-STAND</t>
  </si>
  <si>
    <t>APPLE IMACPRO1,1 A1862 AIO XEON W-2170B DDR4 4X32GB SD SSD 1TB NVME PCIE</t>
  </si>
  <si>
    <t>APPLE IMAC20,1 A2115 AIO i9-10910 DDR4 2X32GB SD SSD 1TB NVME PCIE-STAND</t>
  </si>
  <si>
    <t>HP 800G3 AIO i7-7700 DDR4 8GB SD SSD 256GB NVME PCIE WEB WIFI</t>
  </si>
  <si>
    <t>HP 800G2 AIO i7-6700 DDR4 8GB SD HDD 1TB 2.5 SATA WEB WIFI-STAND</t>
  </si>
  <si>
    <t>DELL 7450 AIO i5-7500 DDR4 8GB SD HDD 500GB 2.5 SATA TOUCH WEB WIFI</t>
  </si>
  <si>
    <t>DELL 7410 AIO i5-13500 DDR5 2X8GB SD SSD 512GB NVME PCIE TOUCH WEB</t>
  </si>
  <si>
    <t>LENOVO M93 SFF i5-4670 DDR3 8GB LD SSD 128GB 2.5</t>
  </si>
  <si>
    <t>LENOVO M83 SFF i7-4770 DDR3 2X4GB LD HDD 500GB 3.5 SATA</t>
  </si>
  <si>
    <t>LENOVO M83 SFF i7-4770 DDR3 8GB LD HDD 500GB 3.5 SATA</t>
  </si>
  <si>
    <t>APPLE IMAC20,1 A2115 AIO i9-10910 DDR4 2X16GB SD SSD 512GB NVME PCIE-STAND</t>
  </si>
  <si>
    <t>DELL 7460 AIO i5-8500 DDR4 8GB SD SSD 500GB 2.5 WEB WIFI</t>
  </si>
  <si>
    <t>DELL 7770 AIO i5-8500 DDR4 2X8GB SD SSD 1TB NVME PCIE WEB</t>
  </si>
  <si>
    <t>DELL 7770 AIO i5-8500 DDR4 2X8GB SD SSD 1TB NVME PCIE WEB WIFI</t>
  </si>
  <si>
    <t>APPLE IMAC17,1 A1419 AIO i5-6500 DDR3 4X8GB SD HDD 1TB 3.5 SATA SSD 32GB NVME PCIE-STAND</t>
  </si>
  <si>
    <t>APPLE IMAC16,2 A1418 AIO i5-5675R DDR3 2X8GB SD HDD 1TB 2.5 SATA SSD 32GB NVME PCIE-STAND</t>
  </si>
  <si>
    <t>APPLE IMAC15,1 A1419 AIO i7-4790K DDR3 4X8GB SD HDD 3TB 3.5 SATA SSD 128GB 2.5-STAND</t>
  </si>
  <si>
    <t>APPLE IMAC15,1 A1419 AIO i5-4690 DDR3 2X8GB SD HDD 1TB 3.5 SATA SSD 128GB 2.5-STAND</t>
  </si>
  <si>
    <t>DELL 7460 AIO i5-8500 DDR4 8GB SD SSD 250GB 2.5 GPU GTX1050 4GB WEB WIFI</t>
  </si>
  <si>
    <t>DELL 7460 AIO i5-8500 DDR4 8GB SD SSD 500GB 2.5 GPU GTX1050 4GB WEB WIFI</t>
  </si>
  <si>
    <t>OPEN BOX LENOVO P330 TWR X-SR XEON E-2236 DDR4 2X8GB LD ECC SSD 512GB NVME PCIE GPU P2000 5GB KB MS CB</t>
  </si>
  <si>
    <t>LENOVO M810Z AIO i7-6700 DDR4 8GB SD SSD 256GB NVME PCIE WEB WIFI</t>
  </si>
  <si>
    <t>APPLE MACMINI7,1 A1347 i7-4578U DDR3 2X4GB SD SSD 256GB 2.5</t>
  </si>
  <si>
    <t>DELL 7450 AIO i5-6500 DDR4 8GB SD SSD 512GB 2.5</t>
  </si>
  <si>
    <t>APPLE MACMINI7,1 A1347 i7-4578U DDR3 2X4GB SD SSD 256GB NVME PCIE</t>
  </si>
  <si>
    <t>APPLE MACMINI7,1 A1347 i5-4278U DDR3 2X4GB SD SSD 256GB NVME PCIE</t>
  </si>
  <si>
    <t>LENOVO V510Z AIO i5-7400T DDR4 2X8GB SD SSD 512GB NVME PCIE</t>
  </si>
  <si>
    <t>HP 800G2 AIO i5-6500 DDR4 8GB SD SSD 256GB 2.5 TOUCH WEB WIFI</t>
  </si>
  <si>
    <t>LENOVO EDGE 91Z AIO i3-2130 DDR3 4GB SD HDD 500GB 3.5 SATA WEB WIFI</t>
  </si>
  <si>
    <t>LENOVO EDGE 91Z AIO i5-2400S DDR3 4GB SD HDD 500GB 3.5 SATA WEB WIFI</t>
  </si>
  <si>
    <t>APPLE IMAC11,2 A1311 AIO i3-550 DDR3 4X4GB SD SSD 500GB 2.5-STAND</t>
  </si>
  <si>
    <t>INBOX REFURBISHED DELL 7090 SFF i5-10505 DDR4 2X8GB LD SSD 256GB NVME PCIE KB MS CB</t>
  </si>
  <si>
    <t>APPLE MACMINI7,1 A1347 i5-4278U DDR3 2X8GB SD SSD 1TB NVME PCIE</t>
  </si>
  <si>
    <t>INBOX REFURBISHED HP 600G9 TWR DDR5 4X16GB LD SSD 1TB NVME PCIE GPU T400 4GB KB MS CB</t>
  </si>
  <si>
    <t>INBOX FACTORY REFURBISHED HP 600G9 SFF DDR5 16GB LD SSD 256GB NVME PCIE KB MS CB</t>
  </si>
  <si>
    <t>INBOX FACTORY REFURBISHED HP 400G9 SFF DDR4 16GB LD SSD 512GB NVME PCIE GPU T400 4GB KB MS CB</t>
  </si>
  <si>
    <t>MICROSOFT SURFACE STUDIO 2 AIO i7-7820HQ DDR4 2X8GB SD SSD 1TB NVME PCIE GPU GTX1060 6GB TOUCH WEB WIFI-STAND</t>
  </si>
  <si>
    <t>APPLE MACMINI8,1 A1993 i5-8500B DDR4 2X4GB SD SSD 500GB NVME PCIE</t>
  </si>
  <si>
    <t>LENOVO HUB 500 AIO i5-7500T DDR4 2X4GB SD SSD 128GB NVME PCIE 2242 TOUCH WIFI</t>
  </si>
  <si>
    <t>HP 800G5 AIO DDR4 2X8GB SD SSD 512GB NVME PCIE WEB</t>
  </si>
  <si>
    <t>OPEN BOX HP 800G4 SFF i7-8700 DDR4 2X8GB LD SSD 512GB NVME PCIE KB MS CB</t>
  </si>
  <si>
    <t>OPEN BOX HP 800G4 SFF i7-8700 DDR4 2X8GB LD SSD 512GB NVME PCIE MS CB</t>
  </si>
  <si>
    <t>LENOVO HUB 500 AIO i5-7500T DDR4 2X4GB SD SSD 1TB NVME PCIE TOUCH WIFI</t>
  </si>
  <si>
    <t>OPEN BOX DELL 3050 MICRO i5-7500T DDR4 8GB SD SSD 256GB 2.5 KB MS CB PA ANTENA WIFI</t>
  </si>
  <si>
    <t>OPEN BOX HP 600G1 SFF i5-4590 DDR3 2X8GB LD HDD 500GB 3.5 SATA KB MS CB</t>
  </si>
  <si>
    <t>INBOX REFURBISHED DELL 3080 SFF DDR4 8GB LD HDD 500GB 3.5 SATA KB MS CB</t>
  </si>
  <si>
    <t>INBOX REFURBISHED HP ENVY TE01-1150XT TWR DDR4 4GB 8GB LD SSD 512GB NVME PCIE KB MS CB</t>
  </si>
  <si>
    <t>INBOX REFURBISHED HP 600G6 TWR DDR4 16GB LD SSD 256GB NVME PCIE GPU R5 430 2GB KB MS CB</t>
  </si>
  <si>
    <t>INBOX HP 400G7 SFF DDR4 8GB LD HDD 500GB 2.5 SATA</t>
  </si>
  <si>
    <t>LENOVO THINKSMART CORE MINI PC i5-1145G7E DDR4 2X4GB ONBOARD SSD 256GB NVME PCIE WIFI</t>
  </si>
  <si>
    <t>DELL 3450 SFF i5-11500 DDR4 2X8GB LD SSD 512GB NVME PCIE</t>
  </si>
  <si>
    <t>DELL 3450 SFF i5-11400 DDR4 2X8GB LD SSD 512GB NVME PCIE</t>
  </si>
  <si>
    <t>DELL 7490 AIO i9-10900 DDR4 2X16GB SD SSD 256GB NVME PCIE 2230 WEB WIFI</t>
  </si>
  <si>
    <t>INBOX DELL 7090 MICRO i5-10505 DDR4 2X8GB SD SSD 512GB NVME PCIE KB MS CB PA WIFI</t>
  </si>
  <si>
    <t>NEW INBOX HP Z2 MINI G4 DM 230W i7-8700 DDR4 2X16GB SD SSD 256GB NVME PCIE GPU P1000 4GB KB MS CB PA WIFI</t>
  </si>
  <si>
    <t>INBOX DELL 7090 MICRO i5-10505 DDR4 16GB SD SSD 256GB NVME PCIE 2230 KB MS CB PA WIFI</t>
  </si>
  <si>
    <t>INBOX DELL 7090 MICRO i5-10505 DDR4 8GB SD SSD 256GB 2.5 KB MS CB PA WIFI</t>
  </si>
  <si>
    <t>LENOVO V330-15IKB LAPTOP i5-8250U DDR4 8GB SD SSD 256GB NVME PCIE WEB WIFI QWERTY UK</t>
  </si>
  <si>
    <t>MICROSOFT SURFACE PRO 7 TABLETA i5-1035G1 DDR4 8GB ONBAORD SSD 256GB NVME PCIE WEB WIFI</t>
  </si>
  <si>
    <t>MICROSOFT SURFACE PRO 7 TABLETA i5-1035G4 DDR4 8GB ONBAORD SSD 128GB NVME PCIE WIFI</t>
  </si>
  <si>
    <t>MICROSOFT SURFACE PRO 7 TABLETA i5-1035G1 DDR4 8GB ONBAORD SSD 128GB NVME PCIE WIFI</t>
  </si>
  <si>
    <t>MICROSOFT SURFACE PRO 7 TABLETA i5-1035G4 DDR4 8GB ONBAORD SSD 256GB NVME PCIE WIFI</t>
  </si>
  <si>
    <t>MICROSOFT SURFACE BOOK 2 LAPTOP i5-7300U DDR4 8GB SD SSD 256GB NVME PCIE WEB WIFI QWERTY UK</t>
  </si>
  <si>
    <t>HP ENVY 27-B190NA AIO i7-7700T DDR4 2X8GB SD HDD 1TB 2.5 SATA SSD 256GB NVME PCIE TOUCH WEB WIFI-STAND</t>
  </si>
  <si>
    <t>APPLE MACMINI6,2 A1347 i7-3720QM DDR3 2X4GB SD HDD 1TB 2.5 SATA SSD 128GB NVME PCIE</t>
  </si>
  <si>
    <t>APPLE MACMINI6,2 A1347 i7-3720QM DDR3 2X8GB SD HDD 1TB 2.5 SATA SSD 128GB NVME PCIE</t>
  </si>
  <si>
    <t>APPLE MACMINI6,2 A1347 i5-4308U DDR3 2X8GB SD SSD 256GB NVME PCIE</t>
  </si>
  <si>
    <t>LENOVO M90N-1 NANO PC i3-8145U DDR4 4GB ONBOARD SSD 256GB NVME PCIE WIFI</t>
  </si>
  <si>
    <t>DELL XPS8950 TWR i9-12900K DDR5 2X16GB LD SSD 1TB NVME PCIE GPU RTX3080 10GB WIFI</t>
  </si>
  <si>
    <t>INBOX DELL 7090 SFF i5-10505 DDR4 8GB LD SSD 256GB NVME PCIE 2230 KB MS CB</t>
  </si>
  <si>
    <t>LENOVO 510-22ISH AIO G4400T DDR4 4GB SD HDD 1TB 3.5 SATA WEB WIFI-STAND</t>
  </si>
  <si>
    <t>APPLE IMAC18,2 A1418 AIO i5-7500 DDR4 2X4GB SD HDD 1TB 2.5 SATA SSD 32GB NVME PCIE-STAND</t>
  </si>
  <si>
    <t>OPEN BOX APPLE MACPRO6,1 A1481 XEON E5-1650 V2 DDR3 4X8GB LD SSD 1TB NVME PCIE CB</t>
  </si>
  <si>
    <t>HP 705G5 SFF AMD RYZEN 7 PRO 3700 DDR4 2X8GB LD SSD 512GB 2.5 GPU R5 430 2GB</t>
  </si>
  <si>
    <t>HP 600G5 TWR i7-8700 DDR4 2X8GB LD SSD 512GB 2.5</t>
  </si>
  <si>
    <t>NEW INBOX APPLE MACMINI8,1 A1993 i5-8500B DDR4 8GB SD SSD 256GB NVME PCIE CB</t>
  </si>
  <si>
    <t>ACER CHROMEBASE CA24I2-CT2 AIO CELERON 3867U DDR4 4GB SD SSD 128GB M.2 SATA TOUCH WEB WIFI-STAND</t>
  </si>
  <si>
    <t>DELL WYSE 5470 AIO CELERON J4105 DDR4 4GB SD SSD 16GB MMC WEB WIFI-STAND</t>
  </si>
  <si>
    <t>DELL 7470 AIO i5-9500 DDR4 2X16GB SD SSD 256GB NVME PCIE 2230 TOUCH WEB WIFI</t>
  </si>
  <si>
    <t>HP 705G5 SFF AMD RYZEN 7 PRO 3700 DDR4 2X8GB LD SSD 128GB 2.5 GPU GT730 2GB</t>
  </si>
  <si>
    <t>HP Z2 G5 TWR 350W i5-10400F DDR4 2X8GB LD SSD 512GB 2.5</t>
  </si>
  <si>
    <t>APPLE IMAC14,3 A1418 AIO i7-4770S DDR3 2X8GB SD HDD 1TB 3.5 SATA SSD 120GB 2.5-STAND</t>
  </si>
  <si>
    <t>APPLE IMAC13,2 A1419 AIO i7-3770 DDR3 4X8GB SD SSD 768GB NVME PCIE APPLE-STAND</t>
  </si>
  <si>
    <t>APPLE IMAC14,2 A1419 AIO i7-4771 DDR3 2X8GB SD SSD 512GB NVME PCIE-STAND</t>
  </si>
  <si>
    <t>APPLE IMAC14,2 A1419 AIO i5-4570 DDR3 2X8GB SD SSD 256GB NVME PCIE-STAND</t>
  </si>
  <si>
    <t>DELL 7470 AIO i5-9500 DDR4 8GB SD HDD 500GB 2.5 SATA WEB WIFI</t>
  </si>
  <si>
    <t>APPLE IMAC19,1 A2115 AIO i5-9600K DDR4 2X16GB SD HDD 2TB 3.5 SATA SSD 128GB NVME PCIE-STAND</t>
  </si>
  <si>
    <t>DELL 3050 AIO i5-7500T DDR4 4GB SD HDD 500GB 2.5 SATA WEB WIFI</t>
  </si>
  <si>
    <t>DELL 5250 AIO i5-7500 DDR4 4GB SD HDD 500GB 2.5 SATA WEB WIFI</t>
  </si>
  <si>
    <t>DELL 5490 AIO i5-10500T DDR4 8GB SD SSD 256GB NVME PCIE 2230 WEB</t>
  </si>
  <si>
    <t>DELL 5270 AIO i3-9100 DDR4 4GB SD SSD 128GB M.2 SATA WEB</t>
  </si>
  <si>
    <t>HP 400G2 AIO i3-6100T DDR4 4GB SD HDD 500GB 2.5 SATA WEB WIFI</t>
  </si>
  <si>
    <t>HP 800G5 AIO i3-9100 DDR4 8GB SD SSD 256GB NVME PCIE WEB</t>
  </si>
  <si>
    <t>ADVANTECH POC-W243 AIO i7-6600U DDR4 8GB SD SSD 256GB M.2 SATA TOUCH WIFI</t>
  </si>
  <si>
    <t>ONYX MATE2-2412 AIO i5-13500TE DDR5 16GB SD SSD 512GB NVME PCIE TOUCH WEB WIFI</t>
  </si>
  <si>
    <t>HP RP9 G1 9015 AIO i5-6500 DDR4 8GB SD SSD 256GB M.2 SATA CB PA TOUCH WIFI-STAND</t>
  </si>
  <si>
    <t>IGEL M340C TC AMD GX-424CC DDR3 4GB SD SSD 4GB SATA FLASH DRIVE-STAND</t>
  </si>
  <si>
    <t>IGEL M340C TC AMD GX-424CC DDR3 4GB SD SSD 4GB SATA FLASH DRIVE</t>
  </si>
  <si>
    <t>DELL 3020 MICRO i3-4160T DDR3 2X4GB SD SSD 250GB 2.5</t>
  </si>
  <si>
    <t>DELL 7400 AIO i7-12700 DDR4 16GB SD SSD 512GB NVME PCIE 2230 WEB WIFI</t>
  </si>
  <si>
    <t>DELL 3280 AIO i5-10500T DDR4 16GB SD SSD 256GB NVME PCIE 2230 WEB</t>
  </si>
  <si>
    <t>APPLE MACMINI8,1 A1993 i5-8500B DDR4 2X32GB SD SSD 512GB NVME PCIE</t>
  </si>
  <si>
    <t>HP 400G6 AIO i3-10100T DDR4 8GB SD SSD 256GB NVME PCIE WEB WIFI-STAND</t>
  </si>
  <si>
    <t>DELL 7780 AIO i7-10700 DDR4 16GB SD SSD 512GB NVME PCIE 2230 TOUCH WEB WIFI-STAND</t>
  </si>
  <si>
    <t>DELL 5270 AIO i5-9500 DDR4 2X8GB SD SSD 256GB NVME PCIE 2230 WEB WIFI</t>
  </si>
  <si>
    <t>DELL 5480 AIO i7-10700T DDR4 16GB SD SSD 512GB NVME PCIE WEB WIFI</t>
  </si>
  <si>
    <t>DELL 3280 AIO i5-10500T DDR4 8GB SD HDD 500GB 2.5 SATA TOUCH WEB WIFI</t>
  </si>
  <si>
    <t>HP PAVILION 27-CA1244 AIO i7-12700T DDR4 16GB SD SSD 1TB NVME PCIE TOUCH WEB WIFI-STAND</t>
  </si>
  <si>
    <t>APPLE MACSTUDIO13,1 A2615 M1 MAX DDR5 32GB ONBOARD SSD 2TB NVME PCIE</t>
  </si>
  <si>
    <t>HP ENGAGE ONE PRO AIO i5-10500E DDR4 2X16GB SD SSD 256GB NVME PCIE TOUCH WEB-STAND</t>
  </si>
  <si>
    <t>APPLE IMAC19,1 A2115 AIO i5-8500 DDR4 2X4GB 8GB SD HDD 1TB 3.5 SATA SSD 32GB NVME PCIE-STAND</t>
  </si>
  <si>
    <t>LENOVO V330-20ICB AIO i5-8500 DDR4 8GB SD HDD 500GB 3.5 SATA WEB WIFI</t>
  </si>
  <si>
    <t>INBOX REFURBISHED DELL 5090 SFF i5-10505 DDR4 2X8GB LD SSD 256GB NVME PCIE 2230 KB MS CB</t>
  </si>
  <si>
    <t>INBOX REFURBISHED DELL 5090 SFF i5-10505 DDR4 2X8GB LD SSD 256GB NVME PCIE KB MS CB</t>
  </si>
  <si>
    <t>INBOX REFURBISHED DELL 5090 SFF i5-10505 DDR4 8GB LD SSD 512GB NVME PCIE KB MS CB</t>
  </si>
  <si>
    <t>INBOX REFURBISHED DELL 5090 SFF i5-10505 DDR4 16GB LD SSD 512GB NVME PCIE 2230 KB MS CB</t>
  </si>
  <si>
    <t>INBOX REFURBISHED DELL 5090 SFF i5-10505 DDR4 2X8GB LD SSD 512GB NVME PCIE 2230 KB MS CB</t>
  </si>
  <si>
    <t>INBOX REFURBISHED DELL 5090 SFF i5-10505 DDR4 8GB LD SSD 512GB NVME PCIE 2230 KB MS CB</t>
  </si>
  <si>
    <t>INBOX REFURBISHED DELL 7020 SFF i5-4590 DDR3 2X4GB LD SSD 256GB 2.5 KB MS CB</t>
  </si>
  <si>
    <t>INBOX REFURBISHED DELL 7040 SFF i7-6700 DDR4 2X8GB LD SSD 256GB NVME PCIE KB MS CB</t>
  </si>
  <si>
    <t>INBOX REFURBISHED DELL 3060 SFF i5-8400 DDR4 8GB LD SSD 512GB NVME PCIE KB MS CB</t>
  </si>
  <si>
    <t>INBOX REFURBISHED DELL 5040 TWR i5-6500 DDR3 4X4GB LD SSD 512GB NVME PCIE KB MS CB</t>
  </si>
  <si>
    <t>IINBOX REFURBISHED DELL 3000 SFF G6900 DDR4 8GB LD SSD 256GB NVME PCIE 2230 KB MS CB</t>
  </si>
  <si>
    <t>INBOX REFURBISHED DELL 7090 MICRO i5-10505 DDR4 2X8GB SD SSD 256GB NVME PCIE 2230 KB MS CB PA WIFI</t>
  </si>
  <si>
    <t>INBOX REFURBISHED DELL 7090 MICRO i5-10505 DDR4 16GB SD SSD 256GB NVME PCIE 2230 KB MS CB PA WIFI</t>
  </si>
  <si>
    <t>INBOX REFURBISHED DELL 7090 MICRO i5-10505 DDR4 8GB SD SSD 256GB NVME PCIE 2230 KB MS CB PA WIFI</t>
  </si>
  <si>
    <t>INBOX REFURBISHED DELL 5080 TWR i5-10500 DDR4 2X8GB LD SSD 1TB NVME PCIE KB MS CB</t>
  </si>
  <si>
    <t>INBOX REFURBISHED DELL 5070 TWR i5-9500 DDR4 2X8GB LD SSD 512GB NVME PCIE KB MS CB</t>
  </si>
  <si>
    <t>INBOX REFURBISHED DELL 5090 SFF i5-10505 DDR4 8GB LD SSD 256GB NVME PCIE KB MS CB</t>
  </si>
  <si>
    <t>INBOX REFURBISHED DELL 5090 SFF i5-10505 DDR4 2X8GB LD HDD 500GB 3.5 SATA KB MS CB</t>
  </si>
  <si>
    <t>INBOX REFURBISHED DELL 7090 MICRO i7-11700T DDR4 2X16GB SD SSD 256GB NVME PCIE KB MS CB PA</t>
  </si>
  <si>
    <t>INBOX REFURBISHED DELL 5040 SFF i7-6700 DDR3 2X8GB LD SSD 512GB NVME PCIE KB MS CB</t>
  </si>
  <si>
    <t>INBOX REFURBISHED DELL 7090 MICRO i7-11700T DDR4 2X16GB SD SSD 2TB NVME PCIE KB MS CB PA</t>
  </si>
  <si>
    <t>INBOX REFURBISHED DELL 7050 SFF i5-7500 DDR4 2X4GB LD SSD 128GB M.2 SATA KB MS CB</t>
  </si>
  <si>
    <t>INBOX REFURBISHED DELL 3070 SFF i5-9500 DDR4 16GB LD SSD 256GB NVME PCIE 2230 KB MS CB</t>
  </si>
  <si>
    <t>INBOX REFURBISHED DELL 7060 SFF i5-8500 DDR4 16GB LD SSD 512GB NVME PCIE KB MS CB</t>
  </si>
  <si>
    <t>INBOX REFURBISHED DELL 7040 SFF i5-6500 DDR4 2X4GB LD SSD 256GB 2.5 KB MS CB</t>
  </si>
  <si>
    <t>INBOX REFURBISHED DELL 7040 SFF i7-6700 DDR4 2X4GB LD SSD 512GB NVME PCIE KB MS CB</t>
  </si>
  <si>
    <t>INBOX REFURBISHED DELL 7090 MICRO i5-10505 DDR4 2X8GB SD SSD 512GB NVME PCIE 2230 KB MS CB PA WIFI</t>
  </si>
  <si>
    <t>INBOX REFURBISHED DELL 7090 SFF i7-10700 DDR4 2X8GB LD SSD 256GB NVME PCIE KB MS CB</t>
  </si>
  <si>
    <t>INBOX REFURBISHED DELL 7090 SFF i5-11500 DDR4 2X8GB LD SSD 512GB NVME PCIE KB MS CB</t>
  </si>
  <si>
    <t>INBOX REFURBISHED DELL 7090 SFF i5-10505 DDR4 16GB LD SSD 256GB NVME PCIE KB MS CB</t>
  </si>
  <si>
    <t>INBOX REFURBISHED DELL XE3 TWR i5-8500 DDR4 16GB LD SSD 256GB NVME PCIE KB MS CB</t>
  </si>
  <si>
    <t>INBOX REFURBISHED DELL 7070 SFF i7-9700 DDR4 16GB LD SSD 512GB NVME PCIE 2230 KB MS CB</t>
  </si>
  <si>
    <t>INBOX REFURBISHED DELL 7040 SFF i5-6500 DDR4 2X4GB LD SSD 512GB NVME PCIE KB MS CB</t>
  </si>
  <si>
    <t>INBOX REFURBISHED DELL 7040 SFF i5-6500 DDR4 2X4GB LD SSD 256GB NVME PCIE KB MS CB</t>
  </si>
  <si>
    <t>INBOX REFURBISHED DELL 7050 TWR i7-7700 DDR4 2X8GB LD SSD 512GB NVME PCIE KB MS CB</t>
  </si>
  <si>
    <t>INBOX REFURBISHED DELL 5080 TWR i5-10500 DDR4 2X8GB LD SSD 500GB NVME PCIE KB MS CB</t>
  </si>
  <si>
    <t>INBOX REFURBISHED DELL 7090 SFF i5-11500 DDR4 8GB LD SSD 512GB NVME PCIE KB MS CB</t>
  </si>
  <si>
    <t>INBOX REFURBISHED DELL 7040 SFF i3-6100T DDR4 2X8GB LD SSD 512GB NVME PCIE KB MS CB</t>
  </si>
  <si>
    <t>INBOX REFURBISHED DELL 7080 MICRO i5-10500T DDR4 2X8GB SD SSD 256GB NVME PCIE 2230 KB MS CB PA</t>
  </si>
  <si>
    <t>INBOX REFURBISHED DELL 7080 MICRO i5-10500T DDR4 16GB SD SSD 256GB NVME PCIE 2230 KB MS CB PA WIFI</t>
  </si>
  <si>
    <t>INBOX REFURBISHED DELL 7090 ULTRA i7-1185G7 DDR4 2X8GB SD SSD 1TB NVME PCIE KB MS CB PA WIFI</t>
  </si>
  <si>
    <t>INBOX REFURBISHED DELL 9020 MICRO i7-4785T DDR3 8GB SD HDD 500GB 2.5 SATA KB MS CB PA</t>
  </si>
  <si>
    <t>INBOX REFURBISHED DELL 7040 MICRO i7-6700T DDR4 8GB SD SSD 512GB NVME PCIE KB MS CB PA</t>
  </si>
  <si>
    <t>INBOX REFURBISHED DELL 7050 MICRO i5-7500T DDR4 2X8GB SD SSD 1TB NVME PCIE KB MS CB PA WIFI</t>
  </si>
  <si>
    <t>INBOX REFURBISHED DELL 7090 MICRO i5-10505 DDR4 32GB SD SSD 256GB NVME PCIE 2230 KB MS CB PA WIFI</t>
  </si>
  <si>
    <t>INBOX REFURBISHED DELL 7090 MICRO i5-10500T DDR4 8GB SD SSD 128GB NVME PCIE 2230 KB MS CB PA WIFI</t>
  </si>
  <si>
    <t>INBOX REFURBISHED DELL 7090 MICRO i5-10505 DDR4 8GB SD SSD 512GB NVME PCIE KB MS CB PA WIFI</t>
  </si>
  <si>
    <t>INBOX REFURBISHED DELL 7090 ULTRA i5-1145G7 DDR4 32GB SD SSD 256GB NVME PCIE 2230 KB MS CB PA WIFI</t>
  </si>
  <si>
    <t>INBOX REFURBISHED DELL 7090 ULTRA i5-1145G7 DDR4 16GB SD SSD 256GB NVME PCIE 2230 KB MS CB PA WIFI</t>
  </si>
  <si>
    <t>INBOX REFURBISHED DELL 7090 TWR i5-10505 DDR4 8GB LD SSD 256GB NVME PCIE KB MS CB</t>
  </si>
  <si>
    <t>INBOX REFURBISHED DELL 7090 TWR i5-10505 DDR4 8GB LD SSD 256GB NVME PCIE 2230 KB MS CB</t>
  </si>
  <si>
    <t>INBOX REFURBISHED DELL 7090 TWR i7-10700 DDR4 8GB LD SSD 256GB NVME PCIE 2230 KB MS CB</t>
  </si>
  <si>
    <t>INBOX REFURBISHED DELL 7050 TWR i5-6600 DDR4 16GB LD SSD 500GB 2.5 KB MS CB</t>
  </si>
  <si>
    <t>INBOX REFURBISHED DELL 7080 TWR i7-10700 DDR4 16GB LD SSD 512GB NVME PCIE KB MS CB</t>
  </si>
  <si>
    <t>INBOX REFURBISHED DELL 7080 TWR i7-10700 DDR4 2X4GB LD SSD 512GB NVME PCIE KB MS CB</t>
  </si>
  <si>
    <t>INBOX REFURBISHED DELL 9020 USFF i7-4790S DDR3 2X4GB LD SSD 256GB 2.5 KB MS CB</t>
  </si>
  <si>
    <t>INBOX REFURBISHED DELL 7090 TWR i7-10700 DDR4 2X8GB LD SSD 512GB NVME PCIE KB MS CB</t>
  </si>
  <si>
    <t>INBOX REFURBISHED DELL 3040 SFF i3-6100 DDR3 8GB LD HDD 500GB 3.5 SATA KB MS CB</t>
  </si>
  <si>
    <t>INBOX REFURBISHED DELL 5090 SFF i5-10505 DDR4 16GB LD SSD 512GB NVME PCIE KB MS CB</t>
  </si>
  <si>
    <t>INBOX REFURBISHED DELL 5050 SFF i7-6700 DDR4 2X4GB LD SSD 512GB NVME PCIE KB MS CB</t>
  </si>
  <si>
    <t>INBOX REFURBISHED DELL 7090 SFF i7-10700 DDR4 16GB LD SSD 512GB NVME PCIE 2230 KB MS CB</t>
  </si>
  <si>
    <t>INBOX REFURBISHED DELL 7040 SFF i5-6500 DDR4 32GB LD SSD 512GB NVME PCIE KB MS CB</t>
  </si>
  <si>
    <t>INBOX REFURBISHED DELL 5050 SFF i5-6500 DDR4 8GB LD SSD 2TB NVME PCIE KB MS CB</t>
  </si>
  <si>
    <t>INBOX REFURBISHED DELL 7050 SFF i5-7600 DDR4 8GB LD SSD 512GB NVME PCIE KB MS CB</t>
  </si>
  <si>
    <t>INBOX REFURBISHED DELL 7040 SFF i7-6700 DDR4 2X8GB LD SSD 512GB M.2 SATA KB MS CB</t>
  </si>
  <si>
    <t>INBOX REFURBISHED DELL 7090 SFF i7-10700 DDR4 2X16GB LD SSD 128GB NVME PCIE KB MS CB</t>
  </si>
  <si>
    <t>HP 600G6 DM 35W i5-10500T DDR4 8GB SD SSD 500GB 2.5</t>
  </si>
  <si>
    <t>INBOX REFURBISHED DELL 7070 SFF i7-9700 DDR4 8GB LD SSD 512GB NVME PCIE KB MS CB</t>
  </si>
  <si>
    <t>INBOX REFURBISHED DELL XE3 SFF i5-8500 DDR4 8GB LD SSD 256GB M.2 SATA KB MS CB</t>
  </si>
  <si>
    <t>INBOX REFURBISHED DELL 7050 TWR i7-6700 DDR4 2X4GB LD SSD 512GB NVME PCIE KB MS CB</t>
  </si>
  <si>
    <t>INBOX REFURBISHED DELL 7050 TWR i5-6600 DDR4 2X4GB LD SSD 512GB NVME PCIE 2230 KB MS CB</t>
  </si>
  <si>
    <t>INBOX REFURBISHED DELL 7040 SFF i7-6700 DDR4 2X8GB LD SSD 512GB NVME PCIE KB MS CB</t>
  </si>
  <si>
    <t>INBOX REFURBISHED DELL 7040 SFF i5-6500 DDR4 8GB LD SSD 256GB 2.5 SATA KB MS CB</t>
  </si>
  <si>
    <t>INBOX REFURBISHED DELL 7090 SFF i5-11500 DDR4 2X8GB LD SSD 512GB NVME PCIE 2230 KB MS CB</t>
  </si>
  <si>
    <t>INBOX REFURBISHED DELL 5080 TWR i5-10505 DDR4 2X8GB LD SSD 512GB NVME PCIE KB MS CB</t>
  </si>
  <si>
    <t>INBOX REFURBISHED DELL 7090 TWR i5-10505 DDR4 16GB LD SSD 1TB NVME PCIE 2230 KB MS CB</t>
  </si>
  <si>
    <t>INBOX REFURBISHED DELL 7090 TWR i5-10500 DDR4 2X8GB LD SSD 512GB NVME PCIE KB MS CB</t>
  </si>
  <si>
    <t>INBOX REFURBISHED DELL 5090 SFF i5-10505 DDR4 8GB LD SSD 500GB 2.5 KB MS CB</t>
  </si>
  <si>
    <t>INBOX REFURBISHED DELL 7090 TWR i5-10500 DDR4 2X8GB LD SSD 256GB NVME PCIE KB MS CB</t>
  </si>
  <si>
    <t>INBOX REFURBISHED DELL 7090 SFF i7-10700 DDR4 2X16GB LD SSD 512GB NVME PCIE 2230 KB MS CB</t>
  </si>
  <si>
    <t>INBOX REFURBISHED DELL 7090 SFF i5-10505 DDR4 2X8GB LD SSD 512GB NVME PCIE 2230 KB MS CB</t>
  </si>
  <si>
    <t>INBOX REFURBISHED DELL 7090 SFF i7-10700 DDR4 2X8GB LD SSD 512GB NVME PCIE KB MS CB</t>
  </si>
  <si>
    <t>INBOX REFURBISHED DELL 5050 TWR i5-6500 DDR4 2X8GB LD SSD 512GB NVME PCIE KB MS CB</t>
  </si>
  <si>
    <t>INBOX REFURBISHED DELL 7040 TWR i7-6700 DDR4 2X8GB LD SSD 256GB NVME PCIE KB MS CB</t>
  </si>
  <si>
    <t>INBOX REFURBISHED DELL 7050 SFF i5-6500 DDR4 2X4GB LD SSD 256GB NVME PCIE KB MS CB</t>
  </si>
  <si>
    <t>INBOX REFURBISHED DELL 7090 SFF i5-10505 DDR4 16GB LD SSD 512GB NVME PCIE KB MS CB</t>
  </si>
  <si>
    <t>HP 800G4 AIO i7-8700 DDR4 16GB SD SSD 512GB NVME PCIE TOUCH WEB</t>
  </si>
  <si>
    <t>HP 800G5 AIO i5-9500 DDR4 8GB SD SSD 256GB NVME PCIE TOUCH WEB</t>
  </si>
  <si>
    <t>INBOX REFURBISHED DELL 7050 SFF i7-6700 DDR4 2X8GB LD SSD 512GB NVME PCIE KB MS CB</t>
  </si>
  <si>
    <t>APPLE IMAC18,2 A1418 AIO i5-7400 DDR4 2X8GB SD HDD 1TB 3.5 SATA SSD 32GB NVME PCIE-STAND</t>
  </si>
  <si>
    <t>APPLE IMAC14,2 A1419 AIO i7-4771 DDR3 2X8GB SD HDD 1TB 3.5 SATA SSD 128GB NVME PCIE-STAND</t>
  </si>
  <si>
    <t>HP 800G2 AIO i5-6500 DDR4 2X8GB SD SSD 500GB 2.5 TOUCH WEB WIFI</t>
  </si>
  <si>
    <t>APPLE IMAC17,1 A1419 AIO i7-6700K DDR3 8GB SD SSD 128GB NVME PCIE-STAND</t>
  </si>
  <si>
    <t>INBOX REFURBISHED DELL 5090 MICRO i5-10500T DDR4 8GB SD SSD 256GB NVME PCIE 2230 KB MS CB PA WIFI</t>
  </si>
  <si>
    <t>INBOX REFURBISHED DELL 3060 MICRO i5-8500T DDR4 8GB SD SSD 256GB M.2 SATA KB MS CB PA WIFI</t>
  </si>
  <si>
    <t>INBOX REFURBISHED DELL 5080 MICRO i5-10500T DDR4 2X8GB SD SSD 512GB NVME PCIE KB MS CB PA</t>
  </si>
  <si>
    <t>INBOX REFURBISHED DELL 3040 MICRO i3-6100T DDR3 2X8GB SD HDD 500GB 2.5 SATA KB MS CB PA</t>
  </si>
  <si>
    <t>INBOX REFURBISHEDD DELL 3040 MICRO i5-6500T DDR3 2X8GB SD SSD 120GB 2.5 KB MS CB PA WIFI</t>
  </si>
  <si>
    <t>INBOX REFURBISHED DELL 3060 MICRO i5-8500T DDR4 8GB SD SSD 512GB NVME PCIE 2230 KB MS CB PA WIFI</t>
  </si>
  <si>
    <t>INBOX REFURBISHED DELL 5090 MICRO i5-10500T DDR4 2X8GB SD SSD 256GB NVME PCIE 2230 KB MS CB PA WIFI</t>
  </si>
  <si>
    <t>INBOX REFURBISHED DELL 3080 MICRO i5-10500T DDR4 2X4GB SD SSD 256GB NVME PCIE 2230 KB MS CB PA WIFI</t>
  </si>
  <si>
    <t>INBOX REFURBISHED DELL 3080 MICRO i5-10500T DDR4 8GB SD HDD 500GB 2.5 SATA KB MS CB PA WIFI</t>
  </si>
  <si>
    <t>INBOX REFURBISHED DELL 3060 MICRO i5-8500T DDR4 8GB SD SSD 512GB NVME PCIE KB MS CB PA WIFI</t>
  </si>
  <si>
    <t>INBOX REFURBISHED DELL 5090 MICRO i5-10500T DDR4 2X8GB SD SSD 256GB NVME PCIE 2230 KB MS CB PA</t>
  </si>
  <si>
    <t>INBOX REFURBISHED DELL 3060 MICRO i5-8500T DDR4 16GB SD SSD 256GB M.2 SATA KB MS CB PA WIFI</t>
  </si>
  <si>
    <t>INBOX REFURBISHED DELL 5090 MICRO i5-10500T DDR4 8GB SD SSD 256GB NVME PCIE 2230 KB MS CB PA</t>
  </si>
  <si>
    <t>INBOX REFURBISHED DELL 3060 MICRO i5-8500T DDR4 2X8GB SD SSD 512GB NVME PCIE KB MS CB PA WIFI</t>
  </si>
  <si>
    <t>INBOX REFURBISHED DELL 5080 MICRO i5-10500T DDR4 8GB SD SSD 256GB NVME PCIE 2230 KB MS CB PA WIFI</t>
  </si>
  <si>
    <t>INBOX REFURBISHED DELL 3060 MICRO i5-8500T DDR4 16GB SD SSD 512GB NVME PCIE KB MS CB PA WIFI</t>
  </si>
  <si>
    <t>INBOX REFURBISHED DELL 5080 MICRO i5-10500T DDR4 8GB SD SSD 512GB NVME PCIE 2230 KB MS CB PA</t>
  </si>
  <si>
    <t>INBOX REFURBISHED DELL 5080 MICRO i5-10500T DDR4 8GB SD SSD 512GB NVME PCIE KB MS CB PA</t>
  </si>
  <si>
    <t>INBOX REFURBISHED DELL 5080 MICRO i5-10500T DDR4 2X8GB SD SSD 512GB NVME PCIE 2230 KB MS CB PA</t>
  </si>
  <si>
    <t>INBOX REFURBISHED DELL 5080 MICRO i5-10500T DDR4 2X8GB SD SSD 256GB NVME PCIE 2230 KB MS CB PA WIFI</t>
  </si>
  <si>
    <t>INBOX REFURBISHED DELL 5090 MICRO i5-10500T DDR4 2X8GB SD SSD 256GB NVME PCIE KB MS CB PA</t>
  </si>
  <si>
    <t>INBOX REFURBISHED DELL 5090 MICRO i5-10500T DDR4 8GB SD SSD 512GB NVME PCIE 2230 KB MS CB PA</t>
  </si>
  <si>
    <t>INBOX REFURBISHED DELL 5080 MICRO i5-10500T DDR4 8GB SD HDD 500GB 2.5 SATA KB MS CB PA</t>
  </si>
  <si>
    <t>INBOX REFURBISHED DELL 7040 MICRO i7-6700T DDR4 8GB SD SSD 512GB NVME PCIE KB MS CB PA WIFI</t>
  </si>
  <si>
    <t>INBOX REFURBISHED DELL 3080 MICRO i5-10500T DDR4 16GB SD SSD 500GB 2.5 KB MS CB PA</t>
  </si>
  <si>
    <t>INBOX REFURBISHED DELL 5080 MICRO i5-10500T DDR4 16GB SD SSD 256GB NVME PCIE 2230 KB MS CB PA WIFI</t>
  </si>
  <si>
    <t>INBOX REFURBISHED DELL 5000 MICRO i5-12500T DDR4 8GB SD SSD 256GB NVME PCIE 2230 KB MS CB PA WIFI</t>
  </si>
  <si>
    <t>INBOX REFURBISHED DELL 5000 MICRO G7400T DDR4 2X8GB SD SSD 512GB NVME PCIE 2230 KB MS CB PA</t>
  </si>
  <si>
    <t>INBOX REFURBISHED DELL 3070 MICRO i5-9500T DDR4 8GB SD SSD 256GB NVME PCIE 2230 KB MS CB PA WIFI</t>
  </si>
  <si>
    <t>INBOX REFURBISHED DELL 3050 MICRO i5-7500T DDR4 8GB SD SSD 256GB NVME PCIE 2230 KB MS CB PA WIFI</t>
  </si>
  <si>
    <t>HP 800G5 AIO i5-9600 DDR4 8GB SD SSD 256GB NVME PCIE TOUCH WEB WIFI</t>
  </si>
  <si>
    <t>HP 800G3 AIO i5-7600 DDR4 8GB SD SSD 256GB NVME PCIE TOUCH WEB</t>
  </si>
  <si>
    <t>HP 800G5 AIO i5-9500 DDR4 16GB SD SSD 512GB NVME PCIE TOUCH WEB</t>
  </si>
  <si>
    <t>HP 800G4 AIO i5-8500 DDR4 8GB SD SSD 512GB NVME PCIE TOUCH WEB</t>
  </si>
  <si>
    <t>HP 800G3 AIO i7-7700 DDR4 16GB SD SSD 512GB NVME PCIE WEB</t>
  </si>
  <si>
    <t>HP 1000G2 AIO i7-8700 DDR4 2X8GB SD SSD 512GB NVME PCIE WEB WIFI-STAND</t>
  </si>
  <si>
    <t>NO NAME AIO PENTIUM N4200 DDR3 4GB SD SSD 128GB 2.5 TOUCH WIFI</t>
  </si>
  <si>
    <t>MEDIX M24T V2 AIO i7-7700T DDR4 2X8GB SD SSD 256GB NVME PCIE TOUCH WEB WIFI</t>
  </si>
  <si>
    <t>MEDIX M24T AIO i7-6700TE DDR4 2X8GB SD SSD 256GB NVME PCIE TOUCH WEB WIFI</t>
  </si>
  <si>
    <t>BOX HP 800G9 DM 65W i5-14500T DDR5 2X8GB SD SSD 256GB NVME PCIE KB MS CB PA</t>
  </si>
  <si>
    <t>NEW OPEN BOX DELL 7420 AIO i5-14500 DDR5 16GB SD SSD 256GB NVME PCIE 2230 WEB WIFI-STAND</t>
  </si>
  <si>
    <t>BOX 140 HP ELITEBOOK 840 G8 LAPTOP i5-1135G7 DDR4 16GB SD SSD 512GB NVME PCIE WEB WIFI CARD READER QWERTZ GER</t>
  </si>
  <si>
    <t>BOX 140 HP ELITEBOOK 840 G8 LAPTOP i5-1135G7 DDR4 16GB SD SSD 256GB NVME PCIE WEB WIFI CARD READER QWERTY UK</t>
  </si>
  <si>
    <t>BOX 140 HP ELITEBOOK 840 G8 LAPTOP i5-1135G7 DDR4 8GB 16GB SD SSD 256GB NVME PCIE WEB WIFI CARD READER QWERTY UK</t>
  </si>
  <si>
    <t>BOX 140 HP ELITEBOOK 840 G8 LAPTOP i7-1165G7 DDR4 16GB SD SSD 256GB NVME PCIE WEB WIFI CARD READER QWERTY UK</t>
  </si>
  <si>
    <t>BOX 140 HP ELITEBOOK 840 G8 LAPTOP i5-1135G7 DDR4 16GB SD SSD 512GB NVME PCIE WEB WIFI CARD READER QWERTY NO</t>
  </si>
  <si>
    <t>BOX 140 HP ELITEBOOK 840 G8 LAPTOP i5-1135G7 DDR4 2X8GB SD SSD 256GB NVME PCIE WEB WIFI CARD READER QWERTY NO</t>
  </si>
  <si>
    <t>BOX 140 HP ELITEBOOK 840 G8 LAPTOP i5-1145G7 DDR4 16GB SD SSD 512GB NVME PCIE WEB WIFI CARD READER QWERTY SE</t>
  </si>
  <si>
    <t>BOX 140 HP ELITEBOOK 840 G8 LAPTOP i5-1145G7 DDR4 16GB SD SSD 256GB NVME PCIE WEB WIFI CARD READER QWERTY UK</t>
  </si>
  <si>
    <t>BOX 140 HP ELITEBOOK 840 G8 LAPTOP i5-1145G7 DDR4 16GB SD SSD 512GB NVME PCIE WEB WIFI CARD READER AZERTY FRA</t>
  </si>
  <si>
    <t>BOX 140 HP ELITEBOOK 840 G8 LAPTOP i5-1145G7 DDR4 2X16GB SD SSD 256GB NVME PCIE WEB WIFI QWERTZ GER</t>
  </si>
  <si>
    <t>BOX 140 DELL INSPIRON 3542 LAPTOP i5-4210U DDR3 8GB SD SSD 256GB 2.5 WEB WIFI QWERTY USA</t>
  </si>
  <si>
    <t>BOX 140 DELL INSPIRON 3542 LAPTOP i5-4210U DDR3 8GB SD SSD 240GB 2.5 WEB WIFI QWERTY USA</t>
  </si>
  <si>
    <t>DELL 7420 AIO i7-14700 DDR5 16GB SD SSD 512GB NVME PCIE 2230 WEB WIFI-STAND</t>
  </si>
  <si>
    <t>DELL 7420 AIO 300T DDR5 8GB SD SSD 256GB NVME PCIE 2230 WEB WIFI-STAND</t>
  </si>
  <si>
    <t>DELL PRO QCM1250 MICRO ULTRA 5 235T DDR5 16GB SD SSD 256GB NVME PCIE 2230 WIFI</t>
  </si>
  <si>
    <t>BOX 140 HP ELITEBOOK 840 G8 LAPTOP i7-1165G7 DDR4 2X16GB SD SSD 256GB NVME PCIE WEB WIFI CARD READER QWERTY UK</t>
  </si>
  <si>
    <t>BOX 140 HP ELITEBOOK 840 G8 LAPTOP i5-1145G7 DDR4 2X8GB SD SSD 256GB NVME PCIE WEB WIFI CARD READER QWERTY SE</t>
  </si>
  <si>
    <t>BOX 140 HP ELITEBOOK 840 G8 LAPTOP i5-1145G7 DDR4 16GB SD SSD 512GB NVME PCIE WEB WIFI CARD READER QWERTZ GER</t>
  </si>
  <si>
    <t>DELL PRO QCT1250 TWR ULTRA 7 265 DDR5 32GB LD SSD 256GB NVME PCIE 2230</t>
  </si>
  <si>
    <t>DELL PRO ECT1250 TWR ULTRA 7 265 DDR5 32GB LD SSD 256GB NVME PCIE 2230</t>
  </si>
  <si>
    <t>DELL PRO ECT1250 TWR ULTRA 7 265 DDR5 2X16GB LD SSD 256GB NVME PCIE 2230</t>
  </si>
  <si>
    <t>BOX 140 HP ELITEBOOK 840 G8 LAPTOP i7-1185G7 DDR4 16GB SD SSD 512GB NVME PCIE WEB WIFI CARD READER QWERTY UK</t>
  </si>
  <si>
    <t>BOX 140 HP ELITEBOOK 840 G8 LAPTOP i5-1145G7 DDR4 8GB SD SSD 256GB NVME PCIE WEB WIFI QWERTY SE</t>
  </si>
  <si>
    <t>BOX 140 HP ELITEBOOK 840 G8 LAPTOP i5-1135G7 DDR4 2X16GB SD SSD 256GB NVME PCIE WEB WIFI CARD READER QWERTY UK</t>
  </si>
  <si>
    <t>BOX 140 HP ELITEBOOK 840 G8 LAPTOP i7-1185G7 DDR4 2X16GB SD SSD 256GB NVME PCIE TOUCH WEB WIFI CARD READER QWERTZ GER</t>
  </si>
  <si>
    <t>BOX 140 HP ELITEBOOK 840 G8 LAPTOP i5-1145G7 DDR4 2X8GB SD SSD 256GB NVME PCIE WEB WIFI CARD READER QWERTY UK</t>
  </si>
  <si>
    <t>DELL INSPIRON 5400 AIO i5-1135G7 DDR4 4GB 8GB SD SSD 256GB NVME PCIE TOUCH WEB WIFI-STAND</t>
  </si>
  <si>
    <t>BOX 140 HP ELITEBOOK 840 G8 LAPTOP i5-1145G7 DDR4 8GB 16GB SD SSD 256GB NVME PCIE WEB WIFI QWERTZ GER</t>
  </si>
  <si>
    <t>BOX 140 HP ELITEBOOK 840 G8 LAPTOP i5-1145G7 DDR4 16GB SD SSD 256GB NVME PCIE TOUCH WEB WIFI CARD READER QWERTY USA</t>
  </si>
  <si>
    <t>BOX 140 HP ELITEBOOK 840 G8 LAPTOP i5-1135G7 DDR4 8GB SD SSD 256GB NVME PCIE WEB WIFI CARD READER AZERTY FR</t>
  </si>
  <si>
    <t>BOX 140 HP ELITEBOOK 840 G8 LAPTOP i5-1135G7 DDR4 8GB SD SSD 256GB NVME PCIE WEB WIFI QWERTY GER</t>
  </si>
  <si>
    <t>BOX 140 HP ELITEBOOK 840 G8 LAPTOP i7-1165G7 DDR4 2X16GB SD SSD 512GB NVME PCIE WEB WIFI CARD READER QWERTY UK</t>
  </si>
  <si>
    <t>BOX 140 HP ELITEBOOK 840 G8 LAPTOP i7-1185G7 DDR4 2X16GB SD SSD 512GB NVME PCIE WEB WIFI CARD READER QWERTY UK</t>
  </si>
  <si>
    <t>BOX 140 HP ELITEBOOK 840 G8 LAPTOP i5-1145G7 DDR4 2X16GB SD SSD 512GB NVME PCIE WEB WIFI CARD READER QWERTY UK</t>
  </si>
  <si>
    <t>OPEN BOX OTHER ORIG DELL 7470 AIO i5-9500 DDR4 8GB SD SSD 256GB NVME PCIE 2230 WEB-STAND</t>
  </si>
  <si>
    <t>OPEN BOX OTHER ORIG DELL 7470 AIO i5-9500 DDR4 16GB SD SSD 256GB NVME PCIE 2230 WEB-STAND</t>
  </si>
  <si>
    <t>OPEN BOX OTHER ORIG DELL 7490 AIO i5-11500 DDR4 8GB SD SSD 256GB NVME PCIE 2230 WEB-STAND</t>
  </si>
  <si>
    <t>OPEN BOX OTHER ORIG DELL 7490 AIO i5-11500 DDR4 16GB SD SSD 256GB NVME PCIE 2230 WEB-STAND</t>
  </si>
  <si>
    <t>OPEN BOX OTHER ORIG DELL 7490 AIO i5-10505 DDR4 16GB SD SSD 256GB NVME PCIE 2230 WEB-STAND</t>
  </si>
  <si>
    <t>OPEN BOX OTHER ORIG DELL 7400 AIO i5-12500 DDR4 8GB SD SSD 256GB NVME PCIE 2230 WEB-STAND</t>
  </si>
  <si>
    <t>OPEN BOX OTHER ORIG DELL 7460 AIO i5-8500 DDR4 8GB SD SSD 256GB M.2 SATA WEB WIFI-STAND</t>
  </si>
  <si>
    <t>OPEN BOX OTHER ORIG DELL 7470 AIO i9-9900 DDR4 16GB SD SSD 512GB NVME PCIE WEB WIFI-STAND</t>
  </si>
  <si>
    <t>OPEN BOX OTHER ORIG DELL 7490 AIO i5-10505 DDR4 8GB SD SSD 256GB NVME PCIE 2230 WEB-STAND</t>
  </si>
  <si>
    <t>APPLE MACMINI7,1 A1347 i7-4578U DDR3 2X4GB SD SSD 128GB 2.5</t>
  </si>
  <si>
    <t>APPLE MACMINI5,1 A1347 i5-2415M DDR3 4GB SD SSD 120GB 2.5</t>
  </si>
  <si>
    <t>APPLE IMAC15,1 A1419 AIO i7-4790K DDR3 8GB SD HDD 1TB 3.5 SATA SSD 121GB NVME PCIE IMAC-STAND</t>
  </si>
  <si>
    <t>APPLE IMAC15,1 A1419 AIO i7-4790K DDR3 4X4GB SD HDD 1TB 3.5 SATA SSD 121GB NVME PCIE IMAC-STAND</t>
  </si>
  <si>
    <t>APPLE IMAC15,1 A1419 AIO i7-4790K DDR3 2X8GB SD HDD 1TB 3.5 SATA SSD 32GB NVME PCIE-STAND</t>
  </si>
  <si>
    <t>APPLE IMAC11,3 A1312 AIO i5-760 DDR3 2X8GB 2X2GB SD HDD 1TB 3.5 SATA-STAND</t>
  </si>
  <si>
    <t>APPLE IMAC12,2 A1312 AIO i7-2600 DDR3 2X8GB 2X4GB SD HDD 1TB 3.5 SATA-STAND</t>
  </si>
  <si>
    <t>APPLE IMAC15,1 A1419 AIO i7-4790K DDR3 4X8GB SD HDD 1TB 3.5 SATA SSD 121GB NVME PCIE IMAC-STAND</t>
  </si>
  <si>
    <t>OPEN BOX APPLE IMAC18,3 A1419 AIO i7-7700K DDR4 4X8GB SD SSD 2TB NVME PCIE KB MS-STAND</t>
  </si>
  <si>
    <t>OPEN BOX APPLE IMAC19,1 A2115 AIO i9-9900K DDR4 2X16GB SD SSD 1TB NVME PCIE-STAND</t>
  </si>
  <si>
    <t>APPLE IMAC14,2 A1419 AIO i7-4771 DDR3 2X8GB SD SSD 256GB 2.5-STAND</t>
  </si>
  <si>
    <t>APPLE IMAC13,2 A1419 AIO i5-3470S DDR3 4X4GB SD HDD 2TB 3.5 SATA SSD 128GB 2.5-STAND</t>
  </si>
  <si>
    <t>APPLE IMAC19,1 A2115 AIO i5-9600K DDR4 2X4GB SD HDD 2TB 3.5 SATA SSD 128GB NVME PCIE-STAND</t>
  </si>
  <si>
    <t>APPLE IMAC17,1 A1419 AIO i5-6500 DDR3 2X4GB SD HDD 1TB 3.5 SATA-STAND</t>
  </si>
  <si>
    <t>LENOVO 520-27IKL AIO i7-7700T DDR4 16GB SD HDD 1TB 3.5 SATA TOUCH WEB WIFI-STAND</t>
  </si>
  <si>
    <t>OPEN BOX APPLE IMAC17,1 A1419 AIO i7-6700K DDR3 2X8GB SD SSD 251GB NVME PCIE IMAC-STAND</t>
  </si>
  <si>
    <t>APPLE IMAC13,2 A1419 AIO i5-3470S DDR3 2X8GB SD SSD 240GB 2.5-STAND</t>
  </si>
  <si>
    <t>HP RP7 7800 POS i5-2400S DDR3 2X4GB SD SSD 256GB 2.5 CB PA TOUCH-STAND</t>
  </si>
  <si>
    <t>BOX 140 HP ELITEBOOK 840 G8 LAPTOP i5-1145G7 DDR4 2X8GB SD SSD 256GB NVME PCIE WEB WIFI CARD READER QWERTY USA</t>
  </si>
  <si>
    <t>BOX 140 HP ELITEBOOK 840 G8 LAPTOP i5-1145G7 DDR4 16GB SD SSD 256GB NVME PCIE WEB WIFI CARD READER QWERTY USA</t>
  </si>
  <si>
    <t>BOX 140 HP ELITEBOOK 840 G8 LAPTOP i7-1185G7 DDR4 2X16GB SD SSD 512GB NVME PCIE WEB WIFI QWERTY USA</t>
  </si>
  <si>
    <t>BOX 140 HP ELITEBOOK 840 G8 LAPTOP i5-1145G7 DDR4 16GB SD SSD 512GB NVME PCIE TOUCH WEB WIFI CARD READER QWERTY USA</t>
  </si>
  <si>
    <t>BOX 140 HP ELITEBOOK 840 G8 LAPTOP i5-1145G7 DDR4 2X16GB SD SSD 512GB NVME PCIE WEB WIFI CARD READER QWERTY USA</t>
  </si>
  <si>
    <t>BOX 140 HP ELITEBOOK 840 G8 LAPTOP i5-1145G7 DDR4 2X8GB SD SSD 256GB NVME PCIE TOUCH WEB WIFI CARD READER QWERTY USA</t>
  </si>
  <si>
    <t>BOX 140 HP ELITEBOOK 840 G8 LAPTOP i5-1145G7 DDR4 8GB 16GB SD SSD 256GB NVME PCIE TOUCH WEB WIFI CARD READER QWERTY USA</t>
  </si>
  <si>
    <t>BOX 140 HP ELITEBOOK 840 G8 LAPTOP i5-1145G7 DDR4 2X16GB SD SSD 256GB NVME PCIE TOUCH WEB WIFI CARD READER QWERTY USA</t>
  </si>
  <si>
    <t>BOX 140 HP ELITEBOOK 840 G8 LAPTOP i5-1145G7 DDR4 2X4GB SD SSD 256GB NVME PCIE TOUCH WEB WIFI CARD READER QWERTY USA</t>
  </si>
  <si>
    <t>BOX 140 HP ELITEBOOK 865 G9 LAPTOP AMD RYZEN 5 PRO 6650U DDR5 16GB SD SSD 256GB NVME PCIE WEB WIFI QWERTY SE</t>
  </si>
  <si>
    <t>HP 800G6 SFF i5-10400F DDR4 2X8GB LD SSD 512GB NVME PCIE GPU R5 340X 2GB</t>
  </si>
  <si>
    <t>INBOX REFURBISHED DELL 7080 MICRO i5-10600T DDR4 2X16GB SD SSD 256GB NVME PCIE 2230 KB MS CB PA WIFI</t>
  </si>
  <si>
    <t>HP 800G6 TWR i5-10400F DDR4 8GB LD SSD 256GB NVME PCIE GPU R5 340X 2GB</t>
  </si>
  <si>
    <t>INBOX REFURBISHED DELL 7080 MICRO i5-10600T DDR4 2X16GB SD SSD 512GB NVME PCIE 2230 KB MS CB PA WIFI</t>
  </si>
  <si>
    <t>INBOX REFURBISHED DELL 7090 MICRO i5-10400 DDR4 2X8GB LD SSD 512GB NVME PCIE 2230 KB MS CB PA WIFI ANT</t>
  </si>
  <si>
    <t>INBOX REFURBISHED DELL 7090 MICRO i5-10400 DDR4 2X8GB SD SSD 256GB NVME PCIE 2230 KB MS CB PA WIFI ANT</t>
  </si>
  <si>
    <t>INBOX REFURBISHED DELL 3080 SFF i5-10600 DDR4 16GB LD SSD 256GB NVME PCIE KB MS CB</t>
  </si>
  <si>
    <t>INBOX REFURBISHED DELL 7080 SFF i5-10600 DDR4 8GB LD SSD 512GB NVME PCIE 2230 GPU RX640 4GB KB MS CB</t>
  </si>
  <si>
    <t>INBOX REFURBISHED DELL 3450 SFF i5-10600 DDR4 2X8GB LD SSD 256GB NVME PCIE KB MS CB</t>
  </si>
  <si>
    <t>INBOX REFURBISHED DELL 3080 SFF i5-10600 DDR4 8GB LD SSD 256GB NVME PCIE KB MS CB</t>
  </si>
  <si>
    <t>HP 400G6 AIO i5-10600 DDR4 16GB SD SSD 512GB NVME PCIE TOUCH WEB WIFI</t>
  </si>
  <si>
    <t>INBOX REFURBISHED DELL 7090 MICRO i5-10400 DDR4 2X8GB SD SSD 512GB NVME PCIE 2230 KB MS CB PA WIFI</t>
  </si>
  <si>
    <t>INBOX REFURBISHED DELL 5090 SFF i5-10600 DDR4 2X16GB LD SSD 256GB NVME PCIE 2230 KB MS CB</t>
  </si>
  <si>
    <t>DELL 7480 AIO i5-10600 DDR4 16GB SD SSD 512GB NVME PCIE 2230 TOUCH WEB WIFI</t>
  </si>
  <si>
    <t>DELL 7480 AIO i5-10600 DDR4 16GB SD SSD 256GB NVME PCIE 2230 WEB</t>
  </si>
  <si>
    <t>DELL 7780 AIO i5-10600 DDR4 8GB SD SSD 256GB NVME PCIE 2230 WEB WIFI</t>
  </si>
  <si>
    <t>DELL 5490 AIO i5-10600 DDR4 16GB SD SSD 512GB NVME PCIE 2230 GPU GTX1650 4GB WEB WIFI</t>
  </si>
  <si>
    <t>INBOX REFURBISHED DELL 5080 TWR i5-10600 DDR4 2X8GB LD SSD 512GB NVME PCIE 2230 KB MS CB</t>
  </si>
  <si>
    <t>INBOX REFURBISHED DELL 7090 SFF i5-10600 DDR4 16GB LD SSD 256GB NVME PCIE 2230 KB MS CB</t>
  </si>
  <si>
    <t>INBOX REFURBISHED DELL 7090 TWR i5-10600 DDR4 2X8GB LD SSD 256GB NVME PCIE 2230 KB MS CB</t>
  </si>
  <si>
    <t>INBOX REFURBISHED DELL 5080 TWR i5-10600 DDR4 2X8GB LD SSD 512GB NVME PCIE KB MS CB</t>
  </si>
  <si>
    <t>DELL 7480 AIO i5-10500 DDR4 16GB SD SSD 256GB NVME PCIE 2230 WEB</t>
  </si>
  <si>
    <t>DELL 7480 AIO i5-10500 DDR4 8GB SD SSD 256GB NVME PCIE WEB WIFI</t>
  </si>
  <si>
    <t>HP 800G6 AIO i5-10500 DDR4 2X8GB SD SSD 256GB NVME PCIE TOUCH WEB</t>
  </si>
  <si>
    <t>INBOX REFURBISHED DELL 3080 SFF i5-10500 DDR4 2X4GB LD SSD 512GB NVME PCIE 2230 KB MS CB</t>
  </si>
  <si>
    <t>INBOX REFURBISHED DELL 7080 SFF i5-10500 DDR4 8GB LD SSD 256GB NVME PCIE 2230 KB MS CB</t>
  </si>
  <si>
    <t>DELL 7480 AIO i5-10500 DDR4 2X4GB SD HDD 500GB 2.5 SATA TOUCH WEB WIFI</t>
  </si>
  <si>
    <t>DELL 7480 AIO i5-10500 DDR4 16GB SD SSD 512GB NVME PCIE 2230 WEB</t>
  </si>
  <si>
    <t>DELL 7480 AIO i5-10500 DDR4 16GB SD SSD 512GB NVME PCIE WEB-STAND</t>
  </si>
  <si>
    <t>DELL 7480 AIO i5-10500 DDR4 8GB SD SSD 256GB NVME PCIE 2230 WEB WIFI</t>
  </si>
  <si>
    <t>HP 800G6 AIO i5-10500 DDR4 2X8GB SD SSD 256GB NVME PCIE WEB</t>
  </si>
  <si>
    <t>HP 800G6 AIO i5-10500 DDR4 8GB SD SSD 256GB NVME PCIE TOUCH WEB WIFI</t>
  </si>
  <si>
    <t>HP 800G6 AIO i5-10500 DDR4 16GB SD SSD 256GB NVME PCIE TOUCH WEB</t>
  </si>
  <si>
    <t>INBOX REFURBISHED HP 600G6 TWR i5-10500 DDR4 16GB LD SSD 512GB NVME PCIE KB MS CB</t>
  </si>
  <si>
    <t>INBOX REFURBISHED HP 600G6 SFF i5-10500 DDR4 8GB LD SSD 256GB NVME PCIE KB MS CB</t>
  </si>
  <si>
    <t>INBOX REFURBISHED HP 600G6 TWR i5-10500 DDR4 16GB LD SSD 256GB NVME PCIE KB MS CB</t>
  </si>
  <si>
    <t>INBOX REFURBISHED HP 600G6 SFF i5-10500 DDR4 8GB LD SSD 512GB NVME PCIE KB MS CB</t>
  </si>
  <si>
    <t>DELL 7480 AIO i5-10500 DDR4 16GB SD SSD 128GB NVME PCIE 2230 TOUCH WEB WIFI</t>
  </si>
  <si>
    <t>DELL 7490 AIO i5-10500 DDR4 16GB SD SSD 128GB NVME PCIE 2230 WEB WIFI</t>
  </si>
  <si>
    <t>HP 800G6 AIO i5-10500 DDR4 2X8GB SD SSD 256GB NVME PCIE TOUCH WEB WIFI-STAND</t>
  </si>
  <si>
    <t>NEW INBOX DELL 7490 AIO i5-10500 DDR4 8GB SD SSD 512GB NVME PCIE 2230 KB MS CB TOUCH WEB WIFI-STAND</t>
  </si>
  <si>
    <t>INBOX REFURBISHED DELL 5080 TWR i5-10500 DDR4 8GB LD HDD 500GB 3.5 SATA KB MS CB</t>
  </si>
  <si>
    <t>INBOX REFURBISHED DELL 3080 MICRO i5-10500T DDR4 16GB SD SSD 256GB NVME PCIE 2230 KB MS CB PA</t>
  </si>
  <si>
    <t>INBOX REFURBISHED DELL 7090 MICRO i5-10500T DDR4 8GB SD SSD 256GB NVME PCIE 2230 KB MS CB PA</t>
  </si>
  <si>
    <t>DELL 7490 AIO i5-10500 DDR4 8GB SD SSD 256GB NVME PCIE 2230 GPU GTX1650TI 4GB WEB WIFI</t>
  </si>
  <si>
    <t>INBOX REFURBISHED DELL 7080 TWR i5-10500 DDR4 8GB LD SSD 256GB NVME PCIE GPU RX550 4GB KB MS CB</t>
  </si>
  <si>
    <t>DELL 7480 AIO i5-10500 DDR4 2X4GB SD SSD 128GB NVME PCIE 2230 TOUCH WEB WIFI</t>
  </si>
  <si>
    <t>INBOX REFURBISHED DELL 3090 SFF i5-10500 DDR4 2X8GB LD SSD 256GB NVME PCIE 2230 KB MS CB</t>
  </si>
  <si>
    <t>INBOX REFURBISHED DELL PRECISION 3440 SFF i5-10500 DDR4 2X8GB LD SSD 2X256GB NVME PCIE KB MS CB</t>
  </si>
  <si>
    <t>INBOX REFURBISHED DELL 3080 TWR i5-10500 DDR4 8GB LD HDD 500GB 3.5 SATA KB MS CB</t>
  </si>
  <si>
    <t>INBOX REFURBISHED DELL 7080 TWR i5-10500 DDR4 8GB LD SSD 256GB NVME PCIE 2230 KB MS CB</t>
  </si>
  <si>
    <t>DELL 7490 AIO i5-10500 DDR4 16GB SD SSD 256GB NVME PCIE 2230 TOUCH WEB WIFI</t>
  </si>
  <si>
    <t>HP 800G6 AIO i5-10500 DDR4 16GB SD SSD 256GB NVME PCIE WIFI</t>
  </si>
  <si>
    <t>HP 800G6 AIO i5-10500 DDR4 16GB SD SSD 256GB NVME PCIE TOUCH WEB WIFI</t>
  </si>
  <si>
    <t>DELL 7490 AIO i5-10500 DDR4 8GB SD SSD 512GB NVME PCIE 2230 WEB WIFI</t>
  </si>
  <si>
    <t>DELL 7480 AIO i5-10500 DDR4 16GB SD SSD 512GB NVME PCIE WEB WIFI</t>
  </si>
  <si>
    <t>HP 800G6 AIO 24 i5-10500 DDR4 8GB SD SSD 256GB NVME PCIE TOUCH WEB WIFI</t>
  </si>
  <si>
    <t>HP 800G6 AIO 24 i5-10500 DDR4 8GB SD SSD 256GB NVME PCIE WEB WIFI</t>
  </si>
  <si>
    <t>HP 800G6 AIO i5-10500 DDR4 16GB SD SSD 256GB NVME PCIE WEB-STAND</t>
  </si>
  <si>
    <t>LENOVO M90Q TINY i5-10500 DDR4 2X8GB SD SSD 512GB NVME PCIE WIFI</t>
  </si>
  <si>
    <t>INBOX REFURBISHED DELL 3080 SFF i5-10500 DDR4 8GB LD SSD 256GB NVME PCIE 2230 KB MS CB</t>
  </si>
  <si>
    <t>DELL 7490 AIO i5-10500 DDR4 16GB SD SSD 256GB NVME PCIE 2230 WEB WIFI</t>
  </si>
  <si>
    <t>DELL 7490 AIO i5-10500 DDR4 8GB SD SSD 256GB NVME PCIE 2230 WEB WIFI</t>
  </si>
  <si>
    <t>DELL 7480 AIO i5-10500 DDR4 2X8GB SD SSD 256GB NVME PCIE 2230 WEB WIFI</t>
  </si>
  <si>
    <t>DELL 7480 AIO i5-10500 DDR4 8GB SD SSD 128GB NVME PCIE 2230 WEB WIFI</t>
  </si>
  <si>
    <t>DELL 7490 AIO i5-10500 DDR4 8GB SD SSD 256GB NVME PCIE 2230 WEB WIFI-STAND</t>
  </si>
  <si>
    <t>HP 800G6 AIO i5-10500 DDR4 8GB SD SSD 256GB NVME PCIE TOUCH WEB WIFI-STAND</t>
  </si>
  <si>
    <t>HP 800G6 AIO i5-10500 DDR4 16GB SD SSD 256GB NVME PCIE TOUCH WEB-STAND</t>
  </si>
  <si>
    <t>DELL 7480 AIO i5-10500 DDR4 2X8GB SD SSD 256GB 2.5 WEB WIFI</t>
  </si>
  <si>
    <t>DELL 7490 AIO i5-10500 DDR4 8GB SD SSD 256GB NVME PCIE WEB WIFI</t>
  </si>
  <si>
    <t>HP 800G6 AIO i5-10500 DDR4 16GB SD SSD 256GB NVME PCIE WEB WIFI</t>
  </si>
  <si>
    <t>APPLE IMAC20,1 A2115 AIO i5-10500 DDR4 2X8GB SD SSD 256GB NVME PCIE-STAND</t>
  </si>
  <si>
    <t>HP 800G6 AIO 24 i5-10500 DDR4 16GB SD SSD 256GB NVME PCIE WEB WIFI</t>
  </si>
  <si>
    <t>HP 800G6 AIO 24 i5-10500 DDR4 2X8GB SD SSD 512GB NVME PCIE WEB</t>
  </si>
  <si>
    <t>HP 800G6 AIO 24 i5-10500 DDR4 16GB SD SSD 256GB NVME PCIE TOUCH WEB</t>
  </si>
  <si>
    <t>DELL 7480 AIO i5-10500 DDR4 8GB SD SSD 256GB NVME PCIE 2230 TOUCH WEB WIFI</t>
  </si>
  <si>
    <t>HP 800G6 AIO 24 i5-10500 DDR4 16GB SD SSD 1TB NVME PCIE WEB</t>
  </si>
  <si>
    <t>DELL 7490 AIO i5-10500 DDR4 2X4GB SD SSD 256GB NVME PCIE 2230 TOUCH WEB WIFI</t>
  </si>
  <si>
    <t>INBOX REFURBISHED DELL 5080 TWR i5-10500 DDR4 2X8GB LD SSD 512GB NVME PCIE KB MS CB</t>
  </si>
  <si>
    <t>INBOX REFURBISHED DELL 5080 TWR i5-10500 DDR4 16GB LD SSD 512GB NVME PCIE 2230 KB MS CB</t>
  </si>
  <si>
    <t>INBOX REFURBISHED DELL 7090 SFF i5-10500 DDR4 8GB LD SSD 256GB NVME PCIE 2230 KB MS CB</t>
  </si>
  <si>
    <t>INBOX REFURBISHED DELL 7090 TWR i5-10500 DDR4 8GB LD SSD 256GB NVME PCIE 2230 KB MS CB</t>
  </si>
  <si>
    <t>INBOX REFURBISHED DELL 5080 TWR i5-10500 DDR4 8GB LD SSD 256GB NVME PCIE 2230 KB MS CB</t>
  </si>
  <si>
    <t>INBOX REFURBISHED DELL 7090 TWR i5-10500 DDR4 16GB LD SSD 256GB NVME PCIE 2230 KB MS CB</t>
  </si>
  <si>
    <t>INBOX REFURBISHED DELL 5080 TWR i5-10500 DDR4 16GB LD HDD 500GB 3.5 SATA KB MS CB</t>
  </si>
  <si>
    <t>DELL 7490 AIO i5-10500 DDR4 2X8GB SD SSD 256GB NVME PCIE 2230 WEB WIFI</t>
  </si>
  <si>
    <t>DELL 7490 AIO i5-10500 DDR4 16GB SD SSD 512GB NVME PCIE 2230 WEB WIFI</t>
  </si>
  <si>
    <t>HP 800G6 AIO 24 i5-10500 DDR4 16GB SD SSD 256GB NVME PCIE TOUCH WEB-STAND</t>
  </si>
  <si>
    <t>DELL 7480 AIO i5-10500 DDR4 16GB SD SSD 256GB NVME PCIE 2230 TOUCH WEB WIFI</t>
  </si>
  <si>
    <t>INBOX REFURBISHED DELL 5080 TWR i5-10500 DDR4 2X8GB LD SSD 256GB NVME PCIE KB MS CB</t>
  </si>
  <si>
    <t>INBOX REFURBISHED DELL 3080 SFF i5-10500 DDR4 2X4GB LD HDD 500GB 3.5 SATA KB MS CB</t>
  </si>
  <si>
    <t>INBOX REFURBISHED DELL 5090 SFF i5-10500 DDR4 16GB LD SSD 512GB NVME PCIE 2230 KB MS CB</t>
  </si>
  <si>
    <t>INBOX REFURBISHED DELL 3090 SFF i5-10500 DDR4 2X4GB LD SSD 500GB 2.5 KB MS CB</t>
  </si>
  <si>
    <t>INBOX REFURBISHED DELL 3080 SFF i5-10500 DDR4 2X8GB LD SSD 512GB NVME PCIE 2230 KB MS CB</t>
  </si>
  <si>
    <t>INBOX REFURBISHED DELL 7080 SFF i5-10500 DDR4 8GB LD SSD 512GB NVME PCIE 2230 KB MS CB</t>
  </si>
  <si>
    <t>INBOX REFURBISHED DELL 7080 SFF i5-10500 DDR4 2X8GB LD SSD 512GB NVME PCIE 2230 KB MS CB</t>
  </si>
  <si>
    <t>INBOX REFURBISHED DELL 7080 SFF i5-10500 DDR4 16GB LD SSD 512GB NVME PCIE 2230 KB MS CB</t>
  </si>
  <si>
    <t>INBOX REFURBISHED DELL 7090 TWR i5-10500 DDR4 2X8GB LD SSD 256GB NVME PCIE 2230 KB MS CB</t>
  </si>
  <si>
    <t>INBOX REFURBISHED DELL 7090 TWR i5-10500 DDR4 8GB LD SSD 256GB NVME PCIE KB MS CB</t>
  </si>
  <si>
    <t>INBOX REFURBISHED DELL 7090 TWR i5-10500 DDR4 16GB LD SSD 256GB NVME PCIE KB MS CB</t>
  </si>
  <si>
    <t>OPEN BOX OTHER ORIG DELL 7480 AIO i5-10500 DDR4 16GB SD SSD 256GB NVME PCIE 2230 WEB-STAND</t>
  </si>
  <si>
    <t>OPEN BOX OTHER ORIG DELL 7480 AIO i5-10500 DDR4 8GB SD SSD 256GB NVME PCIE 2230 WEB-STAND</t>
  </si>
  <si>
    <t>OPEN BOX OTHER ORIG DELL 7480 AIO i5-10500 DDR4 8GB SD SSD 256GB NVME PCIE 2230 WEB WIFI-STAND</t>
  </si>
  <si>
    <t>DELL 7000 MICRO/R5 i5-12600 WIFI</t>
  </si>
  <si>
    <t>NO NAME TWR i7-7740X</t>
  </si>
  <si>
    <t>DELL 7070 ULTRA i7-8565U WIFI</t>
  </si>
  <si>
    <t>DELL 7090 MICRO i5-11500T WIFI</t>
  </si>
  <si>
    <t>HP Z2 MINI G9 DM 280W i5-12600</t>
  </si>
  <si>
    <t>DELL WYSE 5070 TC CELERON J4105</t>
  </si>
  <si>
    <t>HP 800G5 AIO i5-9500 DDR4 2X8GB SD WEB WIFI</t>
  </si>
  <si>
    <t>HP 800G9 DM 65W i5-12500T WIFI</t>
  </si>
  <si>
    <t>INBOX DELL 7090 ULTRA i5-1145G7 KB MS CB PA WIFI</t>
  </si>
  <si>
    <t>DELL WYSE 5070 TC CELERON J4105 SSD 16GB MMC WIFI</t>
  </si>
  <si>
    <t>INBOX REFURBISHED DELL 7090 MICRO i5-10600T KB MS CB PA</t>
  </si>
  <si>
    <t>HP 405G6 SFF AMD RYZEN 3 PRO 4350G</t>
  </si>
  <si>
    <t>DELL 5080 MICRO i5-10500T WIFI</t>
  </si>
  <si>
    <t>HP 600G6 DM 35W i5-10500T WIFI</t>
  </si>
  <si>
    <t>HP 800G4 AIO i5-8500 DDR4 2X8GB SD WEB WIFI</t>
  </si>
  <si>
    <t>DELL 3080 MICRO i5-10500T WIFI</t>
  </si>
  <si>
    <t>HP 800G6 DM 65W i5-10500</t>
  </si>
  <si>
    <t>DELL 7090 MICRO i7-10700 WIFI</t>
  </si>
  <si>
    <t>DELL 5090 MICRO i7-11700T</t>
  </si>
  <si>
    <t>DELL 7400 AIO i5-12500 WEB WIFI</t>
  </si>
  <si>
    <t>DELL 7470 AIO i5-9500 WEB WIFI</t>
  </si>
  <si>
    <t>HP 405G6 DM 35W AMD RYZEN 3 PRO 3200GE</t>
  </si>
  <si>
    <t>DELL 3090 MICRO i5-10500T WIFI</t>
  </si>
  <si>
    <t>DELL 7010 PLUS MICRO i5-13500T DDR5 2X8GB SD</t>
  </si>
  <si>
    <t>DELL 7470 AIO i5-8500 DDR4 8GB SD TOUCH WEB WIFI</t>
  </si>
  <si>
    <t>HP Z2 MINI G5 DM 280W GPU P620 4GB WIFI</t>
  </si>
  <si>
    <t>DELL 7070 ULTRA i7-8565U DDR4 16GB SD WIFI</t>
  </si>
  <si>
    <t>DELL 7090 MICRO i7-10700T</t>
  </si>
  <si>
    <t>DELL 7480 AIO i5-10500 WEB</t>
  </si>
  <si>
    <t>DELL 3080 MICRO i5-10500T</t>
  </si>
  <si>
    <t>DELL 5090 MICRO i7-10700T</t>
  </si>
  <si>
    <t>HP 800G6 SFF i5-10500</t>
  </si>
  <si>
    <t>DELL 7090 ULTRA i5-1145G7 WIFI</t>
  </si>
  <si>
    <t>LENOVO M75S-1 SFF AMD RYZEN 3 PRO 3200G</t>
  </si>
  <si>
    <t>HP 405G4 DM 35W AMD RYZEN 5 PRO 2400GE WIFI</t>
  </si>
  <si>
    <t>STONE BOAMOT-513 MINI PC i3-12100 WIFI</t>
  </si>
  <si>
    <t>10ZIG TECHNOLOGY 6048QC TC CELERON J4105 SSD 8GB MMC</t>
  </si>
  <si>
    <t>HP 705G3 DM 35W AMD PRO A6-8570E</t>
  </si>
  <si>
    <t>HP Z2 MINI G4 DM 135W i5-8600 WIFI</t>
  </si>
  <si>
    <t>HP 805G8 DM 65W AMD RYZEN 5 PRO 5650G</t>
  </si>
  <si>
    <t>10ZIG TECHNOLOGY 6048QC TC CELERON J4125 SSD 8GB MMC</t>
  </si>
  <si>
    <t>HP Z2 MINI G5 DM X-SR 280W GPU P620 4GB WIFI</t>
  </si>
  <si>
    <t>NO NAME TWR AMD RYZEN 9 7950X</t>
  </si>
  <si>
    <t>DELL 3431 SFF i9-9900K DDR4 2X16GB LD</t>
  </si>
  <si>
    <t>LENOVO M725S SFF AMD RYZEN 3 PRO 2200G</t>
  </si>
  <si>
    <t>HP 705G3 SFF AMD PRO A12-8870</t>
  </si>
  <si>
    <t>HP 800G6 DM 35W i5-10500T WIFI</t>
  </si>
  <si>
    <t>DELL 7000 MICRO/R5 i5-12600 DDR5 16GB SD WIFI</t>
  </si>
  <si>
    <t>DELL 7480 AIO i5-10500 WEB WIFI</t>
  </si>
  <si>
    <t>HP 800G4 AIO i5-8500 DDR4 8GB SD WEB WIFI</t>
  </si>
  <si>
    <t>HP 405G4 DM 35W AMD RYZEN 3 PRO 2200GE</t>
  </si>
  <si>
    <t>LENOVO M715Q TINY AMD RYZEN 5 PRO 2400GE WIFI</t>
  </si>
  <si>
    <t>HP 705G2 DM 35W AMD PRO A12-8800B</t>
  </si>
  <si>
    <t>DELL 7090 ULTRA i5-1145G7</t>
  </si>
  <si>
    <t>DELL 3000 MICRO i5-12500T</t>
  </si>
  <si>
    <t>DELL 5080 MICRO i5-10500T DDR4 2X8GB SD WIFI</t>
  </si>
  <si>
    <t>NO NAME RACK i7-8700K NO SHIELD</t>
  </si>
  <si>
    <t>DELL EMBEDDED BOX PC 5000 i5-6440EQ</t>
  </si>
  <si>
    <t>DELL 7080 MICRO i5-10500T WIFI</t>
  </si>
  <si>
    <t>DELL 7090 MICRO i5-10600T</t>
  </si>
  <si>
    <t>DELL 7020/14 TWR i5-14600</t>
  </si>
  <si>
    <t>HP 705G3 SFF AMD PRO A6-9500</t>
  </si>
  <si>
    <t>HP 800G6 DM 35W i5-10500T</t>
  </si>
  <si>
    <t>HP 800G5 AIO i5-9500 DDR4 8GB SD WEB WIFI</t>
  </si>
  <si>
    <t>DELL 7010/13 SFF i5-13500</t>
  </si>
  <si>
    <t>HP 800G9 DM 65W i5-14500T WIFI</t>
  </si>
  <si>
    <t>DELL 7460 AIO i5-8500 DDR4 8GB SD TOUCH WEB WIFI</t>
  </si>
  <si>
    <t>LENOVO M90Q TINY i5-10500T WIFI</t>
  </si>
  <si>
    <t>DELL 7470 AIO i5-9500 DDR4 8GB SD WEB WIFI</t>
  </si>
  <si>
    <t>DELL 7460 AIO i5-8400 WEB WIFI</t>
  </si>
  <si>
    <t>HP Z4 G4 TWR CORE X i9-10900X</t>
  </si>
  <si>
    <t>DELL WYSE 5070 TC CELERON J4105 WIFI</t>
  </si>
  <si>
    <t>DELL 7040 SFF i7-6700</t>
  </si>
  <si>
    <t>HP 705G3 DM 35W AMD PRO A10-8770E</t>
  </si>
  <si>
    <t>HP T610 PLUS TC AMD G-T56N</t>
  </si>
  <si>
    <t>NO NAME TWR AMD RYZEN 9 5950X</t>
  </si>
  <si>
    <t>DELL 7020 MICRO i5-14500T WIFI</t>
  </si>
  <si>
    <t>DELL 7480 AIO i7-10700 SSD 512GB NVME PCIE 2230 WEB WIFI</t>
  </si>
  <si>
    <t>LENOVO M625Q TINY AMD E2-9000E</t>
  </si>
  <si>
    <t>HP 800G6 AIO i7-10700 DDR4 16GB SD WEB</t>
  </si>
  <si>
    <t>DELL 3000 MICRO i5-12500T WIFI</t>
  </si>
  <si>
    <t>HP Z2 MINI G5 DM 280W GPU T1000 4GB WIFI</t>
  </si>
  <si>
    <t>LENOVO M75S G2 SFF AMD RYZEN 3 PRO 4350G</t>
  </si>
  <si>
    <t>LENOVO M75Q G1 TINY AMD RYZEN 5 PRO 2400GE WIFI</t>
  </si>
  <si>
    <t>DELL 7010 MICRO i5-13500T WIFI</t>
  </si>
  <si>
    <t>DELL 7490 AIO i5-11500 TOUCH WEB WIFI</t>
  </si>
  <si>
    <t>LENOVO P340 TWR i7-10700 DDR4 2X16GB LD NO LABEL</t>
  </si>
  <si>
    <t>HP 800G5 SFF i5-9500 DDR4 2X8GB LD</t>
  </si>
  <si>
    <t>LENOVO M70S SFF i5-10500</t>
  </si>
  <si>
    <t>ADVANTECH UTC-520F AIO i5-6300U WIFI</t>
  </si>
  <si>
    <t>DELL 7460 AIO i7-8700 DDR4 2X8GB SD WEB WIFI</t>
  </si>
  <si>
    <t>LENOVO M630E TINY i3-8145U WIFI</t>
  </si>
  <si>
    <t>PARTNER PT-1500 POS ATOM D525</t>
  </si>
  <si>
    <t>HP 285G3 TWR AMD RYZEN 3 2200G</t>
  </si>
  <si>
    <t>HP 705G5 SFF AMD RYZEN 3 PRO 3200G</t>
  </si>
  <si>
    <t>HP 405G6 DM 35W AMD RYZEN 5 PRO 3350GE</t>
  </si>
  <si>
    <t>HP 705G4 DM 65W AMD RYZEN 5 PRO 2400G WIFI</t>
  </si>
  <si>
    <t>HP 705G2 SFF AMD PRO A8-8650B</t>
  </si>
  <si>
    <t>HP 400G7 SFF i5-10500</t>
  </si>
  <si>
    <t>DELL 5090 MICRO i5-10500T WIFI</t>
  </si>
  <si>
    <t>DELL 7000 MICRO/R4 i5-12500T WIFI</t>
  </si>
  <si>
    <t>LENOVO M75Q G1 TINY AMD RYZEN 5 PRO 3400GE WIFI</t>
  </si>
  <si>
    <t>HP 805G6 DM 65W AMD RYZEN 5 PRO 4650G WIFI</t>
  </si>
  <si>
    <t>DELL 7480 AIO i5-10600 DDR4 8GB SD TOUCH WEB WIFI</t>
  </si>
  <si>
    <t>HP Z2 MINI G5 DM X-SR 280W GPU P620 4GB</t>
  </si>
  <si>
    <t>HP Z4 G4 TWR CORE X i7-7820X</t>
  </si>
  <si>
    <t>HP 6305 SFF AMD A8-5500B</t>
  </si>
  <si>
    <t>DELL 5000 MICRO i7-12700T</t>
  </si>
  <si>
    <t>HP 600G6 SFF i5-10500</t>
  </si>
  <si>
    <t>HP 705G3 DM 35W AMD PRO A12-9800E</t>
  </si>
  <si>
    <t>DELL 7010 PLUS MICRO i5-13500T WIFI</t>
  </si>
  <si>
    <t>HP 260G3 DM i5-7200U WIFI</t>
  </si>
  <si>
    <t>MEDIX M24T AIO i5-7500T TOUCH WEB</t>
  </si>
  <si>
    <t>DELL 9020 AIO i5-4570S DDR3 4GB SD L WEB WIFI</t>
  </si>
  <si>
    <t>HP 800G6 SFF i3-10100</t>
  </si>
  <si>
    <t>DELL 7090 MICRO i5-10500T WIFI</t>
  </si>
  <si>
    <t>HP 705G2 SFF AMD PRO A10-8750B</t>
  </si>
  <si>
    <t>HP Z2 MINI G4 DM 200W GPU P600 4GB</t>
  </si>
  <si>
    <t>LENOVO P3 TINY GPU T1000 8GB WIFI</t>
  </si>
  <si>
    <t>HP 260G4 DM i3-10110U</t>
  </si>
  <si>
    <t>DELL 5490 AIO i5-10500T WEB WIFI</t>
  </si>
  <si>
    <t>LENOVO M910X TINY GPU RX460 4GB</t>
  </si>
  <si>
    <t>LENOVO M78 SFF AMD A6-5400B</t>
  </si>
  <si>
    <t>DELL 7090 SFF i5-11500</t>
  </si>
  <si>
    <t>HP 405G6 DM 35W AMD RYZEN 3 4300GE</t>
  </si>
  <si>
    <t>LENOVO M75Q G1 TINY AMD RYZEN 5 PRO 2400GE</t>
  </si>
  <si>
    <t>LENOVO P330 TINY GPU P620 2GB WIFI</t>
  </si>
  <si>
    <t>MEDIX M24T/10 AIO i5-10500T TOUCH WEB</t>
  </si>
  <si>
    <t>NEW OPEN BOX CYBERNET iONE S19 AIO i5-7200U DDR4 16GB SD CB PA PEN TOUCH WEB WIFI</t>
  </si>
  <si>
    <t>HP Z4 G4 TWR CORE X i9-7900X</t>
  </si>
  <si>
    <t>HP 800G9 SFF i7-14700</t>
  </si>
  <si>
    <t>LENOVO M75Q G1 TINY AMD RYZEN 3 PRO 3200GE</t>
  </si>
  <si>
    <t>DELL 3000 MICRO i5-12600T WIFI</t>
  </si>
  <si>
    <t>DELL 5050 SFF i7-6700 DDR4 2X8GB LD</t>
  </si>
  <si>
    <t>DELL 7070 ULTRA i7-8665U DDR4 16GB SD WIFI</t>
  </si>
  <si>
    <t>DELL 7400 AIO i7-12700 WEB WIFI</t>
  </si>
  <si>
    <t>DELL 7070 ULTRA i5-8365U WIFI</t>
  </si>
  <si>
    <t>DELL 5000 MICRO i5-12500T</t>
  </si>
  <si>
    <t>HP Z2 MINI G5 DM 280W GPU P620 2GB WIFI</t>
  </si>
  <si>
    <t>HP Z4 G4 TWR CORE X i7-7800X</t>
  </si>
  <si>
    <t>LENOVO P330 TINY GPU P1000 4GB</t>
  </si>
  <si>
    <t>HP 705G4 DM 35W AMD RYZEN 3 PRO 2200GE</t>
  </si>
  <si>
    <t>NO NAME RACK i7-8700 NO SHIELD</t>
  </si>
  <si>
    <t>DELL 7020/14 SFF i5-14500</t>
  </si>
  <si>
    <t>ASUS VM42 MINI PC CELERON 2957U WIFI</t>
  </si>
  <si>
    <t>HP 805G6 SFF AMD RYZEN 3 PRO 4350G</t>
  </si>
  <si>
    <t>HP 600G6 SFF i3-10100</t>
  </si>
  <si>
    <t>HP 800G4 AIO i5-8500 DDR4 8GB SD WEB</t>
  </si>
  <si>
    <t>LENOVO V35S-07ADA SFF AMD RYZEN 5 3500U</t>
  </si>
  <si>
    <t>HP T730 TC AMD RX-427BB-STAND</t>
  </si>
  <si>
    <t>DELL 5080 MICRO i7-10700T</t>
  </si>
  <si>
    <t>LENOVO M75Q G2 TINY AMD RYZEN 7 PRO 5750GE WIFI</t>
  </si>
  <si>
    <t>DELL 7490 AIO i5-10500 WEB WIFI</t>
  </si>
  <si>
    <t>DELL INSPIRON 7459 AIO i7-6700HQ-STAND</t>
  </si>
  <si>
    <t>DELL 7070 ULTRA i5-8265U WIFI</t>
  </si>
  <si>
    <t>DELL 7020 MICRO i5-12500T WIFI</t>
  </si>
  <si>
    <t>HP 705G5 DM 65W AMD RYZEN 5 PRO 3400G WIFI</t>
  </si>
  <si>
    <t>LENOVO M70S SFF i5-10400</t>
  </si>
  <si>
    <t>LENOVO M715Q TINY AMD PRO A12-8870E</t>
  </si>
  <si>
    <t>HP 405G4 SFF AMD RYZEN 3 PRO 2200G</t>
  </si>
  <si>
    <t>DELL 7480 AIO i5-10500 TOUCH WEB WIFI</t>
  </si>
  <si>
    <t>DELL PRECISION 3630 TWR i7-8700 DDR4 2X8GB LD PAROLA BIOS</t>
  </si>
  <si>
    <t>DELL 5400 AIO i5-12500 WEB</t>
  </si>
  <si>
    <t>HP 260G3 DM i5-7200U</t>
  </si>
  <si>
    <t>NO NAME RACK i7-6700K</t>
  </si>
  <si>
    <t>DELL 7010 PLUS MICRO i5-13600T WIFI</t>
  </si>
  <si>
    <t>MEDIX M24T V4 AIO i5-10500T TOUCH WEB</t>
  </si>
  <si>
    <t>INTEL NUC7i3DNB NUC i3-7100U</t>
  </si>
  <si>
    <t>DELL 7000 SFF i7-12700</t>
  </si>
  <si>
    <t>HP T530 TC AMD GX-215JJ WIFI</t>
  </si>
  <si>
    <t>HP ELITE SLICE G2 MINI PC i5-7500T DDR4 2X4GB SD WIFI AUDIO MRS ADAPTOR HDMI</t>
  </si>
  <si>
    <t>LENOVO M715Q TINY AMD RYZEN 5 2400GE</t>
  </si>
  <si>
    <t>HP 805G8 DM 65W AMD RYZEN 5 PRO 5650GE</t>
  </si>
  <si>
    <t>HP 400G7 SFF i7-10700</t>
  </si>
  <si>
    <t>DELL 7020 MICRO i5-14500T</t>
  </si>
  <si>
    <t>HP 705G1 SFF AMD A8-6500B</t>
  </si>
  <si>
    <t>ASUS CHROMEBOX 3 MINI PC i7-8550U WIFI</t>
  </si>
  <si>
    <t>LENOVO M715Q TINY AMD RYZEN 3 2200GE WIFI</t>
  </si>
  <si>
    <t>HP Z2 G5 SFF i7-10700 GPU P400 2GB</t>
  </si>
  <si>
    <t>LENOVO P340 TWR i9-10900K</t>
  </si>
  <si>
    <t>DELL WYSE 5070 TC PENTIUM SILVER J5005 SSD 16GB MMC</t>
  </si>
  <si>
    <t>HP 705G4 DM 65W AMD RYZEN 5 PRO 2400G</t>
  </si>
  <si>
    <t>HP Z2 G5 TWR 350W i7-10700</t>
  </si>
  <si>
    <t>DELL 5050 SFF i5-7500 DDR4 2X8GB LD</t>
  </si>
  <si>
    <t>DELL 7490 AIO i9-10900 GPU GTX1050TI 4GB WEB WIFI</t>
  </si>
  <si>
    <t>HP 800G6 DM 35W i5-10600T WIFI</t>
  </si>
  <si>
    <t>DELL WYSE 5070 TC PENTIUM SILVER J5005 WIFI</t>
  </si>
  <si>
    <t>DELL 7000 SFF i5-12500</t>
  </si>
  <si>
    <t>HP 800G1 SFF i5-4670T DDR3 8GB LD</t>
  </si>
  <si>
    <t>LENOVO M75S G2 SFF AMD RYZEN 7 4700G</t>
  </si>
  <si>
    <t>DELL 7470 AIO i5-9500 DDR4 8GB SD TOUCH WEB WIFI</t>
  </si>
  <si>
    <t>HP 800G5 AIO i5-9500 DDR4 16GB SD WEB WIFI</t>
  </si>
  <si>
    <t>INTEL NUC8V5PNH NUC i5-8365U WIFI</t>
  </si>
  <si>
    <t>SHUTTLE DS10U MINI PC i3-8145U WIFI</t>
  </si>
  <si>
    <t>HP 705G5 DM 65W AMD RYZEN 3 PRO 3200G</t>
  </si>
  <si>
    <t>HP 260G9 DM 65W i5-1235U WIFI</t>
  </si>
  <si>
    <t>DELL 3000 TC PENTIUM SILVER N6005</t>
  </si>
  <si>
    <t>DELL 7090 SFF i7-11700</t>
  </si>
  <si>
    <t>HP 400G6 DM 35W i5-10500T</t>
  </si>
  <si>
    <t>HP CHROMEBOX G3 MINI PC i7-10610U WIFI</t>
  </si>
  <si>
    <t>DELL 5055 SFF AMD RYZEN 5 PRO 2400G</t>
  </si>
  <si>
    <t>HP 800G2 DM 35W i5-6500T WIFI</t>
  </si>
  <si>
    <t>LENOVO M910X TINY i5-6500</t>
  </si>
  <si>
    <t>HP Z2 MINI G5 DM 280W GPU P620 4GB</t>
  </si>
  <si>
    <t>HP 8200 AIO i5-2500S DDR3 2X2GB SD WEB-STAND</t>
  </si>
  <si>
    <t>DELL 9030 AIO i5-4590S DDR3 2X4GB SD WIFI</t>
  </si>
  <si>
    <t>DELL 3080 MICRO i5-10500T DDR4 2X8GB SD WIFI</t>
  </si>
  <si>
    <t>LENOVO M90S SFF i7-10700</t>
  </si>
  <si>
    <t>HP T530 TC AMD GX-215JJ</t>
  </si>
  <si>
    <t>HP Z4 G4 TWR CORE X i7-9800X</t>
  </si>
  <si>
    <t>HP 405G6 DM AMD RYZEN 3 4300GE</t>
  </si>
  <si>
    <t>HP 705G4 DM 35W AMD RYZEN 5 PRO 2400GE</t>
  </si>
  <si>
    <t>DELL 7020 PLUS SFF i7-14700</t>
  </si>
  <si>
    <t>DELL 5270 AIO i5-9500 DDR4 8GB SD WIFI</t>
  </si>
  <si>
    <t>HP T630 TC AMD GX-420GI</t>
  </si>
  <si>
    <t>HP 800G6 DM 35W i7-10700T WIFI</t>
  </si>
  <si>
    <t>HP T740 TC AMD RYZEN EMBEDDED V1756B WIFI</t>
  </si>
  <si>
    <t>HP Z2 MINI G3 DM 200W i7-7700 DDR4 2X8GB SD GPU M620 2GB WIFI NO FEET</t>
  </si>
  <si>
    <t>HP 705G3 DM 35W AMD PRO A12-8870E WIFI</t>
  </si>
  <si>
    <t>HP 805G6 SFF AMD RYZEN 5 PRO 4650G</t>
  </si>
  <si>
    <t>SHUTTLE DS10U MINI PC i5-8265U WIFI</t>
  </si>
  <si>
    <t>INBOX REFURBISHED DELL 7090 TWR i7-10700 DDR4 2X8GB LD GPU RX640 4GB KB MS CB</t>
  </si>
  <si>
    <t>DELL 7490 AIO i9-10900 WEB WIFI</t>
  </si>
  <si>
    <t>HP 260G4 DM 35W i5-10210U</t>
  </si>
  <si>
    <t>APEXX 2-2403 TWR i7-7700K</t>
  </si>
  <si>
    <t>SHUTTLE DS77U MINI PC i5-7200U WIFI</t>
  </si>
  <si>
    <t>LENOVO M625Q TINY AMD E2-9000E WIFI</t>
  </si>
  <si>
    <t>LENOVO M60E TINY i5-1035G1 WIFI</t>
  </si>
  <si>
    <t>HP 405G8 SFF AMD RYZEN 3 5300G</t>
  </si>
  <si>
    <t>DELL 7470 AIO i5-9500 DDR4 16GB SD WEB WIFI</t>
  </si>
  <si>
    <t>HP Z2 G5 TWR 500W i7-10700</t>
  </si>
  <si>
    <t>INTEL NUC5i3RYK NUC i3-5010U WIFI</t>
  </si>
  <si>
    <t>HP 805G6 DM 65W AMD RYZEN 3 PRO 4350G</t>
  </si>
  <si>
    <t>DELL 5400 AIO i5-12500 DDR4 16GB SD WEB WIFI</t>
  </si>
  <si>
    <t>LENOVO M75Q G2 TINY AMD RYZEN 3 PRO 5350GE WIFI</t>
  </si>
  <si>
    <t>LENOVO M625Q TINY AMD A4-9120E WIFI</t>
  </si>
  <si>
    <t>DELL 3090 SFF i5-10500</t>
  </si>
  <si>
    <t>INTEL NUC5i5RYK MINI PC i5-5250U WIFI</t>
  </si>
  <si>
    <t>LENOVO V530-15ARR TWR AMD RYZEN 5 2400G</t>
  </si>
  <si>
    <t>LENOVO P3 TINY GPU T400 4GB WIFI</t>
  </si>
  <si>
    <t>OPEN BOX MINISFORUM UM890 PRO MINI PC AMD RYZEN 9 8945HS CB PA WIFI</t>
  </si>
  <si>
    <t>HP 800G9 DM 65W i5-13500T WIFI</t>
  </si>
  <si>
    <t>LENOVO M900Z AIO i7-6700 DDR4 8GB SD WEB WIFI</t>
  </si>
  <si>
    <t>HP Z1 G6 TWR 550W i9-10900</t>
  </si>
  <si>
    <t>LENOVO M715Q TINY AMD RYZEN 3 PRO 2200GE</t>
  </si>
  <si>
    <t>DELL PRECISION 5820 TWR CORE X i9-10900X</t>
  </si>
  <si>
    <t>HP 800G5 SFF i5-9500 ONLY 2.5</t>
  </si>
  <si>
    <t>LENOVO M80Q G4 TINY i5-13400T WIFI</t>
  </si>
  <si>
    <t>HP 805G8 SFF AMD RYZEN 7 PRO 5750G</t>
  </si>
  <si>
    <t>HP 285G3 TWR AMD RYZEN 5 2400G</t>
  </si>
  <si>
    <t>LENOVO P3 TWR i5-13600K</t>
  </si>
  <si>
    <t>HP 800G6 DM 65W i5-10500 WIFI</t>
  </si>
  <si>
    <t>DELL 9030 AIO i5-4590S WEB WIFI</t>
  </si>
  <si>
    <t>LENOVO P360 TINY i5-12600T GPU T1000 8GB WIFI</t>
  </si>
  <si>
    <t>DELL ALIENWARE AREA-51 R2 TWR i7-5930K</t>
  </si>
  <si>
    <t>DELL 7470 AIO i5-9500 WEB</t>
  </si>
  <si>
    <t>DELL 3070 SFF i5-9500</t>
  </si>
  <si>
    <t>HP 285G2 TWR AMD A4-5300B</t>
  </si>
  <si>
    <t>INTEL NUC8i3BEK1 MINI PC i3-8109U WIFI</t>
  </si>
  <si>
    <t>HP Z2 G5 SFF i7-10700</t>
  </si>
  <si>
    <t>INBOX REFURBISHED DELL 7090 MICRO i5-10600T KB MS CB PA WIFI</t>
  </si>
  <si>
    <t>HP 705G4 SFF AMD RYZEN 5 PRO 2400G</t>
  </si>
  <si>
    <t>DELL 7090 SFF i7-10700</t>
  </si>
  <si>
    <t>HP 260G2 DM i3-6100U WIFI</t>
  </si>
  <si>
    <t>LENOVO P360 TINY GPU T400 4GB WIFI</t>
  </si>
  <si>
    <t>DELL 7010 PLUS MICRO i7-13700T WIFI</t>
  </si>
  <si>
    <t>DELL PRECISION 3660/12 TWR i9-12900K</t>
  </si>
  <si>
    <t>HP Z2 MINI G3 DM 200W GPU M620 2GB</t>
  </si>
  <si>
    <t>HP T620 TC AMD GX-217GA</t>
  </si>
  <si>
    <t>HP 800G6 AIO i5-10500 DDR4 16GB SD WIFI-STAND</t>
  </si>
  <si>
    <t>DELL 5400 AIO i5-12500 WEB WIFI</t>
  </si>
  <si>
    <t>DELL 7470 AIO i7-9700 DDR4 2X8GB SD</t>
  </si>
  <si>
    <t>ASUS CHROMEBOX 3 MINI PC CELERON 3867U WIFI</t>
  </si>
  <si>
    <t>HP Z2 MINI G5 DM 180W I5-10600</t>
  </si>
  <si>
    <t>DELL 7780 AIO i5-10505 WEB WIFI</t>
  </si>
  <si>
    <t>SHUTTLE DS67U MINI PC i5-6200U WIFI</t>
  </si>
  <si>
    <t>DELL 5000 MICRO i3-12300T</t>
  </si>
  <si>
    <t>HP 805G8 DM 35W AMD RYZEN 5 PRO 5650GE WIFI</t>
  </si>
  <si>
    <t>HP 800G5 SFF i7-9700</t>
  </si>
  <si>
    <t>ASUS CN62 MINI PC CELERON 3215U</t>
  </si>
  <si>
    <t>DELL 7470 AIO i7-9700 DDR4 16GB SD WEB WIFI</t>
  </si>
  <si>
    <t>HP 800G4 AIO i5-8500 DDR4 2X8GB SD TOUCH WEB WIFI</t>
  </si>
  <si>
    <t>LENOVO P350 TINY GPU T600 4GB</t>
  </si>
  <si>
    <t>INTEL D54250WYK NUC i5-4250U</t>
  </si>
  <si>
    <t>LENOVO M75Q G5 TINY AMD RYZEN 3 PRO 8300GE</t>
  </si>
  <si>
    <t>HP 800G4 AIO i5-8500 DDR4 2X4GB SD TOUCH WEB WIFI</t>
  </si>
  <si>
    <t>HP Z4 G4 TWR CORE X i9-7920X</t>
  </si>
  <si>
    <t>LENOVO M810Z AIO i5-6400 DDR4 8GB SD-STAND</t>
  </si>
  <si>
    <t>HP 260G1 DM 35W PENTIUM 3558U</t>
  </si>
  <si>
    <t>DELL PRECISION 3640 TWR i9-10900K</t>
  </si>
  <si>
    <t>LENOVO P350 TINY GPU P1000 4GB WIFI</t>
  </si>
  <si>
    <t>INTEL NUC6CAYH NUC CELERON J3455 WIFI</t>
  </si>
  <si>
    <t>HP Z4 G4 TWR CORE X i9-10920X</t>
  </si>
  <si>
    <t>HP 805G6 DM 65W AMD RYZEN 3 PRO 4350GE WIFI</t>
  </si>
  <si>
    <t>NO NAME TWR i9-9900K DDR4 2X16GB LD</t>
  </si>
  <si>
    <t>HP 260G4 DM 35W i3-10110U</t>
  </si>
  <si>
    <t>HP Z2 MINI G4 DM 230W GPU P600 4GB</t>
  </si>
  <si>
    <t>DELL PRECISION 5820 TWR CORE X i9-10920X</t>
  </si>
  <si>
    <t>HP 600G6 SFF i7-10700</t>
  </si>
  <si>
    <t>KRAMER VIA CONNECT PRO MINI PC CELERON N3010 WIFI</t>
  </si>
  <si>
    <t>INTEL NUC11TNKi5 NUC i5-1135G7 WIFI</t>
  </si>
  <si>
    <t>DELL 7480 AIO i7-10700 DDR4 16GB SD GPU GTX1650 4GB WEB WIFI</t>
  </si>
  <si>
    <t>LENOVO M75Q G5 TINY AMD RYZEN 5 PRO 8500GE WIFI</t>
  </si>
  <si>
    <t>DELL 7450 AIO i5-7500 DDR4 8GB SD WEB WIFI</t>
  </si>
  <si>
    <t>DELL 7460 AIO i7-8700 DDR4 2X16GB SD GPU GTX1050 4GB WEB WIFI</t>
  </si>
  <si>
    <t>DELL 7020 MICRO i5-14500 WIFI</t>
  </si>
  <si>
    <t>HP 400G9 DM 65W i5-12500T</t>
  </si>
  <si>
    <t>DELL 3000 SFF i5-12500</t>
  </si>
  <si>
    <t>DELL INSPIRON 3880 TWR i3-10100</t>
  </si>
  <si>
    <t>LENOVO THINKSTATION P360 TWR i9-12900K</t>
  </si>
  <si>
    <t>LENOVO M715Q TINY AMD RYZEN 3 PRO 2200GE WIFI</t>
  </si>
  <si>
    <t>HP 600G6 DM 65W i5-10500 WIFI</t>
  </si>
  <si>
    <t>DELL 5090 SFF i5-11500</t>
  </si>
  <si>
    <t>LENOVO P340 TINY GPU P620 2GB</t>
  </si>
  <si>
    <t>DELL 7460 AIO i7-8700 DDR4 8GB SD WEB</t>
  </si>
  <si>
    <t>HP 805G6 DM 35W AMD RYZEN 5 PRO 4650GE WIFI</t>
  </si>
  <si>
    <t>HP 800G2 AIO i5-6500 DDR4 8GB SD WEB</t>
  </si>
  <si>
    <t>DELL WYSE 5070 TC PENTIUM SILVER J5005</t>
  </si>
  <si>
    <t>LENOVO M80Q G3 TINY i3-12300T WIFI</t>
  </si>
  <si>
    <t>DELL 7010 PLUS MICRO i5-13600T</t>
  </si>
  <si>
    <t>INTEL NUC6CAY NUC CELERON J3455</t>
  </si>
  <si>
    <t>DELL 3050 MICRO i5-7500T DDR4 4GB SD</t>
  </si>
  <si>
    <t>HP Z2 G8 TWR 700W i9-11900K</t>
  </si>
  <si>
    <t>BEELINK BT3-X MINI PC CELERON J3355 DDR4 4GB ONBOARD WIFI</t>
  </si>
  <si>
    <t>HP 800G4 AIO i5-8500 DDR4 2X8GB SD TOUCH WEB</t>
  </si>
  <si>
    <t>NO NAME TWR AMD RYZEN THREADRIPPER 3970X</t>
  </si>
  <si>
    <t>HP ELITE SLICE G2 MINI PC i5-7500T DDR4 2X4GB SD AUDIO MRS</t>
  </si>
  <si>
    <t>ASUS PN50-E1 MINI PC AMD RYZEN 7 4800U WIFI</t>
  </si>
  <si>
    <t>ASUS PN53RNZ MINI PC AMD RYZEN 7 7735HS WIFI</t>
  </si>
  <si>
    <t>HP 705G2 DM 35W AMD PRO A6-8500B WIFI</t>
  </si>
  <si>
    <t>LENOVO M70S SFF i7-10700</t>
  </si>
  <si>
    <t>HP 6005 PRO SFF AMD ATHLON II X2 B28</t>
  </si>
  <si>
    <t>HP 705G3 DM 35W AMD PRO A12-8870E</t>
  </si>
  <si>
    <t>LENOVO M60Q CHROMEBOX G3 TINY i5-1235U WIFI</t>
  </si>
  <si>
    <t>HP 405G6 DM 35W AMD RYZEN 5 PRO 3400GE WIFI</t>
  </si>
  <si>
    <t>DELL 5000 SFF i5-12500</t>
  </si>
  <si>
    <t>NEW OPEN BOX CYBERNET iONE S24 AIO i5-7200U DDR4 16GB SD CB PA PEN TOUCH WEB WIFI</t>
  </si>
  <si>
    <t>HP 800G6 DM 90W GPU GTX1660TI 6GB</t>
  </si>
  <si>
    <t>10ZIG TECHNOLOGY 6048QC TC CELERON J4125 SSD 8GB MMC PAROLA BIOS</t>
  </si>
  <si>
    <t>HP 6305 SFF AMD A4-5300B</t>
  </si>
  <si>
    <t>HP 705G2 DM AMD PRO A10-8700B</t>
  </si>
  <si>
    <t>DELL PRECISION 3240 COMPACT i7-10700 WIFI</t>
  </si>
  <si>
    <t>HP 260G2 DM i5-6200U</t>
  </si>
  <si>
    <t>HP Z1 G9 TWR 550W i9-13900</t>
  </si>
  <si>
    <t>HP 800G1 AIO i5-4690S DDR3 8GB SD WEB</t>
  </si>
  <si>
    <t>LENOVO P320 TINY GPU P600 2GB</t>
  </si>
  <si>
    <t>LENOVO P330 TINY GPU P620 2GB</t>
  </si>
  <si>
    <t>HP 705G2 TWR AMD PRO A8-8650B</t>
  </si>
  <si>
    <t>LENOVO M600 TINY PENTIUM N3700 WIFI</t>
  </si>
  <si>
    <t>DELL EMBEDDED BOX PC 3000 ATOM E3845 SSD 512GB 2.5</t>
  </si>
  <si>
    <t>DELL 7070 ULTRA i7-8665U WIFI</t>
  </si>
  <si>
    <t>HP 805G6 DM 65W AMD RYZEN 5 PRO 4650GE</t>
  </si>
  <si>
    <t>INTEL D34010WYK NUC i3-4010U WIFI</t>
  </si>
  <si>
    <t>HP Z2 MINI G5 DM 280W GPU T1000 4GB</t>
  </si>
  <si>
    <t>DELL XPS8940 TWR i7-11700</t>
  </si>
  <si>
    <t>LENOVO THINKSTATION P360 TWR i9-12900</t>
  </si>
  <si>
    <t>LENOVO M75S-1 SFF AMD RYZEN 3 PRO 3200G MELTED FACE</t>
  </si>
  <si>
    <t>INTEL NUC5i5MYHE NUC i5-5300U WIFI</t>
  </si>
  <si>
    <t>LENOVO V35S-07ADA SFF AMD RYZEN 3 3250U</t>
  </si>
  <si>
    <t>ASUS PN41 MINI PC CELERON N5100</t>
  </si>
  <si>
    <t>SHUTTLE NC10U MINI PC CELERON 4205U</t>
  </si>
  <si>
    <t>DELL PRECISION 5820 TWR CORE X i9-10980XE NO BEZEL</t>
  </si>
  <si>
    <t>LENOVO P340 TINY GPU T1000 4GB WIFI</t>
  </si>
  <si>
    <t>DELL 7480 AIO i5-10500 DDR4 2X4GB SD TOUCH WEB</t>
  </si>
  <si>
    <t>INTEL NUC7i3BNH MINI PC i3-7100U WIFI</t>
  </si>
  <si>
    <t>HP 260G9 DM 65W i5-1235U</t>
  </si>
  <si>
    <t>LENOVO NEO 50Q G4 TINY i5-13420H WIFI</t>
  </si>
  <si>
    <t>DELL 5270 AIO i5-9500 DDR4 2X8GB SD WEB</t>
  </si>
  <si>
    <t>HP PAVILION 300-020 MINI PC PENTIUM 3558U WIFI</t>
  </si>
  <si>
    <t>HP 805G8 SFF AMD RYZEN 5 PRO 5650G PAROLA BIOS</t>
  </si>
  <si>
    <t>DELL 3000 TC PENTIUM SILVER N6005 DDR4 8GB SD</t>
  </si>
  <si>
    <t>DELL 7080 MICRO i3-10100T</t>
  </si>
  <si>
    <t>HP 600G6 DM 35W i7-10700T WIFI</t>
  </si>
  <si>
    <t>LENOVO M90Q TINY i7-10700 WIFI</t>
  </si>
  <si>
    <t>DELL 7000 MICRO/R5 i7-12700 WIFI</t>
  </si>
  <si>
    <t>LENOVO M715Q TINY AMD PRO A6-8570E WIFI</t>
  </si>
  <si>
    <t>HP 400G9 SFF i3-12100</t>
  </si>
  <si>
    <t>LENOVO V330-20ICB AIO i5-8500 DDR4 8GB SD WEB WIFI</t>
  </si>
  <si>
    <t>HP 600G9 DM 65W i5-13500T</t>
  </si>
  <si>
    <t>DELL PRECISION 5820 TWR CORE X i7-9800X DDR4 2X8GB LD NO BEZEL</t>
  </si>
  <si>
    <t>LENOVO M70S G5 SFF i5-14500</t>
  </si>
  <si>
    <t>LENOVO M80S SFF i7-10700</t>
  </si>
  <si>
    <t>LENOVO P3 TWR i7-13700</t>
  </si>
  <si>
    <t>LENOVO P3 TWR i9-13900</t>
  </si>
  <si>
    <t>INTEL NUC8i3BEH2 NUC i3-8109U WIFI</t>
  </si>
  <si>
    <t>INTEL NUC7i3BNK NUC i3-7100U WIFI</t>
  </si>
  <si>
    <t>DELL 7440 AIO i5-6500 DDR4 8GB SD</t>
  </si>
  <si>
    <t>HP 260G3 DM 35W i3-7130U WIFI</t>
  </si>
  <si>
    <t>HP PAVILION 590-P0024 TWR AMD RYZEN 3 2200G</t>
  </si>
  <si>
    <t>DELL 3080 SFF i5-10505</t>
  </si>
  <si>
    <t>DELL EMBEDDED BOX PC 3000 ATOM E3845</t>
  </si>
  <si>
    <t>HP 800G1 SFF i5-4670 DDR3 2X4GB LD</t>
  </si>
  <si>
    <t>HP ELITE SLICE G2 MINI PC i5-7500T DDR4 2X4GB SD WIFI ADAPTOR HDMI</t>
  </si>
  <si>
    <t>DELL 3000 TC CELERON N5105</t>
  </si>
  <si>
    <t>DELL 7050 MICRO i5-7500T DDR4 16GB SD</t>
  </si>
  <si>
    <t>HP 800G1 SFF i5-4570 DDR3 8GB LD</t>
  </si>
  <si>
    <t>LENOVO M715Q TINY AMD RYZEN 5 2400GE WIFI</t>
  </si>
  <si>
    <t>HP T630 TC AMD GX-420GI-STAND</t>
  </si>
  <si>
    <t>DELL 7480 AIO i5-10500 DDR4 8GB SD WEB WIFI</t>
  </si>
  <si>
    <t>HP 800G1 SFF i5-4570 DDR3 2X4GB LD</t>
  </si>
  <si>
    <t>LENOVO M600 TINY PENTIUM J3710</t>
  </si>
  <si>
    <t>HP 800G4 AIO i5-8500 DDR4 16GB SD TOUCH WEB WIFI</t>
  </si>
  <si>
    <t>HP 800G4 AIO i5-8500 DDR4 16GB SD WEB WIFI</t>
  </si>
  <si>
    <t>HP 805G6 DM 35W AMD RYZEN 3 PRO 4350GE</t>
  </si>
  <si>
    <t>HP 800G2 DM 35W i5-6500T DDR4 8GB SD</t>
  </si>
  <si>
    <t>HP 705G3 DM 35W AMD PRO A10-8770E WIFI</t>
  </si>
  <si>
    <t>HP SLIMLINE 260-A133ND DT AMD A8-7410</t>
  </si>
  <si>
    <t>HP 800G3 AIO i5-7500 DDR4 16GB SD TOUCH WEB</t>
  </si>
  <si>
    <t>SHUTTLE NC03U MINI PC CELERON 3865U</t>
  </si>
  <si>
    <t>DELL 7400 AIO i5-12500 TOUCH WEB WIFI</t>
  </si>
  <si>
    <t>INTEL NUC10i3FNH NUC i3-10110U WIFI</t>
  </si>
  <si>
    <t>LENOVO M70Q G3 TINY i5-12400T WIFI</t>
  </si>
  <si>
    <t>LENOVO THINKSTATION P360 TWR i7-12700</t>
  </si>
  <si>
    <t>HP 800G6 AIO i5-10500 DDR4 2X8GB SD WEB WIFI</t>
  </si>
  <si>
    <t>HP 800G6 AIO i5-10500 DDR4 2X8GB SD TOUCH WEB WIFI</t>
  </si>
  <si>
    <t>NO NAME AIO PENTIUM N4200 TOUCH WIFI-STAND</t>
  </si>
  <si>
    <t>KIT LENOVO M900 SFF CUODD</t>
  </si>
  <si>
    <t>DELL 7780 AIO i5-10500 DDR4 8GB SD WEB WIFI</t>
  </si>
  <si>
    <t>DELL 7400 AIO i7-12700 DDR4 16GB SD WEB WIFI</t>
  </si>
  <si>
    <t>HP 405G8 SFF AMD RYZEN 5 5600G</t>
  </si>
  <si>
    <t>DELL 7000 MICRO/R4 i5-12500T</t>
  </si>
  <si>
    <t>HP 600G9 DM 65W i5-12500T DDR5 8GB SD</t>
  </si>
  <si>
    <t>HP 800G8 SFF i5-11500</t>
  </si>
  <si>
    <t>HP Z2 MINI G9 DM 280W i9-12900K GPU RTXA2000 12GB WIFI</t>
  </si>
  <si>
    <t>HP 405G8 DM 35W AMD RYZEN 5 5600GE</t>
  </si>
  <si>
    <t>INTEL NUC5i5MYHE NUC i5-5300U</t>
  </si>
  <si>
    <t>LENOVO M715Q TINY AMD PRO A12-9800E WIFI</t>
  </si>
  <si>
    <t>DELL 7090 ULTRA i7-1185G7 NO COVER</t>
  </si>
  <si>
    <t>HP 705G1 DM AMD PRO A4-7350B</t>
  </si>
  <si>
    <t>ADVANTECH UTC-520 AIO i5-6300U WIFI</t>
  </si>
  <si>
    <t>HP 400G9 DM 65W i5-12500T WIFI</t>
  </si>
  <si>
    <t>LENOVO M75Q G1 TINY AMD RYZEN 5 PRO 3400GE</t>
  </si>
  <si>
    <t>LENOVO IDEACENTRE MINI 01IRH8 MINI PC i5-13500H</t>
  </si>
  <si>
    <t>HP 805G6 DM 65W AMD RYZEN 5 PRO 4650GE WIFI</t>
  </si>
  <si>
    <t>DELL 7460 AIO i5-8500 WEB WIFI-STAND</t>
  </si>
  <si>
    <t>DELL 3060 MICRO i3-8100T DDR4 2X8GB SD WIFI</t>
  </si>
  <si>
    <t>ASUS CHROMEBOX 4 MINI PC i3-10110U WIFI</t>
  </si>
  <si>
    <t>INTEL NUC5i5RYH MINI PC i5-5250U WIFI</t>
  </si>
  <si>
    <t>HP 705G5 DM 65W AMD RYZEN 5 PRO 3400G</t>
  </si>
  <si>
    <t>LENOVO NEO 50Q G4 TINY i3-1215U WIFI</t>
  </si>
  <si>
    <t>HP T655 TC AMD RYZEN R2314 DDR4 2X4GB SD WIFI NO COVER</t>
  </si>
  <si>
    <t>LENOVO P340 TINY GPU P1000 4GB WIFI</t>
  </si>
  <si>
    <t>HP T540 TC AMD RYZEN R1305G</t>
  </si>
  <si>
    <t>TERRA PC-MICRO 6000 V3 MINI PC i5-7200U</t>
  </si>
  <si>
    <t>DELL 7040 MICRO i5-6500T DDR4 8GB SD WIFI</t>
  </si>
  <si>
    <t>HP 405G4 DM 35W AMD RYZEN 5 PRO 2400GE</t>
  </si>
  <si>
    <t>INTEL DC3217IYE NUC i3-3217U</t>
  </si>
  <si>
    <t>INTEL NUC6i7KYK MINI PC i7-6770HQ DDR4 2X4GB SD</t>
  </si>
  <si>
    <t>HP 600G4 TWR i5-8500</t>
  </si>
  <si>
    <t>DELL INSPIRON 3020 SFF i3-13100</t>
  </si>
  <si>
    <t>SHUTTLE DS20U MINI PC i5-10210U WIFI</t>
  </si>
  <si>
    <t>INTEL NUC7i3DNUE NUC i3-7100U WIFI</t>
  </si>
  <si>
    <t>DELL INSPIRON 3656 TWR AMD A10-8700P</t>
  </si>
  <si>
    <t>HP 6005 PRO SFF AMD ATHLON II X2 B24</t>
  </si>
  <si>
    <t>DELL PRECISION 5820 TWR CORE X i9-10940X</t>
  </si>
  <si>
    <t>HP 600G1 AIO i3-4130 DDR3 4GB SD WEB</t>
  </si>
  <si>
    <t>OPEN BOX OTHER ORIG CYBERNET iONE S24 AIO i5-7200U DDR4 16GB SD TOUCH WEB WIFI</t>
  </si>
  <si>
    <t>DELL 7080 SFF i5-10500</t>
  </si>
  <si>
    <t>OPEN BOX OTHER ORIG CYBERNET iONE S19 AIO i5-7200U DDR4 16GB SD TOUCH WEB WIFI</t>
  </si>
  <si>
    <t>HP 705G1 SFF AMD PRO A4-7300B</t>
  </si>
  <si>
    <t>NO NAME TWR AMD RYZEN THREADRIPPER 7970X</t>
  </si>
  <si>
    <t>INTEL DCCP847DYE NUC CELERON 847</t>
  </si>
  <si>
    <t>DELL 5270 AIO i5-8500 DDR4 8GB SD WIFI</t>
  </si>
  <si>
    <t>LENOVO M75Q G2 TINY AMD RYZEN 5 PRO 5650GE WIFI</t>
  </si>
  <si>
    <t>DELL 7020 MICRO i5-14500T DDR5 16GB SD WIFI</t>
  </si>
  <si>
    <t>LENOVO P360 TINY GPU T1000 8GB WIFI</t>
  </si>
  <si>
    <t>ASUS CN60 MINI PC i7-4600U</t>
  </si>
  <si>
    <t>LENOVO V530 TWR AMD RYZEN 3 2200G</t>
  </si>
  <si>
    <t>DELL PRO SLIM QCS1250 SFF ULTRA 5 235</t>
  </si>
  <si>
    <t>DELL 7000 TWR i7-12700</t>
  </si>
  <si>
    <t>DELL EMBEDDED BOX PC 5000 i7-6820EQ WIFI</t>
  </si>
  <si>
    <t>LENOVO M70S G3 SFF i5-12400</t>
  </si>
  <si>
    <t>HP 400G6 DM 35W i7-10700T</t>
  </si>
  <si>
    <t>HP SLIMLINE 260-A180NA DT AMD A8-7410</t>
  </si>
  <si>
    <t>HP 705G1 TWR AMD A8 PRO-7600B</t>
  </si>
  <si>
    <t>LENOVO P340 TINY GPU P620 2GB WIFI</t>
  </si>
  <si>
    <t>DELL INSPIRON 3910 TWR i5-12400</t>
  </si>
  <si>
    <t>HP 800G9 DM 65W i5-12500T</t>
  </si>
  <si>
    <t>DELL 7020/14 TWR i7-14700</t>
  </si>
  <si>
    <t>HP 260G1 DM 35W i3-4030U</t>
  </si>
  <si>
    <t>HP 705G3 SFF AMD PRO A10-8770</t>
  </si>
  <si>
    <t>HP 805G6 SFF AMD RYZEN 7 PRO 4750G</t>
  </si>
  <si>
    <t>DELL 7460 AIO i5-8500 DDR4 2X4GB SD TOUCH WEB</t>
  </si>
  <si>
    <t>ASUS CHROMEBOX 4 MINI PC CELERON 5205U WIFI</t>
  </si>
  <si>
    <t>DELL 7460 AIO i5-8500 DDR4 8GB SD TOUCH WEB</t>
  </si>
  <si>
    <t>HP 800G4 AIO i5-8500 DDR4 2X4GB SD TOUCH WIFI</t>
  </si>
  <si>
    <t>DELL 3090 MICRO i5-10500T</t>
  </si>
  <si>
    <t>DELL 7440 AIO i5-6500 DDR4 2X8GB SD WEB WIFI</t>
  </si>
  <si>
    <t>DELL 3080 MICRO i5-10600T</t>
  </si>
  <si>
    <t>LENOVO M725S SFF AMD PRO A10-8770</t>
  </si>
  <si>
    <t>HP 800G1 SFF i5-4590 DDR3 8GB LD</t>
  </si>
  <si>
    <t>DELL 7070 TWR i5-9600 DDR4 16GB LD</t>
  </si>
  <si>
    <t>GIGABYTE GB-BLCE-4105 MINI PC CELERON J4105 WIFI</t>
  </si>
  <si>
    <t>HP 705G4 DM 35W AMD RYZEN 5 PRO 2400GE WIFI</t>
  </si>
  <si>
    <t>HP S01-PF1036 SFF i5-10400</t>
  </si>
  <si>
    <t>ASUS CN62 MINI PC i7-5500U</t>
  </si>
  <si>
    <t>HP ENVY 750-116 TWR AMD A10-8750</t>
  </si>
  <si>
    <t>HP 405G4 DM AMD RYZEN 5 PRO 2400GE WIFI</t>
  </si>
  <si>
    <t>GEEKOM GM08i5T MINI PC i5-8279U</t>
  </si>
  <si>
    <t>DELL WYSE ZX0 TC AMD G-T56N</t>
  </si>
  <si>
    <t>HP 800G1 AIO GPU HD7650A 2GB WEB-STAND</t>
  </si>
  <si>
    <t>HP T620 TC AMD GX-415GA</t>
  </si>
  <si>
    <t>HP 405G6 DM 35W AMD RYZEN 3 PRO 4300GE</t>
  </si>
  <si>
    <t>INTEL NUC7i7DNK NUC i7-8650U WIFI</t>
  </si>
  <si>
    <t>DELL XPS8960 TWR i7-14700K</t>
  </si>
  <si>
    <t>DELL 5260 AIO i5-8500 DDR4 2X4GB SD</t>
  </si>
  <si>
    <t>HP 260G3 DM PENTIUM 4415U</t>
  </si>
  <si>
    <t>DELL 3070 MICRO i5-9500T DDR4 2X8GB SD</t>
  </si>
  <si>
    <t>INTEL NUC11TNKi3 NUC i3-1115G4 WIFI</t>
  </si>
  <si>
    <t>HP 405G8 DM AMD RYZEN 3 5300GE</t>
  </si>
  <si>
    <t>INTEL NUC5CPYH NUC CELERON N3050</t>
  </si>
  <si>
    <t>INTEL DC53427HYE NUC i5-3427U</t>
  </si>
  <si>
    <t>LENOVO M800Z AIO i7-6700 WEB WIFI</t>
  </si>
  <si>
    <t>HP 800G1 AIO i7-4770S DDR3 8GB SD WEB</t>
  </si>
  <si>
    <t>LENOVO M75Q G2 TINY AMD RYZEN 5 PRO 5650GE</t>
  </si>
  <si>
    <t>HP 800G1 AIO i5-4590S DDR3 8GB SD WEB WIFI</t>
  </si>
  <si>
    <t>DELL 7080 MICRO i3-10100T WIFI</t>
  </si>
  <si>
    <t>DELL INSPIRON 3252 SFF PENTIUM N3700</t>
  </si>
  <si>
    <t>NEW OPEN BOX CYBERNET iONE S19 AIO i5-7200U DDR4 16GB SD TOUCH WEB WIFI</t>
  </si>
  <si>
    <t>HP 6305 SFF AMD A10-5800B</t>
  </si>
  <si>
    <t>NO NAME TWR i9-9900X</t>
  </si>
  <si>
    <t>LENOVO M90Q G3 TINY i5-12500T</t>
  </si>
  <si>
    <t>HP 800G1 AIO i5-4570S WEB</t>
  </si>
  <si>
    <t>HP 705G2 TWR AMD PRO A6-8550B</t>
  </si>
  <si>
    <t>ASUS PN50-E1 MINI PC AMD RYZEN 7 4700U WIFI</t>
  </si>
  <si>
    <t>HP 800G8 SFF i9-11900</t>
  </si>
  <si>
    <t>ASUS PN52R7Z MINI PC AMD RYZEN 9 5900HX WIFI</t>
  </si>
  <si>
    <t>SHUTTLE DX30 MINI PC CELERON J3355 WIFI</t>
  </si>
  <si>
    <t>DELL 5270 AIO i5-9500 DDR4 16GB SD WEB WIFI</t>
  </si>
  <si>
    <t>DELL 5070 SFF i5-9500 DDR4 2X8GB LD</t>
  </si>
  <si>
    <t>DELL 3030 AIO i3-4150 DDR3 4GB SD WEB WIFI</t>
  </si>
  <si>
    <t>LENOVO M80Q G3 TINY i7-12700T WIFI</t>
  </si>
  <si>
    <t>DELL 7000 MICRO/R5 i5-12500 WIFI</t>
  </si>
  <si>
    <t>DELL 7090 TWR i5-10600</t>
  </si>
  <si>
    <t>ASUS VM40B MINI PC CELERON 1007U</t>
  </si>
  <si>
    <t>LENOVO M725S SFF AMD RYZEN 7 PRO 2700</t>
  </si>
  <si>
    <t>HP 600G9 TWR i3-12100</t>
  </si>
  <si>
    <t>HP 400G7 TWR i5-10400</t>
  </si>
  <si>
    <t>HP 705G5 DM 65W AMD RYZEN 5 PRO 3400GE</t>
  </si>
  <si>
    <t>DELL VOSTRO 3910 TWR i5-12400</t>
  </si>
  <si>
    <t>INTEL D54250WYK NUC i3-4010U WIFI</t>
  </si>
  <si>
    <t>SHUTTLE NC01U MINI PC CELERON 3205U</t>
  </si>
  <si>
    <t>ASUS PN41 MINI PC CELERON N4500</t>
  </si>
  <si>
    <t>INTEL D54250WYKH NUC i5-4250U</t>
  </si>
  <si>
    <t>DELL 9020 AIO i5-4670S DDR3 2X4GB SD WEB</t>
  </si>
  <si>
    <t>ASUS CN60 MINI PC CELERON 2955U</t>
  </si>
  <si>
    <t>ASUS VIVOMINI UN68U MINI PC i7-8550U</t>
  </si>
  <si>
    <t>MSI MS-B096 MINI PC i3-5005U</t>
  </si>
  <si>
    <t>LENOVO M80Q G3 TINY i5-12500T WIFI</t>
  </si>
  <si>
    <t>DELL 9030 AIO i5-4590S DDR3 2X4GB SD WEB</t>
  </si>
  <si>
    <t>LENOVO M75S G5 SFF AMD RYZEN 5 PRO 8500G BLOCAT COMPUTRACE</t>
  </si>
  <si>
    <t>LENOVO V530-22ICB AIO i5-8400T DDR4 8GB SD WEB</t>
  </si>
  <si>
    <t>DELL PRECISION 5820 TWR CORE X i9-10900X NO BEZEL</t>
  </si>
  <si>
    <t>DELL PRECISION 5820 TWR CORE X i9-10900X DDR4 8GB LD</t>
  </si>
  <si>
    <t>LENOVO P340 TWR i9-10900</t>
  </si>
  <si>
    <t>DELL 7780 AIO i5-10500 DDR4 16GB SD WEB WIFI</t>
  </si>
  <si>
    <t>INTEL NUC8i3BEK MINI PC i3-8109U</t>
  </si>
  <si>
    <t>LENOVO M75Q G2 TINY AMD RYZEN 3 5300GE</t>
  </si>
  <si>
    <t>APEXX S3 TWR i7-8700K</t>
  </si>
  <si>
    <t>LENOVO M715Q TINY AMD PRO A6-8570E</t>
  </si>
  <si>
    <t>HP 800G6 DM 35W i3-10100T WIFI</t>
  </si>
  <si>
    <t>DELL 7480 AIO i5-10500 DDR4 2X4GB SD WEB</t>
  </si>
  <si>
    <t>ZOTAC ZBOX MAGNUS-EK71080 MINI PC i7-7700HQ DDR4 16GB SD</t>
  </si>
  <si>
    <t>DELL 7010 PLUS MICRO i5-13500T DDR5 16GB SD WIFI</t>
  </si>
  <si>
    <t>LENOVO M810Z AIO i7-6700 WEB WIFI</t>
  </si>
  <si>
    <t>HP PRO 3515 TWR AMD A4-5300</t>
  </si>
  <si>
    <t>HP T740 TC AMD RYZEN EMBEDDED V1756B NO COVER</t>
  </si>
  <si>
    <t>HP ELITE SLICE G2 MINI PC i5-7500T DDR4 2X4GB SD TOUCH WIFI ROOM CONTROL</t>
  </si>
  <si>
    <t>DELL 5090 SFF i5-10505</t>
  </si>
  <si>
    <t>HP PRO 3405 TWR AMD E2-3200</t>
  </si>
  <si>
    <t>NO NAME TWR i7-7820X</t>
  </si>
  <si>
    <t>LENOVO P330 TINY GPU P1000 4GB WIFI</t>
  </si>
  <si>
    <t>HP 800G5 AIO i7-9700 DDR4 16GB SD WEB WIFI</t>
  </si>
  <si>
    <t>DELL 7490 AIO i5-10505 TOUCH WEB WIFI</t>
  </si>
  <si>
    <t>DELL 7070 ULTRA i5-8365U</t>
  </si>
  <si>
    <t>DELL 5400 AIO i5-12500 TOUCH WEB WIFI</t>
  </si>
  <si>
    <t>LENOVO M600 TINY PENTIUM N3700</t>
  </si>
  <si>
    <t>HP 705G3 TWR AMD PRO A10-8770</t>
  </si>
  <si>
    <t>LENOVO M78 SFF AMD A4-5300B</t>
  </si>
  <si>
    <t>DELL PRECISION 5820 TWR CORE X i9-9940X</t>
  </si>
  <si>
    <t>HP 705G1 SFF AMD PRO A10-7800B</t>
  </si>
  <si>
    <t>HP VICTUS GAMING 15L TG02-0325M TWR AMD RYZEN 5 5600G</t>
  </si>
  <si>
    <t>DELL 7460 AIO i5-8500 DDR4 8GB SD WEB WIFI</t>
  </si>
  <si>
    <t>DELL 7010 PLUS SFF i7-13700</t>
  </si>
  <si>
    <t>DELL 7060 TWR i5-8500 DDR4 2X16GB LD</t>
  </si>
  <si>
    <t>LENOVO IDEACENTRE MINI 01IRH8 MINI PC i7-13700H</t>
  </si>
  <si>
    <t>LENOVO M60Q CHROMEBOX G3 TINY i3-1215U WIFI</t>
  </si>
  <si>
    <t>HP 260G4 DM 35W i3-10110U WIFI</t>
  </si>
  <si>
    <t>HP 705G1 TWR AMD PRO A10-7800B</t>
  </si>
  <si>
    <t>LENOVO P3 TINY i7-14700 WIFI</t>
  </si>
  <si>
    <t>INTEL NUC7i3DNK NUC i3-7100U WIFI</t>
  </si>
  <si>
    <t>LENOVO M78 SFF AMD A8-6500B</t>
  </si>
  <si>
    <t>HP 800G4 AIO i5-8500 DDR4 2X8GB SD WEB</t>
  </si>
  <si>
    <t>HP 705G2 SFF AMD PRO A4-8350B</t>
  </si>
  <si>
    <t>LENOVO M70Q G3 TINY i7-12700T WIFI</t>
  </si>
  <si>
    <t>DELL 7010 MICRO i5-13500T</t>
  </si>
  <si>
    <t>DELL XE4 SFF i5-12500</t>
  </si>
  <si>
    <t>HP 800G6 DM 35W i5-10600T</t>
  </si>
  <si>
    <t>HP 405G2 TWR AMD A4-6250J</t>
  </si>
  <si>
    <t>HP ENVY BEATS 23-N010 AIO i5-4570T DDR3 8GB SD WEB-STAND</t>
  </si>
  <si>
    <t>HP Z4 G4 TWR CORE X i7-7820X DDR4 2X8GB LD</t>
  </si>
  <si>
    <t>DELL PRECISION 3650 TWR i9-11900</t>
  </si>
  <si>
    <t>DELL 7080 TWR i5-10600</t>
  </si>
  <si>
    <t>DELL 7080 MICRO i5-10600T WIFI</t>
  </si>
  <si>
    <t>DELL PRECISION 5820 TWR CORE X i9-7980XE</t>
  </si>
  <si>
    <t>HP 800G6 AIO i5-10500 DDR4 16GB SD WEB WIFI</t>
  </si>
  <si>
    <t>HP 800G2 AIO i5-6500 DDR4 8GB SD WEB WIFI</t>
  </si>
  <si>
    <t>DELL VOSTRO 3681 SFF i5-10400 WIFI</t>
  </si>
  <si>
    <t>DELL 7090 ULTRA i7-1185G7 WIFI</t>
  </si>
  <si>
    <t>DELL 3090 MICRO i3-10105T WIFI</t>
  </si>
  <si>
    <t>HP 6305 TWR AMD A4-5300B</t>
  </si>
  <si>
    <t>HP 400G9 DM 65W i7-12700T WIFI</t>
  </si>
  <si>
    <t>DELL 3090 MICRO i3-10105T</t>
  </si>
  <si>
    <t>HP 800G2 AIO i5-6500 DDR4 2X4GB SD WEB WIFI</t>
  </si>
  <si>
    <t>DELL 3240 AIO i5-6500 DDR3 8GB SD L WEB WIFI</t>
  </si>
  <si>
    <t>HP Z2 G5 TWR 500W i9-10900</t>
  </si>
  <si>
    <t>HP 800G6 SFF i7-10700</t>
  </si>
  <si>
    <t>NO NAME TWR AMD RYZEN THREADRIPPER 3960X</t>
  </si>
  <si>
    <t>HP 800G2 AIO i5-6500 DDR4 4GB SD WEB WIFI</t>
  </si>
  <si>
    <t>INTEL NUC10I5FNK NUC i5-10210U WIFI</t>
  </si>
  <si>
    <t>DELL 7770 AIO GPU GTX1050 4GB WEB WIFI</t>
  </si>
  <si>
    <t>LENOVO M75Q G5 TINY AMD RYZEN 7 PRO 8700GE WIFI</t>
  </si>
  <si>
    <t>HP 805G8 DM 65W AMD RYZEN 5 PRO 5650G WIFI</t>
  </si>
  <si>
    <t>LENOVO IDEACENTRE 5-14IAB7 TWR i7-12700</t>
  </si>
  <si>
    <t>LENOVO IDEACENTRE 14IRR9 TWR i5-14400F</t>
  </si>
  <si>
    <t>LENOVO IDEACENTRE 3-07IRB8 SFF i7-13700</t>
  </si>
  <si>
    <t>DELL PRECISION 5820 TWR CORE X i9-10980XE</t>
  </si>
  <si>
    <t>NEXCOM NISE 3500 DT i5-520M</t>
  </si>
  <si>
    <t>HP Z4 G4 TWR CORE X i9-10980XE</t>
  </si>
  <si>
    <t>HP Z2 MINI G4 DM X-SR 230W GPU P1000 4GB WIFI</t>
  </si>
  <si>
    <t>DELL 7460 AIO i5-8500 WEB WIFI</t>
  </si>
  <si>
    <t>DELL 7090 ULTRA i7-1185G7</t>
  </si>
  <si>
    <t>DELL 3000 TC PENTIUM SILVER N6005 SSD 32GB MMC</t>
  </si>
  <si>
    <t>DELL WYSE 5070 TC CELERON J4105-STAND</t>
  </si>
  <si>
    <t>SHUTTLE XS35V3L MINI PC ATOM D2550</t>
  </si>
  <si>
    <t>HP 6305 SFF AMD A4-6300B</t>
  </si>
  <si>
    <t>RETAIL BLADE 330 POS ATOM 330</t>
  </si>
  <si>
    <t>HP 400G7 SFF i3-10100</t>
  </si>
  <si>
    <t>KRAMER VIA CONNECT PRO MINI PC CELERON 2955U</t>
  </si>
  <si>
    <t>HP 6005 PRO TWR AMD ATHLON II X2 B22</t>
  </si>
  <si>
    <t>AOPEN WB5051 MINI PC i5-2520M WIFI</t>
  </si>
  <si>
    <t>HP 800G1 SFF i5-4670T DDR3 2X4GB LD</t>
  </si>
  <si>
    <t>DELL 3450 SFF i7-11700</t>
  </si>
  <si>
    <t>LENOVO M70S G5 SFF i5-14400</t>
  </si>
  <si>
    <t>LENOVO M90S G5 SFF i5-14500</t>
  </si>
  <si>
    <t>LENOVO M70S G5 SFF i7-14700</t>
  </si>
  <si>
    <t>HP 705G4 SFF AMD RYZEN 3 PRO 2200G</t>
  </si>
  <si>
    <t>HP 800G9 DM 65W i7-12700T WIFI</t>
  </si>
  <si>
    <t>HP 705G1 SFF AMD PRO A10-6800B</t>
  </si>
  <si>
    <t>LENOVO M75E SFF AMD ATHLON II X2 250</t>
  </si>
  <si>
    <t>LENOVO IDEACENTRE 3-07IRB8 SFF i5-12500</t>
  </si>
  <si>
    <t>LENOVO H30-05 SFF AMD A8-7410</t>
  </si>
  <si>
    <t>ZOTAC ZBOX-ID80 MINI PC ATOM D2700</t>
  </si>
  <si>
    <t>NO NAME TWR AMD RYZEN 9 5900X DDR4 2X8GB LD</t>
  </si>
  <si>
    <t>ASUS NUC14RVK NUC ULTRA 3 100U WIFI</t>
  </si>
  <si>
    <t>ASUS NUC14RVH NUC ULTRA 3 100U WIFI</t>
  </si>
  <si>
    <t>LENOVO M70Q G5 TINY i5-14400T WIFI</t>
  </si>
  <si>
    <t>HP 705G2 DM AMD PRO A8-8600B</t>
  </si>
  <si>
    <t>DELL 5000 MICRO i5-12400T</t>
  </si>
  <si>
    <t>NO NAME TWR i9-12900F</t>
  </si>
  <si>
    <t>NO NAME TWR i5-9600K DDR4 8GB LD</t>
  </si>
  <si>
    <t>NO NAME MINI PC CELERON 1047UE DDR3 4GB ONBOARD</t>
  </si>
  <si>
    <t>HP 705G2 DM AMD PRO A12-8800B</t>
  </si>
  <si>
    <t>LENOVO M90S G3 SFF i7-12700</t>
  </si>
  <si>
    <t>DELL 3090 MICRO i3-10100T</t>
  </si>
  <si>
    <t>DELL XPS8940 TWR i9-11900</t>
  </si>
  <si>
    <t>HP Z2 G9 SFF i7-14700</t>
  </si>
  <si>
    <t>GATEWAY SX2110G SFF AMD E1-1200</t>
  </si>
  <si>
    <t>HP 800G6 DM 35W i3-10100T</t>
  </si>
  <si>
    <t>ASUS PN51-S1 MINI PC AMD RYZEN 5 5500U WIFI</t>
  </si>
  <si>
    <t>NO NAME TWR i7-6800K</t>
  </si>
  <si>
    <t>IGEL M340C TC AMD GX-424CC-STAND</t>
  </si>
  <si>
    <t>LENOVO IDEACENTRE 14IRR9 TWR i7-14700</t>
  </si>
  <si>
    <t>DELL 7090 MICRO GPU RX640 4GB</t>
  </si>
  <si>
    <t>KRAMER VIA CONNECT PRO MINI PC CELERON N3010 PAROLA BIOS</t>
  </si>
  <si>
    <t>LENOVO V50S-07IMB SFF i5-10400</t>
  </si>
  <si>
    <t>INTEL NUC5i3RYH NUC i3-5005U</t>
  </si>
  <si>
    <t>HP PAVILION P6-2330 TWR AMD A6-5400K</t>
  </si>
  <si>
    <t>HP Z2 G9 SFF i9-12900K</t>
  </si>
  <si>
    <t>HP T510 TC VIA EDEN X2 U4200-STAND</t>
  </si>
  <si>
    <t>LENOVO M90Q TINY i7-10700T WIFI</t>
  </si>
  <si>
    <t>DELL PRECISION 3660/13 TWR i7-13700K</t>
  </si>
  <si>
    <t>LENOVO M80S G3 SFF i5-12500</t>
  </si>
  <si>
    <t>LENOVO M70Q G2/10 TINY i9-10900T WIFI</t>
  </si>
  <si>
    <t>HP 260G2 DM i3-6100U</t>
  </si>
  <si>
    <t>SHUTTLE XS35V4 MINI PC CELERON J1900</t>
  </si>
  <si>
    <t>DELL 9030 AIO i5-4590S DDR3 2X4GB SD</t>
  </si>
  <si>
    <t>DELL 7460 AIO i5-8500 GPU GTX1050 4GB WEB WIFI</t>
  </si>
  <si>
    <t>DELL PRECISION 7865 TWR AMD RYZEN THREADRIPPER PRO 5955WX</t>
  </si>
  <si>
    <t>LENOVO THINKSTATION P360 TWR i5-12500</t>
  </si>
  <si>
    <t>IBM 4838-52E POS AMD TURION 64 X2</t>
  </si>
  <si>
    <t>LENOVO M80T G3 TWR i7-12700</t>
  </si>
  <si>
    <t>DELL 5090 MICRO i7-11700T WIFI</t>
  </si>
  <si>
    <t>DELL ALIENWARE AREA-51 R2 TWR i7-5820K DDR4 2X8GB LD</t>
  </si>
  <si>
    <t>LENOVO M70T G3 TWR i7-12700</t>
  </si>
  <si>
    <t>LENOVO IDEACENTRE 3-07IRB8 SFF i5-13400</t>
  </si>
  <si>
    <t>HP 6005 PRO SFF AMD ATHLON II X2 B22</t>
  </si>
  <si>
    <t>HP 570-P019NA TWR AMD PRO A10-9700</t>
  </si>
  <si>
    <t>AOPEN DEX5350 MINI PC i5-5250U WIFI</t>
  </si>
  <si>
    <t>LENOVO M90T G5 TWR i7-14700</t>
  </si>
  <si>
    <t>DELL VOSTRO 3888 TWR i5-10400</t>
  </si>
  <si>
    <t>DELL EMBEDDED BOX PC 5000 i3-6100E</t>
  </si>
  <si>
    <t>HP 800G6 SFF i5-10400</t>
  </si>
  <si>
    <t>DELL 3080 TWR i5-10600</t>
  </si>
  <si>
    <t>LENOVO M90T G5 TWR i9-14900</t>
  </si>
  <si>
    <t>HP 405G2 TWR AMD A8-6410</t>
  </si>
  <si>
    <t>DELL PRO SLIM QCS1250/14 SFF i5-14500</t>
  </si>
  <si>
    <t>INTEL NUC7i3BNH MINI PC i3-7100U</t>
  </si>
  <si>
    <t>LENOVO P3 TWR i5-14500</t>
  </si>
  <si>
    <t>DELL 3450 SFF i7-10700</t>
  </si>
  <si>
    <t>LENOVO P340 TINY i9-10900T GPU P1000 4GB WIFI</t>
  </si>
  <si>
    <t>LENOVO M75S G2 SFF AMD RYZEN 5 3400G</t>
  </si>
  <si>
    <t>DELL FX160 USFF ATOM 230-STAND</t>
  </si>
  <si>
    <t>INTEL NUC7i3DNHE NUC i3-7100U</t>
  </si>
  <si>
    <t>DELL PRO PLUS QBM1250 MICRO ULTRA 5 235 WIFI</t>
  </si>
  <si>
    <t>HP PROLIANT G10 TWR AMD OPTERON X3216</t>
  </si>
  <si>
    <t>DELL VOSTRO 5890 TWR I5-10400</t>
  </si>
  <si>
    <t>INTEL D34010WYK NUC i3-4010U</t>
  </si>
  <si>
    <t>INTEL NUC5i3RYH NUC i3-5010U</t>
  </si>
  <si>
    <t>HP 800G4 DM 65W G5400T DDR4 2X4GB SD WIFI</t>
  </si>
  <si>
    <t>DELL WYSE 5070 TC PENTIUM SILVER J5005 DDR4 4GB SD</t>
  </si>
  <si>
    <t>HP 800G4 DM 35W G5400T DDR4 8GB SD</t>
  </si>
  <si>
    <t>HP 800G4 DM 35W G5400T DDR4 2X4GB SD</t>
  </si>
  <si>
    <t>TOSHIBA 4810-E50 USDT CELERON T3100</t>
  </si>
  <si>
    <t>HP G5000 TWR AMD ATHLON II X2 220</t>
  </si>
  <si>
    <t>INTEL NUC5i5RYK MINI PC i5-5250U</t>
  </si>
  <si>
    <t>LENOVO M70S G3 SFF i7-12700</t>
  </si>
  <si>
    <t>LENOVO M70S G3 SFF i5-12500 DDR4 8GB LD</t>
  </si>
  <si>
    <t>LENOVO M715Q TINY AMD PRO A10-8770E</t>
  </si>
  <si>
    <t>ZOTAC ZBOX-AD02 MINI PC AMD E-350</t>
  </si>
  <si>
    <t>HP 705G3 SFF AMD PRO A8-9600</t>
  </si>
  <si>
    <t>HP Z2 MINI G5 DM 180W i9-10900</t>
  </si>
  <si>
    <t>LENOVO M79 SFF AMD A4-6300B</t>
  </si>
  <si>
    <t>DELL 7490 AIO i7-10700 WEB WIFI</t>
  </si>
  <si>
    <t>LENOVO NEO 50S G4 SFF i5-13400</t>
  </si>
  <si>
    <t>DELL 7000 MICRO/R5 i7-12700</t>
  </si>
  <si>
    <t>LENOVO IDEACENTRE MINI 01IRH8 MINI PC i7-13620H</t>
  </si>
  <si>
    <t>LENOVO IDEACENTRE MINI 01IRH8 MINI PC i5-13420H</t>
  </si>
  <si>
    <t>LENOVO THINKSMART 11S3 MINI PC i5-1145G7E DDR4 2X4GB SD</t>
  </si>
  <si>
    <t>DELL 7050 MICRO i5-7500T DDR4 8GB SD</t>
  </si>
  <si>
    <t>HP 405G8 DM 35W AMD RYZEN 5 PRO 5650GE WIFI PAROLA BIOS</t>
  </si>
  <si>
    <t>DELL XPS8960 TWR i7-13700</t>
  </si>
  <si>
    <t>INTEL NUC7i5DNB NUC i5-7300U WIFI</t>
  </si>
  <si>
    <t>HP 285G2 TWR AMD A4-7300</t>
  </si>
  <si>
    <t>HP 400G9 SFF i5-13500</t>
  </si>
  <si>
    <t>DELL 7090 TWR i7-11700</t>
  </si>
  <si>
    <t>LENOVO M60Q CHROMEBOX G3 TINY CELERON 7305 WIFI</t>
  </si>
  <si>
    <t>DELL 7020 MICRO i7-14700 WIFI</t>
  </si>
  <si>
    <t>DELL N07D TC AMD GX-424CC</t>
  </si>
  <si>
    <t>LENOVO P340 SFF i9-10900</t>
  </si>
  <si>
    <t>HP T730 TC AMD RX-427BB</t>
  </si>
  <si>
    <t>LENOVO P350 TINY GPU T1000 8GB</t>
  </si>
  <si>
    <t>LENOVO NEO 50Q G4 TINY CELERON 7305 WIFI</t>
  </si>
  <si>
    <t>LENOVO M625Q TINY AMD A4-9120C WIFI</t>
  </si>
  <si>
    <t>LENOVO M70S G4 SFF i7-13700</t>
  </si>
  <si>
    <t>DELL XPS8940 TWR i7-10700</t>
  </si>
  <si>
    <t>DELL SLIM ECS1250 SFF ULTRA 5 225</t>
  </si>
  <si>
    <t>DELL VOSTRO 3888 TWR i3-10100</t>
  </si>
  <si>
    <t>HP 600G9 DM 65W i5-12500T</t>
  </si>
  <si>
    <t>LENOVO M90T G3 TWR i5-12500</t>
  </si>
  <si>
    <t>DELL 7020 PLUS MICRO i5-14500T WIFI</t>
  </si>
  <si>
    <t>LENOVO M90Q G3 TINY i5-12500T WIFI</t>
  </si>
  <si>
    <t>HP Z4 G4 TWR CORE X i7-7820X DDR4 8GB LD REG</t>
  </si>
  <si>
    <t>LENOVO M600 TINY CELERON N3050</t>
  </si>
  <si>
    <t>HP 800G1 SFF i5-4440 DDR3 2X4GB LD</t>
  </si>
  <si>
    <t>LENOVO H535 TWR AMD A10-6700</t>
  </si>
  <si>
    <t>HP S01-AF0001NA SFF CELERON J4005</t>
  </si>
  <si>
    <t>DELL 3280 AIO i5-10500T DDR4 8GB SD WEB WIFI</t>
  </si>
  <si>
    <t>DELL 7470 AIO i5-9500 DDR4 8GB SD WEB</t>
  </si>
  <si>
    <t>GIGABYTE GB-BXi5H-4570R MINI PC i5-4570R</t>
  </si>
  <si>
    <t>NO NAME TWR i9-9900K DDR4 2X32GB LD</t>
  </si>
  <si>
    <t>DELL 7480 AIO i5-10600 DDR4 8GB SD WEB WIFI</t>
  </si>
  <si>
    <t>LENOVO P350 TINY GPU T600 4GB WIFI</t>
  </si>
  <si>
    <t>DELL 3000 MICRO i3-12300T WIFI</t>
  </si>
  <si>
    <t>HP 285G3 TWR AMD RYZEN 3 PRO 2200G</t>
  </si>
  <si>
    <t>DELL PRECISION 3650 TWR i7-10700</t>
  </si>
  <si>
    <t>HP M01-F0012NA TWR AMD RYZEN 3 3200G</t>
  </si>
  <si>
    <t>HP PAVILION TP01-3003W TWR i5-12400</t>
  </si>
  <si>
    <t>LENOVO IDEACENTRE MINI 5-01IMH05 MINI PC i5-10400T WIFI</t>
  </si>
  <si>
    <t>NO NAME RACK i7-3930K DDR3 4X2GB LD</t>
  </si>
  <si>
    <t>ASUS EB1033 MINI PC ATOM D2550</t>
  </si>
  <si>
    <t>HP 800G1 SFF i5-4590 DDR3 2X4GB LD</t>
  </si>
  <si>
    <t>HP Z2 G9 TWR 700W i9-12900K</t>
  </si>
  <si>
    <t>LENOVO M70Q G4 TINY i5-13500T WIFI</t>
  </si>
  <si>
    <t>DELL 7410 AIO i5-13500 WEB WIFI</t>
  </si>
  <si>
    <t>LENOVO IDEACENTRE 5-14IMB05 TWR i7-10700</t>
  </si>
  <si>
    <t>LENOVO M79 SFF AMD PRO A4-8350B</t>
  </si>
  <si>
    <t>LENOVO M53 TINY CELERON J1800</t>
  </si>
  <si>
    <t>LENOVO P8 TWR AMD RYZEN THREADRIPPER PRO 7965WX</t>
  </si>
  <si>
    <t>HP 705G3 SFF AMD PRO A10-9700</t>
  </si>
  <si>
    <t>DELL 3450 SFF i9-11900</t>
  </si>
  <si>
    <t>HP Z2 G9 TWR 700W i9-13900K</t>
  </si>
  <si>
    <t>LENOVO M90Q G5 TINY i5-14500T</t>
  </si>
  <si>
    <t>LENOVO P8 TWR AMD RYZEN THREADRIPPER PRO 7945WX</t>
  </si>
  <si>
    <t>NO NAME TWR i9-10900X DDR4 2X16GB LD</t>
  </si>
  <si>
    <t>GIGABYTE GB-BXi5-4200 MINI PC i5-4200U</t>
  </si>
  <si>
    <t>LENOVO 310S SFF CELERON J3355</t>
  </si>
  <si>
    <t>ZOTAC ZBOX MAGNUS-EC52070D MINI PC i5-8400T DDR4 16GB SD GPU RTX2070 8GB</t>
  </si>
  <si>
    <t>NO NAME TWR i7-6850K DDR4 2X16GB LD</t>
  </si>
  <si>
    <t>HP PRO 3505 TWR AMD A4-3420</t>
  </si>
  <si>
    <t>DELL PRECISION 3440 SFF i9-10900</t>
  </si>
  <si>
    <t>HP PAVILION 590-P0037NA TWR AMD RYZEN 3 2200G</t>
  </si>
  <si>
    <t>HP Z2 MINI G9 DM 280W GPU T1000 8GB</t>
  </si>
  <si>
    <t>INBOX REFURBISHED DELL 5090 SFF i5-10505 DDR4 8GB LD KB MS CB</t>
  </si>
  <si>
    <t>DELL INSPIRON 3264 AIO i5-7200U-STAND</t>
  </si>
  <si>
    <t>HP 800G9 SFF i5-12500</t>
  </si>
  <si>
    <t>DELL 3450 SFF i5-11500</t>
  </si>
  <si>
    <t>LENOVO M625Q TINY AMD A4-9120E</t>
  </si>
  <si>
    <t>LENOVO M75Q G2 TINY AMD RYZEN 5 PRO 4650GE WIFI</t>
  </si>
  <si>
    <t>DELL INSPIRON 5680 TWR i7-8700</t>
  </si>
  <si>
    <t>DELL PRECISION 3240 COMPACT i7-10700 DDR4 8GB SD</t>
  </si>
  <si>
    <t>DELL PRECISION 5820 TWR X-SR DDR4 2X8GB LD REG</t>
  </si>
  <si>
    <t>DELL 7070 SFF i5-9600</t>
  </si>
  <si>
    <t>APEXX A3 TWR AMD RYZEN 7 5800X</t>
  </si>
  <si>
    <t>DELL PRECISION 5820 TWR CORE X i9-9900X</t>
  </si>
  <si>
    <t>HP M01-F0014 TWR AMD RYZEN 3 3200G</t>
  </si>
  <si>
    <t>HP M01-F1224 TWR AMD RYZEN 5 PRO 4650G</t>
  </si>
  <si>
    <t>HP M01-F0023NA TWR AMD RYZEN 5 3400G</t>
  </si>
  <si>
    <t>DELL INSPIRON 5675 TWR AMD RYZEN 5 1400</t>
  </si>
  <si>
    <t>DELL PRECISION 3650 TWR i7-11700K</t>
  </si>
  <si>
    <t>HP 600G5 AIO i5-9500 DDR4 2X8GB SD-STAND</t>
  </si>
  <si>
    <t>LENOVO M630E TINY i5-8265U WIFI</t>
  </si>
  <si>
    <t>NO NAME AIO i7-6500U DDR4 8GB SD TOUCH WIFI</t>
  </si>
  <si>
    <t>HP M01-F0026NA TWR AMD RYZEN 5 3400G</t>
  </si>
  <si>
    <t>INTEL NUC8BEH MINI PC i5-8259U WIFI</t>
  </si>
  <si>
    <t>HP 800G6 AIO i5-10500 DDR4 2X8GB SD TOUCH WEB</t>
  </si>
  <si>
    <t>DELL WYSE 5470 AIO CELERON J4105 DDR4 8GB SD WEB WIFI</t>
  </si>
  <si>
    <t>DELL 7070 SFF i5-9500</t>
  </si>
  <si>
    <t>LENOVO M70Q G3 TINY i5-12500T WIFI</t>
  </si>
  <si>
    <t>DELL 7460 AIO i7-8700 DDR4 16GB SD TOUCH WEB WIFI</t>
  </si>
  <si>
    <t>DELL 7470 AIO i7-9700 DDR4 16GB SD TOUCH WEB WIFI</t>
  </si>
  <si>
    <t>DELL 7480 AIO i5-10500 DDR4 8GB SD TOUCH WEB WIFI-STAND</t>
  </si>
  <si>
    <t>HP PAVILION 590-P0076 TWR AMD RYZEN 5 2400G</t>
  </si>
  <si>
    <t>INBOX REFURBISHED DELL 7090 TWR i7-10700 DDR4 2X8GB LD GPU RX640 4GB KB</t>
  </si>
  <si>
    <t>HP 800G5 AIO i5-9500 DDR4 16GB SD TOUCH WEB-STAND</t>
  </si>
  <si>
    <t>HP COMPAQ 100B SFF AMD E-350</t>
  </si>
  <si>
    <t>HP Z2 MINI G5 DM 280W GPU T2000 4GB</t>
  </si>
  <si>
    <t>ASUS ROG G20CB DT i7-6700</t>
  </si>
  <si>
    <t>DELL 7010 PLUS MICRO i5-13500T DDR5 16GB SD</t>
  </si>
  <si>
    <t>DELL PRECISION 3620 TWR i7-7700K DDR4 2X8GB LD PAROLA BIOS</t>
  </si>
  <si>
    <t>GIGABYTE GB-BSi7-1165G7 MINI PC i7-1165G7 WIFI</t>
  </si>
  <si>
    <t>HP Z2 MINI G5 DM 280W i9-10900 GPU T2000 4GB</t>
  </si>
  <si>
    <t>LENOVO M715Q TINY AMD ATHLON PRO 200GE</t>
  </si>
  <si>
    <t>INTEL NUC6i3SYK NUC i3-6100U WIFI</t>
  </si>
  <si>
    <t>HP 400G9 SFF i5-12500</t>
  </si>
  <si>
    <t>HP 800G4 DM 150W GPU RX560 4GB</t>
  </si>
  <si>
    <t>HP 800G5 AIO i5-9500 DDR4 2X4GB SD WEB WIFI</t>
  </si>
  <si>
    <t>HP 800G4 AIO i5-8500 DDR4 2X4GB SD WEB WIFI</t>
  </si>
  <si>
    <t>MONITOR DELL U3419WB 34" WITH BOX CB-STAND</t>
  </si>
  <si>
    <t>DELL 7400 AIO i5-12500 DDR4 16GB SD WEB WIFI</t>
  </si>
  <si>
    <t>HP 800G4 SFF i5-8400 DDR4 2X8GB LD</t>
  </si>
  <si>
    <t>DELL INSPIRON 5490 AIO i7-10510U DDR4 2X8GB SD TOUCH WEB WIFI-STAND</t>
  </si>
  <si>
    <t>HP 800G6 AIO 24 i5-10500 DDR4 8GB SD TOUCH WEB</t>
  </si>
  <si>
    <t>GEEKOM MINI IT11 MINI PC i7-11390H</t>
  </si>
  <si>
    <t>HP Z2 G5 TWR 500W i7-10700K DDR4 16GB LD</t>
  </si>
  <si>
    <t>DELL 5270 AIO i5-9500 DDR4 8GB SD TOUCH WEB WIFI</t>
  </si>
  <si>
    <t>HP 805G6 SFF AMD RYZEN 5 PRO 4650G PAROLA BIOS</t>
  </si>
  <si>
    <t>HP PAVILION 400-334 SFF AMD E1-2500</t>
  </si>
  <si>
    <t>HP 600G1 AIO i3-4130 DDR3 4GB SD WEB WIFI</t>
  </si>
  <si>
    <t>HP 400G1 AIO i5-4570T DDR3 4GB SD WEB WIFI</t>
  </si>
  <si>
    <t>LENOVO M625Q TINY AMD A4-9120C</t>
  </si>
  <si>
    <t>LENOVO M625Q TINY AMD A9-9420E WIFI</t>
  </si>
  <si>
    <t>ASROCK BEEBOX J3610 MINI PC CELERON J3160 WIFI</t>
  </si>
  <si>
    <t>HP 705G2 DM 35W AMD PRO A10-8750B</t>
  </si>
  <si>
    <t>MSI MPG INFINITE X2/13 TWR i9-13900KF DDR5 2X32GB LD GPU RTX4080 16GB WIFI</t>
  </si>
  <si>
    <t>HP 6005 PRO TWR AMD PHENOM II X3 B75</t>
  </si>
  <si>
    <t>DELL 3060 MICRO i5-8500T DDR4 2X8GB SD WIFI</t>
  </si>
  <si>
    <t>INTEL NUC7i3BNB NUC i3-7100U WIFI</t>
  </si>
  <si>
    <t>DELL 7460 AIO i7-8700 DDR4 2X8GB SD TOUCH WEB WIFI</t>
  </si>
  <si>
    <t>HP TPC-F124 TWR AMD ATHLON 300GE</t>
  </si>
  <si>
    <t>DELL INSPIRON 5676 TWR AMD RYZEN 7 2700</t>
  </si>
  <si>
    <t>HP 405G8 DM 35W AMD RYZEN 5 PRO 5650GE WIFI</t>
  </si>
  <si>
    <t>HP 800G5 AIO i5-9500 DDR4 16GB SD TOUCH WEB</t>
  </si>
  <si>
    <t>LENOVO M70Q TINY i5-10400T WIFI</t>
  </si>
  <si>
    <t>LENOVO M90Q TINY i5-10500 WIFI</t>
  </si>
  <si>
    <t>DELL 7490 AIO i5-10500T DDR4 2X8GB SD WEB WIFI</t>
  </si>
  <si>
    <t>DELL 3080 MICRO i3-10100T WIFI</t>
  </si>
  <si>
    <t>DELL INSPIRON 5400 AIO i5-1135G7 DDR4 8GB SD WEB WIFI-STAND</t>
  </si>
  <si>
    <t>LENOVO P340 TINY i7-10700T GPU P1000 4GB WIFI</t>
  </si>
  <si>
    <t>HP 800G6 DM 35W i7-10700T</t>
  </si>
  <si>
    <t>HP 800G2 AIO i5-6500 DDR4 8GB SD TOUCH WEB</t>
  </si>
  <si>
    <t>LENOVO V530-22ICB AIO i5-8400T DDR4 8GB SD WEB-STAND</t>
  </si>
  <si>
    <t>DELL 3000 MICRO i3-12100T WIFI</t>
  </si>
  <si>
    <t>HP 800G2 AIO i3-6100 DDR4 8GB SD WEB</t>
  </si>
  <si>
    <t>NO NAME TWR i7-8700K DDR4 2X8GB LD</t>
  </si>
  <si>
    <t>HP 800G5 HEALTHCARE EDITION AIO i5-9500 TOUCH WEB WIFI</t>
  </si>
  <si>
    <t>LENOVO M80Q TINY i5-10500T WIFI</t>
  </si>
  <si>
    <t>DELL 7040 SFF i7-6700K DDR4 2X8GB LD</t>
  </si>
  <si>
    <t>DELL PRECISION 3650 TWR i7-11700</t>
  </si>
  <si>
    <t>INTEL NUC7i3DNB NUC i3-7100U DDR4 4GB SD WIFI</t>
  </si>
  <si>
    <t>DELL 5090 SFF i7-10700</t>
  </si>
  <si>
    <t>DELL 7090 TWR i7-10700</t>
  </si>
  <si>
    <t>LENOVO P340 TINY i5-10500T GPU P620 2GB WIFI</t>
  </si>
  <si>
    <t>LENOVO M90Q G2 TINY i5-11500 WIFI</t>
  </si>
  <si>
    <t>DELL INSPIRON 5490 AIO i5-10210U DDR4 8GB SD TOUCH WEB WIFI</t>
  </si>
  <si>
    <t>DELL 7090 MICRO i5-10505 WIFI</t>
  </si>
  <si>
    <t>LENOVO M75Q G2 TINY AMD RYZEN 3 PRO 4350GE WIFI</t>
  </si>
  <si>
    <t>HP ENVY TE01-3244 TWR i5-12400</t>
  </si>
  <si>
    <t>LENOVO M70S G3 SFF i5-12500</t>
  </si>
  <si>
    <t>DELL PRECISION 3660/12 TWR i7-12700</t>
  </si>
  <si>
    <t>HP Z1 G5 TWR 500W i9-9900K</t>
  </si>
  <si>
    <t>HP 800G5 AIO i5-9500 DDR4 8GB SD TOUCH WEB WIFI</t>
  </si>
  <si>
    <t>DELL PRO SLIM QCS1250 SFF ULTRA 5 235 DDR5 16GB LD</t>
  </si>
  <si>
    <t>HP Z4 G4 TWR CORE X i9-7940X</t>
  </si>
  <si>
    <t>DELL 7090 MICRO i7-11700T WIFI</t>
  </si>
  <si>
    <t>LENOVO M78 SFF AMD A4-5300</t>
  </si>
  <si>
    <t>LENOVO P340 TINY GPU P1000 4GB</t>
  </si>
  <si>
    <t>DELL 7000 TWR i5-12500</t>
  </si>
  <si>
    <t>HP 600G6 SFF i5-10500 DDR4 16GB LD WIFI</t>
  </si>
  <si>
    <t>NO NAME TWR i7-6700K DDR4 16GB LD</t>
  </si>
  <si>
    <t>HP 600G6 AIO i5-10500 DDR4 2X4GB SD WEB WIFI-STAND</t>
  </si>
  <si>
    <t>NO NAME TWR i7-8700K DDR4 2X16GB LD</t>
  </si>
  <si>
    <t>INTEL NUC8i7BEH NUC i7-8559U WIFI</t>
  </si>
  <si>
    <t>HP Z2 MINI G4 DM GPU P1000 4GB WIFI</t>
  </si>
  <si>
    <t>HP 400G5 SFF i5-8500</t>
  </si>
  <si>
    <t>INTEL NUC10i3FNK2 NUC i3-10110U WIFI</t>
  </si>
  <si>
    <t>KRAMER VIA PRO GB-XM26-W1 MINI PC CELERON 2955U</t>
  </si>
  <si>
    <t>LENOVO M715Q TINY AMD PRO A6-9500E WIFI</t>
  </si>
  <si>
    <t>APPLE POWERMAC10,1 A1103 POWERPC G4</t>
  </si>
  <si>
    <t>NO NAME AIO i5-6300U</t>
  </si>
  <si>
    <t>DELL 7010/13 SFF i5-13600</t>
  </si>
  <si>
    <t>DELL 7050 SFF i5-7500 DDR4 16GB LD</t>
  </si>
  <si>
    <t>KIT DELL PRECISION 5810 TWR CUODD</t>
  </si>
  <si>
    <t>LENOVO M75Q TINY AMD RYZEN 5 PRO 3400GE DDR4 2X8GB SD</t>
  </si>
  <si>
    <t>DATTO S4X1 MINI PC i3-7100U</t>
  </si>
  <si>
    <t>HP Z1 G5 TWR i7-9700</t>
  </si>
  <si>
    <t>LENOVO NEO 50S G3 SFF i5-12400</t>
  </si>
  <si>
    <t>HP 400G3 AIO i5-7500T DDR4 8GB SD WEB WIFI-STAND</t>
  </si>
  <si>
    <t>HP 600G4 AIO i5-8500 DDR4 4GB SD WEB WIFI</t>
  </si>
  <si>
    <t>HP ELITE SLICE G2 MINI PC i5-7500T DDR4 2X4GB SD ZOOM ROOMS WIFI</t>
  </si>
  <si>
    <t>DELL 3000 SFF i5-12600</t>
  </si>
  <si>
    <t>DELL 7090 ULTRA i7-1185G7 DDR4 16GB SD WIFI</t>
  </si>
  <si>
    <t>HP 705G5 DM 35W AMD RYZEN 5 PRO 3400G WIFI</t>
  </si>
  <si>
    <t>HP ELITE SLICE G2 MINI PC i5-7500T DDR4 4GB SD TOUCH WIFI ZOOM ROOMS</t>
  </si>
  <si>
    <t>LENOVO M90N-1 NANO PC i7-8665U DDR4 2X8GB SD WIFI</t>
  </si>
  <si>
    <t>INTEL NUC6CAYS NUC CELERON J3455 WIFI</t>
  </si>
  <si>
    <t>HP 405G6 DM 35W AMD RYZEN 3 PRO 4350GE</t>
  </si>
  <si>
    <t>HP 800G4 SFF i5-8500 DDR4 8GB LD MELTED FACE</t>
  </si>
  <si>
    <t>LENOVO P350 TWR i9-11900K</t>
  </si>
  <si>
    <t>DELL 5055 SFF AMD RYZEN 5 PRO 1500</t>
  </si>
  <si>
    <t>DELL ALIENWARE AURORA R8 TWR i9-9900K</t>
  </si>
  <si>
    <t>HP 260G1 DM i5-4210U</t>
  </si>
  <si>
    <t>HP T630 TC AMD GX-420GI DDR4 4GB SD-STAND</t>
  </si>
  <si>
    <t>NO NAME TWR AMD RYZEN 5 3600 DDR4 2X8GB LD</t>
  </si>
  <si>
    <t>BEELINK U57 MINI PC i5-5257U WIFI</t>
  </si>
  <si>
    <t>HP 600G6 SFF i5-10400F</t>
  </si>
  <si>
    <t>HP 800G1 AIO i5-4590S DDR3 2X4GB SD</t>
  </si>
  <si>
    <t>HP 800G3 AIO i5-7500 DDR4 2X8GB SD WEB WIFI</t>
  </si>
  <si>
    <t>HP 800G1 AIO i7-4770S DDR3 4GB SD WEB</t>
  </si>
  <si>
    <t>HP PAVILION 550-135NO TWR AMD A8-7600</t>
  </si>
  <si>
    <t>LENOVO M715S SFF AMD PRO A10-9700</t>
  </si>
  <si>
    <t>DELL XPS2720 AIO i7-4770S DDR3 2X16GB SD TOUCH WEB WIFI-STAND</t>
  </si>
  <si>
    <t>DELL 9030 AIO i5-4690S DDR3 4GB SD L WEB WIFI</t>
  </si>
  <si>
    <t>DELL 7060 SFF i5-8500 DDR4 2X8GB LD</t>
  </si>
  <si>
    <t>LENOVO M70Q G3 TINY i3-12100T WIFI</t>
  </si>
  <si>
    <t>LENOVO M910Z AIO i5-7500 DDR4 2X4GB SD WEB</t>
  </si>
  <si>
    <t>LENOVO M910Z AIO i5-7500 DDR4 2X8GB SD WEB</t>
  </si>
  <si>
    <t>MONITOR POS PARTNER TECH PM-116 11.6" PA TOUCH-STAND</t>
  </si>
  <si>
    <t>DELL 7480 AIO i5-10500 DDR4 8GB SD TOUCH WEB</t>
  </si>
  <si>
    <t>DELL 7450 AIO i7-7700 DDR4 2X4GB SD WEB</t>
  </si>
  <si>
    <t>DELL 3050 AIO i3-7100T DDR4 4GB SD WEB</t>
  </si>
  <si>
    <t>HP Z2 G5 TWR 700W i7-10700K</t>
  </si>
  <si>
    <t>HP Z6 G4 TWR-2C DDR4 16GB LD REG</t>
  </si>
  <si>
    <t>INTEL NUC8i7BEH1 NUC i7-8559U WIFI</t>
  </si>
  <si>
    <t>HP 800G2 AIO i7-6700 DDR4 8GB SD WEB WIFI</t>
  </si>
  <si>
    <t>HP 24-F0066 AIO i3-8130U DDR4 2X4GB SD WEB WIFI-STAND</t>
  </si>
  <si>
    <t>DELL 7050 MICRO i7-6700T DDR4 2X4GB SD WIFI</t>
  </si>
  <si>
    <t>DELL 3020 SFF i5-4570 DDR3 4GB LD</t>
  </si>
  <si>
    <t>DELL 5055 SFF AMD RYZEN 3 PRO 1300</t>
  </si>
  <si>
    <t>DELL 7070 SFF i5-9500 DDR4 8GB LD</t>
  </si>
  <si>
    <t>HP 300G3 TWR AMD RYZEN 3 PRO 2200G</t>
  </si>
  <si>
    <t>DELL INSPIRON 5675 TWR AMD RYZEN 3 1200</t>
  </si>
  <si>
    <t>NO NAME TWR AMD RYZEN 7 7700X</t>
  </si>
  <si>
    <t>APEXX E3 TWR i9-12900K</t>
  </si>
  <si>
    <t>DELL 7470 AIO GPU GTX1050 4GB WEB WIFI</t>
  </si>
  <si>
    <t>INTEL NUC5i3MYHE NUC i3-5010U</t>
  </si>
  <si>
    <t>LENOVO M725S SFF AMD PRO A6-9500</t>
  </si>
  <si>
    <t>APPLE MACMINI6,2 A1347 i7-3720QM DDR3 2X2GB SD</t>
  </si>
  <si>
    <t>LENOVO M80Q G3 TINY i5-12500T</t>
  </si>
  <si>
    <t>DELL 5055 SFF AMD RYZEN 7 PRO 1700</t>
  </si>
  <si>
    <t>ROHS K759 POS i3-3217U</t>
  </si>
  <si>
    <t>GIGABYTE GB-BXBT-2807 MINI PC CELERON N2807</t>
  </si>
  <si>
    <t>DELL 7050 MICRO i5-6500T DDR4 2X8GB SD</t>
  </si>
  <si>
    <t>HP M01-F0027NA TWR AMD RYZEN 5 3400G</t>
  </si>
  <si>
    <t>LENOVO M630E TINY i5-8265U</t>
  </si>
  <si>
    <t>DELL XPS 7760 AIO i7-7700 DDR4 8GB SD TOUCH WEB WIFI-STAND</t>
  </si>
  <si>
    <t>DELL 9010 AIO i5-3470S DDR3 4GB SD WEB</t>
  </si>
  <si>
    <t>HP 8200 AIO i5-2400S DDR3 4GB SD WEB-STAND</t>
  </si>
  <si>
    <t>HP 800G4 DM 35W i5-8500T DDR4 16GB SD</t>
  </si>
  <si>
    <t>DELL 7470 AIO i5-8500 DDR4 8GB SD WEB WIFI</t>
  </si>
  <si>
    <t>INTEL NUC7i3DNKE NUC i3-7100U</t>
  </si>
  <si>
    <t>OPEN BOX HP ELITE ONE 1000 G2 AIO KB MS PA-STAND</t>
  </si>
  <si>
    <t>HP 405G4 SFF AMD RYZEN 5 PRO 2400G</t>
  </si>
  <si>
    <t>LENOVO M75Q G2 TINY AMD RYZEN 5 PRO 4650GE</t>
  </si>
  <si>
    <t>ASUS PN52R7Z MINI PC AMD RYZEN 9 5900HX WIFI PAROLA BIOS</t>
  </si>
  <si>
    <t>ASUS PN53RNZ MINI PC AMD RYZEN 5 7535HS WIFI</t>
  </si>
  <si>
    <t>HP 315EU TWR AMD ATHLON II X2 220</t>
  </si>
  <si>
    <t>ASUS PN50RNZ MINI PC AMD RYZEN 7 4800U WIFI</t>
  </si>
  <si>
    <t>ASUS PN50RNZ MINI PC AMD RYZEN 7 4700U WIFI</t>
  </si>
  <si>
    <t>ASUS PN52R7Z MINI PC AMD RYZEN 7 5800H WIFI</t>
  </si>
  <si>
    <t>NO NAME TWR AMD RYZEN THREADRIPPER PRO 5975WX</t>
  </si>
  <si>
    <t>HP SLIMLINE 260-A120ND DT AMD A6-7310</t>
  </si>
  <si>
    <t>HP 705G1 TWR AMD PRO A6-7400B</t>
  </si>
  <si>
    <t>HP 805G8 SFF AMD RYZEN 5 PRO 5650G</t>
  </si>
  <si>
    <t>GIGABYTE GB-BXi5H-5200 MINI PC i5-5200U</t>
  </si>
  <si>
    <t>ASUS PN41-S1 MINI PC CELERON N4500</t>
  </si>
  <si>
    <t>ASUS PN51-E1 MINI PC AMD RYZEN 5 5500U</t>
  </si>
  <si>
    <t>ASUS PN50-E1 MINI PC AMD RYZEN 7 4700U</t>
  </si>
  <si>
    <t>DELL 3070 SFF i5-9500 DDR4 16GB LD</t>
  </si>
  <si>
    <t>ZOTAC ZBOX NANO-AQ01 MINI PC AMD A4-5000</t>
  </si>
  <si>
    <t>INTEL DC3217BY NUC i3-3217U WIFI</t>
  </si>
  <si>
    <t>INTEL NUC7i5BNK NUC i5-7260U WIFI</t>
  </si>
  <si>
    <t>HP 800G4 SFF i5-8500 DDR4 16GB LD</t>
  </si>
  <si>
    <t>APPLE MACMINI7,1 A1347 i5-4260U DDR3 2X2GB SD</t>
  </si>
  <si>
    <t>DELL PRECISION 3680 TWR i9-14900K</t>
  </si>
  <si>
    <t>LENOVO H50-00 TWR CELERON J1900</t>
  </si>
  <si>
    <t>DELL WYSE 3040 TC ATOM X5-Z8350 DDR3 2GB SD</t>
  </si>
  <si>
    <t>DELL 9020 AIO i5-4570S DDR3 2X4GB SD WEB</t>
  </si>
  <si>
    <t>DELL 7070 ULTRA i7-8565U DDR4 8GB SD WIFI</t>
  </si>
  <si>
    <t>LENOVO Q190 MINI PC i3-3217U WIFI</t>
  </si>
  <si>
    <t>LENOVO M75S G2 SFF AMD RYZEN 5 PRO 5650G</t>
  </si>
  <si>
    <t>HP 600G4 AIO i5-8500 DDR4 2X8GB SD</t>
  </si>
  <si>
    <t>ZOTAC ZBOX CI545 NANO MINI PC i5-6300U</t>
  </si>
  <si>
    <t>HP 705G5 DM 65W AMD RYZEN 5 PRO 3400GE WIFI</t>
  </si>
  <si>
    <t>HP 405G6 DM 35W AMD RYZEN 3 PRO 3200GE PAROLA BIOS</t>
  </si>
  <si>
    <t>DELL 7000 MICRO/R4 i5-12500T DDR4 16GB SD</t>
  </si>
  <si>
    <t>LENOVO IDEACENTRE 3-07ADA05 SFF AMD RYZEN 3 3250U</t>
  </si>
  <si>
    <t>DELL WYSE 5070 TC PENTIUM SILVER J5005 SSD 16GB MMC WIFI</t>
  </si>
  <si>
    <t>HP 800G1 AIO GPU HD7650A 2GB WEB WIFI-STAND</t>
  </si>
  <si>
    <t>HP ELITE SLICE G2 MINI PC i5-7500T DDR4 2X4GB SD AUDIO MRS WIFI</t>
  </si>
  <si>
    <t>DELL 7010 MICRO i7-13700T WIFI</t>
  </si>
  <si>
    <t>GIGABYTE GB-BSi7-6500 MINI PC i7-6500U</t>
  </si>
  <si>
    <t>HP 800G4 SFF i7-8700 DDR4 8GB LD MELTED FACE</t>
  </si>
  <si>
    <t>GIGABYTE GB-BXi7H-4500 MINI PC i7-4500U</t>
  </si>
  <si>
    <t>ASUS UN65U MINI PC i3-7100U WIFI</t>
  </si>
  <si>
    <t>ASUS VIVOMINI UN68U MINI PC i5-8250U</t>
  </si>
  <si>
    <t>MSI CUBI B120 MINI PC CELERON N3060</t>
  </si>
  <si>
    <t>NO NAME TC CPU</t>
  </si>
  <si>
    <t>LENOVO M90S SFF i5-10500</t>
  </si>
  <si>
    <t>HP 600G9 SFF i5-12500</t>
  </si>
  <si>
    <t>LENOVO LEGION T5-26IAB7 TWR i7-12700F</t>
  </si>
  <si>
    <t>LENOVO M75S-1 SFF AMD RYZEN 5 PRO 3400G MELTED FACE</t>
  </si>
  <si>
    <t>HP 805G6 SFF AMD RYZEN 3 5300G</t>
  </si>
  <si>
    <t>ASROCK 4X4 BOX-4500U MINI PC AMD RYZEN 5 4500U</t>
  </si>
  <si>
    <t>DELL 7060 MICRO i5-8500T DDR4 8GB SD</t>
  </si>
  <si>
    <t>NO NAME TWR i7-7700K</t>
  </si>
  <si>
    <t>HP ENGAGE ONE 145 AIO i5-7300U DDR4 4GB SD TOUCH</t>
  </si>
  <si>
    <t>NO NAME TWR AMD RYZEN 9 3900X</t>
  </si>
  <si>
    <t>HP PAVILION 590-P0044 TWR AMD RYZEN 5 2400G</t>
  </si>
  <si>
    <t>HP 800G9 DM 65W i5-14500T</t>
  </si>
  <si>
    <t>LENOVO IDEACENTRE 3-07ADA05 SFF AMD RYZEN 5 3500U</t>
  </si>
  <si>
    <t>ASUS CHROMEBOX 3 MINI PC i3-7100U</t>
  </si>
  <si>
    <t>INTEL NUC8i3BEH NUC i3-8109U WIFI</t>
  </si>
  <si>
    <t>DELL 5055 TWR AMD RYZEN 5 PRO 1500</t>
  </si>
  <si>
    <t>LENOVO 300S-11IBR SFF CELERON J3160</t>
  </si>
  <si>
    <t>ASUS M51BC TWR AMD FX-8300</t>
  </si>
  <si>
    <t>LENOVO 300S-11IBR SFF PENTIUM J3710</t>
  </si>
  <si>
    <t>HP 800G4 DM 35W i5-8500T DDR4 2X4GB SD</t>
  </si>
  <si>
    <t>HP 800G2 DM 35W i5-6500T</t>
  </si>
  <si>
    <t>HP 800G4 AIO i5-8500 WEB WIFI</t>
  </si>
  <si>
    <t>ZOTAC ZBOX-EN1070K MINI PC i5-7500T DDR4 8GB SD GPU GTX1070 8GB WIFI</t>
  </si>
  <si>
    <t>APEXX S3-05 TWR i7-10700K</t>
  </si>
  <si>
    <t>HP 600G6 SFF i5-10600</t>
  </si>
  <si>
    <t>HP Z2 MINI G3 DM 200W i7-7700 DDR4 2X8GB SD GPU M620 2GB WIFI</t>
  </si>
  <si>
    <t>LENOVO 510A-15ABR TWR AMD A12-9800</t>
  </si>
  <si>
    <t>MSI CUBI B120 MINI PC CELERON N3160</t>
  </si>
  <si>
    <t>GIGABYTE GB-BXA8-5545 MINI PC AMD A8-5545M</t>
  </si>
  <si>
    <t>HP 805G6 DM 65W AMD RYZEN 5 PRO 4650GE PAROLA BIOS</t>
  </si>
  <si>
    <t>LENOVO P920 TWR-1C XEON SILVER 4214</t>
  </si>
  <si>
    <t>HP Z6 G4 TWR-2C 2XXEON GOLD 5222</t>
  </si>
  <si>
    <t>HP Z6 G4 TWR-2C 2XXEON SILVER 4110 DDR4 8GB LD REG</t>
  </si>
  <si>
    <t>DELL 3431 SFF X-SR XEON E-2236</t>
  </si>
  <si>
    <t>HP Z6 G4 TWR-2C 2XXEON GOLD 5122</t>
  </si>
  <si>
    <t>HP Z6 G4 TWR-2C 2XXEON SILVER 4110</t>
  </si>
  <si>
    <t>DELL T7820 TWR-1C XEON PLATINUM 8260</t>
  </si>
  <si>
    <t>DELL PRECISION 7910 RACK-2C 2XXEON E5-2620 V3 DDR4 8GB LD REG</t>
  </si>
  <si>
    <t>DELL 3430 SFF X-SR XEON E-2174G</t>
  </si>
  <si>
    <t>DELL T7820 TWR XEON PLATINUM 8260</t>
  </si>
  <si>
    <t>DELL PRECISION 3620 TWR X-SR XEON E3-1220 V5</t>
  </si>
  <si>
    <t>LENOVO P720 TWR-1C XEON SILVER 4110</t>
  </si>
  <si>
    <t>HP Z6 G4 TWR XEON SILVER 4114</t>
  </si>
  <si>
    <t>DELL PRECISION 5820 TWR X-SR XEON W-2245</t>
  </si>
  <si>
    <t>LENOVO P720 TWR-1C XEON SILVER 4210</t>
  </si>
  <si>
    <t>DELL PRECISION 3620 TWR X-SR XEON E3-1270 V5</t>
  </si>
  <si>
    <t>LENOVO P320 SFF X-SR XEON E3-1240 V6</t>
  </si>
  <si>
    <t>HP Z6 G4 TWR-2C 2XXEON SILVER 4214</t>
  </si>
  <si>
    <t>HP Z6 G4 TWR XEON GOLD 6226</t>
  </si>
  <si>
    <t>HP Z2 G5 TWR X-SR 500W XEON W-1250P</t>
  </si>
  <si>
    <t>DELL PRECISION 5820 TWR X-SR XEON W-2133 DDR4 8GB LD REG</t>
  </si>
  <si>
    <t>HP Z6 G4 TWR-2C 2XXEON SILVER 4108</t>
  </si>
  <si>
    <t>DELL PRECISION 5820 TWR X-SR XEON W-2135</t>
  </si>
  <si>
    <t>LENOVO P920 TWR-2C 2XXEON GOLD 6154</t>
  </si>
  <si>
    <t>HP Z8 G4 TWR-2C 2XXEON SILVER 4114</t>
  </si>
  <si>
    <t>DELL PRECISION 5820 TWR X-SR XEON W-2125</t>
  </si>
  <si>
    <t>DELL PRECISION 3650 TWR X-SR XEON W-1350 PAROLA BIOS</t>
  </si>
  <si>
    <t>DELL PRECISION 3620 TWR X-SR XEON E3-1245 V5</t>
  </si>
  <si>
    <t>DELL 3450 SFF X-SR XEON W-1350</t>
  </si>
  <si>
    <t>DELL 7920 TWR-2C 2XXEON SILVER 4210R</t>
  </si>
  <si>
    <t>LENOVO P520C TWR XEON W-2155</t>
  </si>
  <si>
    <t>HP Z CENTRAL 4R RACK XEON W-2295 DDR4 4X32GB LD REG</t>
  </si>
  <si>
    <t>DELL PRECISION 3630 TWR X-SR XEON E-2224</t>
  </si>
  <si>
    <t>HP Z8 G4 TWR-2C 2XXEON SILVER 4108</t>
  </si>
  <si>
    <t>DELL 3431 SFF X-SR XEON E-2246G</t>
  </si>
  <si>
    <t>DELL PRECISION 5820 TWR X-SR XEON W-2104</t>
  </si>
  <si>
    <t>DELL PRECISION 5820 TWR X-SR XEON W-2145</t>
  </si>
  <si>
    <t>DELL PRECISION 5820 TWR X-SR XEON W-2155</t>
  </si>
  <si>
    <t>LENOVO P720 TWR-2C 2XXEON SILVER 4110</t>
  </si>
  <si>
    <t>LENOVO P520C TWR XEON W-2223 GPU RTXA2000 6GB</t>
  </si>
  <si>
    <t>LENOVO P720 TWR-2C 2XXEON SILVER 4110 DDR4 2X8GB LD REG</t>
  </si>
  <si>
    <t>HP Z6 G4 TWR XEON SILVER 4210R</t>
  </si>
  <si>
    <t>DELL POWEREDGE T130 TWR X-SR XEON E3-1220 V5</t>
  </si>
  <si>
    <t>LENOVO P320 TWR X-SR XEON E3-1230 V6</t>
  </si>
  <si>
    <t>DELL PRECISION 5820 TWR X-SR XEON W-2295</t>
  </si>
  <si>
    <t>DELL PRECISION 5820 TWR X-SR XEON W-2235 DDR4 8GB LD REG</t>
  </si>
  <si>
    <t>DELL 7920 TWR-2C 2XXEON GOLD 6242</t>
  </si>
  <si>
    <t>DELL PRECISION 3620 TWR X-SR XEON E3-1240 V5</t>
  </si>
  <si>
    <t>LENOVO P310 TWR X-SR XEON E3-1240 V5</t>
  </si>
  <si>
    <t>HP Z8 G4 TWR-2C 2XXEON GOLD 5222</t>
  </si>
  <si>
    <t>HP Z6 G4 TWR-2C 2XXEON GOLD 5222 DDR4 8GB LD REG</t>
  </si>
  <si>
    <t>DELL PRECISION 5820 TWR X-SR XEON W-2123</t>
  </si>
  <si>
    <t>HP Z2 G4 TWR X-SR 500W XEON E-2144G DDR4 8GB LD ECC</t>
  </si>
  <si>
    <t>DELL PRECISION 3650 TWR X-SR XEON W-1350</t>
  </si>
  <si>
    <t>DELL 7920 TWR-2C 2XXEON GOLD 5222</t>
  </si>
  <si>
    <t>DELL PRECISION 3620 TWR X-SR XEON E3-1225 V5</t>
  </si>
  <si>
    <t>DELL T7820 TWR XEON SILVER 4110</t>
  </si>
  <si>
    <t>HP Z8 G4 TWR-1C XEON BRONZE 3106 DDR4 8GB LD REG</t>
  </si>
  <si>
    <t>LENOVO P520 TWR XEON W-2235</t>
  </si>
  <si>
    <t>HP Z4 G4 TWR X-SR XEON W-2145 DDR4 8GB LD REG</t>
  </si>
  <si>
    <t>DELL T7820 TWR-1C XEON SILVER 4110 DDR4 2X8GB LD REG</t>
  </si>
  <si>
    <t>DELL PRECISION 5820 TWR X-SR XEON W-2133</t>
  </si>
  <si>
    <t>LENOVO P520 TWR XEON W-2145</t>
  </si>
  <si>
    <t>DELL PRECISION 5820 TWR X-SR XEON W-2135 NO BEZEL</t>
  </si>
  <si>
    <t>DELL PRECISION 3630 TWR X-SR XEON E-2246G</t>
  </si>
  <si>
    <t>LENOVO P720 TWR-1C XEON SILVER 4110 DDR4 16GB LD REG</t>
  </si>
  <si>
    <t>LENOVO P920 TWR-1C XEON SILVER 4116</t>
  </si>
  <si>
    <t>LENOVO P720 TWR XEON SILVER 4210</t>
  </si>
  <si>
    <t>HP Z2 G5 TWR X-SR 500W XEON W-1250</t>
  </si>
  <si>
    <t>LENOVO P720 TWR-1C XEON SILVER 4114T</t>
  </si>
  <si>
    <t>HP Z4 G4 TWR X-SR XEON W-2125</t>
  </si>
  <si>
    <t>DELL PRECISION 7910 RACK-1C XEON E5-2667 V4</t>
  </si>
  <si>
    <t>DELL 7920 TWR-2C 2XXEON GOLD 5222 NO BEZEL</t>
  </si>
  <si>
    <t>LENOVO P320 SFF X-SR XEON E3-1225 V5</t>
  </si>
  <si>
    <t>LENOVO P520C TWR XEON W-2125</t>
  </si>
  <si>
    <t>DELL PRECISION 5810 TWR XEON E5-1603 V4</t>
  </si>
  <si>
    <t>HP Z6 G4 TWR XEON BRONZE 3104</t>
  </si>
  <si>
    <t>LENOVO P520 TWR XEON W-2133 DDR4 8GB LD REG</t>
  </si>
  <si>
    <t>DELL PRECISION 3620 TWR X-SR XEON E3-1270 V6 DDR4 4X8GB LD</t>
  </si>
  <si>
    <t>DELL PRECISION 5820 TWR X-SR XEON W-2255</t>
  </si>
  <si>
    <t>LENOVO P720 TWR-1C XEON GOLD 5115</t>
  </si>
  <si>
    <t>HP Z4 G4 TWR X-SR XEON W-2295</t>
  </si>
  <si>
    <t>DELL T7820 TWR XEON GOLD 5222 DDR4 4X8GB LD REG</t>
  </si>
  <si>
    <t>LENOVO P920 TWR-2C 2XXEON SILVER 4210R</t>
  </si>
  <si>
    <t>HP Z6 G4 TWR XEON GOLD 5122</t>
  </si>
  <si>
    <t>DELL PRECISION 5820 TWR X-SR XEON W-2102 DDR4 2X8GB LD REG</t>
  </si>
  <si>
    <t>LENOVO P720 TWR-1C XEON SILVER 4114</t>
  </si>
  <si>
    <t>LENOVO P320 TWR X-SR XEON E3-1245 V5 DDR4 8GB LD</t>
  </si>
  <si>
    <t>FUJITSU R670-2 TWR-1C XEON X5650 PAROLA BIOS</t>
  </si>
  <si>
    <t>DELL 7920 TWR-1C XEON GOLD 6226R</t>
  </si>
  <si>
    <t>LENOVO P920 TWR-2C 2XXEON GOLD 6234</t>
  </si>
  <si>
    <t>APPLE MACPRO6,1 A1481 XEON E5-1620 V2 DDR3 4GB LD</t>
  </si>
  <si>
    <t>LENOVO P310 TWR X-SR XEON E3-1230 V5</t>
  </si>
  <si>
    <t>DELL PRECISION 5820 TWR X-SR XEON W-2133 DDR4 8GB LD</t>
  </si>
  <si>
    <t>NEW OPEN BOX LENOVO P520C TWR XEON W-2102</t>
  </si>
  <si>
    <t>DELL PRECISION 5820 TWR X-SR XEON W-2295 DDR4 2X8GB LD REG</t>
  </si>
  <si>
    <t>DELL PRECISION 5820 TWR X-SR XEON W-2175</t>
  </si>
  <si>
    <t>DELL PRECISION 3620 TWR X-SR XEON E3-1240 V5 DDR4 8GB LD</t>
  </si>
  <si>
    <t>HP Z6 G4 TWR-1C XEON SILVER 4114</t>
  </si>
  <si>
    <t>HP Z2 MINI G5 DM X-SR 280W XEON W-1250P DDR4 2X16GB SD GPU P620 4GB WIFI</t>
  </si>
  <si>
    <t>DELL PRECISION 5820 TWR X-SR XEON W-2104 DDR4 4X8GB LD REG</t>
  </si>
  <si>
    <t>INBOX REFURBISHED DELL PRECISION 5820 TWR X-SR XEON W-2133 KB MS CB</t>
  </si>
  <si>
    <t>LENOVO P330 SFF X-SR XEON E-2244G</t>
  </si>
  <si>
    <t>DELL 3610 TWR XEON E5-1620 V2 DDR3 2X4GB LD REG</t>
  </si>
  <si>
    <t>HP Z6 G4 TWR XEON SILVER 4112</t>
  </si>
  <si>
    <t>DELL T7820 TWR XEON SILVER 4210 DDR4 2X8GB LD REG</t>
  </si>
  <si>
    <t>LENOVO P710 TWR-2C 2XXEON E5-2620 V4</t>
  </si>
  <si>
    <t>HP Z440 TWR XEON E5-1620 V3</t>
  </si>
  <si>
    <t>LENOVO P510 TWR XEON E5-1650 V3</t>
  </si>
  <si>
    <t>DELL T7820 TWR XEON SILVER 4112</t>
  </si>
  <si>
    <t>HP Z8 G4 TWR-2C 2XXEON GOLD 5215</t>
  </si>
  <si>
    <t>DELL 7920 TWR-2C 2XXEON GOLD 6134</t>
  </si>
  <si>
    <t>LENOVO P310 SFF X-SR XEON E3-1240 V5</t>
  </si>
  <si>
    <t>DELL PRECISION 5820 TWR X-SR XEON W-2133 DDR4 4X8GB LD REG</t>
  </si>
  <si>
    <t>DELL T7820 TWR XEON SILVER 4210R DDR4 2X16GB LD REG</t>
  </si>
  <si>
    <t>HP Z2 MINI G5 DM X-SR 280W XEON W-1250P GPU P620 2GB WIFI</t>
  </si>
  <si>
    <t>HP Z8 G4 TWR-2C 2XXEON BRONZE 3106 DDR4 4X8GB LD REG</t>
  </si>
  <si>
    <t>DELL T7820 TWR XEON GOLD 5222</t>
  </si>
  <si>
    <t>LENOVO P920 TWR-2C 2XXEON GOLD 6128</t>
  </si>
  <si>
    <t>DELL T7820 TWR-1C XEON GOLD 5218</t>
  </si>
  <si>
    <t>DELL PRECISION 3620 TWR X-SR XEON E3-1240 V6 DDR4 8GB LD</t>
  </si>
  <si>
    <t>HP Z6 G4 TWR-2C 2XXEON SILVER 4208 ONLY 2.5</t>
  </si>
  <si>
    <t>HP PROLIANT DL360 G9 RACK 2XXEON E5-2695 V3</t>
  </si>
  <si>
    <t>INBOX REFURBISHED DELL PRECISION 5820 TWR X-SR XEON W-2135 KB MS CB</t>
  </si>
  <si>
    <t>HP Z8 G4 TWR-2C 2XXEON BRONZE 3106</t>
  </si>
  <si>
    <t>HP Z6 G4 TWR XEON W-3223</t>
  </si>
  <si>
    <t>HP Z2 MINI G4 DM X-SR 230W XEON E-2126G GPU P1000 4GB</t>
  </si>
  <si>
    <t>DELL T7820 TWR XEON GOLD 5122 DDR4 4X8GB LD REG</t>
  </si>
  <si>
    <t>LENOVO P350 SFF X-SR XEON W-1350</t>
  </si>
  <si>
    <t>HP Z440 TWR XEON E5-1620 V4</t>
  </si>
  <si>
    <t>LENOVO P920 TWR-1C XEON SILVER 4216</t>
  </si>
  <si>
    <t>HP Z640 TWR-1C XEON E5-2630 V3</t>
  </si>
  <si>
    <t>LENOVO P520 TWR XEON W-2133</t>
  </si>
  <si>
    <t>HP Z8 G4 TWR-1C XEON GOLD 6248R</t>
  </si>
  <si>
    <t>DELL PRECISION 5820 TWR X-SR XEON W-2123 DDR4 8GB LD REG</t>
  </si>
  <si>
    <t>FUJITSU CELSIUS W510 TWR XEON E3-1245</t>
  </si>
  <si>
    <t>HP Z8 G4 TWR-1C XEON BRONZE 3106 PAROLA BIOS</t>
  </si>
  <si>
    <t>HP Z2 MINI G4 DM X-SR 200W XEON E-2104G GPU P600 4GB</t>
  </si>
  <si>
    <t>HP Z6 G4 TWR XEON SILVER 4108</t>
  </si>
  <si>
    <t>LENOVO P720 TWR XEON SILVER 4114</t>
  </si>
  <si>
    <t>HP Z4 G4 TWR X-SR XEON W-2123 DDR4 8GB LD REG</t>
  </si>
  <si>
    <t>DELL 7920 RACK XEON SILVER 4112</t>
  </si>
  <si>
    <t>DELL PRECISION 5820 TWR X-SR XEON W-2245 DDR4 8GB LD REG</t>
  </si>
  <si>
    <t>LENOVO P920 TWR 2XXEON SILVER 4209T</t>
  </si>
  <si>
    <t>DELL PRECISION 3620 TWR X-SR XEON E3-1240 V5 DDR4 2X8GB LD ECC</t>
  </si>
  <si>
    <t>LENOVO P720 TWR-2C 2XXEON GOLD 5220</t>
  </si>
  <si>
    <t>HP Z8 G4 TWR 2XXEON SILVER 4114</t>
  </si>
  <si>
    <t>LENOVO P920 TWR-1C XEON GOLD 5218</t>
  </si>
  <si>
    <t>DELL T7820 TWR-2C 2XXEON SILVER 4210R</t>
  </si>
  <si>
    <t>HP Z840 TWR-2C 2XXEON E5-2630 V4</t>
  </si>
  <si>
    <t>LENOVO P320 SFF X-SR XEON E3-1245 V6</t>
  </si>
  <si>
    <t>LENOVO P520C TWR XEON W-2133</t>
  </si>
  <si>
    <t>DELL T7820 TWR XEON SILVER 4210</t>
  </si>
  <si>
    <t>DELL PRECISION 3650 TWR X-SR XEON W-1390P</t>
  </si>
  <si>
    <t>DELL 3450 SFF X-SR XEON W-1370 DDR4 2X16GB LD</t>
  </si>
  <si>
    <t>DELL T7820 TWR-1C XEON GOLD 5222</t>
  </si>
  <si>
    <t>LENOVO P720 TWR-2C 2XXEON SILVER 4210</t>
  </si>
  <si>
    <t>DELL T7820 TWR XEON GOLD 6234</t>
  </si>
  <si>
    <t>SUPERMICRO SYS-5038A-I TWR XEON E5-1650 V4</t>
  </si>
  <si>
    <t>DELL 3450 SFF X-SR XEON W-1350 DDR4 8GB LD</t>
  </si>
  <si>
    <t>DELL PRECISION 3620 TWR X-SR XEON E3-1245 V5 DDR4 2X16GB LD ECC</t>
  </si>
  <si>
    <t>HP Z8 G4 TWR-1C XEON SILVER 4110</t>
  </si>
  <si>
    <t>DELL 7920 TWR-2C 2XXEON GOLD 6242R</t>
  </si>
  <si>
    <t>DELL T7820 TWR-1C XEON GOLD 5220</t>
  </si>
  <si>
    <t>DELL PRECISION 5820 TWR X-SR XEON W-2175 DDR4 8GB LD REG</t>
  </si>
  <si>
    <t>HP Z8 G4 TWR-2C 2XXEON GOLD 6248R</t>
  </si>
  <si>
    <t>LENOVO P340 TWR X-SR XEON W-1250</t>
  </si>
  <si>
    <t>LENOVO P720 TWR-1C XEON GOLD 5115 DDR4 16GB LD REG</t>
  </si>
  <si>
    <t>DELL POWEREDGE T340 TWR X-SR XEON E-2124</t>
  </si>
  <si>
    <t>HP Z2 G5 TWR X-SR XEON W-1250P DDR4 2X16GB LD ECC</t>
  </si>
  <si>
    <t>DELL PRECISION 5820 TWR X-SR XEON W-2145 NO BEZEL</t>
  </si>
  <si>
    <t>DELL PRECISION 5820 TWR X-SR XEON W-2135 DDR4 4X8GB LD REG</t>
  </si>
  <si>
    <t>HP Z8 G4 TWR-1C XEON GOLD 6136</t>
  </si>
  <si>
    <t>DELL 7920 RACK-1C XEON SILVER 4210R</t>
  </si>
  <si>
    <t>DELL 7920 TWR-2C 2XXEON GOLD 6234</t>
  </si>
  <si>
    <t>DELL 3431 SFF X-SR XEON E-2246G DDR4 2X16GB LD ECC</t>
  </si>
  <si>
    <t>DELL T7820 TWR-1C XEON GOLD 5222 DDR4 8GB LD REG</t>
  </si>
  <si>
    <t>HP Z8 G4 TWR-1C XEON SILVER 4114 DDR4 8GB LD REG</t>
  </si>
  <si>
    <t>DELL 3431 SFF X-SR XEON E-2246G DDR4 2X8GB LD ECC</t>
  </si>
  <si>
    <t>HP Z4 G4 TWR X-SR XEON W-2133</t>
  </si>
  <si>
    <t>DELL PRECISION 5820 TWR X-SR XEON W-2225</t>
  </si>
  <si>
    <t>DELL PRECISION 3620 TWR X-SR XEON E3-1240 V6</t>
  </si>
  <si>
    <t>DELL T7820 TWR-1C XEON SILVER 4210</t>
  </si>
  <si>
    <t>HP Z4 G4 TWR X-SR XEON W-2245</t>
  </si>
  <si>
    <t>HP Z6 G4 TWR 2XXEON SILVER 4110</t>
  </si>
  <si>
    <t>DELL PRECISION 3650 TWR X-SR XEON W-1350P</t>
  </si>
  <si>
    <t>LENOVO P920 TWR 2XXEON SILVER 4114</t>
  </si>
  <si>
    <t>DELL T7820 TWR XEON SILVER 4208</t>
  </si>
  <si>
    <t>HP Z8 G4 TWR-1C XEON SILVER 4114 DDR4 4GB LD REG</t>
  </si>
  <si>
    <t>LENOVO P310 TWR X-SR XEON E3-1270 V5</t>
  </si>
  <si>
    <t>DELL 7920 TWR-2C 2XXEON GOLD 5220R</t>
  </si>
  <si>
    <t>HP Z2 MINI G4 DM X-SR 200W XEON E-2144G DDR4 8GB SD GPU P600 4GB</t>
  </si>
  <si>
    <t>LENOVO P720 TWR-2C 2XXEON SILVER 4110 DDR4 2X16GB LD REG</t>
  </si>
  <si>
    <t>DELL PRECISION 5810 TWR XEON E5-1620 V4</t>
  </si>
  <si>
    <t>DELL T1700 TWR XEON E3-1270 V3 DDR3 2X4GB LD</t>
  </si>
  <si>
    <t>HP Z4 G4 TWR X-SR XEON W-2265</t>
  </si>
  <si>
    <t>DELL PRECISION 5820 TWR X-SR XEON W-2133 DDR4 16GB LD REG</t>
  </si>
  <si>
    <t>DELL T7820 TWR XEON SILVER 4110 DDR4 2X8GB LD REG</t>
  </si>
  <si>
    <t>LENOVO P720 TWR-1C XEON SILVER 4210 DDR4 16GB LD REG</t>
  </si>
  <si>
    <t>DELL 7920 TWR-1C XEON SILVER 4216 DDR4 4X8GB LD REG</t>
  </si>
  <si>
    <t>DELL 7920 TWR-2C 2XXEON GOLD 5218R</t>
  </si>
  <si>
    <t>DELL PRECISION 5810 TWR XEON E5-1650 V3</t>
  </si>
  <si>
    <t>HP Z8 G4 TWR 2XXEON GOLD 5222</t>
  </si>
  <si>
    <t>LENOVO P920 TWR-1C XEON SILVER 4116 DDR4 16GB LD REG</t>
  </si>
  <si>
    <t>DELL 3430 SFF X-SR XEON E-2146G</t>
  </si>
  <si>
    <t>LENOVO P720 TWR XEON GOLD 5118</t>
  </si>
  <si>
    <t>HP Z440 TWR XEON E5-1603 V4</t>
  </si>
  <si>
    <t>DELL PRECISION 5820 TWR X-SR XEON W-2235</t>
  </si>
  <si>
    <t>DELL PRECISION 5860 TWR XEON W5-2455X</t>
  </si>
  <si>
    <t>LENOVO ST50 TWR XEON E-2124G</t>
  </si>
  <si>
    <t>DELL PRECISION 3620 TWR X-SR XEON E3-1225 V6</t>
  </si>
  <si>
    <t>DELL PRECISION 5820 TWR X-SR XEON W-2102 DDR4 8GB LD REG NO BEZEL</t>
  </si>
  <si>
    <t>DELL PRECISION 3630 TWR X-SR XEON E-2224G</t>
  </si>
  <si>
    <t>DELL 7920 TWR-2C 2XXEON GOLD 6134 NO BEZEL</t>
  </si>
  <si>
    <t>DELL PRECISION 3620 TWR X-SR XEON E3-1245 V6 DDR4 4X8GB LD</t>
  </si>
  <si>
    <t>DELL T7820 TWR 2XXEON SILVER 4214R</t>
  </si>
  <si>
    <t>DELL PRECISION 5820 TWR X-SR XEON W-2275</t>
  </si>
  <si>
    <t>DELL PRECISION 3620 TWR X-SR XEON E3-1270 V6 DDR4 2X8GB LD</t>
  </si>
  <si>
    <t>DELL PRECISION 3630 TWR X-SR XEON E-2174G</t>
  </si>
  <si>
    <t>DELL 7920 TWR-1C XEON BRONZE 3204</t>
  </si>
  <si>
    <t>HP Z4 G5 TWR XEON W3-2423</t>
  </si>
  <si>
    <t>DELL 7920 TWR-1C XEON GOLD 6128</t>
  </si>
  <si>
    <t>LENOVO P520C TWR XEON W-2135</t>
  </si>
  <si>
    <t>DELL PRECISION 5820 TWR X-SR XEON W-2255 NO BEZEL</t>
  </si>
  <si>
    <t>LENOVO P520 TWR XEON W-2125</t>
  </si>
  <si>
    <t>DELL 7920 TWR-1C XEON BRONZE 3204 DDR4 2X8GB LD REG</t>
  </si>
  <si>
    <t>HP Z8 G4 TWR-2C 2XXEON GOLD 5220</t>
  </si>
  <si>
    <t>FUJITSU R670 TWR-1C XEON X5560 PAROLA BIOS</t>
  </si>
  <si>
    <t>HP Z8 G4 TWR-1C XEON SILVER 4112</t>
  </si>
  <si>
    <t>LENOVO P520C TWR XEON W-2245</t>
  </si>
  <si>
    <t>LENOVO P720 TWR-2C XEON SILVER 4110</t>
  </si>
  <si>
    <t>BASE 16XHP BL460C G9 SERVER 32XXEON E5-2690 V4 DDR4 32X64GB LD ECC</t>
  </si>
  <si>
    <t>HP Z8 G4 TWR 2XXEON GOLD 6248R</t>
  </si>
  <si>
    <t>LENOVO P310 TWR X-SR XEON E3-1240 V5 DDR4 4X8GB LD</t>
  </si>
  <si>
    <t>LENOVO P330 SFF X-SR XEON E-2276G</t>
  </si>
  <si>
    <t>HP Z640 TWR-2C 2XXEON E5-2637 V4</t>
  </si>
  <si>
    <t>BASE 16XHP BL460C G9 SERVER 32XXEON E5-2667 V4 DDR4 32X64GB LD ECC</t>
  </si>
  <si>
    <t>HP Z4 G4 TWR X-SR XEON W-2133 DDR4 8GB LD REG</t>
  </si>
  <si>
    <t>DELL 7920 TWR-1C XEON BRONZE 3104</t>
  </si>
  <si>
    <t>DELL T7810 TWR-2C 2XXEON E5-2650 V4</t>
  </si>
  <si>
    <t>DELL PRECISION 5820 TWR X-SR XEON W-2104 DDR4 8GB LD REG</t>
  </si>
  <si>
    <t>DELL PRECISION 5820 TWR X-SR XEON W-2245 DDR4 16GB LD REG</t>
  </si>
  <si>
    <t>LENOVO P520 TWR XEON W-2225</t>
  </si>
  <si>
    <t>BASE 8XHP BL460C G9 SERVER 16XXEON E5-2667 V4 DDR4 16X64GB LD ECC</t>
  </si>
  <si>
    <t>HP Z2 G5 SFF X-SR XEON W-1250</t>
  </si>
  <si>
    <t>LENOVO P510 TWR XEON E5-1650 V4</t>
  </si>
  <si>
    <t>LENOVO P520 TWR XEON W-2245</t>
  </si>
  <si>
    <t>HP Z8 G4 TWR-2C 2XXEON GOLD 6140</t>
  </si>
  <si>
    <t>HP Z2 G5 TWR X-SR 700W XEON W-1250P</t>
  </si>
  <si>
    <t>DELL PRECISION 5820 TWR X-SR XEON W-2104 DDR4 4X16GB LD REG</t>
  </si>
  <si>
    <t>HP Z8 G4 TWR-2C 2XXEON GOLD 6132</t>
  </si>
  <si>
    <t>LENOVO P920 TWR-1C XEON GOLD 6254</t>
  </si>
  <si>
    <t>HP Z230 TWR XEON E3-1225 V3</t>
  </si>
  <si>
    <t>DELL POWEREDGE T30 TWR X-SR XEON E3-1225 V5</t>
  </si>
  <si>
    <t>HP Z8 G4 TWR-2C 2XXEON BRONZE 3206R</t>
  </si>
  <si>
    <t>HP Z6 G4 TWR-1C XEON SILVER 4116</t>
  </si>
  <si>
    <t>HP Z4 G5 TWR XEON W3-2425</t>
  </si>
  <si>
    <t>DELL PRECISION 5820 TWR X-SR XEON W-2295 DDR4 16GB LD REG</t>
  </si>
  <si>
    <t>HP Z440 TWR XEON E5-1603 V3</t>
  </si>
  <si>
    <t>DELL PRECISION 3620 TWR X-SR XEON E3-1270 V5 DDR4 2X16GB LD</t>
  </si>
  <si>
    <t>HP Z4 G4 TWR X-SR XEON W-2225</t>
  </si>
  <si>
    <t>DELL 3431 SFF X-SR XEON E-2224</t>
  </si>
  <si>
    <t>DELL 3431 SFF X-SR XEON E-2224G</t>
  </si>
  <si>
    <t>DELL 3610 TWR XEON E5-1607 V2</t>
  </si>
  <si>
    <t>DELL PRECISION 5820 TWR X-SR XEON W-2223</t>
  </si>
  <si>
    <t>DELL PRECISION 5820 TWR X-SR XEON W-2265</t>
  </si>
  <si>
    <t>HP Z8 G4 TWR-1C XEON GOLD 5122</t>
  </si>
  <si>
    <t>DELL 7920 TWR-1C XEON GOLD 6134</t>
  </si>
  <si>
    <t>DELL 7920 TWR-2C 2XXEON GOLD 6128 DDR4 2X16GB LD REG</t>
  </si>
  <si>
    <t>DELL T7820 TWR-1C XEON GOLD 5218 DDR4 8GB LD REG</t>
  </si>
  <si>
    <t>LENOVO P320 TWR X-SR XEON E3-1240 V5</t>
  </si>
  <si>
    <t>DELL 3430 SFF X-SR XEON E-2124</t>
  </si>
  <si>
    <t>HP Z8 G4 TWR-2C 2XXEON GOLD 6246R</t>
  </si>
  <si>
    <t>HP Z4 G4 TWR X-SR XEON W-2145</t>
  </si>
  <si>
    <t>DELL PRECISION 5820 TWR X-SR XEON W-2295 NO BEZEL</t>
  </si>
  <si>
    <t>LENOVO P720 TWR-2C 2XXEON BRONZE 3204</t>
  </si>
  <si>
    <t>LENOVO P340 TWR X-SR XEON W-1250P</t>
  </si>
  <si>
    <t>LENOVO P720 TWR-2C 2XXEON SILVER 4108</t>
  </si>
  <si>
    <t>DELL T7820 TWR 2XXEON SILVER 4110</t>
  </si>
  <si>
    <t>LENOVO P720 TWR-1C XEON SILVER 4215</t>
  </si>
  <si>
    <t>DELL 7920 TWR-2C 2XXEON GOLD 6128</t>
  </si>
  <si>
    <t>HP Z4 G4 TWR X-SR XEON W-2235 DDR4 8GB LD REG</t>
  </si>
  <si>
    <t>DELL PRECISION 5810 TWR XEON E5-1620 V3 DDR4 8GB LD REG</t>
  </si>
  <si>
    <t>APPLE MACPRO6,1 A1481 XEON E5-1620 V2 DDR3 4X16GB LD</t>
  </si>
  <si>
    <t>SIEMENS SIMATIC IPC847D RACK XEON E3-1268L V3</t>
  </si>
  <si>
    <t>DELL PRECISION 3620 TWR X-SR XEON E3-1270 V6</t>
  </si>
  <si>
    <t>DELL 7920 TWR-1C XEON GOLD 6230R</t>
  </si>
  <si>
    <t>HP Z8 G4 TWR-2C 2XXEON SILVER 4114 DDR4 2X8GB LD REG</t>
  </si>
  <si>
    <t>DELL T7820 TWR-1C XEON GOLD 5122</t>
  </si>
  <si>
    <t>DELL 3610 TWR XEON E5-1620 V2 DDR3 8GB LD REG</t>
  </si>
  <si>
    <t>HP Z840 TWR-2C 2XXEON E5-2630 V3</t>
  </si>
  <si>
    <t>DELL T7820 TWR XEON SILVER 4210R</t>
  </si>
  <si>
    <t>DELL 7920 TWR-2C 2XXEON SILVER 4114 NO BEZEL</t>
  </si>
  <si>
    <t>HP Z820 TWR 2XXEON E5-2630 V2</t>
  </si>
  <si>
    <t>DELL T7820 TWR-1C XEON GOLD 5222 NO BEZEL</t>
  </si>
  <si>
    <t>DELL T7810 TWR-2C 2XXEON E5-2620 V3</t>
  </si>
  <si>
    <t>HP Z440 TWR XEON E5-1650 V4</t>
  </si>
  <si>
    <t>HP Z8 G4 TWR-2C 2XXEON GOLD 6136</t>
  </si>
  <si>
    <t>HP Z8 G4 TWR-1C XEON SILVER 4210 DDR4 2X32GB LD REG</t>
  </si>
  <si>
    <t>LENOVO P720 TWR-1C XEON SILVER 4116</t>
  </si>
  <si>
    <t>HP Z8 G4 TWR 2XXEON GOLD 5120</t>
  </si>
  <si>
    <t>LENOVO PX TWR-2C 2XXEON GOLD 5416S</t>
  </si>
  <si>
    <t>DELL PRECISION 3650 TWR X-SR XEON W-1250</t>
  </si>
  <si>
    <t>HP Z8 G4 TWR-1C XEON BRONZE 3206R DDR4 8GB LD REG</t>
  </si>
  <si>
    <t>HP Z2 MINI G4 DM X-SR 230W XEON E-2104G DDR4 2X16GB SD GPU P600 4GB WIFI</t>
  </si>
  <si>
    <t>HP Z8 G4 TWR 2XXEON BRONZE 3206R DDR4 4X8GB LD REG</t>
  </si>
  <si>
    <t>DELL T7820 TWR XEON BRONZE 3104 DDR4 2X8GB LD REG</t>
  </si>
  <si>
    <t>HP Z420 TWR XEON E5-1620 V2 DDR3 2X8GB LD ECC</t>
  </si>
  <si>
    <t>APPLE MACPRO6,1 A1481 XEON E5-1650 V2 DDR3 4X8GB LD</t>
  </si>
  <si>
    <t>HP Z8 G4 TWR-2C 2XXEON GOLD 6234</t>
  </si>
  <si>
    <t>HP Z240 TWR X-SR XEON E3-1230 V5 DDR4 2X8GB LD ECC</t>
  </si>
  <si>
    <t>LENOVO P720 TWR XEON SILVER 4210 DDR4 16GB LD REG</t>
  </si>
  <si>
    <t>DELL T7600 TWR-2C 2XXEON E5-2667</t>
  </si>
  <si>
    <t>DELL PRECISION 5820 TWR X-SR XEON W-2133 DDR4 8GB LD REG NO BEZEL</t>
  </si>
  <si>
    <t>HP Z640 TWR-2C 2XXEON E5-2620 V3</t>
  </si>
  <si>
    <t>FUJITSU R670-2 TWR-1C XEON X5560 PAROLA BIOS</t>
  </si>
  <si>
    <t>LENOVO P700 TWR-1C XEON E5-2620 V3</t>
  </si>
  <si>
    <t>LENOVO P340 SFF X-SR XEON W-1250</t>
  </si>
  <si>
    <t>DELL PRECISION 5810 TWR XEON E5-1603 V3</t>
  </si>
  <si>
    <t>HP Z2 MINI G3 DM X-SR 200W XEON E3-1225 V5 GPU M620 2GB</t>
  </si>
  <si>
    <t>DELL T7820 TWR-1C XEON SILVER 4210 NO BEZEL</t>
  </si>
  <si>
    <t>LENOVO P510 TWR XEON E5-2620 V4</t>
  </si>
  <si>
    <t>LENOVO P7 TWR XEON W5-3435X</t>
  </si>
  <si>
    <t>DELL T7820 TWR-2C 2XXEON SILVER 4214R</t>
  </si>
  <si>
    <t>DELL 7920 TWR-1C XEON GOLD 5122 NO BEZEL</t>
  </si>
  <si>
    <t>HP Z4 G4 TWR X-SR XEON W-2175</t>
  </si>
  <si>
    <t>DELL PRECISION 5860 TWR XEON W3-2435</t>
  </si>
  <si>
    <t>HP Z440 TWR XEON E5-1650 V3</t>
  </si>
  <si>
    <t>DELL T7820 TWR-1C XEON GOLD 6238R</t>
  </si>
  <si>
    <t>LENOVO P920 TWR-2C 2XXEON GOLD 6142</t>
  </si>
  <si>
    <t>DELL PRECISION 5820 TWR X-SR XEON W-2125 NO BEZEL</t>
  </si>
  <si>
    <t>DELL T7820 TWR-1C XEON SILVER 4114 DDR4 2X8GB LD REG</t>
  </si>
  <si>
    <t>DELL 7920 TWR-1C XEON GOLD 5122</t>
  </si>
  <si>
    <t>HP Z230 SFF XEON E3-1226 V3</t>
  </si>
  <si>
    <t>DELL 7920 TWR-1C XEON GOLD 5218R</t>
  </si>
  <si>
    <t>DELL T7820 TWR-1C XEON SILVER 4216</t>
  </si>
  <si>
    <t>HP Z420 TWR XEON E5-1620</t>
  </si>
  <si>
    <t>LENOVO P320 TWR X-SR XEON E3-1220 V6</t>
  </si>
  <si>
    <t>LENOVO P340 TWR X-SR XEON W-1290</t>
  </si>
  <si>
    <t>HP Z440 TWR XEON E5-1630 V3</t>
  </si>
  <si>
    <t>DELL T3500 TWR XEON W3565 DDR3 6X2GB LD ECC</t>
  </si>
  <si>
    <t>DELL POWEREDGE T330 TWR X-SR XEON E3-1270 V6</t>
  </si>
  <si>
    <t>HP Z6 G4 TWR-1C XEON GOLD 6154</t>
  </si>
  <si>
    <t>HP Z800 TWR-1C XEON X5690 DDR3 3X4GB LD REG</t>
  </si>
  <si>
    <t>LENOVO P310 TWR X-SR XEON E3-1245 V5</t>
  </si>
  <si>
    <t>HP Z240 TWR X-SR XEON E3-1225 V5</t>
  </si>
  <si>
    <t>DELL T7820 TWR-1C XEON SILVER 4110 NO BEZEL</t>
  </si>
  <si>
    <t>HP Z420 TWR XEON E5-1620 V2</t>
  </si>
  <si>
    <t>DELL 7920 TWR-1C XEON GOLD 6130</t>
  </si>
  <si>
    <t>LENOVO P720 TWR-2C 2XXEON SILVER 4210R DDR4 4X8GB LD REG</t>
  </si>
  <si>
    <t>DELL 3450 SFF X-SR XEON W-1370</t>
  </si>
  <si>
    <t>DELL POWEREDGE T130 TWR X-SR XEON E3-1240 V5</t>
  </si>
  <si>
    <t>HP Z2 MINI G4 DM X-SR 230W XEON E-2104G GPU P600 4GB</t>
  </si>
  <si>
    <t>DELL T7820 TWR-1C XEON SILVER 4215R</t>
  </si>
  <si>
    <t>DELL 7920 TWR-2C 2XXEON SILVER 4210</t>
  </si>
  <si>
    <t>HP Z8 G4 TWR-2C 2XXEON PLATINUM 8260</t>
  </si>
  <si>
    <t>HP PROLIANT ML10 G9 TWR X-SR XEON E3-1225 V5</t>
  </si>
  <si>
    <t>LENOVO P920 TWR-2C 2XXEON GOLD 5118</t>
  </si>
  <si>
    <t>NVIDIA DGX STATION P2587 TWR XEON E5-2698 V4 DDR4 6X32GB LD REG 4XGPU TESLA V100</t>
  </si>
  <si>
    <t>DELL PRECISION 5820 TWR X-SR XEON W-2245 NO BEZEL</t>
  </si>
  <si>
    <t>DELL 7920 TWR-2C 2XXEON GOLD 6126</t>
  </si>
  <si>
    <t>BASE 16XHP BL460C G9 SERVER 32XXEON E5-2690 V3 DDR4 32X64GB LD ECC</t>
  </si>
  <si>
    <t>DELL 7920 TWR-1C XEON GOLD 6234 NO BEZEL</t>
  </si>
  <si>
    <t>DELL PRECISION 5820 TWR X-SR XEON W-2235 NO BEZEL</t>
  </si>
  <si>
    <t>BASE 12XHP BL460C G9 2XHP BL660C G9 SERVER 24XXEON E5-2690 V4 8XXEON E5-4627 V4 DDR4 32X64GB LD ECC</t>
  </si>
  <si>
    <t>DELL T7820 TWR-1C XEON GOLD 6226</t>
  </si>
  <si>
    <t>LENOVO P410 TWR XEON E5-1650 V4</t>
  </si>
  <si>
    <t>HP Z4 G4 TWR X-SR XEON W-2225 GPU RTXA2000 6GB PAROLA BIOS</t>
  </si>
  <si>
    <t>DELL 7920 TWR-2C 2XXEON SILVER 4216</t>
  </si>
  <si>
    <t>DELL 7920 TWR-2C 2XXEON GOLD 6136 NO BAZEL</t>
  </si>
  <si>
    <t>HP Z6 G4 TWR XEON GOLD 5120</t>
  </si>
  <si>
    <t>LENOVO P340 SFF X-SR XEON W-1270</t>
  </si>
  <si>
    <t>HP ML110 G10 TWR-1C XEON SILVER 4208</t>
  </si>
  <si>
    <t>HP Z620 TWR-2C 2XXEON E5-2670</t>
  </si>
  <si>
    <t>HP Z400 TWR XEON W3520</t>
  </si>
  <si>
    <t>HP Z6 G4 TWR-2C 2XXEON BRONZE 3106</t>
  </si>
  <si>
    <t>HP Z620 TWR XEON E5-2609 V2</t>
  </si>
  <si>
    <t>BASE 8XHP BL460C G9 SERVER 16XXEON E5-2690 V4 DDR4 16X64GB LD ECC</t>
  </si>
  <si>
    <t>HP Z640 TWR XEON E5-2620 V3</t>
  </si>
  <si>
    <t>HP Z2 MINI G3 DM X-SR 200W XEON E3-1245 V6 GPU M620 2GB</t>
  </si>
  <si>
    <t>DELL T3600 TWR XEON E5-1620</t>
  </si>
  <si>
    <t>DELL T3600 TWR XEON E5-1603</t>
  </si>
  <si>
    <t>LENOVO ST250 TWR XEON E-2124</t>
  </si>
  <si>
    <t>DELL T1700 TWR XEON E3-1225 V3</t>
  </si>
  <si>
    <t>HP Z4 G4 TWR X-SR XEON W-2123</t>
  </si>
  <si>
    <t>HP Z240 SFF X-SR XEON E3-1225 V5</t>
  </si>
  <si>
    <t>HP Z640 TWR XEON E5-2640 V3</t>
  </si>
  <si>
    <t>BASE 4XHP BLADE BL920S G9 SERVER 8XXEON E7-8890 V4 DDR4 64X64GB LD ECC</t>
  </si>
  <si>
    <t>DELL PRECISION 5810 TWR XEON E5-1607 V3</t>
  </si>
  <si>
    <t>HP PROLIANT DL380 G9 RACK 2XXEON E5-2620 V4</t>
  </si>
  <si>
    <t>LENOVO P5 TWR XEON W3-2435</t>
  </si>
  <si>
    <t>LENOVO P520 TWR XEON W-2235 DDR4 8GB LD REG</t>
  </si>
  <si>
    <t>HP Z240 SFF X-SR XEON E3-1230 V5</t>
  </si>
  <si>
    <t>DELL PRECISION 3620 TWR X-SR XEON E3-1220 V6</t>
  </si>
  <si>
    <t>DELL T7820 TWR-1C XEON SILVER 4214R</t>
  </si>
  <si>
    <t>LENOVO P5 TWR XEON W3-2425</t>
  </si>
  <si>
    <t>DELL T7820 TWR-1C XEON BRONZE 3104 NO BEZEL</t>
  </si>
  <si>
    <t>LENOVO P920 TWR-1C XEON GOLD 6230</t>
  </si>
  <si>
    <t>HP Z420 TWR XEON E5-1650</t>
  </si>
  <si>
    <t>LENOVO PX TWR-1C XEON GOLD 5416S</t>
  </si>
  <si>
    <t>LENOVO P5 TWR XEON W5-2445</t>
  </si>
  <si>
    <t>LENOVO P7 TWR XEON W9-3475X</t>
  </si>
  <si>
    <t>BASE 16XHP BL460C G9 SERVER 12XXEON E5-2690 V4 14XXEON E5-2667 V4 6XXEON E5-2690 V3 DDR4 32X64GB LD ECC</t>
  </si>
  <si>
    <t>BASE 4XHP BL460C G9 5XHP BL660C G9 SERVER 4XXEON E5-2680 V3 4XXEON E5-2690 V3 20XXEON E5-4627 V4 DDR4 28X64GB LD ECC</t>
  </si>
  <si>
    <t>HP Z6 G4 TWR-2C 2XXEON SILVER 4216</t>
  </si>
  <si>
    <t>LENOVO P920 TWR-2C 2XXEON SILVER 4114</t>
  </si>
  <si>
    <t>LENOVO P710 TWR-1C XEON E5-2630 V4</t>
  </si>
  <si>
    <t>HP Z420 TWR XEON E5-1603 DDR3 3X2GB LD ECC</t>
  </si>
  <si>
    <t>HP Z8 G4 TWR-1C XEON BRONZE 3106</t>
  </si>
  <si>
    <t>HP Z8 G4 TWR-1C XEON GOLD 6128</t>
  </si>
  <si>
    <t>FUJITSU R670 TWR-1C XEON E5530 PAROLA BIOS</t>
  </si>
  <si>
    <t>DELL PRECISION 3650 TWR X-SR XEON W-1350 DDR4 2X16GB LD</t>
  </si>
  <si>
    <t>HP Z2 MINI G4 DM X-SR 200W XEON E-2144G GPU P600 4GB</t>
  </si>
  <si>
    <t>HP Z420 TWR XEON E5-1620 V2 DDR3 2X4GB LD ECC</t>
  </si>
  <si>
    <t>DELL 7920 TWR-2C 2XXEON GOLD 6128 DDR4 8X8GB LD REG</t>
  </si>
  <si>
    <t>HP Z4 G4 TWR X-SR XEON W-2155 DDR4 2X32GB LD REG</t>
  </si>
  <si>
    <t>LENOVO P920 TWR-2C 2XXEON GOLD 6254 DDR4 8X8GB LD REG</t>
  </si>
  <si>
    <t>DELL 7920 TWR-1C XEON BRONZE 3104 DDR4 2X8GB LD REG</t>
  </si>
  <si>
    <t>DELL T7820 TWR-1C XEON BRONZE 3104 DDR4 2X8GB LD REG</t>
  </si>
  <si>
    <t>LENOVO P720 TWR XEON SILVER 4110 DDR4 16GB LD REG</t>
  </si>
  <si>
    <t>HP Z8 G4 TWR XEON GOLD 6128</t>
  </si>
  <si>
    <t>HP Z230 SFF XEON E3-1226 V3 DDR3 2X4GB LD ECC</t>
  </si>
  <si>
    <t>HP Z8 G4 TWR-2C 2XXEON GOLD 5120 DDR4 8X8GB LD REG</t>
  </si>
  <si>
    <t>DELL T7820 TWR 2XXEON SILVER 4210</t>
  </si>
  <si>
    <t>DELL T7820 TWR XEON SILVER 4112 DDR4 2X8GB LD REG</t>
  </si>
  <si>
    <t>INBOX REFURBISHED DELL PRECISION 5820 TWR X-SR XEON W-2102 KB MS CB</t>
  </si>
  <si>
    <t>HP Z2 G4 SFF X-SR XEON E-2236</t>
  </si>
  <si>
    <t>HP Z840 TWR XEON E5-2650 V3</t>
  </si>
  <si>
    <t>DELL PRECISION 5810 TWR XEON E5-1630 V4 DDR4 8GB LD REG</t>
  </si>
  <si>
    <t>DELL T7820 TWR XEON GOLD 6134</t>
  </si>
  <si>
    <t>DELL PRECISION 3620 TWR X-SR XEON E3-1270 V5 DDR4 4X16GB LD ECC</t>
  </si>
  <si>
    <t>HP Z230 TWR XEON E3-1246 V3 DDR3 4GB LD ECC</t>
  </si>
  <si>
    <t>LENOVO P720 TWR-1C XEON SILVER 4114 DDR4 4X8GB LD REG</t>
  </si>
  <si>
    <t>DELL PRECISION 3620 TWR X-SR XEON E3-1270 V5 DDR4 2X8GB LD</t>
  </si>
  <si>
    <t>HP Z8 G4 TWR-2C 2XXEON GOLD 5122 DDR4 8X8GB LD REG</t>
  </si>
  <si>
    <t>LENOVO P720 TWR-2C 2XXEON GOLD 5120T DDR4 8X8GB LD REG</t>
  </si>
  <si>
    <t>DELL 7920 TWR-1C XEON GOLD 6226R DDR4 6X8GB LD REG</t>
  </si>
  <si>
    <t>LENOVO P310 TWR X-SR XEON E3-1225 V5 DDR4 8GB LD</t>
  </si>
  <si>
    <t>DELL PRECISION 5820 TWR X-SR XEON W-2235 DDR4 2X8GB LD REG</t>
  </si>
  <si>
    <t>LENOVO P720 TWR-1C XEON SILVER 4210 DDR4 2X8GB LD REG</t>
  </si>
  <si>
    <t>HP Z2 MINI G4 DM X-SR 200W XEON E-2124G DDR4 16GB SD GPU P600 4GB</t>
  </si>
  <si>
    <t>LENOVO P330 SFF X-SR XEON E-2224G</t>
  </si>
  <si>
    <t>DELL T7820 TWR XEON SILVER 4214R DDR4 6X8GB LD REG</t>
  </si>
  <si>
    <t>SUPERMICRO X10DAI TWR-2C 2XXEON E5-2640 V3</t>
  </si>
  <si>
    <t>HP ML110 G10 TWR XEON BRONZE 3204 DDR4 16GB LD REG</t>
  </si>
  <si>
    <t>DELL T7820 TWR XEON SILVER 4114</t>
  </si>
  <si>
    <t>DELL PRECISION 5820 TWR X-SR XEON W-2102 DDR4 4X8GB LD REG</t>
  </si>
  <si>
    <t>HP Z2 MINI G4 DM X-SR XEON E-2124G GPU P600 4GB</t>
  </si>
  <si>
    <t>HP Z8 G4 TWR-1C XEON SILVER 4114 DDR4 2X16GB LD REG</t>
  </si>
  <si>
    <t>HP Z620 TWR-2C 2XXEON E5-2620</t>
  </si>
  <si>
    <t>HP Z640 TWR-2C 2XXEON E5-2609 V4</t>
  </si>
  <si>
    <t>HP Z8 G4 TWR-2C 2XXEON SILVER 4208</t>
  </si>
  <si>
    <t>HP Z420 TWR XEON E5-1660 DDR3 8GB LD REG</t>
  </si>
  <si>
    <t>HP Z440 TWR XEON E5-1660 V3 DDR4 2X8GB LD REG</t>
  </si>
  <si>
    <t>HP Z440 TWR XEON E5-1660 V4 DDR4 2X8GB LD REG</t>
  </si>
  <si>
    <t>HP Z8 G4 TWR-2C 2XXEON GOLD 5118</t>
  </si>
  <si>
    <t>HP Z8 G4 TWR-2C 2XXEON GOLD 6134</t>
  </si>
  <si>
    <t>APPLE MACPRO6,1 A1481 XEON E5-1620 V2</t>
  </si>
  <si>
    <t>LENOVO P520C TWR XEON W-2145</t>
  </si>
  <si>
    <t>HP PROLIANT ML30 G10 TWR XEON E-2124</t>
  </si>
  <si>
    <t>HP Z240 TWR X-SR XEON E3-1245 V5 DDR4 4GB LD</t>
  </si>
  <si>
    <t>DELL T3600 TWR XEON E5-1620 DDR3 2X4GB LD ECC</t>
  </si>
  <si>
    <t>HP Z8 G4 TWR-2C 2XXEON GOLD 6246</t>
  </si>
  <si>
    <t>DELL T7820 TWR 950W XEON SILVER 4112</t>
  </si>
  <si>
    <t>DELL PRECISION 3240 COMPACT XEON W-1270 DDR4 2X8GB SD</t>
  </si>
  <si>
    <t>DELL PRECISION 3620 TWR X-SR XEON E3-1220 V5 DDR4 2X8GB LD</t>
  </si>
  <si>
    <t>HP Z2 G5 TWR X-SR 500W XEON W-1250 DDR4 2X8GB LD ECC</t>
  </si>
  <si>
    <t>DELL PRECISION 5820 TWR X-SR XEON W-2195</t>
  </si>
  <si>
    <t>APPLE MACPRO5,1 A1289 TWR XEON W3565 DDR3 2X16GB LD REG</t>
  </si>
  <si>
    <t>DELL PRECISION 5820 TWR X-SR XEON W-2223 DDR4 8GB LD REG</t>
  </si>
  <si>
    <t>DELL 7920 TWR-2C 2XXEON GOLD 6136</t>
  </si>
  <si>
    <t>DELL PRECISION 5820 TWR X-SR XEON W-2245 DDR4 4X8GB LD REG</t>
  </si>
  <si>
    <t>HP Z8 G4 TWR-2C 2XXEON SILVER 4114 DDR4 4X8GB LD REG</t>
  </si>
  <si>
    <t>HP Z440 TWR XEON E5-1603 V3 DDR4 8GB LD REG</t>
  </si>
  <si>
    <t>DELL PRECISION 5820 TWR X-SR XEON W-2123 DDR4 2X8GB LD REG</t>
  </si>
  <si>
    <t>DELL T7820 TWR-1C XEON GOLD 6152 DDR4 6X8GB LD REG</t>
  </si>
  <si>
    <t>LENOVO P330 TWR X-SR XEON E-2174G</t>
  </si>
  <si>
    <t>HP Z6 G4 TWR-2C XEON GOLD 6226R</t>
  </si>
  <si>
    <t>HP Z4 G4 TWR X-SR XEON W-2255</t>
  </si>
  <si>
    <t>LENOVO P320 SFF X-SR XEON E3-1230 V6</t>
  </si>
  <si>
    <t>DELL PRECISION 5820 TWR X-SR XEON W-2135 DDR4 2X8GB LD REG</t>
  </si>
  <si>
    <t>DELL PRECISION 5820 TWR X-SR XEON W-2102 DDR4 2X4GB LD REG</t>
  </si>
  <si>
    <t>DELL 7920 TWR-1C XEON PLATINUM 8260</t>
  </si>
  <si>
    <t>HP Z2 G8 SFF X-SR XEON W-1350 DDR4 16GB LD</t>
  </si>
  <si>
    <t>LENOVO P720 TWR-1C XEON GOLD 5115 DDR4 8GB LD REG</t>
  </si>
  <si>
    <t>DELL T7820 TWR XEON BRONZE 3104</t>
  </si>
  <si>
    <t>HP Z4 G4 TWR X-SR XEON W-2104</t>
  </si>
  <si>
    <t>HP Z8 G4 TWR-1C XEON SILVER 4114 DDR4 2X4GB LD REG</t>
  </si>
  <si>
    <t>HP Z8 G4 TWR-1C XEON SILVER 4210 DDR4 16GB LD REG</t>
  </si>
  <si>
    <t>HP Z8 G4 TWR-2C 2XXEON GOLD 6132 DDR4 2X8GB LD REG</t>
  </si>
  <si>
    <t>DELL PRECISION 3620 TWR X-SR XEON E3-1245 V5 DDR4 8GB LD REG</t>
  </si>
  <si>
    <t>LENOVO P320 SFF X-SR XEON E3-1240 V6 DDR4 8GB LD ECC</t>
  </si>
  <si>
    <t>DELL T7820 TWR XEON GOLD 6130 DDR4 16GB LD REG</t>
  </si>
  <si>
    <t>LENOVO P5 TWR XEON W3-2525 DDR5 2X16GB LD REG</t>
  </si>
  <si>
    <t>DELL PRECISION 3640 TWR X-SR XEON W-1250</t>
  </si>
  <si>
    <t>LENOVO P720 TWR XEON SILVER 4110</t>
  </si>
  <si>
    <t>LENOVO P920 TWR-1C XEON GOLD 6154</t>
  </si>
  <si>
    <t>HP ML110 G10 TWR XEON SILVER 4210</t>
  </si>
  <si>
    <t>DELL T7820 TWR XEON GOLD 5218R</t>
  </si>
  <si>
    <t>LENOVO P5 TWR XEON W3-2535 DDR5 2X16GB LD REG</t>
  </si>
  <si>
    <t>DELL 7920 TWR-1C XEON GOLD 6244</t>
  </si>
  <si>
    <t>HP Z6 G4 TWR-2C 2XXEON SILVER 4208</t>
  </si>
  <si>
    <t>DELL POWEREDGE T140 TWR X-SR XEON E-2144G DDR4 2X8GB LD ECC</t>
  </si>
  <si>
    <t>LENOVO P340 TWR X-SR XEON W-1290P</t>
  </si>
  <si>
    <t>LENOVO P310 SFF X-SR XEON E3-1230 V5</t>
  </si>
  <si>
    <t>DELL PRECISION 5820 TWR X-SR XEON W-2155 NO BEZEL</t>
  </si>
  <si>
    <t>DELL 7920 TWR-1C XEON SILVER 4214R</t>
  </si>
  <si>
    <t>LENOVO P720 TWR-2C 2XXEON SILVER 4215R</t>
  </si>
  <si>
    <t>LENOVO P7 TWR XEON W5-3425</t>
  </si>
  <si>
    <t>NO NAME TWR XEON E3-1230 V6 DDR4 2X8GB LD ECC</t>
  </si>
  <si>
    <t>DELL 7920 TWR-1C XEON GOLD 6136</t>
  </si>
  <si>
    <t>LENOVO P310 SFF X-SR XEON E3-1225 V5</t>
  </si>
  <si>
    <t>LENOVO P520 TWR XEON W-2135</t>
  </si>
  <si>
    <t>LENOVO P520C TWR XEON W-2123</t>
  </si>
  <si>
    <t>DELL 7920 TWR-2C 2XXEON GOLD 6242 DDR4 4X8GB LD REG</t>
  </si>
  <si>
    <t>DELL 7920 TWR-1C XEON GOLD 6226R DDR4 4X8GB LD REG NO BEZEL</t>
  </si>
  <si>
    <t>HP Z6 G4 TWR-1C XEON GOLD 5222</t>
  </si>
  <si>
    <t>LENOVO P720 TWR-1C XEON SILVER 4214</t>
  </si>
  <si>
    <t>DELL PRECISION 5820 TWR X-SR XEON W-2102 DDR4 4X8GB LD REG GPU W7100 8GB</t>
  </si>
  <si>
    <t>HP Z6 G4 TWR XEON GOLD 6244</t>
  </si>
  <si>
    <t>DELL 7920 TWR-1C XEON GOLD 6242</t>
  </si>
  <si>
    <t>DELL T7820 TWR 2XXEON SILVER 4114</t>
  </si>
  <si>
    <t>LENOVO P720 TWR XEON SILVER 4110 SSD 500GB 2.5</t>
  </si>
  <si>
    <t>HP Z8 G4 TWR-2C 2XXEON BRONZE 3206R DDR4 2X8GB LD REG</t>
  </si>
  <si>
    <t>DELL PRECISION 5820 TWR X-SR XEON W-2295 DDR4 8GB LD REG</t>
  </si>
  <si>
    <t>APPLE MACPRO6,1 A1481 XEON E5-1680 V2 DDR3 4X8GB LD</t>
  </si>
  <si>
    <t>HP Z420 TWR XEON E5-1620 DDR3 2X4GB LD ECC</t>
  </si>
  <si>
    <t>LENOVO P720 TWR-1C XEON GOLD 6226</t>
  </si>
  <si>
    <t>DELL 7920 TWR-1C XEON GOLD 5120</t>
  </si>
  <si>
    <t>LENOVO P720 TWR-2C 2XXEON SILVER 4114</t>
  </si>
  <si>
    <t>DELL PRECISION 3440 SFF X-SR XEON W-1250</t>
  </si>
  <si>
    <t>DELL T40 TWR X-SR XEON E-2224G</t>
  </si>
  <si>
    <t>DELL T7820 TWR XEON GOLD 5122</t>
  </si>
  <si>
    <t>HP Z8 G4 TWR XEON SILVER 4114</t>
  </si>
  <si>
    <t>LENOVO S20 TWR XEON E5649</t>
  </si>
  <si>
    <t>DELL T7820 TWR XEON GOLD 6244</t>
  </si>
  <si>
    <t>DELL 7920 TWR-1C XEON SILVER 4110</t>
  </si>
  <si>
    <t>HP Z8 G4 TWR-1C XEON SILVER 4114 DDR4 2X32GB LD REG</t>
  </si>
  <si>
    <t>DELL T7820 TWR-1C XEON GOLD 5122 DDR4 4X8GB LD REG</t>
  </si>
  <si>
    <t>DELL T7820 TWR XEON GOLD 5220</t>
  </si>
  <si>
    <t>DELL T7820 TWR XEON GOLD 5220R</t>
  </si>
  <si>
    <t>HP Z440 TWR XEON E5-1607 V4</t>
  </si>
  <si>
    <t>HP Z4 G4 TWR X-SR XEON W-2155</t>
  </si>
  <si>
    <t>DELL PRECISION 5820 TWR X-SR XEON W-2102</t>
  </si>
  <si>
    <t>HP Z8 G4 TWR-2C 2XXEON GOLD 6136 DDR4 8X16GB LD REG</t>
  </si>
  <si>
    <t>DELL 7920 TWR-1C XEON GOLD 6134 DDR4 16GB LD REG</t>
  </si>
  <si>
    <t>DELL PRECISION 3620 TWR X-SR XEON E3-1245 V6 DDR4 2X8GB LD</t>
  </si>
  <si>
    <t>DELL POWEREDGE T340 TWR X-SR XEON E-2134 DDR4 2X8GB LD ECC</t>
  </si>
  <si>
    <t>LENOVO ST250 TWR XEON E-2246G DDR4 16GB LD ECC</t>
  </si>
  <si>
    <t>HP PROLIANT ML30 G9 TWR X-SR XEON E3-1240 V5 DDR4 8GB LD ECC</t>
  </si>
  <si>
    <t>HP Z6 G5 TWR XEON W5-3423 DDR5 8X32GB LD REG</t>
  </si>
  <si>
    <t>HP Z4 G4 TWR X-SR XEON W-2245 DDR4 4X32GB LD REG</t>
  </si>
  <si>
    <t>HP Z2 MINI G4 DM X-SR 230W XEON E-2126G GPU P600 4GB</t>
  </si>
  <si>
    <t>HP Z240 TWR X-SR XEON E3-1245 V5 DDR4 8GB LD ECC</t>
  </si>
  <si>
    <t>DELL T7820 TWR-2C 2XXEON SILVER 4208 NO BEZEL</t>
  </si>
  <si>
    <t>HDD 3,5</t>
  </si>
  <si>
    <t>VELICIRAPTOR</t>
  </si>
  <si>
    <t>SSD</t>
  </si>
  <si>
    <t>HDD 2,5</t>
  </si>
  <si>
    <t>HDD 250Gb 3.5 Sata</t>
  </si>
  <si>
    <t>HDD 500Gb Velociraptor 3.5 SATA</t>
  </si>
  <si>
    <t>SSD 256Gb NVMe PCIE</t>
  </si>
  <si>
    <t>HDD 1TB 2.5 15MM</t>
  </si>
  <si>
    <t>HDD 320Gb 3.5 Sata</t>
  </si>
  <si>
    <t>HDD 250Gb Velociraptor 3.5 SATA</t>
  </si>
  <si>
    <t>SSD 256Gb M.2 SATA</t>
  </si>
  <si>
    <t>HDD 160Gb 2.5 Sata</t>
  </si>
  <si>
    <t>HDD 640Gb 3.5 Sata</t>
  </si>
  <si>
    <t>HDD 300Gb Velociraptor 3.5 SATA</t>
  </si>
  <si>
    <t>SSD 256Gb 2.5 NEW KINGSPEC</t>
  </si>
  <si>
    <t>HDD 320Gb 2.5 Sata</t>
  </si>
  <si>
    <t>HDD 80Gb 3.5 Sata</t>
  </si>
  <si>
    <t>HDD 1TB Velociraptor 3.5 SATA</t>
  </si>
  <si>
    <t>SSD 512Gb NVMe PCIE 2230</t>
  </si>
  <si>
    <t>HDD 2TB 2.5 SATA 15MM</t>
  </si>
  <si>
    <t>HDD 750Gb 3.5 Sata</t>
  </si>
  <si>
    <t>HDD 160Gb Velociraptor 3.5 SATA</t>
  </si>
  <si>
    <t>SSD 256Gb NVMe PCIE 2230</t>
  </si>
  <si>
    <t>HDD 120Gb 2.5 Sata</t>
  </si>
  <si>
    <t>HDD 300Gb 3.5 Sata</t>
  </si>
  <si>
    <t>HDD 600Gb Velociraptor 3.5 SATA</t>
  </si>
  <si>
    <t>SSD 512Gb 2.5 NEW KINGSPEC</t>
  </si>
  <si>
    <t>HDD 250Gb 2.5 Sata</t>
  </si>
  <si>
    <t>HDD 200Gb 3.5 Sata</t>
  </si>
  <si>
    <t>HDD 150Gb Velociraptor 3.5 SATA</t>
  </si>
  <si>
    <t>SSD 256Gb 2.5</t>
  </si>
  <si>
    <t>HDD 500Gb 2.5 15MM</t>
  </si>
  <si>
    <t>SSD 240Gb 3.5</t>
  </si>
  <si>
    <t>SSD 512GB NVMe PCIE</t>
  </si>
  <si>
    <t>HDD 3Tb 2.5 SATA 15MM</t>
  </si>
  <si>
    <t>HDD 12Tb 3.5 Sata</t>
  </si>
  <si>
    <t>SSD 128Gb M.2 SATA</t>
  </si>
  <si>
    <t>HDD 400Gb 3.5 Sata</t>
  </si>
  <si>
    <t>SSD 1Tb NVMe PCIE</t>
  </si>
  <si>
    <t>SSD 512Gb M.2 SATA NEW INNODISK</t>
  </si>
  <si>
    <t>SSD 512Gb NVMe PCIE 2242</t>
  </si>
  <si>
    <t>SSD 128Gb NVMe PCIE</t>
  </si>
  <si>
    <t>SSD 128Gb NVMe PCIE 2242</t>
  </si>
  <si>
    <t>SSD 480Gb 2.5</t>
  </si>
  <si>
    <t>SSD 512Gb NVMe INTEL OPTANE</t>
  </si>
  <si>
    <t>SSD 512Gb M.2 SATA</t>
  </si>
  <si>
    <t>SSD 1Tb 2.5</t>
  </si>
  <si>
    <t>SSD 240Gb M.2 SATA</t>
  </si>
  <si>
    <t>SSD 250Gb NVMe PCIE</t>
  </si>
  <si>
    <t>SSD 500GB NVMe PCIE</t>
  </si>
  <si>
    <t>SSD 2Tb NVMe PCIE</t>
  </si>
  <si>
    <t>SSD 512Gb 2.5</t>
  </si>
  <si>
    <t>SSD 256Gb NVMe INTEL OPTANE</t>
  </si>
  <si>
    <t>SSD 180Gb 2.5</t>
  </si>
  <si>
    <t>SSD 1.92Tb 2.5</t>
  </si>
  <si>
    <t>SSD 500Gb 2.5</t>
  </si>
  <si>
    <t>SSD 192Gb 2.5</t>
  </si>
  <si>
    <t>SSD 360Gb M.2 SATA</t>
  </si>
  <si>
    <t>SSD 240Gb M.2 NVME PCIE</t>
  </si>
  <si>
    <t>SSD 1Tb 2.5 NEW KINGSPEC</t>
  </si>
  <si>
    <t>SSD 180Gb M.2 SATA</t>
  </si>
  <si>
    <t>SSD 240Gb 2.5</t>
  </si>
  <si>
    <t>SSD 250Gb 2.5</t>
  </si>
  <si>
    <t>SSD 250Gb M.2 SATA</t>
  </si>
  <si>
    <t>SSD 256Gb NVMe PCIE 2242</t>
  </si>
  <si>
    <t>SSD 2Tb 2.5</t>
  </si>
  <si>
    <t>SSD 256Gb NVMe PCIE APPLE</t>
  </si>
  <si>
    <t>SSD 256Gb M.2 SATA NEW BPC</t>
  </si>
  <si>
    <t>SSD 275Gb 2.5</t>
  </si>
  <si>
    <t>SSD 500Gb M.2 SATA</t>
  </si>
  <si>
    <t>SSD 400Gb 2.5</t>
  </si>
  <si>
    <t>SSD 1Tb M.2 SATA</t>
  </si>
  <si>
    <t>SSD 960Gb NVMe PCIE</t>
  </si>
  <si>
    <t>SSD 525Gb 2.5</t>
  </si>
  <si>
    <t>SSD 32GB M.2 SATA 2242</t>
  </si>
  <si>
    <t>SSD 128Gb NVMe PCIE 2230</t>
  </si>
  <si>
    <t>SSD 512GB NVMe PCIE APPLE</t>
  </si>
  <si>
    <t>SSD 512Gb NVMe PCIE NEW DAHUA</t>
  </si>
  <si>
    <t>SSD 256Gb 2.5 GRAD D</t>
  </si>
  <si>
    <t>SSD 512Gb M.SATA</t>
  </si>
  <si>
    <t>SSD 1Tb NVMe PCIE 2230</t>
  </si>
  <si>
    <t>SSD 600Gb 2.5</t>
  </si>
  <si>
    <t>SSD 800Gb 2.5</t>
  </si>
  <si>
    <t>SSD 240Gb M.SATA</t>
  </si>
  <si>
    <t>SSD 240Gb 2.5 GRAD C</t>
  </si>
  <si>
    <t>SSD 1.05Tb 2.5</t>
  </si>
  <si>
    <t>SSD 120Gb 2.5</t>
  </si>
  <si>
    <t>SSD 256GB NVMe PCIE NEW WD</t>
  </si>
  <si>
    <t>SSD 480Gb NVMe PCIE</t>
  </si>
  <si>
    <t>SSD 240Gb 2.5 GRAD B</t>
  </si>
  <si>
    <t>SSD 1Tb 2.5 GRAD D</t>
  </si>
  <si>
    <t>SSD 16Gb NVME INTEL OPTANE</t>
  </si>
  <si>
    <t>SSD 500Gb 2.5 NEW CRUCIAL</t>
  </si>
  <si>
    <t>SSD 2Tb 2.5 GRAD C</t>
  </si>
  <si>
    <t>SSD 360Gb 2.5</t>
  </si>
  <si>
    <t>SSD 480Gb M.2 SATA</t>
  </si>
  <si>
    <t>SSD 4TB 2.5</t>
  </si>
  <si>
    <t>SSD 360Gb NVMe PCIE</t>
  </si>
  <si>
    <t>SSD 275Gb M.2 SATA</t>
  </si>
  <si>
    <t>SSD 400Gb NVME PCIE x4</t>
  </si>
  <si>
    <t>SSD 2.05Tb 2.5</t>
  </si>
  <si>
    <t>SSD 480Gb 2.5 NEW KINGSPEC</t>
  </si>
  <si>
    <t>SSD 1Tb M.SATA</t>
  </si>
  <si>
    <t>SSD 960Gb 2.5 GRAD D</t>
  </si>
  <si>
    <t>SSD 240Gb 1.8</t>
  </si>
  <si>
    <t>SSD 64GB M.2 SATA 2242</t>
  </si>
  <si>
    <t>SSD 525Gb M.2 SATA</t>
  </si>
  <si>
    <t>SSD 2Tb M.2 SATA</t>
  </si>
  <si>
    <t>SSD 1.2Tb 2.5</t>
  </si>
  <si>
    <t>SSD 128Gb IDE FLASH DRIVE</t>
  </si>
  <si>
    <t>SSD 1Tb NVMe PCIE 2242</t>
  </si>
  <si>
    <t>SSD 1Tb NVMe PCIE APPLE</t>
  </si>
  <si>
    <t>SSD 2Tb NVMe PCIE x4 NP</t>
  </si>
  <si>
    <t>SSD 240Gb 2.5 GRAD D</t>
  </si>
  <si>
    <t>SSD 1Tb NVMe INTEL OPTANE</t>
  </si>
  <si>
    <t>SSD 8Tb 2.5</t>
  </si>
  <si>
    <t>SSD 960Gb 2.5 INTEL OPTANE 905P</t>
  </si>
  <si>
    <t>SSD 128Gb 1.8</t>
  </si>
  <si>
    <t>SSD 240Gb NVME PCIE x8</t>
  </si>
  <si>
    <t>SSD 250Gb M.SATA</t>
  </si>
  <si>
    <t>SSD 80Gb 2.5</t>
  </si>
  <si>
    <t>SSD 750Gb 2.5</t>
  </si>
  <si>
    <t>SSD 480Gb M.SATA</t>
  </si>
  <si>
    <t>SSD 240Gb NVMe PCIE 2242</t>
  </si>
  <si>
    <t>SSD 2Tb NVMe PCIE x4 LP</t>
  </si>
  <si>
    <t>SSD 785Gb NVME PCIE x4</t>
  </si>
  <si>
    <t>SSD 280Gb NVME PCIE x4 INTEL OPTANE 900P</t>
  </si>
  <si>
    <t>SSD 256Gb 2.5 GRAD C</t>
  </si>
  <si>
    <t>SSD 64Gb M.2 SATA 2260</t>
  </si>
  <si>
    <t>SSD 800Gb NVMe PCIE x4 LP</t>
  </si>
  <si>
    <t>SSD 120Gb PCIE x4</t>
  </si>
  <si>
    <t>SSD 60Gb 2.5</t>
  </si>
  <si>
    <t>SSD 1Tb M.2 SATA 2242</t>
  </si>
  <si>
    <t>SSD 120Gb M.2 SATA</t>
  </si>
  <si>
    <t>SSD 480Gb NVME PCIE x4 NP</t>
  </si>
  <si>
    <t>SSD 64Gb M.2 SATA</t>
  </si>
  <si>
    <t>SSD 960Gb NVME PCIE x4 INTEL OPTANE 905P</t>
  </si>
  <si>
    <t>SSD 250Gb M.2 SATA 2260</t>
  </si>
  <si>
    <t>SSD 768Gb M.SATA APPLE</t>
  </si>
  <si>
    <t>I3</t>
  </si>
  <si>
    <t>i5</t>
  </si>
  <si>
    <t>i7</t>
  </si>
  <si>
    <t>G CPU</t>
  </si>
  <si>
    <t>XEON CPU</t>
  </si>
  <si>
    <t>CPU i3-7100T</t>
  </si>
  <si>
    <t>CPU i5-7400T</t>
  </si>
  <si>
    <t>CPU i7-8700K</t>
  </si>
  <si>
    <t>CPU XEON GOLD 5218R</t>
  </si>
  <si>
    <t>CPU AMD PRO A10-9700</t>
  </si>
  <si>
    <t>CPU i3-9100T</t>
  </si>
  <si>
    <t>CPU i5-7500T</t>
  </si>
  <si>
    <t>CPU i7-6700</t>
  </si>
  <si>
    <t>CPU XEON SILVER 4114</t>
  </si>
  <si>
    <t>CPU AMD PRO A10-8770</t>
  </si>
  <si>
    <t>CPU i3-6100T</t>
  </si>
  <si>
    <t>CPU i5-6500</t>
  </si>
  <si>
    <t>CPU i7-6700T</t>
  </si>
  <si>
    <t>CPU XEON SILVER 4108</t>
  </si>
  <si>
    <t>CPU AMD PRO A10-8750B</t>
  </si>
  <si>
    <t>CPU i3-7100</t>
  </si>
  <si>
    <t>CPU i5-9500T</t>
  </si>
  <si>
    <t>CPU i7-8700T</t>
  </si>
  <si>
    <t>CPU XEON E3-1220 v5</t>
  </si>
  <si>
    <t>CPU AMD RYZEN 3 PRO 4350GE</t>
  </si>
  <si>
    <t>CPU i3-6100</t>
  </si>
  <si>
    <t>CPU i5-8500T</t>
  </si>
  <si>
    <t>CPU i7-7700</t>
  </si>
  <si>
    <t>CPU XEON E5-1620 V3</t>
  </si>
  <si>
    <t>CPU AMD RYZEN 3 PRO 4350G</t>
  </si>
  <si>
    <t>CPU i3-12300T</t>
  </si>
  <si>
    <t>CPU i5-6600</t>
  </si>
  <si>
    <t>CPU i7-11700T</t>
  </si>
  <si>
    <t>CPU XEON GOLD 6238R</t>
  </si>
  <si>
    <t>CPU AMD RYZEN 5 PRO 4650G</t>
  </si>
  <si>
    <t>CPU i3-12100T</t>
  </si>
  <si>
    <t>CPU i5-6500T</t>
  </si>
  <si>
    <t>CPU i7-9700T</t>
  </si>
  <si>
    <t>CPU XEON E5-1620</t>
  </si>
  <si>
    <t>CPU AMD PRO A12-8870</t>
  </si>
  <si>
    <t>CPU i3-4160</t>
  </si>
  <si>
    <t>CPU i5-9500</t>
  </si>
  <si>
    <t>CPU i7-14700</t>
  </si>
  <si>
    <t>CPU XEON GOLD 5118</t>
  </si>
  <si>
    <t>CPU AMD RYZEN 5 PRO 2400GE</t>
  </si>
  <si>
    <t>CPU i3-7300</t>
  </si>
  <si>
    <t>CPU i5-6400</t>
  </si>
  <si>
    <t>CPU i7-7700T</t>
  </si>
  <si>
    <t>CPU XEON GOLD 6248</t>
  </si>
  <si>
    <t>CPU AMD RYZEN 5 PRO 5650G</t>
  </si>
  <si>
    <t>CPU i3-10105</t>
  </si>
  <si>
    <t>CPU i5-8600T</t>
  </si>
  <si>
    <t>CPU i7-3930K</t>
  </si>
  <si>
    <t>CPU XEON W-1350</t>
  </si>
  <si>
    <t>CPU AMD RYZEN 3 PRO 3200GE</t>
  </si>
  <si>
    <t>CPU i3-3220</t>
  </si>
  <si>
    <t>CPU i5-8400</t>
  </si>
  <si>
    <t>CPU i7-12700T</t>
  </si>
  <si>
    <t>CPU XEON SILVER 4110</t>
  </si>
  <si>
    <t>CPU AMD RYZEN 5 PRO 4650GE</t>
  </si>
  <si>
    <t>CPU i3-12300</t>
  </si>
  <si>
    <t>CPU i5-8600</t>
  </si>
  <si>
    <t>CPU i7-13700</t>
  </si>
  <si>
    <t>CPU XEON GOLD 5122</t>
  </si>
  <si>
    <t>CPU AMD RYZEN 5 PRO 1500</t>
  </si>
  <si>
    <t>CPU i3-13100T</t>
  </si>
  <si>
    <t>CPU i5-9600T</t>
  </si>
  <si>
    <t>CPU i7-4790</t>
  </si>
  <si>
    <t>CPU XEON GOLD 5222</t>
  </si>
  <si>
    <t>CPU AMD RYZEN 5 PRO 2400G</t>
  </si>
  <si>
    <t>CPU i3-4150</t>
  </si>
  <si>
    <t>CPU i5-8400T</t>
  </si>
  <si>
    <t>CPU i7-4770TE</t>
  </si>
  <si>
    <t>CPU XEON E5-1620 v4</t>
  </si>
  <si>
    <t>CPU AMD RYZEN 5 PRO 5650GE</t>
  </si>
  <si>
    <t>CPU i3-9300T</t>
  </si>
  <si>
    <t>CPU i5-9600K</t>
  </si>
  <si>
    <t>CPU i7-6700K</t>
  </si>
  <si>
    <t>CPU XEON E5-2640</t>
  </si>
  <si>
    <t>CPU AMD RYZEN 5 PRO 3400G</t>
  </si>
  <si>
    <t>CPU i3-9100</t>
  </si>
  <si>
    <t>CPU i5-7600</t>
  </si>
  <si>
    <t>CPU i7-7700K</t>
  </si>
  <si>
    <t>CPU XEON E5-1603 V3</t>
  </si>
  <si>
    <t>CPU AMD RYZEN 3 PRO 5350GE</t>
  </si>
  <si>
    <t>CPU i3-3240</t>
  </si>
  <si>
    <t>CPU i5-9400</t>
  </si>
  <si>
    <t>CPU i7-9700K</t>
  </si>
  <si>
    <t>CPU XEON E5-1603</t>
  </si>
  <si>
    <t>CPU AMD RYZEN 3 PRO 2200GE</t>
  </si>
  <si>
    <t>CPU i3-2120</t>
  </si>
  <si>
    <t>CPU i5-12500T</t>
  </si>
  <si>
    <t>CPU i7-7800X</t>
  </si>
  <si>
    <t>CPU XEON GOLD 6138</t>
  </si>
  <si>
    <t>CPU AMD PRO A10-8770E</t>
  </si>
  <si>
    <t>CPU i3-8350K</t>
  </si>
  <si>
    <t>CPU i5-9400T</t>
  </si>
  <si>
    <t>CPU i7-3770S</t>
  </si>
  <si>
    <t>CPU XEON E5-2609 v4</t>
  </si>
  <si>
    <t>CPU AMD RYZEN 7 1700</t>
  </si>
  <si>
    <t>CPU i3-12100</t>
  </si>
  <si>
    <t>CPU i5-11400T</t>
  </si>
  <si>
    <t>CPU i7-11700K</t>
  </si>
  <si>
    <t>CPU XEON E3-1270 v5</t>
  </si>
  <si>
    <t>CPU AMD RYZEN THREADRIPPER PRO 3955WX</t>
  </si>
  <si>
    <t>CPU i3-6300T</t>
  </si>
  <si>
    <t>CPU i5-7600T</t>
  </si>
  <si>
    <t>CPU i7-4820K</t>
  </si>
  <si>
    <t>CPU XEON GOLD 6230</t>
  </si>
  <si>
    <t>CPU AMD RYZEN 3 PRO 2200G</t>
  </si>
  <si>
    <t>CPU i3-9100F</t>
  </si>
  <si>
    <t>CPU i5-13400T</t>
  </si>
  <si>
    <t>CPU i7-3770</t>
  </si>
  <si>
    <t>CPU XEON E5-2620 V2</t>
  </si>
  <si>
    <t>CPU AMD A12-8800E</t>
  </si>
  <si>
    <t>CPU i3-10300</t>
  </si>
  <si>
    <t>CPU i5-6400T</t>
  </si>
  <si>
    <t>CPU i7-4770S</t>
  </si>
  <si>
    <t>CPU XEON E5-2620</t>
  </si>
  <si>
    <t>CPU AMD PHENOM II X6 1035T</t>
  </si>
  <si>
    <t>CPU i3-8300T</t>
  </si>
  <si>
    <t>CPU i5-10600T</t>
  </si>
  <si>
    <t>CPU i7-7820X</t>
  </si>
  <si>
    <t>CPU XEON W-2245</t>
  </si>
  <si>
    <t>CPU AMD PRO A10-8700B</t>
  </si>
  <si>
    <t>CPU i3-8300</t>
  </si>
  <si>
    <t>CPU i5-14400</t>
  </si>
  <si>
    <t>CPU i7-9800X</t>
  </si>
  <si>
    <t>CPU XEON SILVER 4210</t>
  </si>
  <si>
    <t>CPU AMD RYZEN 3 2200GE</t>
  </si>
  <si>
    <t>CPU i5-10500T</t>
  </si>
  <si>
    <t>CPU i7-10700K</t>
  </si>
  <si>
    <t>CPU XEON E5-2630</t>
  </si>
  <si>
    <t>CPU AMD RYZEN 5 PRO 3350G</t>
  </si>
  <si>
    <t>CPU i5-13500T</t>
  </si>
  <si>
    <t>CPU i7-4765T</t>
  </si>
  <si>
    <t>CPU XEON SILVER 4116</t>
  </si>
  <si>
    <t>CPU i5-12400</t>
  </si>
  <si>
    <t>CPU i7-5930K</t>
  </si>
  <si>
    <t>CPU XEON E5-2630 V3</t>
  </si>
  <si>
    <t>CPU i5-11600K</t>
  </si>
  <si>
    <t>CPU i7-6800K</t>
  </si>
  <si>
    <t>CPU XEON E5-2609 V3</t>
  </si>
  <si>
    <t>CPU i5-14500T</t>
  </si>
  <si>
    <t>CPU i7-4930K</t>
  </si>
  <si>
    <t>CPU XEON E5-2603 V3</t>
  </si>
  <si>
    <t>CPU i5-11500T</t>
  </si>
  <si>
    <t>CPU i7-4790S</t>
  </si>
  <si>
    <t>CPU XEON E5-2643</t>
  </si>
  <si>
    <t>CPU i5-14500</t>
  </si>
  <si>
    <t>CPU i7-6850K</t>
  </si>
  <si>
    <t>CPU XEON E5-2620 V3</t>
  </si>
  <si>
    <t>CPU i5-14600</t>
  </si>
  <si>
    <t>CPU i7-13700K</t>
  </si>
  <si>
    <t>CPU XEON GOLD 6226</t>
  </si>
  <si>
    <t>CPU i5-13600T</t>
  </si>
  <si>
    <t>CPU i7-11700KF</t>
  </si>
  <si>
    <t>CPU XEON E-2246G</t>
  </si>
  <si>
    <t>CPU i5-2400</t>
  </si>
  <si>
    <t>CPU i7-13700F</t>
  </si>
  <si>
    <t>CPU XEON E5-2620 v4</t>
  </si>
  <si>
    <t>CPU i5-10400T</t>
  </si>
  <si>
    <t>CPU i7-3960X</t>
  </si>
  <si>
    <t>CPU XEON W-1250</t>
  </si>
  <si>
    <t>CPU i5-13600KF</t>
  </si>
  <si>
    <t>CPU i7-6900K</t>
  </si>
  <si>
    <t>CPU XEON E5-2630 V2</t>
  </si>
  <si>
    <t>CPU i5-14400T</t>
  </si>
  <si>
    <t>CPU i7-14700F</t>
  </si>
  <si>
    <t>CPU XEON E5-2670</t>
  </si>
  <si>
    <t>CPU i5-650</t>
  </si>
  <si>
    <t>CPU i7-5820K</t>
  </si>
  <si>
    <t>CPU XEON E5-2603 v4</t>
  </si>
  <si>
    <t>CPU i5-12400T</t>
  </si>
  <si>
    <t>CPU i7-2600</t>
  </si>
  <si>
    <t>CPU XEON E5-1650</t>
  </si>
  <si>
    <t>CPU i5-2400S</t>
  </si>
  <si>
    <t>CPU i7-3970X</t>
  </si>
  <si>
    <t>CPU XEON SILVER 4214</t>
  </si>
  <si>
    <t>CPU i5-6500TE</t>
  </si>
  <si>
    <t>CPU i7-4785T</t>
  </si>
  <si>
    <t>CPU XEON E5-1603 v4</t>
  </si>
  <si>
    <t>CPU i5-6402P</t>
  </si>
  <si>
    <t>CPU XEON E3-1220 v6</t>
  </si>
  <si>
    <t>CPU i5-13400F</t>
  </si>
  <si>
    <t>CPU XEON E5-2687W</t>
  </si>
  <si>
    <t>CPU i5-12600T</t>
  </si>
  <si>
    <t>CPU XEON E5-1620 V2</t>
  </si>
  <si>
    <t>CPU i5-14600T</t>
  </si>
  <si>
    <t>CPU XEON E5-2609</t>
  </si>
  <si>
    <t>CPU i5-9500F</t>
  </si>
  <si>
    <t>CPU XEON GOLD 6134</t>
  </si>
  <si>
    <t>CPU i5-6600T</t>
  </si>
  <si>
    <t>CPU XEON E5-2407 V2</t>
  </si>
  <si>
    <t>CPU XEON E5-1650 V3</t>
  </si>
  <si>
    <t>CPU XEON E5-2603</t>
  </si>
  <si>
    <t>CPU XEON E5-1607</t>
  </si>
  <si>
    <t>CPU XEON GOLD 5218</t>
  </si>
  <si>
    <t>CPU XEON GOLD 6136</t>
  </si>
  <si>
    <t>CPU XEON E5-1607 V2</t>
  </si>
  <si>
    <t>CPU XEON GOLD 6130</t>
  </si>
  <si>
    <t>CPU XEON E5-2650</t>
  </si>
  <si>
    <t>CPU XEON GOLD 6234</t>
  </si>
  <si>
    <t>CPU XEON W-2223</t>
  </si>
  <si>
    <t>CPU XEON E5-2630 v4</t>
  </si>
  <si>
    <t>CPU XEON W-2265</t>
  </si>
  <si>
    <t>CPU XEON E5-2623 v4</t>
  </si>
  <si>
    <t>CPU XEON E-2124G</t>
  </si>
  <si>
    <t>CPU XEON E3-1225 v3</t>
  </si>
  <si>
    <t>CPU XEON E5-2637 V2</t>
  </si>
  <si>
    <t>CPU XEON E-2274G</t>
  </si>
  <si>
    <t>CPU XEON E5-1607 v4</t>
  </si>
  <si>
    <t>CPU XEON E5-2403 V2</t>
  </si>
  <si>
    <t>CPU XEON E3-1225 v2</t>
  </si>
  <si>
    <t>CPU XEON E3-1226 v3</t>
  </si>
  <si>
    <t>CPU XEON W-2125</t>
  </si>
  <si>
    <t>CPU XEON PLATINUM 8160</t>
  </si>
  <si>
    <t>CPU XEON E5-2609 V2</t>
  </si>
  <si>
    <t>CPU XEON E5-2665</t>
  </si>
  <si>
    <t>CPU XEON E5-2650 V2</t>
  </si>
  <si>
    <t>CPU XEON W-2225</t>
  </si>
  <si>
    <t>CPU XEON GOLD 6240</t>
  </si>
  <si>
    <t>CPU XEON SILVER 4216</t>
  </si>
  <si>
    <t>CPU XEON E5-2637 v4</t>
  </si>
  <si>
    <t>CPU XEON BRONZE 3104</t>
  </si>
  <si>
    <t>CPU XEON E5-2623 v3</t>
  </si>
  <si>
    <t>CPU XEON E5-1660</t>
  </si>
  <si>
    <t>CPU XEON GOLD 6244</t>
  </si>
  <si>
    <t>CPU XEON E3-1220 v3</t>
  </si>
  <si>
    <t>CPU XEON GOLD 5215</t>
  </si>
  <si>
    <t>CPU XEON E5-2420 V2</t>
  </si>
  <si>
    <t>CPU XEON E3-1240 v5</t>
  </si>
  <si>
    <t>CPU XEON E5-2603 V2</t>
  </si>
  <si>
    <t>CPU XEON GOLD 6421N</t>
  </si>
  <si>
    <t>CPU XEON PLATINUM 8351N</t>
  </si>
  <si>
    <t>CPU XEON W7-2475X</t>
  </si>
  <si>
    <t>CPU XEON GOLD 6128</t>
  </si>
  <si>
    <t>CPU XEON PLATINUM 8260</t>
  </si>
  <si>
    <t>CPU XEON E3-1240 v3</t>
  </si>
  <si>
    <t>CPU XEON E5-2630L</t>
  </si>
  <si>
    <t>CPU XEON E5-2660</t>
  </si>
  <si>
    <t>CPU XEON W-3223</t>
  </si>
  <si>
    <t>CPU XEON GOLD 5220R</t>
  </si>
  <si>
    <t>CPU XEON W-2102</t>
  </si>
  <si>
    <t>CPU XEON PLATINUM 8268</t>
  </si>
  <si>
    <t>MB ACER B25H4-AM 1151</t>
  </si>
  <si>
    <t>MB MSI H81M-P33 1150</t>
  </si>
  <si>
    <t>MB FUJITSU D3400-B22 GS2 1151</t>
  </si>
  <si>
    <t>MB FUJITSU D3400-B22 GS1 1151</t>
  </si>
  <si>
    <t>MB FUJITSU D3643-H12 GS1 1151</t>
  </si>
  <si>
    <t>MB Neutilizabil</t>
  </si>
  <si>
    <t>MB NO NAME</t>
  </si>
  <si>
    <t>MB INTEL DP55WG 1156</t>
  </si>
  <si>
    <t>MB ASUS D500TD MAIN BD 1700</t>
  </si>
  <si>
    <t>MB MSI MEG Z490 UNIFY 1200</t>
  </si>
  <si>
    <t>MB MSI Z77A-GD65 1155</t>
  </si>
  <si>
    <t>MB ASUS P5G41T-M LX3 775</t>
  </si>
  <si>
    <t>MB INTEL DH55TC 1156</t>
  </si>
  <si>
    <t>MB FUJITSU D3446-S11 GS3 1151</t>
  </si>
  <si>
    <t>MB FUJITSU D3402-B11 GS3 1151</t>
  </si>
  <si>
    <t>MB ASUS Z97-P 1150</t>
  </si>
  <si>
    <t>MB FUJITSU D3402-B21 GS3 1151</t>
  </si>
  <si>
    <t>MB ASUS SABERTOOTH Z87 1150</t>
  </si>
  <si>
    <t>MB SUPERMICRO X7SLM-L 775</t>
  </si>
  <si>
    <t>MB FUJITSU D3402-B21 GS2 1151</t>
  </si>
  <si>
    <t>MB ASUS Z97-AR 1150</t>
  </si>
  <si>
    <t>MB ASUS P7H55-M/V-P7H55E/DP-MB 1156</t>
  </si>
  <si>
    <t>MB ASUS X99-DELUXE II 2011</t>
  </si>
  <si>
    <t>MB ASUS P9X79 WS 2011</t>
  </si>
  <si>
    <t>MB ASUS H97M-E 1150</t>
  </si>
  <si>
    <t>MB FUJITSU D3433-S22 GS2 1151</t>
  </si>
  <si>
    <t>MB IBASE MB970F 1155</t>
  </si>
  <si>
    <t>MB INTEL DZ77BH-55K 1155</t>
  </si>
  <si>
    <t>MB ASUS P5KPL-SE 775</t>
  </si>
  <si>
    <t>MB INTEL DG41AN 775</t>
  </si>
  <si>
    <t>DDR5</t>
  </si>
  <si>
    <t>DDR4</t>
  </si>
  <si>
    <t>DDR3</t>
  </si>
  <si>
    <t>RAM DDR5 8Gb SODIMM</t>
  </si>
  <si>
    <t>RAM DDR4 16Gb SODIMM</t>
  </si>
  <si>
    <t>RAM DDR3 4Gb LOW VOLTAGE SODIMM</t>
  </si>
  <si>
    <t>RAM DDR5 16Gb SODIMM</t>
  </si>
  <si>
    <t>RAM DDR4 16Gb LONG DIMM</t>
  </si>
  <si>
    <t>RAM DDR3 4Gb LONG DIMM</t>
  </si>
  <si>
    <t>RAM DDR5 16Gb LONG DIMM</t>
  </si>
  <si>
    <t>RAM DDR4 8Gb SODIMM</t>
  </si>
  <si>
    <t>RAM DDR3 4Gb SODIMM</t>
  </si>
  <si>
    <t>RAM DDR5 16Gb SODIMM NEW PNY</t>
  </si>
  <si>
    <t>RAM DDR4 8Gb LONG DIMM</t>
  </si>
  <si>
    <t>RAM DDR3 2Gb LONG DIMM</t>
  </si>
  <si>
    <t>RAM DDR5 32Gb LONG DIMM</t>
  </si>
  <si>
    <t>RAM DDR4 16Gb REGISTERED LONG DIMM</t>
  </si>
  <si>
    <t>RAM DDR3 4Gb ECC LONG DIMM</t>
  </si>
  <si>
    <t>RAM DDR5 32Gb SODIMM</t>
  </si>
  <si>
    <t>RAM DDR4 16Gb LONG DIMM REBUILD</t>
  </si>
  <si>
    <t>RAM DDR3 8Gb REGISTERED LONG DIMM</t>
  </si>
  <si>
    <t>RAM DDR5 8Gb LONG DIMM</t>
  </si>
  <si>
    <t>RAM DDR4 8Gb REGISTERED LONG DIMM</t>
  </si>
  <si>
    <t>RAM DDR3 2Gb SODIMM</t>
  </si>
  <si>
    <t>RAM DDR5 16Gb ECC SODIMM</t>
  </si>
  <si>
    <t>RAM DDR4 8Gb ECC LONG DIMM</t>
  </si>
  <si>
    <t>RAM DDR3 2Gb ECC LONG DIMM</t>
  </si>
  <si>
    <t>RAM DDR5 16Gb REGISTERED LONG DIMM</t>
  </si>
  <si>
    <t>RAM DDR4 4Gb LONG DIMM</t>
  </si>
  <si>
    <t>RAM DDR3 4Gb REGISTERED LONG DIMM</t>
  </si>
  <si>
    <t>RAM DDR5 32Gb ECC LONG DIMM</t>
  </si>
  <si>
    <t>RAM DDR4 4Gb SODIMM</t>
  </si>
  <si>
    <t>RAM DDR3 16Gb REGISTERED LONG DIMM</t>
  </si>
  <si>
    <t>RAM DDR5 16Gb ECC LONG DIMM</t>
  </si>
  <si>
    <t>RAM DDR4 32Gb LONG DIMM</t>
  </si>
  <si>
    <t>RAM DDR3 8Gb LOW VOLTAGE SODIMM</t>
  </si>
  <si>
    <t>RAM DDR5 32Gb REGISTERED LONG DIMM</t>
  </si>
  <si>
    <t>RAM DDR4 32Gb REGISTERED LONG DIMM</t>
  </si>
  <si>
    <t>RAM DDR3 1Gb ECC LONG DIMM</t>
  </si>
  <si>
    <t>RAM DDR5 48Gb SODIMM</t>
  </si>
  <si>
    <t>RAM DDR4 32Gb SODIMM</t>
  </si>
  <si>
    <t>RAM DDR3 4Gb ECC SODIMM</t>
  </si>
  <si>
    <t>RAM DDR5 32Gb ECC SODIMM</t>
  </si>
  <si>
    <t>RAM DDR4 4Gb REGISTERED LONG DIMM</t>
  </si>
  <si>
    <t>RAM DDR3 2Gb REGISTERED LONG DIMM</t>
  </si>
  <si>
    <t>RAM DDR5 64Gb REGISTERED LONG DIMM</t>
  </si>
  <si>
    <t>RAM DDR4 32Gb LOAD REDUCED REGISTERED LONG DIMM</t>
  </si>
  <si>
    <t>RAM DDR3 4Gb SODIMM APPLE</t>
  </si>
  <si>
    <t>RAM DDR4 16Gb ECC SODIMM</t>
  </si>
  <si>
    <t>RAM DDR3 16Gb LONG DIMM</t>
  </si>
  <si>
    <t>RAM DDR4 16Gb SODIMM NEW SK HYNIX</t>
  </si>
  <si>
    <t>RAM DDR3 1Gb LONG DIMM</t>
  </si>
  <si>
    <t>RAM DDR4 16Gb ECC LONG DIMM</t>
  </si>
  <si>
    <t>RAM DDR3 8Gb ECC LONG DIMM</t>
  </si>
  <si>
    <t>RAM DDR4 8Gb SODIMM NEW CRUCIAL</t>
  </si>
  <si>
    <t>RAM DDR3 16Gb SODIMM</t>
  </si>
  <si>
    <t>RAM DDR4 8Gb SODIMM NEW DELL</t>
  </si>
  <si>
    <t>RAM DDR3 1Gb SODIMM</t>
  </si>
  <si>
    <t>RAM DDR4 64Gb LOAD REDUCED REGISTERED LONG DIMM</t>
  </si>
  <si>
    <t>RAM DDR3 8Gb ECC SODIMM</t>
  </si>
  <si>
    <t>RAM DDR4 16Gb SODIMM REBUILD</t>
  </si>
  <si>
    <t>RAM DDR3 8Gb LONG DIMM</t>
  </si>
  <si>
    <t>RAM DDR4 8Gb LONG DIMM REBUILD</t>
  </si>
  <si>
    <t>RAM DDR3 8Gb SODIMM</t>
  </si>
  <si>
    <t>RAM DDR4 4Gb ECC LONG DIMM</t>
  </si>
  <si>
    <t>RAM DDR3 2Gb LOW VOLTAGE SODIMM</t>
  </si>
  <si>
    <t>RAM DDR4 64Gb REGISTERED LONG DIMM</t>
  </si>
  <si>
    <t>RAM DDR3 8Gb REGISTERED SODIMM</t>
  </si>
  <si>
    <t>RAM DDR4 16Gb SODIMM NEW CRUCIAL</t>
  </si>
  <si>
    <t>RAM DDR4 128Gb LOAD REDUCED REGISTERED LONG DIMM</t>
  </si>
  <si>
    <t>RAM DDR4 16Gb REGISTERED LONG DIMM NEW</t>
  </si>
  <si>
    <t>RAM DDR4 8Gb LONG DIMM NEW HYNIX</t>
  </si>
  <si>
    <t>RAM DDR4 8Gb ECC SODIMM</t>
  </si>
  <si>
    <t>RAM DDR4 2Gb SODIMM</t>
  </si>
  <si>
    <t>RAM DDR4 32Gb ECC LONG DIMM</t>
  </si>
  <si>
    <t>RAM DDR4 8Gb LONG DIMM NEW CORSAIR</t>
  </si>
  <si>
    <t>RAM DDR4 8Gb SODIMM NEW TRANSCEND</t>
  </si>
  <si>
    <t>RAM DDR4 8Gb SODIMM NEW</t>
  </si>
  <si>
    <t>RAM DDR4 16Gb REGISTERED LONG DIMM NEW MICRON</t>
  </si>
  <si>
    <t>RAM DDR4 4Gb ECC SODIMM</t>
  </si>
  <si>
    <t>RAM DDR4 16Gb LONG DIMM NEW NANYA</t>
  </si>
  <si>
    <t>RAM DDR4 32Gb ECC SODIMM</t>
  </si>
  <si>
    <t>RAM DDR4 256Gb LOAD REDUCED REGISTERED LONG DIMM</t>
  </si>
  <si>
    <t>RAM DDR4 16Gb LOAD REDUCED REGISTERED LONG DIMM</t>
  </si>
  <si>
    <t>RAM DDR4 8Gb LOAD REDUCED REGISTERED LONG DIMM</t>
  </si>
  <si>
    <t>RAM DDR4 2Gb LONG DIMM</t>
  </si>
  <si>
    <t>RAM DDR4 4Gb LONG DIMM NEW DELL</t>
  </si>
  <si>
    <t>RAM DDR4 16Gb LONG DIMM NEW CRUCIAL</t>
  </si>
  <si>
    <t>MODEL NUMBER</t>
  </si>
  <si>
    <t>MEMORY TYPE</t>
  </si>
  <si>
    <t>FORM FACTOR</t>
  </si>
  <si>
    <t>GPU QUADRO P2000 5GB DDR5 160-BIT 4*DP NP</t>
  </si>
  <si>
    <t>NORMAL PROFILE</t>
  </si>
  <si>
    <t>GPU QUADRO P1000 4GB DDR5 128-BIT 4*mDP NP</t>
  </si>
  <si>
    <t>GPU RX 550 4GB DDR5 128-BIT DP-2*mDP LP</t>
  </si>
  <si>
    <t>LOW PROFILE</t>
  </si>
  <si>
    <t>GPU QUADRO P620 2GB DDR5 128-BIT 4*mDP NP</t>
  </si>
  <si>
    <t>GPU R5 430 2GB DDR5 64-BIT 2*DP LP</t>
  </si>
  <si>
    <t>GPU R5 430 2GB DDR5 64-BIT 2*DP NP</t>
  </si>
  <si>
    <t>GPU RTX 4000 8GB DDR6 256-BIT 3*DP-USB-C NP</t>
  </si>
  <si>
    <t>DDR6</t>
  </si>
  <si>
    <t>GPU QUADRO K2200 4GB DDR5 128-BIT DVI-2*DP NP</t>
  </si>
  <si>
    <t>GPU QUADRO M2000 4GB DDR5 128-BIT 4*DP NP</t>
  </si>
  <si>
    <t>GPU GT 730 2GB DDR5 64-BIT 2*DP LP</t>
  </si>
  <si>
    <t>GPU QUADRO M4000 8GB DDR5 256-BIT 4*DP NP</t>
  </si>
  <si>
    <t>GPU FIREPRO W2100 2GB DDR3 128-BIT 2*DP LP</t>
  </si>
  <si>
    <t>GPU RX 640 4GB DDR5 128-BIT DP-2*mDP LP</t>
  </si>
  <si>
    <t>GPU FIREPRO W2100 2GB DDR3 128-BIT 2*DP NP</t>
  </si>
  <si>
    <t>GPU RTX 3080 10GB DDR6 320-BIT 3*DP-HDMI NP</t>
  </si>
  <si>
    <t>GPU RTX 3070 8GB DDR6 256-BIT 3*DP-HDMI NP</t>
  </si>
  <si>
    <t>GPU T600 4GB DDR6 128-BIT 4*mDP NP</t>
  </si>
  <si>
    <t>GPU GT 730 2GB DDR5 64-BIT 2*DP NP</t>
  </si>
  <si>
    <t>GPU QUADRO P620 2GB DDR5 128-BIT 4*mDP LP</t>
  </si>
  <si>
    <t>GPU R5 430 2GB DDR5 64-BIT DVI-DP LP</t>
  </si>
  <si>
    <t>GPU R7 430 2GB DDR5 128-BIT 2*DP LP</t>
  </si>
  <si>
    <t>GPU QUADRO K2000 2GB DDR5 128-BIT DVI-2*DP NP</t>
  </si>
  <si>
    <t>GPU R5 340X 2GB DDR3 64-BIT DVI-DP LP</t>
  </si>
  <si>
    <t>GPU QUADRO P400 2GB DDR5 64-BIT 3*mDP NP</t>
  </si>
  <si>
    <t>GPU R5 340X 2GB DDR3 64-BIT DVI-DP NP</t>
  </si>
  <si>
    <t>GPU W7000 4GB DDR5 256-BIT 4*DP NP</t>
  </si>
  <si>
    <t>GPU GTX 1060 6GB DDR5 192-BIT DVI-3*DP-HDMI NP</t>
  </si>
  <si>
    <t>GPU PRO WX 7100 8GB DDR5 256-BIT 4*DP NP</t>
  </si>
  <si>
    <t>GPU R7 350 4GB DDR3 128-BIT DVI-DP NP</t>
  </si>
  <si>
    <t>GPU R5 330 2GB DDR3 64-BIT NO CONECTORS NP</t>
  </si>
  <si>
    <t>GPU QUADRO 2000 1GB DDR5 128-BIT DVI-2*DP NP</t>
  </si>
  <si>
    <t>GPU R7 430 2GB DDR5 128-BIT 2*DP NP</t>
  </si>
  <si>
    <t>GPU QUADRO K1200 4GB DDR5 128-BIT 4*mDP NP</t>
  </si>
  <si>
    <t>GPU W5100 4GB DDR5 128-BIT 4*DP NP</t>
  </si>
  <si>
    <t>GPU R7 450 4GB DDR5 128-BIT 2*DP LP</t>
  </si>
  <si>
    <t>GPU GT 720 1GB DDR5 64-BIT 2*DP LP</t>
  </si>
  <si>
    <t>GPU QUADRO P600 2GB DDR5 128-BIT 4*mDP LP</t>
  </si>
  <si>
    <t>GPU TESLA M60 16GB DDR5 512-BIT NP</t>
  </si>
  <si>
    <t>GPU GT 730 2GB DDR5 64-BIT DVI-DP LP</t>
  </si>
  <si>
    <t>GPU R5 430 2GB DDR5 64-BIT DVI-DP NP</t>
  </si>
  <si>
    <t>GPU QUADRO K420 2GB DDR3 128-BIT DVI-DP LP</t>
  </si>
  <si>
    <t>GPU GF 605 1GB DDR3 64-BIT DVI-DP LP</t>
  </si>
  <si>
    <t>GPU NVS 315 1GB DDR3 64-BIT DMS59 NP</t>
  </si>
  <si>
    <t>GPU QUADRO K420 1GB DDR3 128-BIT DVI-DP NP</t>
  </si>
  <si>
    <t>GPU QUADRO K4000 3GB DDR5 192-BIT DVI-2*DP NP</t>
  </si>
  <si>
    <t>GPU QUADRO K4200 4GB DDR5 256-BIT DVI-2*DP NP</t>
  </si>
  <si>
    <t>GPU MXRT 6700 8GB DDR5 256-BIT 4*DP NP</t>
  </si>
  <si>
    <t>GPU QUADRO P1000 4GB DDR5 128-BIT 4*mDP LP</t>
  </si>
  <si>
    <t>GPU R7 350 4GB DDR3 128-BIT DVI-DP LP</t>
  </si>
  <si>
    <t>GPU QUADRO K620 2GB DDR3 128-BIT DVI-DP LP</t>
  </si>
  <si>
    <t>GPU GTX TITAN X 12GB DDR5 384-BIT DVI-3*DP-HDMI NP</t>
  </si>
  <si>
    <t>GPU RTX 6300 2GB DDR6 32-BIT 2*DP LP</t>
  </si>
  <si>
    <t>GPU RTX 3060 12GB DDR6 192-BIT 3*DP-HDMI NP</t>
  </si>
  <si>
    <t>GPU PRO WX 2100 2GB DDR5 64-BIT DP-2*mDP NP</t>
  </si>
  <si>
    <t>GPU FIREPRO W4100 2GB DDR5 128-BIT 4*mDP LP</t>
  </si>
  <si>
    <t>GPU GTX 980 TI 6GB DDR5 384-BIT DVI-3*DP-HDMI NP</t>
  </si>
  <si>
    <t>GPU RX 550 4GB DDR5 128-BIT DP-2*mDP NP</t>
  </si>
  <si>
    <t>GPU GTX 745 2GB DDR3 128-BIT DVI-2*DP LP</t>
  </si>
  <si>
    <t>GPU QUADRO K600 1GB DDR3 128-BIT DVI-DP NP</t>
  </si>
  <si>
    <t>GPU GTX 970 4GB DDR5 256-BIT 2*DVI-DP-HDMI NP</t>
  </si>
  <si>
    <t>GPU NVS 310 1GB DDR3 64-BIT 2*DP NP</t>
  </si>
  <si>
    <t>GPU RTX A2000 12GB DDR6 192-BIT 4*mDP LP</t>
  </si>
  <si>
    <t>GPU RTX 2060 6GB DDR6 192-BIT DVI-DP-HDMI NP</t>
  </si>
  <si>
    <t>GPU QUADRO 600 1GB DDR3 128-BIT DVI-DP NP</t>
  </si>
  <si>
    <t>GPU QUADRO P400 2GB DDR5 64-BIT 3*mDP LP</t>
  </si>
  <si>
    <t>GPU WX 5100 8GB DDR5 256-BIT 4*DP NP</t>
  </si>
  <si>
    <t>GPU GTX 980 4GB DDR5 256-BIT DVI-3*DP-HDMI NP</t>
  </si>
  <si>
    <t>GPU V7900 2GB DDR5 256-BIT 4*DP NP</t>
  </si>
  <si>
    <t>GPU GTX 1080 TI 11GB DDR5 352-BIT 3*DP-HDMI NP</t>
  </si>
  <si>
    <t>GPU T1000 8GB DDR6 128-BIT 4*mDP LP</t>
  </si>
  <si>
    <t>GPU RX 460 2GB DDR5 128-BIT DVI-DP-HDMI NP</t>
  </si>
  <si>
    <t>GPU R5 435 2GB DDR5 64-BIT NP</t>
  </si>
  <si>
    <t>GPU RADEON 550 2GB DDR5 64-BIT 2*DP NP</t>
  </si>
  <si>
    <t>GPU GTX 970 4GB DDR5 256-BIT 2*DVI-3*DP-HDMI NP</t>
  </si>
  <si>
    <t>GPU QUADRO 5000 2.5GB DDR5 320-BIT DVI-2*DP NP</t>
  </si>
  <si>
    <t>GPU PRO WX 9100 16GB HBM2 2048-BIT 6*mDP NP</t>
  </si>
  <si>
    <t>HBM2</t>
  </si>
  <si>
    <t>GPU NVS 510 2GB DDR3 128-BIT 4*mDP NP</t>
  </si>
  <si>
    <t>GPU QUADRO K420 2GB DDR3 128-BIT DVI-DP NP</t>
  </si>
  <si>
    <t>GPU NVS 310 1GB DDR3 64-BIT 2*DP LP</t>
  </si>
  <si>
    <t>GPU MXRT 5600 4GB DDR5 128-BIT 4*DP NP</t>
  </si>
  <si>
    <t>GPU GTX 960 4GB DDR5 128-BIT DVI-3*DP-HDMI NP</t>
  </si>
  <si>
    <t>GPU HD 8490 1GB DDR3 64-BIT DVI-DP LP</t>
  </si>
  <si>
    <t>GPU TESLA K20 5GB DDR5 320-BIT NP</t>
  </si>
  <si>
    <t>GPU T1000 8GB DDR6 128-BIT 4*mDP NP</t>
  </si>
  <si>
    <t>GPU GTX 970 4GB DDR5 256-BIT DVI-3*DP-HDMI NP</t>
  </si>
  <si>
    <t>GPU QUADRO P2200 5GB DDR5 160-BIT 4*DP NP</t>
  </si>
  <si>
    <t>GPU HD 8490 1GB DDR3 64-BIT DVI-DP NP</t>
  </si>
  <si>
    <t>GPU QUADRO P4000 8GB DDR5 256-BIT 4*DP NP</t>
  </si>
  <si>
    <t>GPU GTX 1660 6GB DDR5 192-BIT 3*DP-HDMI NP</t>
  </si>
  <si>
    <t>GPU NVS 310 512MB DDR3 64-BIT 2*DP NP</t>
  </si>
  <si>
    <t>GPU RTX A4000 16GB DDR6 256-BIT 4*DP NP</t>
  </si>
  <si>
    <t>GPU RX 550 4GB DDR5 128-BIT DP-HDMI-VGA NP</t>
  </si>
  <si>
    <t>GPU QUADRO P600 2GB DDR5 128-BIT 4*mDP NP</t>
  </si>
  <si>
    <t>GPU GT 710 2GB DDR3 64-BIT DVI-HDMI-VGA LP</t>
  </si>
  <si>
    <t>GPU WX 4100 4GB DDR5 128-BIT 4*mDP NP</t>
  </si>
  <si>
    <t>GPU T400 4GB DDR6 64-BIT 3*mDP NP</t>
  </si>
  <si>
    <t>GPU RX 640 4GB DDR5 128-BIT DP-2*mDP NP</t>
  </si>
  <si>
    <t>GPU GTX 1080 TI 11GB DDR5 352-BIT DVI-3*DP-HDMI NP</t>
  </si>
  <si>
    <t>GPU RTX A2000 12GB DDR6 192-BIT 4*mDP NP</t>
  </si>
  <si>
    <t>GPU TESLA C2075 6GB DDR5 384-BIT DVI NP</t>
  </si>
  <si>
    <t>GPU T1000 4GB DDR6 128-BIT 4*mDP NP</t>
  </si>
  <si>
    <t>GPU HD 7470 1GB DDR3 64-BIT DVI-DP LP</t>
  </si>
  <si>
    <t>GPU FIREPRO W7100 8GB DDR5 256-BIT 4*DP NP</t>
  </si>
  <si>
    <t>GPU GTX 1050 TI 4GB DDR5 128-BIT 2*DVI-DP-HDMI NP</t>
  </si>
  <si>
    <t>GPU QUADRO P5000 16GB DDR5 256-BIT DVI-4*DP NP</t>
  </si>
  <si>
    <t>GPU GT 730 2GB DDR3 64-BIT DVI-DP LP</t>
  </si>
  <si>
    <t>GPU RTX 4080 16GB DDR6 256-BIT 3*DP-HDMI NP</t>
  </si>
  <si>
    <t>GPU QUADRO T400 4GB DDR6 64-BIT 3*mDP LP</t>
  </si>
  <si>
    <t>GPU RX 560 4GB DDR5 128-BIT DVI-DP-HDMI NP</t>
  </si>
  <si>
    <t>GPU W4300 4GB DDR5 128-BIT 4*mDP NP</t>
  </si>
  <si>
    <t>GPU RTX A2000 6GB GDDR6 192-BIT 4*mDP NP</t>
  </si>
  <si>
    <t>GDDR6</t>
  </si>
  <si>
    <t>GPU FIREPRO W5000 2GB DDR5 256-BIT DVI-2*DP NP</t>
  </si>
  <si>
    <t>GPU FIREPRO V5900 2GB DDR5 256-BIT DVI-2*DP NP</t>
  </si>
  <si>
    <t>GPU QUADRO K2000D 2GB DDR5 128-BIT 2*DVI-mDP NP</t>
  </si>
  <si>
    <t>GPU PRO W6400 4GB DDR6 64-BIT 2*DP NP</t>
  </si>
  <si>
    <t>GPU W4300 4GB DDR5 128-BIT 4*mDP LP</t>
  </si>
  <si>
    <t>GPU R7 250 2GB DDR3 128-BIT DVI-DP LP</t>
  </si>
  <si>
    <t>GPU QUADRO K1200 4GB DDR5 128-BIT 4*mDP LP</t>
  </si>
  <si>
    <t>GPU GTX 950 2GB DDR5 128-BIT DVI-3*DP-HDMI NP</t>
  </si>
  <si>
    <t>GPU GTX 980 4GB DDR5 256-BIT DVI-3*mDP-mHDMI NP</t>
  </si>
  <si>
    <t>GPU FX 1800 768MB DDR3 192-BIT DVI-2*DP NP</t>
  </si>
  <si>
    <t>GPU MXRT 7600 8GB DDR5 256-BIT 4*DP NP</t>
  </si>
  <si>
    <t>GPU FIREPRO WX 4100 4GB DDR5 128-BIT 4*mDP LP</t>
  </si>
  <si>
    <t>GPU FX 3800 1GB DDR3 256-BIT DVI-2*DP NP</t>
  </si>
  <si>
    <t>GPU RTX 3090 24GB DDR6 384-BIT 3*DP-HDMI NP</t>
  </si>
  <si>
    <t>GPU C420 2GB DDR5 128-BIT 4*mDP LP</t>
  </si>
  <si>
    <t>GPU NVS 315 1GB DDR3 64-BIT DMS59 LP</t>
  </si>
  <si>
    <t>GPU QUADRO M6000 24GB DDR5 384-BIT DVI-4*DP NP</t>
  </si>
  <si>
    <t>GPU RTX 3060 TI 8GB DDR6 256-BIT 3*DP-HDMI NP</t>
  </si>
  <si>
    <t>GPU QUADRO 6000 6GB DDR5 384-BIT DVI-2*DP NP</t>
  </si>
  <si>
    <t>GPU GTX 960 4GB DDR5 128-BIT 2*DVI-DP-HDMI NP</t>
  </si>
  <si>
    <t>GPU R7 450 4GB DDR5 128-BIT DVI-DP-HDMI NP</t>
  </si>
  <si>
    <t>GPU QUADRO K420 1GB DDR3 128-BIT DVI-DP LP</t>
  </si>
  <si>
    <t>GPU GTX 1060 3GB DDR5 192-BIT DVI-3*DP-HDMI NP</t>
  </si>
  <si>
    <t>GPU RX 6400 4GB DDR6 64-BIT DP-HDMI NP</t>
  </si>
  <si>
    <t>GPU TESLA K40 12GB DDR5 384-BIT NP</t>
  </si>
  <si>
    <t>GPU C680 2GB DDR5 128-BIT 6*mDP NP</t>
  </si>
  <si>
    <t>GPU GTX 1650 4GB DDR5 128-BIT DVI-HDMI NP</t>
  </si>
  <si>
    <t>GPU R9 350 2GB DDR5 128-BIT DVI-2*DP NP</t>
  </si>
  <si>
    <t>GPU GT 1030 2GB DDR5 64-BIT DVI-HDMI NP</t>
  </si>
  <si>
    <t>GPU FX 580 512MB DDR3 128-BIT DVI-2*DP NP</t>
  </si>
  <si>
    <t>GPU RTX A4500 20GB DDR6 320-BIT 4*DP NP</t>
  </si>
  <si>
    <t>GPU RTX 3070 TI 8GB DDR6 256-BIT 3*DP-2*HDMI NP</t>
  </si>
  <si>
    <t>GPU FIREPRO V7800 2GB DDR5 256-BIT DVI-2*DP NP</t>
  </si>
  <si>
    <t>GPU R5 430 1GB DDR5 128-BIT DP-VGA LP</t>
  </si>
  <si>
    <t>GPU GTX 1050 TI 4GB DDR5 128-BIT DVI-DP-HDMI NP</t>
  </si>
  <si>
    <t>GPU NVS 450 256MB DDR3 64-BIT 4*DP NP</t>
  </si>
  <si>
    <t>GPU MXRT 7500 4GB DDR5 256-BIT 4*DP NP</t>
  </si>
  <si>
    <t>GPU W5000 2GB DDR5 256-BIT 2*DVI NP</t>
  </si>
  <si>
    <t>GPU RX 550 2GB DDR5 128-BIT DVI-HDMI NP</t>
  </si>
  <si>
    <t>GPU T400 2GB DDR6 64-BIT 3*mDP NP</t>
  </si>
  <si>
    <t>GPU TESLA T4 16GB DDR6 256-BIT NP</t>
  </si>
  <si>
    <t>GPU GTX 1060 6GB DDR5 192-BIT 2*DVI-DP-HDMI NP</t>
  </si>
  <si>
    <t>GPU GTX 1050 TI 4GB DDR5 128-BIT DVI-3*DP-HDMI NP</t>
  </si>
  <si>
    <t>GPU V3900 1GB DDR3 128-BIT DVI-DP NP</t>
  </si>
  <si>
    <t>GPU GTX 1050 TI 4GB DDR5 128-BIT DVI-DP-2*HDMI NP</t>
  </si>
  <si>
    <t>GPU GTX 1050 2GB DDR5 128-BIT DVI-DP-HDMI NP</t>
  </si>
  <si>
    <t>GPU T400 2GB DDR6 64-BIT 3*mDP LP</t>
  </si>
  <si>
    <t>GPU RTX 2000 16GB DDR6 128-BIT 4*mDP NP</t>
  </si>
  <si>
    <t>GPU NVS 295 256MB DDR3 64-BIT 2*DP NP</t>
  </si>
  <si>
    <t>GPU GTX 980 4GB DDR5 256-BIT 2*DVI-3*DP-HDMI NP</t>
  </si>
  <si>
    <t>GPU HD 6350 512MB DDR3 64-BIT DMS59 LP</t>
  </si>
  <si>
    <t>GPU QUADRO K5200 8GB DDR5 256-BIT 2*DVI-2*DP NP</t>
  </si>
  <si>
    <t>GPU RTX 4060 8GB DDR6 128-BIT 3*DP-HDMI NP</t>
  </si>
  <si>
    <t>GPU GTX 550 TI 1GB DDR5 192-BIT 2*DVI-mHDMI NP</t>
  </si>
  <si>
    <t>GPU RTX 4000 20GB DDR6 256-BIT 4*DP NP</t>
  </si>
  <si>
    <t>GPU RTX 4070 TI 12GB DDR6 192-BIT 3*DP-HDMI NP</t>
  </si>
  <si>
    <t>GPU FIREPRO W4100 2GB DDR5 128-BIT 4*mDP NP</t>
  </si>
  <si>
    <t>GPU GTX 1660 6GB DDR6 192-BIT DVI-DP-HDMI NP</t>
  </si>
  <si>
    <t>GPU GTX 960 2GB DDR3 128-BIT 2*DVI-DP-HDMI NP</t>
  </si>
  <si>
    <t>GPU RTX 4070 TI SUPER 12GB DDR6 256-BIT 3*DP-HDMI NP</t>
  </si>
  <si>
    <t>GPU C420 2GB DDR5 128-BIT 4*mDP NP</t>
  </si>
  <si>
    <t>GPU RTX TITAN 24GB DDR6 384-BIT 3*DP-HDMI-USB-C NP</t>
  </si>
  <si>
    <t>GPU RTX 6000 24GB DDR6 384-BIT 4*DP-USB-C NP</t>
  </si>
  <si>
    <t>GPU GTX TITAN X 12GB DDR5 384-BIT 3*DP-HDMI NP</t>
  </si>
  <si>
    <t>GPU QUADRO 4000 2GB DDR5 256-BIT DVI-2*DP NP</t>
  </si>
  <si>
    <t>GPU RTX 3050 8GB DDR6 128-BIT 3*DP-HDMI NP</t>
  </si>
  <si>
    <t>GPU RTX 4070 12GB DDR6 192-BIT 3*DP-HDMI NP</t>
  </si>
  <si>
    <t>GPU R9 360 2GB DDR5 128-BIT DVI-DP-HDMI NP</t>
  </si>
  <si>
    <t>GPU GTX 1080 TI 11GB DDR5 352-BIT DVI-2*DP-2*HDMI NP</t>
  </si>
  <si>
    <t>GPU RADEON PRO W5700 8GB DDR6 256-BIT 5*mDP-USB NP</t>
  </si>
  <si>
    <t>GPU R5 230 1GB DDR3 64-BIT DVI-HDMI LP</t>
  </si>
  <si>
    <t>GPU GTX 1070 8GB DDR5 256-BIT DVI-2*DP-2*HDMI NP</t>
  </si>
  <si>
    <t>GPU GTX 970 4GB DDR5 256-BIT DVI-3*mDP-mHDMI NP</t>
  </si>
  <si>
    <t>GPU T600 4GB DDR6 128-BIT 4*mDP LP</t>
  </si>
  <si>
    <t>GPU GTX 1650 4GB DDR6 128-BIT DVI-DP-HDMI NP</t>
  </si>
  <si>
    <t>GPU MXRT 2700 2GB DDR5 64-BIT DP-2*mDP NP</t>
  </si>
  <si>
    <t>GPU QUADRO K5000 4GB DDR5 256-BIT 2*DVI-2*DP NP</t>
  </si>
  <si>
    <t>GPU HD 7750 2GB DDR5 128-BIT 6*mDP NP</t>
  </si>
  <si>
    <t>GPU RTX 4070 SUPER 12GB DDR6 192-BIT 3*DP-HDMI NP</t>
  </si>
  <si>
    <t>GPU GTX 1050 TI 4GB DDR5 128-BIT DVI-DP-3*HDMI NP</t>
  </si>
  <si>
    <t>GPU GT 710 2GB DDR3 64-BIT DVI-HDMI-VGA NP</t>
  </si>
  <si>
    <t>GPU GT 720 1GB DDR5 64-BIT 2*DP NP</t>
  </si>
  <si>
    <t>GPU TESLA C2050 3GB DDR5 384-BIT DVI NP</t>
  </si>
  <si>
    <t>GPU R5 520 2GB DDR5 64-BIT NP</t>
  </si>
  <si>
    <t>GPU HD 3450 256MB DDR2 64-BIT DMS59 LP</t>
  </si>
  <si>
    <t>DDR2</t>
  </si>
  <si>
    <t>GPU GT 440 1.5GB DDR3 192-BIT DVI-DP-HDMI NP</t>
  </si>
  <si>
    <t>GPU GT 630 2GB DDR3 128-BIT DVI-2*DP NP</t>
  </si>
  <si>
    <t>GPU R9 390X 8GB DDR5 512-BIT 2*DVI-DP-HDMI NP</t>
  </si>
  <si>
    <t>GPU GF 9300 512MB DDR3 64-BIT DMS59 LP</t>
  </si>
  <si>
    <t>GPU GTX TITAN 6GB DDR5 384-BIT 2*DVI-DP-HDMI NP</t>
  </si>
  <si>
    <t>GPU HP 400G7 SFF 1GB MIX</t>
  </si>
  <si>
    <t>-</t>
  </si>
  <si>
    <t>alte</t>
  </si>
  <si>
    <t>GPU GTX 1060 6GB DDR5 192-BIT DVI-2*DP-2*HDMI NP</t>
  </si>
  <si>
    <t>GPU RTX 4080 SUPER 16GB DDR6 256-BIT 3*DP-HDMI NP</t>
  </si>
  <si>
    <t>GPU HD 7470 1GB DDR3 64-BIT DVI-DP NP</t>
  </si>
  <si>
    <t>GPU GTX 1060 3GB DDR3 192-BIT DVI-2*DP-2*HDMI NP</t>
  </si>
  <si>
    <t>GPU RX 550 2GB DDR5 128-BIT DVI-DP-HDMI NP</t>
  </si>
  <si>
    <t>GPU TESLA T4 16GB DDR6 256-BIT LP</t>
  </si>
  <si>
    <t>GPU HD 2270 512MB DDR3 64-BIT DMS59 NP</t>
  </si>
  <si>
    <t>GPU V3900 1GB DDR3 128-BIT DVI-DP LP</t>
  </si>
  <si>
    <t>GPU GT 520 1GB DDR3 64-BIT DVI-HDMI-VGA NP</t>
  </si>
  <si>
    <t>GPU PRO WX 2100 2GB DDR5 64-BIT DP-2*mDP LP</t>
  </si>
  <si>
    <t>GPU HD 6450 512MB DDR3 64-BIT DVI-DP LP</t>
  </si>
  <si>
    <t>GPU QUADRO 600 1GB DDR3 128-BIT DVI-DP LP</t>
  </si>
  <si>
    <t>GPU W8100 8GB DDR5 512-BIT 4*DP NP</t>
  </si>
  <si>
    <t>GPU GT 630 2GB DDR3 128-BIT DVI-DP LP</t>
  </si>
  <si>
    <t>GPU TITAN XP 12GB DDR5 384-BIT 3*DP-HDMI NP</t>
  </si>
  <si>
    <t>GPU RTX 3000 6GB DDR6 192-BIT 4*mDP LP for HP Z2 G5/Z2 G8 SFF</t>
  </si>
  <si>
    <t>GPU GTX 1080 8GB DDR5 256-BIT DVI-3*DP-HDMI NP</t>
  </si>
  <si>
    <t>GPU GT 710 1GB DDR3 64-BIT DVI-HDMI-VGA NP</t>
  </si>
  <si>
    <t>GPU V5800 1GB DDR5 128-BIT DVI-2*DP NP</t>
  </si>
  <si>
    <t>GPU HD 8570 2GB DDR3 128-BIT DVI-HDMI NP</t>
  </si>
  <si>
    <t>GPU GT 730 4GB DDR5 128-BIT 2*DVI-mHDMI NP</t>
  </si>
  <si>
    <t>GPU GT 1030 2GB DDR4 64-BIT DP-HDMI LP</t>
  </si>
  <si>
    <t>GPU GPRO 2200 2GB DDR3 128-BIT 2*DP NP</t>
  </si>
  <si>
    <t>GPU GT 630 4GB DDR3 64-BIT DVI-HDMI LP</t>
  </si>
  <si>
    <t>GPU GTX 660 2GB DDR5 192-BIT 2*DVI-DP-HDMI NP</t>
  </si>
  <si>
    <t>GPU FX 4800 1.5GB DDR3 384-BIT DVI-2*DP NP</t>
  </si>
  <si>
    <t>GPU RTX 8000 48GB DDR6 384-BIT 4*DP-USB-C NP</t>
  </si>
  <si>
    <t>GPU HD 6570 2GB DDR3 128-BIT DVI-HDMI LP</t>
  </si>
  <si>
    <t>GPU HD 8760 2GB DDR5 128-BIT DVI-DP-HDMI NP</t>
  </si>
  <si>
    <t>GPU QUADRO 410 512MB DDR3 64-BIT DVI-DP NP</t>
  </si>
  <si>
    <t>GPU GT 630 2GB DDR3 128-BIT DVI-DP NP</t>
  </si>
  <si>
    <t>GPU NVS 310 512MB DDR3 64-BIT 2*DP LP</t>
  </si>
  <si>
    <t>GPU RTX 2080 8GB DDR6 256-BIT 3*DP-HDMI-USB-C NP</t>
  </si>
  <si>
    <t>GPU FIREPRO V4900 1GB DDR5 128-BIT DVI-2*DP NP</t>
  </si>
  <si>
    <t>GPU HD 7750 2GB DDR5 128-BIT 4*mDP LP</t>
  </si>
  <si>
    <t>GPU GT 730 2GB DDR5 128-BIT 4*HDMI NP</t>
  </si>
  <si>
    <t>GPU R7 450 4GB DDR5 128-BIT DVI-2*DP NP</t>
  </si>
  <si>
    <t>GPU GTX 1050 TI 4GB DDR5 128-BIT DVI-DP-2*HDMI LP</t>
  </si>
  <si>
    <t>GPU GTX 950 2GB DDR5 128-BIT DVI-DP-HDMI NP</t>
  </si>
  <si>
    <t>GPU HD 7750 2GB DDR5 128-BIT 4*mDP NP</t>
  </si>
  <si>
    <t>GPU QUADRO 4000 2GB DDR5 256-BIT DVI-DP NP</t>
  </si>
  <si>
    <t>GPU HD 6450 2GB DDR3 64-BIT DVI-HDMI LP</t>
  </si>
  <si>
    <t>GPU RTX 6000 48GB DDR6 384-BIT 4*DP NP</t>
  </si>
  <si>
    <t>GPU HD 7800 2GB DDR5 256-BIT 6*mDP NP</t>
  </si>
  <si>
    <t>GPU GT 1030 2GB DDR5 64-BIT DP-HDMI NP</t>
  </si>
  <si>
    <t>GPU R9 255 2GB DDR5 128-BIT DVI-DP-HDMI NP</t>
  </si>
  <si>
    <t>GPU RX 550 4GB DDR5 128-BIT DP-HDMI LP</t>
  </si>
  <si>
    <t>GPU HD 7600 2GB DDR3 MXM</t>
  </si>
  <si>
    <t>MXM</t>
  </si>
  <si>
    <t>GPU K4100M 4GB DDR5 256-BIT DP NP</t>
  </si>
  <si>
    <t>GPU GF 210 1GB DDR3 64-BIT DVI-HDMI-VGA NP</t>
  </si>
  <si>
    <t>GPU GTX 670 4GB DDR5 256-BIT 2*DVI-DP-HDMI NP</t>
  </si>
  <si>
    <t>GPU RX 6700 XT 12GB DDR6 192-BIT 3*DP-HDMI NP</t>
  </si>
  <si>
    <t>GPU NVS 510 2GB DDR3 128-BIT 4*mDP LP</t>
  </si>
  <si>
    <t>GPU FX 380 256MB DDR3 128-BIT 2*DVI NP</t>
  </si>
  <si>
    <t>GPU GTX 1650 4GB DDR5 128-BIT DVI-DP-HDMI NP</t>
  </si>
  <si>
    <t>GPU RTX 2070 8GB DDR6 256-BIT 3*DP-HDMI-USB-C NP</t>
  </si>
  <si>
    <t>GPU V5800 1GB DDR5 128-BIT 2*DVI NP</t>
  </si>
  <si>
    <t>GPU RTX 3060 12GB DDR6 192-BIT 2*DP-2*HDMI NP</t>
  </si>
  <si>
    <t>GPU QUADRO P6000 24GB DDR5 384-BIT DVI-4*DP NP</t>
  </si>
  <si>
    <t>GPU R5 230 2GB DDR3 64-BIT DVI-HDMI-VGA NP</t>
  </si>
  <si>
    <t>GPU GF 8400 GS 1GB DDR2 64-BIT DVI-HDMI-VGA NP</t>
  </si>
  <si>
    <t>GPU GTX 745 2GB DDR3 128-BIT DVI-2*DP NP</t>
  </si>
  <si>
    <t>GPU HD 7450 1GB DDR3 64-BIT DVI-DP LP</t>
  </si>
  <si>
    <t>GPU GT 640 3GB DDR3 192-BIT DVI-DP-HDMI NP</t>
  </si>
  <si>
    <t>GPU GT 730 2GB DDR3 64-BIT DVI-HDMI NP</t>
  </si>
  <si>
    <t>GPU RADEON 540 1GB DDR5 32-BIT 2*DP LP</t>
  </si>
  <si>
    <t>GPU QUADRO P1000 4GB DDR5 128-BIT DP MOBILE</t>
  </si>
  <si>
    <t>MOBILE</t>
  </si>
  <si>
    <t>GPU GT 730 4GB DDR5 64-BIT DVI-HDMI-VGA LP</t>
  </si>
  <si>
    <t>GPU MXRT 5200 512MB DDR4 64-BIT 2*DVI NP</t>
  </si>
  <si>
    <t>GPU GTX 745 4GB DDR3 128-BIT DVI-DP-HDMI NP</t>
  </si>
  <si>
    <t>GPU GT 720 2GB DDR3 64-BIT HDMI-VGA LP</t>
  </si>
  <si>
    <t>GPU GTX 560 TI 1.28GB DDR5 256-BIT 2*DVI-DP-HDMI NP</t>
  </si>
  <si>
    <t>GPU GT 730 2GB DDR3 64-BIT DVI-HDMI-VGA LP</t>
  </si>
  <si>
    <t>GPU GF 210 1GB DDR3 64-BIT DVI-HDMI LP</t>
  </si>
  <si>
    <t>GPU RADEON 540 1GB DDR5 32-BIT 2*DP NP</t>
  </si>
  <si>
    <t>GPU HD 6350 512MB DDR3 64-BIT DMS59 NP</t>
  </si>
  <si>
    <t>GPU GT 730 2GB DDR5 64-BIT DVI-HDMI-VGA NP</t>
  </si>
  <si>
    <t>GPU GTX 660 1.5GB DDR5 192-BIT 2*DVI-DP-HDMI NP</t>
  </si>
  <si>
    <t>GPU MXRT 1451 1GB DDR3 64-BIT DMS59 NP</t>
  </si>
  <si>
    <t>GPU GF 210 1GB DDR3 64-BIT DVI-HDMI-VGA LP</t>
  </si>
  <si>
    <t>GPU GT 630 4GB DDR3 128-BIT 2*DVI-mHDMI NP</t>
  </si>
  <si>
    <t>GPU GTX 980 4GB DDR5 256-BIT 2*DVI-DP-HDMI NP</t>
  </si>
  <si>
    <t>GPU HD 8570 2GB DDR3 128-BIT HDMI-VGA LP</t>
  </si>
  <si>
    <t>GPU RTX 3070 TI 8GB DDR6 256-BIT 3*DP-HDMI NP</t>
  </si>
  <si>
    <t>GPU RTX 2060 12GB DDR6 192-BIT 3*DP-HDMI NP</t>
  </si>
  <si>
    <t>GPU PRO WX 3100 4GB DDR5 128-BIT DP 2*mDP NP</t>
  </si>
  <si>
    <t>GPU GTX 260 1.75GB DDR3 448-BIT 2*DVI NP</t>
  </si>
  <si>
    <t>GPU GT 730 2GB DDR3 64-BIT DVI-HDMI-VGA NP</t>
  </si>
  <si>
    <t>GPU RX 560 4GB DDR5 128-BIT DP MOBILE</t>
  </si>
  <si>
    <t>GPU RX 6900 XT 16GB DDR6 256-BIT 3*DP-HDMI NP</t>
  </si>
  <si>
    <t>GPU HD 6570 2GB DDR3 64-BIT DVI-HDMI-VGA NP</t>
  </si>
  <si>
    <t>GPU GTX 650 TI 1GB DDR5 128-BIT 2*DVI-HDMI-VGA NP</t>
  </si>
  <si>
    <t>GPU TITAN V 12GB HBM2 3072-BIT 3*DP-HDMI NP</t>
  </si>
  <si>
    <t>GPU HD 7450 1GB DDR3 64-BIT DVI-DP NP</t>
  </si>
  <si>
    <t>GPU RX 580 8GB DDR5 256-BIT 3*DP-HDMI NP</t>
  </si>
  <si>
    <t>GPU GT 620 1GB DDR3 64-BIT DVI-HDMI-VGA NP</t>
  </si>
  <si>
    <t>GPU GTX 950 2GB DDR5 128-BIT 2*DVI-DP-HDMI NP</t>
  </si>
  <si>
    <t>GPU GTX 460 1GB DDR5 256-BIT 2*DVI-DP-HDMI NP</t>
  </si>
  <si>
    <t>GPU GT 610 1GB DDR3 64-BIT DVI-HDMI-VGA NP</t>
  </si>
  <si>
    <t>GPU HD 5450 512MB DDR3 64-BIT DVI-HDMI-VGA LP</t>
  </si>
  <si>
    <t>GPU GTX 580 3GB DDR5 384-BIT 2*DVI-mHDMI NP</t>
  </si>
  <si>
    <t>GPU GTX 560 TI 1GB DDR5 256-BIT 2*DVI-mHDMI NP</t>
  </si>
  <si>
    <t>GPU GT 9800 1GB DDR3 256-BIT 2*DVI NP</t>
  </si>
  <si>
    <t>GPU GTX 1650 4GB DDR5 128-BIT DP-2*HDMI NP</t>
  </si>
  <si>
    <t>GPU GTX 750 1GB DDR5 128-BIT DVI-HDMI-VGA NP</t>
  </si>
  <si>
    <t>GPU MXRT 4700 4GB DDR5 128-BIT DP-2*mDP NP</t>
  </si>
  <si>
    <t>GPU RX 550 4GB DDR5 128-BIT DVI-DP-HDMI NP</t>
  </si>
  <si>
    <t>GPU RTX A1000 8GB DDR6 128-BIT 4*mDP LP</t>
  </si>
  <si>
    <t>GPU GT 530 2GB DDR3 128-BIT DVI-HDMI-VGA NP</t>
  </si>
  <si>
    <t>GPU RX 570 8GB DDR5 256-BIT DVI-DP-HDMI NP</t>
  </si>
  <si>
    <t>GPU HD 6570 1GB DDR3 128-BIT DMS59*mDP NP</t>
  </si>
  <si>
    <t>GPU R7 240 2GB DDR3 128-BIT DVI-HDMI LP</t>
  </si>
  <si>
    <t>GPU M4000M 4GB DDR5 256-BIT MOBILE</t>
  </si>
  <si>
    <t>GPU GT 730 2GB DDR5 64-BIT DVI-DP NP</t>
  </si>
  <si>
    <t>GPU HD 8570 1GB DDR3 128-BIT DVI-DP NP</t>
  </si>
  <si>
    <t>GPU RADEON PRO V320 8GB HBM2 2048-BIT 4*mDP NP</t>
  </si>
  <si>
    <t>GPU NVS 300 512MB DDR3 64-BIT DMS59 NP</t>
  </si>
  <si>
    <t>GPU HD 5770 1GB DDR5 128-BIT DVI-2*mDP NP</t>
  </si>
  <si>
    <t>GPU QUADRO CX 1.5GB DDR3 384-BIT DVI-2*DP NP</t>
  </si>
  <si>
    <t>GPU QUADRO K2100M 2GB DDR5 128-BIT NO CONECTORS NP</t>
  </si>
  <si>
    <t>GPU GTX 1080 MINI 8GB DDR5 256-BIT DVI-3*DP-HDMI NP</t>
  </si>
  <si>
    <t>GPU GT 705 2GB DDR3 64-BIT DVI-HDMI-VGA NP</t>
  </si>
  <si>
    <t>GPU RX 540 4GB DDR5 128-BIT 2*DP LP</t>
  </si>
  <si>
    <t>GPU GT 730 2GB DDR3 128-BIT 2*DVI-mHDMI NP</t>
  </si>
  <si>
    <t>GPU Neutilizabil</t>
  </si>
  <si>
    <t>GPU R7 240 1GB DDR3 128-BIT DVI-HDMI-VGA NP</t>
  </si>
  <si>
    <t>GPU RTX 3070 8GB DDR6 256-BIT 3*DP-2*HDMI NP</t>
  </si>
  <si>
    <t>GPU GT 330 2GB DDR2 256-BIT DVI-HDMI-VGA NP</t>
  </si>
  <si>
    <t>GPU FIREPRO V3800 512MB DDR3 64-BIT DVI-DP NP</t>
  </si>
  <si>
    <t>GPU GPRO 6200 4GB DDR5 128-BIT 6*mDP NP</t>
  </si>
  <si>
    <t>GPU GTX 1050 TI 4GB DDR5 128-BIT 3*DP-HDMI NP</t>
  </si>
  <si>
    <t>GPU GT 620 1GB DDR3 64-BIT DP-VGA LP</t>
  </si>
  <si>
    <t>GPU GT 640 4GB DDR3 128-BIT DVI-HDMI-VGA NP</t>
  </si>
  <si>
    <t>GPU QUADRO K6000 12GB DDR5 384-BIT 2*DVI-2*DP NP</t>
  </si>
  <si>
    <t>GPU TESLA M10 32GB DDR5 512-BIT NP</t>
  </si>
  <si>
    <t>GPU RTX A6000 48GB DDR6 384-BIT 4*DP NP</t>
  </si>
  <si>
    <t>GPU GT 120 512MB DDR3 128-BIT DVI-mDP NP</t>
  </si>
  <si>
    <t>GPU HD 6570 1GB DDR3 128-BIT DVI-HDMI-VGA NP</t>
  </si>
  <si>
    <t>GPU GTX 1660 SUPER 6GB DDR6 192-BIT DVI-DP-HDMI NP</t>
  </si>
  <si>
    <t>GPU GT 705 1GB DDR3 64-BIT DVI-HDMI LP</t>
  </si>
  <si>
    <t>GPU QUADRO M6000 12GB DDR5 384-BIT DVI-4*DP NP</t>
  </si>
  <si>
    <t>GPU GTX 1660 SUPER 6GB DDR6 192-BIT 3*DP-HDMI NP</t>
  </si>
  <si>
    <t>GPU GT 730 2GB DDR5 64-BIT DVI-HDMI NP</t>
  </si>
  <si>
    <t>GPU GTX 1080 TI 11GB DDR5 352-BIT 2*DP-2*HDMI NP</t>
  </si>
  <si>
    <t>GPU GT 630 2GB DDR3 128-BIT DVI-HDMI-VGA NP</t>
  </si>
  <si>
    <t>GPU GTX 745 4GB DDR3 128-BIT DVI-HDMI NP</t>
  </si>
  <si>
    <t>GPU M9138 1GB DDR2 128-BIT 4*mDP LP</t>
  </si>
  <si>
    <t>GPU R7 360 2GB DDR5 128-BIT DVI-DP-HDMI NP</t>
  </si>
  <si>
    <t>GPU GTX 1060 6GB DDR5 192-BIT DVI-DP-HDMI NP</t>
  </si>
  <si>
    <t>GPU RX 480 4GB DDR5 256-BIT DVI-2*DP-2*HDMI NP</t>
  </si>
  <si>
    <t>GPU HD 5770 1GB DDR5 128-BIT 2*DVI-DP-HDMI NP</t>
  </si>
  <si>
    <t>GPU GTX 580 3GB DDR5 384-BIT 2*DVI-DP-HDMI NP</t>
  </si>
  <si>
    <t>GPU R5 430 1GB DDR5 64-BIT DP-VGA NP</t>
  </si>
  <si>
    <t>GPU R7 240 2GB DDR3 128-BIT DVI-HDMI-VGA NP</t>
  </si>
  <si>
    <t>GPU QUADRO 400 512MB DDR3 64-BIT DVI-DP NP</t>
  </si>
  <si>
    <t>GPU TESLA C2070 6GB DDR5 384-BIT DVI NP</t>
  </si>
  <si>
    <t>GPU RX 5500 4GB DDR6 128-BIT 2*DP-HDMI NP</t>
  </si>
  <si>
    <t>GPU RTX 4090 24GB DDR6 384-BIT 3*DP-HDMI NP</t>
  </si>
  <si>
    <t>GPU HD 3470 256MB DDR3 64-BIT 2*DP NP</t>
  </si>
  <si>
    <t>GPU RTX 3060 TI 8GB DDR6 256-BIT 3*DP-2*HDMI NP</t>
  </si>
  <si>
    <t>GPU GTX 1050 4GB DDR5 128-BIT DVI-DP-3*HDMI NP</t>
  </si>
  <si>
    <t>GPU RTX A1000 8GB DDR6 128-BIT 4*mDP NO SHIELD</t>
  </si>
  <si>
    <t>GPU RX 5700 8GB DDR6 256-BIT 3*DP-HDMI NP</t>
  </si>
  <si>
    <t>GPU RTX A5500 24GB DDR6 384-BIT 4*DP NP</t>
  </si>
  <si>
    <t>GPU RADEON 520 2GB DDR5 64-BIT 2*DP LP</t>
  </si>
  <si>
    <t>GPU GT 730 2GB DDR3 128-BIT DVI-HDMI LP</t>
  </si>
  <si>
    <t>GPU GTX 460 1GB DDR5 256-BIT 2*DVI-mHDMI NP</t>
  </si>
  <si>
    <t>GPU RX 7600 8GB DDR6 128-BIT 3*DP-HDMI NP</t>
  </si>
  <si>
    <t>GPU GT 640 4GB DDR3 128-BIT DVI-DP-HDMI NP</t>
  </si>
  <si>
    <t>GPU R7 240 4GB DDR5 128-BIT DVI-HDMI NP</t>
  </si>
  <si>
    <t>GPU GTX 1070 8GB DDR5 256-BIT DVI-3*DP-HDMI NP</t>
  </si>
  <si>
    <t>GPU QUADRO P600 2GB DDR5 128-BIT 4*mDP MOBILE</t>
  </si>
  <si>
    <t>GPU GF 8400 GS 512MB DDR2 64-BIT DVI-HDMI-VGA NP</t>
  </si>
  <si>
    <t>GPU HD 7570 1GB DDR5 128-BIT DVI-DP NP</t>
  </si>
  <si>
    <t>GPU R7 250 2GB DDR3 128-BIT DVI-DP NP</t>
  </si>
  <si>
    <t>GPU GT 520 1GB DDR3 64-BIT DVI-HDMI LP</t>
  </si>
  <si>
    <t>GPU HD 5450 512MB DDR3 64-BIT DVI-DP LP</t>
  </si>
  <si>
    <t>GPU RTX 4500 24GB DDR6 192-BIT 4*DP NP</t>
  </si>
  <si>
    <t>GPU GT 740 2GB DDR5 128-BIT DVI-HDMI-VGA NP</t>
  </si>
  <si>
    <t>GPU GT 635 2GB DDR3 64-BIT HDMI-VGA NP</t>
  </si>
  <si>
    <t>GPU FX 3500 256MB DDR3 256-BIT 2*DVI NP</t>
  </si>
  <si>
    <t>GPU RX 6600XT 8GB DDR6 128-BIT 3*DP-HDMI NP</t>
  </si>
  <si>
    <t>GPU RTX A400 4GB DDR6 64-BIT 4*mDP NP</t>
  </si>
  <si>
    <t>GPU WX 3200 4GB DDR5 128-BIT 4*mDP LP</t>
  </si>
  <si>
    <t>GPU PRO W6600 8GB DDR6 128-BIT 4*DP NP</t>
  </si>
  <si>
    <t>GPU GT 730 2GB DDR3 64-BIT HDMI-VGA NP</t>
  </si>
  <si>
    <t>GPU GT 730 2GB DDR3 64-BIT HDMI-VGA LP</t>
  </si>
  <si>
    <t>GPU GTX 750 TI 2GB DDR5 128-BIT DVI-DP-HDMI NP</t>
  </si>
  <si>
    <t>Grand Total</t>
  </si>
  <si>
    <t>ODD-R 12,7</t>
  </si>
  <si>
    <t>ODD FOR HP 800G2 DM - NO CABLE</t>
  </si>
  <si>
    <t>ODD 12,7</t>
  </si>
  <si>
    <t>ODD FOR LENOVO TINY - NO CABLE</t>
  </si>
  <si>
    <t>ODD-R 9,5</t>
  </si>
  <si>
    <t>ODD 5,25</t>
  </si>
  <si>
    <t>ODD-R 5,25</t>
  </si>
  <si>
    <t>ODD 9,5</t>
  </si>
  <si>
    <t>BD-RW 5,25</t>
  </si>
  <si>
    <t>Brand New, Adapter / Splitter DM59 to 2 x DVI, New in bag</t>
  </si>
  <si>
    <t>Brand New, Adapter dms59 to 2 x VGA Adapter, New in bag</t>
  </si>
  <si>
    <t>Brand New, Adapter DVI to VGA, New in bag</t>
  </si>
  <si>
    <t>NEW INBOX PSU COOLBOX BASIC 300W-ATX</t>
  </si>
  <si>
    <t>PA LENOVO 90W 20V 4.5A RECTANGULAR</t>
  </si>
  <si>
    <t>PSU FSP 300W-TFX</t>
  </si>
  <si>
    <t>PA 90W 19.5V 4.62A 7,4 X 5 - NOU</t>
  </si>
  <si>
    <t>SURSA ATIPICA</t>
  </si>
  <si>
    <t>PA HP 65W 19.5V 3.33A 7,4 X 5</t>
  </si>
  <si>
    <t>PSU SEASONIC 300W-TFX</t>
  </si>
  <si>
    <t>PA LENOVO 135W 20V 6.75A RECTANGULAR</t>
  </si>
  <si>
    <t>PSU GAMEMAX 300W-TFX</t>
  </si>
  <si>
    <t>PA HP 65W 19.5V 3.33A 4,8 X 1,7</t>
  </si>
  <si>
    <t>PSU SOLYTECH 350W-ATX</t>
  </si>
  <si>
    <t>PA LENOVO 45W 20V 2.25A RECTANGULAR</t>
  </si>
  <si>
    <t>PSU FSP 250W-ATX</t>
  </si>
  <si>
    <t>PA DELL 130W 19.5V 6.7A 7,4 X 5</t>
  </si>
  <si>
    <t>PSU AC BELL 250W-TFX</t>
  </si>
  <si>
    <t>PA DELL 180W 19.5V 9.23A 7,4 X 5</t>
  </si>
  <si>
    <t>PSU FSP 300W-ATX</t>
  </si>
  <si>
    <t>PA HP 45W 19.5V 2.31A 7,4 X 5</t>
  </si>
  <si>
    <t>PSU NCS 360W-ATX</t>
  </si>
  <si>
    <t>PA HP 230W 19.5V 11.8A 7,4 X 5</t>
  </si>
  <si>
    <t>PSU WORTMANN 400W-ATX</t>
  </si>
  <si>
    <t>PA 90W 20V 4.5A RECTANGULAR</t>
  </si>
  <si>
    <t>PSU FSP 250W-TFX</t>
  </si>
  <si>
    <t>PA 65W 19V 3.42A 5,5 X 2,5 CU ADAPTOR</t>
  </si>
  <si>
    <t>PSU POWER MAN 300W-TFX</t>
  </si>
  <si>
    <t>PA 65W 20V 3.25A RECTANGULAR</t>
  </si>
  <si>
    <t>PSU CWT 300W-TFX</t>
  </si>
  <si>
    <t>PA 90W 19V 4.74A 4,5 X 3 - NOU</t>
  </si>
  <si>
    <t>PSU EMACS MRW-6420P 420W</t>
  </si>
  <si>
    <t>PA 135W 19.5V 6.92A 7,4 X 5 - NOU</t>
  </si>
  <si>
    <t>PSU SWITCHING 500W-ATX</t>
  </si>
  <si>
    <t>PA 65W 19V 3.42A 7,4 X 5</t>
  </si>
  <si>
    <t>PSU ATX-500 500W</t>
  </si>
  <si>
    <t>PA 65W 19.5V 3.34A 4,5 X 3</t>
  </si>
  <si>
    <t>PSU DELTA ELECTRONICS 300W-ATX</t>
  </si>
  <si>
    <t>PA 90W 19V 4.74A 7,4 X 5</t>
  </si>
  <si>
    <t>PSU X-POWER ATX-400T 400W</t>
  </si>
  <si>
    <t>PA HP 65W 18.5V 3.5A 7,4 X 5</t>
  </si>
  <si>
    <t>PSU DELTA ELECTRONICS 300W-TFX</t>
  </si>
  <si>
    <t>PA 135W 20V 6.75A RECTANGULAR - NOU</t>
  </si>
  <si>
    <t>PSU SEASONIC SSP-300TGS 300W-TFX</t>
  </si>
  <si>
    <t>PA LENOVO 65W 20V 3.25A RECTANGULAR</t>
  </si>
  <si>
    <t>PSU CWT PUFP405P 405W</t>
  </si>
  <si>
    <t>PA HP 45W 19.5V 2.31A 4,5 X 3</t>
  </si>
  <si>
    <t>PSU CASECOM 500W</t>
  </si>
  <si>
    <t>PA DELL 65W 19.5V 3.34A 7,4 X 5</t>
  </si>
  <si>
    <t>PSU POWER X3-204 500W</t>
  </si>
  <si>
    <t>PA 65W 19.5V 3.34A 7,4 X 5</t>
  </si>
  <si>
    <t>PSU POWER MAN 300W-MICRO ATX</t>
  </si>
  <si>
    <t>INBOX PA 65W 20V 3.25A USB TYPE C + CABLU EURO 3PINI - NOU</t>
  </si>
  <si>
    <t>PSU ANTEC 380W-ATX</t>
  </si>
  <si>
    <t>PA 170W 20V 8.5A RECTANGULAR - NOU</t>
  </si>
  <si>
    <t>PSU AC BELL 350W-ATX</t>
  </si>
  <si>
    <t>PA 90W 19.5V 4.62A 4,5 X 3</t>
  </si>
  <si>
    <t>PSU COBAKING VP-420 420W</t>
  </si>
  <si>
    <t>PA 40W 20V 2A 5,5 X 2,5</t>
  </si>
  <si>
    <t>PSU ATX ATX-420-E1-PSU 420W</t>
  </si>
  <si>
    <t>PA 30W 12V 2.5A 5,5 X 2,5</t>
  </si>
  <si>
    <t>PSU MS-TECH MICRO ATX 400W</t>
  </si>
  <si>
    <t>PA 90W 20V 4.5A USB TYPE C - NOU</t>
  </si>
  <si>
    <t>PSU LC POWER 420W-ATX</t>
  </si>
  <si>
    <t>PA HP 135W 19.5V 6.9A 7,4 X 5</t>
  </si>
  <si>
    <t>PSU CSL CSL400-12-PFC 400W</t>
  </si>
  <si>
    <t>PA HP 65W 18.5V 3.5A 5,5 X 2,5 CU ADAPTOR</t>
  </si>
  <si>
    <t>PSU CORSAIR 350W-ATX</t>
  </si>
  <si>
    <t>PA 90W 19.5V 4.62A 4,5 X 3 - NOU</t>
  </si>
  <si>
    <t>PSU SWITCHING ATX450 450W</t>
  </si>
  <si>
    <t>PA HP 65W 18.5V 3.5A 4,8 X 1,7</t>
  </si>
  <si>
    <t>PSU POWER MAN 350W-ATX</t>
  </si>
  <si>
    <t>PA FUJITSU 80W 19V 4.22A 5,5 X 2,5</t>
  </si>
  <si>
    <t>PSU ALLIED 300W-ATX</t>
  </si>
  <si>
    <t>PA HP 280W 20V 14A 7,4 X 5</t>
  </si>
  <si>
    <t>PSU CIT PENTIUM P4-500U 500W</t>
  </si>
  <si>
    <t>PA 170W 19.5V 8.71A 7,4 X 5</t>
  </si>
  <si>
    <t>PSU LINKWORLD LPW9-25E 3*SATA 420W (ATX)</t>
  </si>
  <si>
    <t>PA LENOVO 65W 20V 3.25A 7,9 X 5,5</t>
  </si>
  <si>
    <t>PSU HEDEN PSX-A830 480W</t>
  </si>
  <si>
    <t>PA 280W 19.5V 14.36A 7,4 X 5 - NOU</t>
  </si>
  <si>
    <t>PSU ACE A-500BR 500W</t>
  </si>
  <si>
    <t>PA DELL 90W 19.5V 4.62A 7,4 X 5</t>
  </si>
  <si>
    <t>PSU SOLYTECH SL-8460BTX 450W</t>
  </si>
  <si>
    <t>PA 120W 19V 6.32A 4 PIN DIN</t>
  </si>
  <si>
    <t>PSU COOLER MASTER 400W-ATX</t>
  </si>
  <si>
    <t>PA HP 65W 19.5V 3.33A 7,4 X 5 SLIM CU USB - NOU</t>
  </si>
  <si>
    <t>PSU CIT ATX 500U 500W</t>
  </si>
  <si>
    <t>PA 30W 12V 2.5A 4,8 X 1,7</t>
  </si>
  <si>
    <t>PSU HEC 300W-TFX</t>
  </si>
  <si>
    <t>PA 130W 19.5V 6.7A 6 X 3</t>
  </si>
  <si>
    <t>PSU EVO LABS E-500CG 500W</t>
  </si>
  <si>
    <t>PA HP 90W 19.5V 4.62A 7,4 X 5</t>
  </si>
  <si>
    <t>PSU INTER-TECH SL-500K 500W</t>
  </si>
  <si>
    <t>PA HP 180W 19.5V 9.23A 7,4 X 5</t>
  </si>
  <si>
    <t>PSU AVP ATX-EZ450 450W</t>
  </si>
  <si>
    <t>PA FUJITSU 40W 20V 2A 5,5 X 2,5</t>
  </si>
  <si>
    <t>PSU INTER-TECH SL-500A 500W</t>
  </si>
  <si>
    <t>PA HP 90W 19.5V 4.62A 4,5 X 3</t>
  </si>
  <si>
    <t>PSU POWERGREEN ATX-500-W 500W</t>
  </si>
  <si>
    <t>PA HP 90W 19V 4.74A 7,4 X 5</t>
  </si>
  <si>
    <t>PSU CORSAIR 750W-ATX</t>
  </si>
  <si>
    <t>PA HP 65W 19.5V 3.33A 4,5 X 3</t>
  </si>
  <si>
    <t>PSU EVO LABS E-500BR 500W</t>
  </si>
  <si>
    <t>PA HP 65W 20V 3.25A USB TYPE C</t>
  </si>
  <si>
    <t>PSU CCIVO ATX-450C 450W</t>
  </si>
  <si>
    <t>PA DELL 65W 20V 3.25A USB TYPE C</t>
  </si>
  <si>
    <t>PSU POINT PT400 400W</t>
  </si>
  <si>
    <t>PA 58W 14V 4.14A 6,5 X 4,4 - NOU</t>
  </si>
  <si>
    <t>PSU CIT ATX 500CG 500W</t>
  </si>
  <si>
    <t>PA 65W 19V 3.42A 5,5 X 2,5</t>
  </si>
  <si>
    <t>PSU CHIEFTEC 200W-TFX</t>
  </si>
  <si>
    <t>PA 135W 19.5V 6.9A 7,4 X 5</t>
  </si>
  <si>
    <t>PSU CORSAIR 550W-ATX</t>
  </si>
  <si>
    <t>PA SAMSUNG 58W 14V 4.14A 5,5 X 2,5</t>
  </si>
  <si>
    <t>PSU LINKWORLD LPJ9-23 500W</t>
  </si>
  <si>
    <t>PA 230W 20V 11.5A RECTANGULAR - NOU</t>
  </si>
  <si>
    <t>PSU ADIANCE ATX-5100 480W</t>
  </si>
  <si>
    <t>PA DELL 45W 19.5V 2.31A 4,5 X 3</t>
  </si>
  <si>
    <t>PSU TESLA 500TE-BR 500W</t>
  </si>
  <si>
    <t>INBOX PA 65W 19.5V 3.33A 4,5 X 3 + CABLU EURO 3PINI - NOU</t>
  </si>
  <si>
    <t>PSU HKC SZ-420PDR 420W</t>
  </si>
  <si>
    <t>PA LENOVO 170W 20V 8.5A RECTANGULAR</t>
  </si>
  <si>
    <t>PSU MAXIN POWER PSX-A830 480W</t>
  </si>
  <si>
    <t>PA 36W 12V 3A 5,5 X 2,5</t>
  </si>
  <si>
    <t>PSU POWER MAN 450W-ATX</t>
  </si>
  <si>
    <t>PA DELL 65W 19.5V 3.34A 4,5 X 3</t>
  </si>
  <si>
    <t>PSU LC POWER 350W-ATX</t>
  </si>
  <si>
    <t>PA 24W 12V 2A 5,5 X 2,5</t>
  </si>
  <si>
    <t>PSU EVO LABS 500W-ATX</t>
  </si>
  <si>
    <t>PA 65W 19V 3.42A 5,5 X 1,7</t>
  </si>
  <si>
    <t>PSU LINKWORLD LPK2-25E 420W</t>
  </si>
  <si>
    <t>PA LENOVO 65W 20V 3.25A USB TYPE C</t>
  </si>
  <si>
    <t>PSU P-CASE 460W</t>
  </si>
  <si>
    <t>PA 65W 19V 3.43A 5,5 X 2,5</t>
  </si>
  <si>
    <t>PSU COOLBOX BASIC 500GR-S 500W (MICRO)</t>
  </si>
  <si>
    <t>INBOX PA 65W 18.5V 3.5A 7,4 X 5 + CABLU EURO 3PINI - NOU</t>
  </si>
  <si>
    <t>PSU AGILER 600W-ATX</t>
  </si>
  <si>
    <t>PA 130W 20V 6.5A USB TYPE C - NOU</t>
  </si>
  <si>
    <t>PSU NOX COOLBAY SLIM 450W (MICRO)</t>
  </si>
  <si>
    <t>PA LENOVO 230W 20V 11.5A RECTANGULAR</t>
  </si>
  <si>
    <t>PSU ACE A-520 520W</t>
  </si>
  <si>
    <t>PA 90W 19.5V 4.62A 7,4 X 5</t>
  </si>
  <si>
    <t>PSU EVO LABS 480W (ATX)</t>
  </si>
  <si>
    <t>PA 120W 20.5V 5.85A 7,4 X 5</t>
  </si>
  <si>
    <t>PSU LPW12-25E3 SATA 500W</t>
  </si>
  <si>
    <t>PA HP 180W 19.5V 9.2A 7,4 X 5</t>
  </si>
  <si>
    <t>PSU B-MOVE PSU450W 450W (MICRO)</t>
  </si>
  <si>
    <t>PA LENOVO 90W 20V 4.5A 7,9 X 5,5</t>
  </si>
  <si>
    <t>PSU CHIEFTEC 300W-TFX</t>
  </si>
  <si>
    <t>PA ASUS 65W 19V 3.42A 5,5 X 2,5</t>
  </si>
  <si>
    <t>PSU FSP 400W-ATX</t>
  </si>
  <si>
    <t>PA DELL 90W 20V 4.5A USB TYPE C</t>
  </si>
  <si>
    <t>PSU CHICONY D15-300P1A 300W</t>
  </si>
  <si>
    <t>PA 65W 20V 3.25A USB TYPE C</t>
  </si>
  <si>
    <t>PSU COOLER MASTER 450W-ATX</t>
  </si>
  <si>
    <t>PA LENOVO 65W 20V 3.25A RECTANGULAR - NOU</t>
  </si>
  <si>
    <t>PSU BICKER 400W-ATX</t>
  </si>
  <si>
    <t>PA LENOVO 40W 20V 2A 5,5 X 2,5</t>
  </si>
  <si>
    <t>PSU SEASONIC SSP-300TBS 300W</t>
  </si>
  <si>
    <t>PA LENOVO 65W 19V 3.42A 5,5 X 2,5</t>
  </si>
  <si>
    <t>PSU PULSE PPS-500BR 500W</t>
  </si>
  <si>
    <t>PA 130W 19.5V 6.7A 4,5 X 3</t>
  </si>
  <si>
    <t>PSU L-LINK LL-PS-500 500W</t>
  </si>
  <si>
    <t>PA 65W 19.5V 3.33A 4,5 X 3</t>
  </si>
  <si>
    <t>PSU SPIRE ATX-420W-PFC-PSU 420W</t>
  </si>
  <si>
    <t>PA LENOVO 130W 19.5V 6.7A 6,3 X 3</t>
  </si>
  <si>
    <t>PSU THERMALTAKE 430W-ATX</t>
  </si>
  <si>
    <t>PA 240W 19.5V 12.3A 7,4 X 5</t>
  </si>
  <si>
    <t>PSU AC BELL 300W-ATX</t>
  </si>
  <si>
    <t>PA LENOVO 170W 20V 8.5A 7,9 X 5,5</t>
  </si>
  <si>
    <t>PSU EWENT EW3900R2 500W</t>
  </si>
  <si>
    <t>PA HP 90W 19V 4.74A 4,8 X 1,7</t>
  </si>
  <si>
    <t>PSU DELTA ELECTRONICS 250W-TFX</t>
  </si>
  <si>
    <t>PA 45W 20V 2.25A RECTANGULAR</t>
  </si>
  <si>
    <t>PSU PCCASE 200XA 500W</t>
  </si>
  <si>
    <t>PA 36W 12V 2.58A MICROSOFT SURFACE MODEL 1625</t>
  </si>
  <si>
    <t>PSU MICRONICS 400W-TFX</t>
  </si>
  <si>
    <t>PA FUJITSU 65W 19V 3.42A 5,5 X 2,5</t>
  </si>
  <si>
    <t>PSU ALPINE JSP-600P12P 600W</t>
  </si>
  <si>
    <t>PA HP 200W 19.5V 10.3A 7,4 X 5</t>
  </si>
  <si>
    <t>PSU LINKWORLD LPK2-23E 3XSATA 400W</t>
  </si>
  <si>
    <t>PA 150W 19V 7.9A 5,5 X 2,5</t>
  </si>
  <si>
    <t>PSU ACE 500W-ATX</t>
  </si>
  <si>
    <t>PA DELL 180W 19.5V 9.23A METALIC</t>
  </si>
  <si>
    <t>PSU ATX AK P4-500 500W</t>
  </si>
  <si>
    <t>PA HP 85W 19.5V 4.36A 7,4 X 5</t>
  </si>
  <si>
    <t>PSU LINKWORLD 420W-ATX</t>
  </si>
  <si>
    <t>INBOX PA 65W 19.5V 3.34A 7,4 X 5 + CABLU EURO 3PINI - NOU</t>
  </si>
  <si>
    <t>PSU HKC SZ-450LPDR 450W</t>
  </si>
  <si>
    <t>PA DELL 65W 19.5V 3.34A 5,5 X 2,5</t>
  </si>
  <si>
    <t>PSU CIT ATX 450 450W</t>
  </si>
  <si>
    <t>PA FUJITSU 65W 19V 3.42A 3,5 X 1,35</t>
  </si>
  <si>
    <t>PSU HUNT KEY 350W-ATX</t>
  </si>
  <si>
    <t>PA 65W 18.5V 3.5A 7,4 X 5</t>
  </si>
  <si>
    <t>PSU EZCOOL JSP-500P08N 500W</t>
  </si>
  <si>
    <t>PA 25W 19.5V 1.28A 4,5 X 3</t>
  </si>
  <si>
    <t>PSU EVO LABS 400W</t>
  </si>
  <si>
    <t>PA 65W 19.5V 3.33A 7,4 X 5</t>
  </si>
  <si>
    <t>PSU TECNOWARE CODE FAL500FS12 500W</t>
  </si>
  <si>
    <t>PA HP 180W 19V 9.47A 7,4 X 5</t>
  </si>
  <si>
    <t>PSU COOLER MASTER 500W-ATX</t>
  </si>
  <si>
    <t>PA 45W 19.5V 2.31A 4,5 X 3</t>
  </si>
  <si>
    <t>PSU ACE 520W</t>
  </si>
  <si>
    <t>PA DELL 216W 12V 18A 8 PINI</t>
  </si>
  <si>
    <t>PSU ALTIS AS450 450W</t>
  </si>
  <si>
    <t>PA 120W 19.5V 6.15A 5,5 X 2,5</t>
  </si>
  <si>
    <t>PSU WIN POWER AD-E500AE-A5/A6 500W</t>
  </si>
  <si>
    <t>PA HP 45W 15V 3A USB TYPE C</t>
  </si>
  <si>
    <t>PSU ATLANTIS P016-MPW-5000-W 500W</t>
  </si>
  <si>
    <t>PA 15W 5V 3A 4 X 1,7</t>
  </si>
  <si>
    <t>PSU ICE PAQ VS ATX400-120A ULN 400W</t>
  </si>
  <si>
    <t>PA 120W 19V 6.32A 7,4 X 5</t>
  </si>
  <si>
    <t>PSU CORSAIR 450W-ATX</t>
  </si>
  <si>
    <t>PA 90W 15V 6A 7,4 X 5 MICROSOFT MODEL 1749</t>
  </si>
  <si>
    <t>PSU LITEON 300W-ATX</t>
  </si>
  <si>
    <t>PA HP 120W 19.5V 6.15A 4,5 X 3</t>
  </si>
  <si>
    <t>PSU AWA ATX-480WF-CLR 480W</t>
  </si>
  <si>
    <t>PA 65W 20V 3.25A USB TYPE C - NOU</t>
  </si>
  <si>
    <t>PSU HEC 350W-ATX</t>
  </si>
  <si>
    <t>PA LENOVO 90W 20V 4.5A RECTANGULAR - NOU</t>
  </si>
  <si>
    <t>PSU ATX 500 JSP-500P12N 500W</t>
  </si>
  <si>
    <t>PA 30W 19V 1.58A 5,5 X 1,7</t>
  </si>
  <si>
    <t>PSU MEDIA MAGIC MM-P4-500 500W</t>
  </si>
  <si>
    <t>PA LENOVO 150W 19.5V 7.7A 6,3 X 3</t>
  </si>
  <si>
    <t>PSU ADIANCE ATX-5000 480W</t>
  </si>
  <si>
    <t>PA 48W 12V 4A 5,5 X 2,5</t>
  </si>
  <si>
    <t>PSU LINKWORLD LPJ9-25E 3*SATA 420W</t>
  </si>
  <si>
    <t>PA SONY 76W 19.5V 3.9A 6,5 X 4,4</t>
  </si>
  <si>
    <t>PSU BE QUIET 600W-ATX</t>
  </si>
  <si>
    <t>PA HP 150W 19.5V 7.7A 4,5 X 3</t>
  </si>
  <si>
    <t>PSU OCTIGEN 102710PSOTG 450W</t>
  </si>
  <si>
    <t>PA DELL 130W 19.5V 6.7A METALIC</t>
  </si>
  <si>
    <t>PSU COOLBOX ATX-S330 500W</t>
  </si>
  <si>
    <t>PA LENOVO 65W 20V 3.25A 4 X 1,7</t>
  </si>
  <si>
    <t>PSU SILVER STONE 650W-MICRO ATX</t>
  </si>
  <si>
    <t>PA HP 150W 19.5V 7.7A 7,4 X 5</t>
  </si>
  <si>
    <t>PSU CASECOM ATX 450W</t>
  </si>
  <si>
    <t>PA DELL 130W 19.5V 6.7A 4,5 X 3</t>
  </si>
  <si>
    <t>PSU WIN POWER PLUS AD-F520A2-30 500W</t>
  </si>
  <si>
    <t>PA LENOVO 45W 20V 2.25A USB TYPE C</t>
  </si>
  <si>
    <t>PSU ROSEWILL 500W-ATX</t>
  </si>
  <si>
    <t>PA 36W 12V 3A METALIC</t>
  </si>
  <si>
    <t>PSU SWITCHING SL500 500W</t>
  </si>
  <si>
    <t>PA FUJITSU 65W 20V 3.25A 5,5 X 2,5</t>
  </si>
  <si>
    <t>PSU CODEGEN 200X1 460W</t>
  </si>
  <si>
    <t>PA 63W 24V 2.65A 5,5 X 2,5</t>
  </si>
  <si>
    <t>PSU ADIANCE 350W-ATX</t>
  </si>
  <si>
    <t>PA 65W 18.5V 3.5A 7,4 X 5 - NOU</t>
  </si>
  <si>
    <t>PSU HM LPW2-23 400W</t>
  </si>
  <si>
    <t>PA 120W 20V 6A 5,5 X 2,5</t>
  </si>
  <si>
    <t>PSU ALTIS A-450CX 450W</t>
  </si>
  <si>
    <t>PA 40W 19V 2.1A 5,5 X 2,5</t>
  </si>
  <si>
    <t>PSU SOLYTECH 400W-ATX</t>
  </si>
  <si>
    <t>PA SONY 90W 19.5V 4.7A 6 X 4,4</t>
  </si>
  <si>
    <t>PSU ETECH MPT-400 400W</t>
  </si>
  <si>
    <t>PA 40W 19.5V 2.05A 4,5 X 3</t>
  </si>
  <si>
    <t>PSU POWERGREEN ATX-500-OEM 500W (ATX)</t>
  </si>
  <si>
    <t>PA 45W 20V 2.25A TYPE C</t>
  </si>
  <si>
    <t>PSU EVO LABS PENTIUM P4E-500G12 500W</t>
  </si>
  <si>
    <t>PA SONY 65W 19.5V 3.3A 6,5 X 4,4</t>
  </si>
  <si>
    <t>PSU ROSEWILL 450W-ATX</t>
  </si>
  <si>
    <t>INBOX PA 100W 20V 5A USB TYPE C + CABLU EURO 3PINI - NOU</t>
  </si>
  <si>
    <t>PSU ACE v2.2 P4 ATX 500W</t>
  </si>
  <si>
    <t>PA 135W 19V 7.1A 7,4 X 5</t>
  </si>
  <si>
    <t>PSU THERMAL MASTER 420PSAR-I3</t>
  </si>
  <si>
    <t>PA DELL 130W 19.5V 6.67A 4,5 X 3</t>
  </si>
  <si>
    <t>PSU EPOWER TECHNOLOGY EP-400PM 400W</t>
  </si>
  <si>
    <t>PA HP 135W 19V 7.1A 7,4 X 5</t>
  </si>
  <si>
    <t>PSU CIT 400W-ATX</t>
  </si>
  <si>
    <t>PA SONY 85W 19.5V 4.36A 6,5 X 4,4</t>
  </si>
  <si>
    <t>PSU SWITCHING SL550 550W</t>
  </si>
  <si>
    <t>PA HP 65W 20V 3.25A USB TYPE C + CABLU USA 3PINI</t>
  </si>
  <si>
    <t>PSU PULSE 500W-ATX</t>
  </si>
  <si>
    <t>PA 44W 15V 2.58A MICROSOFT SURFACE MODEL 1800</t>
  </si>
  <si>
    <t>PSU EVGA 650W-ATX</t>
  </si>
  <si>
    <t>PA HP 40W 19.5V 2.05A 7,4 X 5</t>
  </si>
  <si>
    <t>PSU WT 480W-ATX</t>
  </si>
  <si>
    <t>PA LENOVO 120W 19.5V 6.15A RECTANGULAR</t>
  </si>
  <si>
    <t>PSU INTER-TECH 700W-ATX</t>
  </si>
  <si>
    <t>PA HP 230W 19.5V 11.8A 4,5 X 3</t>
  </si>
  <si>
    <t>PSU TECNOWARE FAL625FS12 620W (ATX)</t>
  </si>
  <si>
    <t>PA 45W 12V 3.75A 5,5 X 2,5</t>
  </si>
  <si>
    <t>PSU ENERMAX 550W-ATX</t>
  </si>
  <si>
    <t>PA 35W 12V 3A 5,5 X 2,5</t>
  </si>
  <si>
    <t>PSU ACE A-550BR 550W</t>
  </si>
  <si>
    <t>PA HP 130W 19.5V 6.7A 7,4 X 5</t>
  </si>
  <si>
    <t>PSU LMS POWER PSU X 550 550W</t>
  </si>
  <si>
    <t>NEW INBOX PA LENOVO 90W 20V 4.5A RECTANGULAR + CABLU EU 3PINI</t>
  </si>
  <si>
    <t>PSU CODEGEN 200X 350W</t>
  </si>
  <si>
    <t>PA 90W 19V 4.74A 5,5 X 1,7</t>
  </si>
  <si>
    <t>PSU PCCASE PCA-EP500 500W</t>
  </si>
  <si>
    <t>PA 96W 12V 8A 5,5 X 2,5</t>
  </si>
  <si>
    <t>PSU NOVATECH 400W (ATX)</t>
  </si>
  <si>
    <t>PA 60W 24V 2.5A 5,5 X 2,5</t>
  </si>
  <si>
    <t>PSU ATX-500B 500W</t>
  </si>
  <si>
    <t>PA APPLE 61W USB-C</t>
  </si>
  <si>
    <t>PSU LINKWORLD LPK2-25E 3XSATA 420W</t>
  </si>
  <si>
    <t>PA HP 65W 20V 3.25A USB TYPE C + CABLU EURO 3PINI</t>
  </si>
  <si>
    <t>PSU FSP 350W-ATX</t>
  </si>
  <si>
    <t>PA HP 65W 19.5V 3.33A 4,5 X 3 - NOU</t>
  </si>
  <si>
    <t>PSU SEASONIC 300W-MICRO</t>
  </si>
  <si>
    <t>PA FUJITSU 40W 19V 2.1A 5,5 X 2,5</t>
  </si>
  <si>
    <t>PSU LPK12-25E3 SATA 500W</t>
  </si>
  <si>
    <t>PA 100W 19V 5.27A 5,5 X 2,5</t>
  </si>
  <si>
    <t>PSU ITEK ATX-500ATX 500W</t>
  </si>
  <si>
    <t>PA 48W 12V 4A 4,5 X 3 MICROSOFT MODEL 1627</t>
  </si>
  <si>
    <t>PSU G7 POWER EXTREME 400W</t>
  </si>
  <si>
    <t>PA ACER 65W 19V 3.42A 5,5 X 1,7</t>
  </si>
  <si>
    <t>PSU ACE 550W-ATX</t>
  </si>
  <si>
    <t>PA SAMSUNG 30W 14V 2.14A 6,5 X 4,4</t>
  </si>
  <si>
    <t>PSU ENERMAX 425W-ATX</t>
  </si>
  <si>
    <t>PA 65W 12V 5.42A 5,5 X 2,5</t>
  </si>
  <si>
    <t>PSU SUPER FLOWER 650W-ATX</t>
  </si>
  <si>
    <t>PA ASUS 18W 12V 1.5A 4 X 1,35</t>
  </si>
  <si>
    <t>PSU INTER-TECH SL-550 550W</t>
  </si>
  <si>
    <t>PA HP 45W 20V 2.25A USB TYPE C + CABLU EU 3PINI</t>
  </si>
  <si>
    <t>PSU CIT 500W-ATX</t>
  </si>
  <si>
    <t>PA 230W 19.5V 11.8A 7,4 X 5</t>
  </si>
  <si>
    <t>PSU SPIRE SP-ATX-550W-PFC 550W</t>
  </si>
  <si>
    <t>PA FUJITSU 170W 20V 8.5A 7,4 X 5</t>
  </si>
  <si>
    <t>PSU EVO LABS E-ATX500 500W</t>
  </si>
  <si>
    <t>PA HP 280W 19.5V 14.36A 7,4 X 5</t>
  </si>
  <si>
    <t>PSU MS-TECH MPS-400 400W</t>
  </si>
  <si>
    <t>PA LENOVO 120W 20V 6A RECTANGULAR</t>
  </si>
  <si>
    <t>PSU POWER MAN 250W-TFX</t>
  </si>
  <si>
    <t>PA HP 90W 18.5V 4.9A 5,5 X 2,5</t>
  </si>
  <si>
    <t>PSU WORTMANN 350W-ATX</t>
  </si>
  <si>
    <t>PA LENOVO 150W 20V 7.5A RECTANGULAR</t>
  </si>
  <si>
    <t>PSU SPIRE ATX-420W-PFC-N-PSU 420W</t>
  </si>
  <si>
    <t>PA HP 120W 18.5V 6.5A 7,4 X 5</t>
  </si>
  <si>
    <t>PSU A OPEN 400W-ATX</t>
  </si>
  <si>
    <t>PA 65W 18.5V 3.5A 5,5 X 2,5</t>
  </si>
  <si>
    <t>PSU HEC 250W-TFX</t>
  </si>
  <si>
    <t>NEW INBOX PA 130W 19.5V 6.7A 7,4 X 5 + CABLU UK 3PINI</t>
  </si>
  <si>
    <t>PSU IKANO 300W-ATX</t>
  </si>
  <si>
    <t>PA HP 150W 19V 7.9A 7,4 X 5</t>
  </si>
  <si>
    <t>PSU INTER-TECH CPM 650W (ATX)</t>
  </si>
  <si>
    <t>PA 45W 19V 2.37A 5,5 X 2,5</t>
  </si>
  <si>
    <t>PSU POWER SPEC 400W-ATX</t>
  </si>
  <si>
    <t>PA DELL 240W 19.5V 12.3A 7,4 X 5</t>
  </si>
  <si>
    <t>PSU WIN POWER PLUS MP-S550 550W</t>
  </si>
  <si>
    <t>PA 40W 12V 2A 5,5 X 2,5</t>
  </si>
  <si>
    <t>PSU MEDION 250W-ATX</t>
  </si>
  <si>
    <t>PA SONY 120W 19.5V 6.2A 6,5 X 4,4</t>
  </si>
  <si>
    <t>PSU CHIEFTEC 250W-TFX</t>
  </si>
  <si>
    <t>PA 60W 19V 3.16A 6,5 X 3</t>
  </si>
  <si>
    <t>PSU LOGISYS 480W-ATX</t>
  </si>
  <si>
    <t>PA SONY 150W 19.5V 7.7A 6,5 X 4,4</t>
  </si>
  <si>
    <t>PSU EZCOOL ATX-500 JSP 500W</t>
  </si>
  <si>
    <t>PA 72W 19V 3.75A 5,5 X 2,5</t>
  </si>
  <si>
    <t>PSU INTEGRATOR 750W-ATX</t>
  </si>
  <si>
    <t>PA 15W 5V 3A USB MICRO</t>
  </si>
  <si>
    <t>PSU FSP 350W-TFX</t>
  </si>
  <si>
    <t>PA 30W 19V 1.58A 5,5 X 2,5</t>
  </si>
  <si>
    <t>PSU THERMALTAKE 500W-ATX</t>
  </si>
  <si>
    <t>PA HP 65W 18.5V 3.5A 7,4 X 5 - NOU</t>
  </si>
  <si>
    <t>PSU ANDERSSON GGP2.0 650W</t>
  </si>
  <si>
    <t>PA 90W 20V 4.5A 7,9 X 5,5</t>
  </si>
  <si>
    <t>PSU EPOWER TECHNOLOGY 400W-ATX</t>
  </si>
  <si>
    <t>PA HP 180W 19V 9.5A 7,4 X 5</t>
  </si>
  <si>
    <t>PSU SPIRE 550W-ATX</t>
  </si>
  <si>
    <t>PA 65W 19V 3.42A 4,8 X 1,7</t>
  </si>
  <si>
    <t>PSU INTEGRATOR 700W-ATX</t>
  </si>
  <si>
    <t>PA FUJITSU 80W 19V 4.22A 6,5 X 3</t>
  </si>
  <si>
    <t>PSU EVO LABS 500CB 500W</t>
  </si>
  <si>
    <t>PA 150W 19.5V 7.7A 7,4 X 5</t>
  </si>
  <si>
    <t>PSU TSP PSG400K-80 400W</t>
  </si>
  <si>
    <t>PA 100W 18V 5.55A 4PINI</t>
  </si>
  <si>
    <t>PSU MAX SILENT CSL MS410 410W</t>
  </si>
  <si>
    <t>PA 135W 20V 6.75A 7,4 X 5</t>
  </si>
  <si>
    <t>PSU IMICRO PS-IM400WH 400W</t>
  </si>
  <si>
    <t>PA 150W 20V 7.5A 7,4 X 5</t>
  </si>
  <si>
    <t>PSU SWITCHING ATX 500B 500W</t>
  </si>
  <si>
    <t>PA UMEC 200W 24V 8.5A XLR</t>
  </si>
  <si>
    <t>PSU BE QUIET 700W-ATX</t>
  </si>
  <si>
    <t>PA SONY 85W 19.5V 4.35A 6,5 X 4,4</t>
  </si>
  <si>
    <t>PSU AKASA AK-PA065AM05 650W</t>
  </si>
  <si>
    <t>PA LENOVO 90W 19V 4.74A 5,5 X 2,5</t>
  </si>
  <si>
    <t>PSU ANTEC 500W-ATX</t>
  </si>
  <si>
    <t>PA 100W 20V 5A 5,5 X 2,5</t>
  </si>
  <si>
    <t>PSU OCTIGEN 1027PSOTG 450W</t>
  </si>
  <si>
    <t>PA SONY 120W 19.5V 6.15A 6,5 X 4,4</t>
  </si>
  <si>
    <t>PSU CORSAIR 600W-MICRO ATX</t>
  </si>
  <si>
    <t>PA 72W 16V 4.5A 5,5 X 2,5</t>
  </si>
  <si>
    <t>PSU SWITCHING SL500A 500W</t>
  </si>
  <si>
    <t>PA SONY 40W 19.5V 2A 6,5 X 4,4</t>
  </si>
  <si>
    <t>PSU EAGLE DR-8500BTX 500W</t>
  </si>
  <si>
    <t>PA DELL 130W 20V 6.5A USB TYPE C</t>
  </si>
  <si>
    <t>PSU SWITCHING SL500K 500W</t>
  </si>
  <si>
    <t>PA LENOVO 65W 20V 3.25A 5,5 X 2,5</t>
  </si>
  <si>
    <t>PSU CWT PUFP405S 405W</t>
  </si>
  <si>
    <t>PA 120W 18.5V 6.5A 7,4 X 5</t>
  </si>
  <si>
    <t>PSU LINKWORLD LPK2-23 400W</t>
  </si>
  <si>
    <t>PA SONY 101W 19.5V 5.2A 6,5 X 4,4</t>
  </si>
  <si>
    <t>PSU CWT 450W-ATX</t>
  </si>
  <si>
    <t>PA DELL 210W 19.5V 10.8A 7,4 X 5</t>
  </si>
  <si>
    <t>PSU SWITCHING SL500H 500W</t>
  </si>
  <si>
    <t>PA SONY 40W 19.5V 2.1A 6,5 X 4,4</t>
  </si>
  <si>
    <t>PSU POWER MAN 400W-ATX</t>
  </si>
  <si>
    <t>PA LENOVO 90W 20V 4.5A CU ADAPTOR</t>
  </si>
  <si>
    <t>PSU ESAC MPT460P 460W</t>
  </si>
  <si>
    <t>PA LENOVO 150W 19.5V 7.7A 6,5 X 3</t>
  </si>
  <si>
    <t>PSU ENERTRONIX 300W-ATX</t>
  </si>
  <si>
    <t>PA LENOVO 300W 20V 15A RECTANGULAR</t>
  </si>
  <si>
    <t>PSU ATX E-500 500W</t>
  </si>
  <si>
    <t>PA SONY 160W 19.5V 8.21A 6,5 X 4,4</t>
  </si>
  <si>
    <t>PSU CODEGEN 300X(PFC) 400W</t>
  </si>
  <si>
    <t>PA SONY 36W 12V 3A 5,5 X 3</t>
  </si>
  <si>
    <t>PSU SWITCHING ATX-500C 500W (ATX)</t>
  </si>
  <si>
    <t>PA FUJITSU 60W 19V 3.16A 5,5 X 2,5</t>
  </si>
  <si>
    <t>PSU POWER MAN 200W-TFX</t>
  </si>
  <si>
    <t>PA LG 140W 19V 7.37A 6,5 X 4,4</t>
  </si>
  <si>
    <t>PSU ZUMAX ZU400W X1 400W</t>
  </si>
  <si>
    <t>PA FUJITSU 90W 19V 4.74A 5,5 X 2,5</t>
  </si>
  <si>
    <t>PSU CHIEFTEC 500W-ATX</t>
  </si>
  <si>
    <t>PA 60W 24V 2.5A 6,3 X 3</t>
  </si>
  <si>
    <t>PSU POWER 400W-ATX</t>
  </si>
  <si>
    <t>PA 10W 5V 2A USB MICRO</t>
  </si>
  <si>
    <t>PSU EVO LABS 500CG 500W</t>
  </si>
  <si>
    <t>PA 135W 20V 6.75A RECTANGULAR</t>
  </si>
  <si>
    <t>PSU CMP 400W 400W</t>
  </si>
  <si>
    <t>PA HP 85W 19.5V 4.36A 4,5 X 3</t>
  </si>
  <si>
    <t>PSU ENERMAX ECS405AGT 405W</t>
  </si>
  <si>
    <t>PA 230W 19.5V 11.8A 4,5 X 3</t>
  </si>
  <si>
    <t>PSU ALTIS A550DX 550W</t>
  </si>
  <si>
    <t>PA CHICONY 100W 20V 5A 7,4 X 5</t>
  </si>
  <si>
    <t>PSU TRUE WAY TW-400X 400W</t>
  </si>
  <si>
    <t>PA 135W 19V 7.1A 5,5 X 2,5</t>
  </si>
  <si>
    <t>PSU ENERMAX EMD425AWT 425W</t>
  </si>
  <si>
    <t>PA HP 120W 18.5V 6.5A 5,5 X 2,5</t>
  </si>
  <si>
    <t>PSU ULTRON REALPOWER RP-420 ECO SILENT 420W</t>
  </si>
  <si>
    <t>PA 50W 12V 4.16A 5,5 X 2,5</t>
  </si>
  <si>
    <t>PSU CSL 400W ATX</t>
  </si>
  <si>
    <t>PA FUJITSU 100W 19V 5.27A 5,5 X 2,5</t>
  </si>
  <si>
    <t>PSU THERMAL MASTER TM-420-PSAR-M3 420W</t>
  </si>
  <si>
    <t>PA 40W 12V 3.33A 5,5 X 2,5</t>
  </si>
  <si>
    <t>PSU COLORS IT 340U 420W</t>
  </si>
  <si>
    <t>PA SONY 80W 19.5V 4.1A 6,5 X 4,4</t>
  </si>
  <si>
    <t>PSU INTEGRATOR ACP-I550BM 550W</t>
  </si>
  <si>
    <t>PA 135W 20V 6.75A 5,5 X 2,5</t>
  </si>
  <si>
    <t>PSU PRIMUX EZ-500Y12P 500W</t>
  </si>
  <si>
    <t>PA 50W 48V 1.042A 7,4 X 5</t>
  </si>
  <si>
    <t>PSU SPIRE PSF450S-20 450W</t>
  </si>
  <si>
    <t>PA APPLE 85W 18.5V 4.6A MAC MINI G4 + CABLU EU 3PINI</t>
  </si>
  <si>
    <t>PSU CIT 400W-MICRO ATX</t>
  </si>
  <si>
    <t>PA 65W 20V 3.25A 5,5 X 2,5</t>
  </si>
  <si>
    <t>PSU HKC SZ-400DR 400W</t>
  </si>
  <si>
    <t>PA DELL 42W 14V 3A 6,5 X 4,4</t>
  </si>
  <si>
    <t>PSU KLONER K0006 500W</t>
  </si>
  <si>
    <t>PA HP 65W 18.5V 3.5A 4,5 X 3</t>
  </si>
  <si>
    <t>PSU ABLECOM 300W-ATX</t>
  </si>
  <si>
    <t>PA 90W 20V 4.5A 7,9 X 5,5 - NOU</t>
  </si>
  <si>
    <t>PSU ARENA 355W-ATX</t>
  </si>
  <si>
    <t>PA SONY 60W 19.5V 3.05A 6 X 4,4</t>
  </si>
  <si>
    <t>PSU ADVANTECH 300W-ATX</t>
  </si>
  <si>
    <t>PA 24W 12V 2A 4 X 1,7</t>
  </si>
  <si>
    <t>PSU ADIANCE TX-500W 500W</t>
  </si>
  <si>
    <t>PA HP 120W 19.5V 6.15A 7,4 X 5</t>
  </si>
  <si>
    <t>PSU ALPINE JSP-550P12P 550W</t>
  </si>
  <si>
    <t>PA 48W 24V 2A 5,5 X 2,5</t>
  </si>
  <si>
    <t>PSU POWERCASE PHKPDW550080MM 550W</t>
  </si>
  <si>
    <t>PA DELL 90W 20V 4.5A 4PINI</t>
  </si>
  <si>
    <t>PSU CODEGEN 300X 450W</t>
  </si>
  <si>
    <t>PA HP 150W 19V 7.89A 7,4 X 5</t>
  </si>
  <si>
    <t>PSU B-MOVE PSU500W 500W</t>
  </si>
  <si>
    <t>PA HP 200W 19.5V 10.3A 4,5 X 3</t>
  </si>
  <si>
    <t>PSU ENERMAX 480W-ATX</t>
  </si>
  <si>
    <t>PA LENOVO 45W 20V 2.25A 4 X 1,7</t>
  </si>
  <si>
    <t>PSU DELUX ATX-480 P4 480W</t>
  </si>
  <si>
    <t>PA PANASONIC 65W 16V 4.6A 5,5 X 2,5</t>
  </si>
  <si>
    <t>PSU MAVERICK XTK-TB-0400A 400W</t>
  </si>
  <si>
    <t>PA TOSHIBA 65W 19V 3.42A 5,5 X 2,5</t>
  </si>
  <si>
    <t>PSU TOOQ TQEP-480S 480W</t>
  </si>
  <si>
    <t>PA 90W 19V 4.74A 5,5 X 2,5</t>
  </si>
  <si>
    <t>PSU ROCKETFISH RF-500WPS2 500W</t>
  </si>
  <si>
    <t>PA 100W 12V 8.33A METALIC</t>
  </si>
  <si>
    <t>PSU LDLC XT-650P 650W</t>
  </si>
  <si>
    <t>PA 60W 12V 5A 5,5 X 2,5 (METALIC)</t>
  </si>
  <si>
    <t>PSU ADIANCE MPT-5002 500W</t>
  </si>
  <si>
    <t>PA 180W 19.5V 9.23A 7,4 X 5</t>
  </si>
  <si>
    <t>PSU INTER-TECH SL-500 PLUS 500W</t>
  </si>
  <si>
    <t>PA DELL 330W 19.5V 16.9A 7,4 X 5</t>
  </si>
  <si>
    <t>PSU BLACK DIAMOND POINT OF VIEW 400W-ATX</t>
  </si>
  <si>
    <t>PA 18W 48V 0.38A 5,5 X 2,5</t>
  </si>
  <si>
    <t>PSU BUILDER 500W-ATX</t>
  </si>
  <si>
    <t>PA 135W 19.5V 6.92A 5,5 X 1,7</t>
  </si>
  <si>
    <t>PSU ACC 420W P4 420W</t>
  </si>
  <si>
    <t>PA 25W 16V 1.6A 6 X 4,4</t>
  </si>
  <si>
    <t>PSU QORI 550X 550W</t>
  </si>
  <si>
    <t>PA 150W 19.5V 7.9A 7,4 X 5</t>
  </si>
  <si>
    <t>PSU EVO LABS 600U 600W (ATX)</t>
  </si>
  <si>
    <t>PA 90W 20V 4.5A CU ADAPTOR</t>
  </si>
  <si>
    <t>PSU ENLIGHT 350W-ATX</t>
  </si>
  <si>
    <t>PA HP 90W 19V 4.74A 4,5 X 3</t>
  </si>
  <si>
    <t>PSU EVGA 850W-ATX</t>
  </si>
  <si>
    <t>PA APPLE 110W 18.5V 6A MAC MINI + CABLU EU 3PINI</t>
  </si>
  <si>
    <t>PSU CIT 450U 450W</t>
  </si>
  <si>
    <t>PA 65W 19.5V 3.3A 6 X 4,4</t>
  </si>
  <si>
    <t>PSU HEC 450W-ATX</t>
  </si>
  <si>
    <t>PA PANASONIC 110W 15.6V 7.05A 5,5 X 2,5</t>
  </si>
  <si>
    <t>PSU POWER LC 460W-ATX</t>
  </si>
  <si>
    <t>PA 80W 19V 4.22A 5,5 X 2,5</t>
  </si>
  <si>
    <t>PSU CORSAIR 500W-ATX</t>
  </si>
  <si>
    <t>PA 60W 16V 3.75A 5,5 X 2,5</t>
  </si>
  <si>
    <t>PSU REGULARITY POWER HTPF500C 500W</t>
  </si>
  <si>
    <t>PA 65W 19.5V 3.33A 4,5 X 3 - NOU</t>
  </si>
  <si>
    <t>PSU FSP 450W-TFX</t>
  </si>
  <si>
    <t>PA HP 65W 20V 3.25A USB TYPE C + CABLU UK 3PINI</t>
  </si>
  <si>
    <t>PSU GEUTEBRUCK 300W-ATX</t>
  </si>
  <si>
    <t>PA 24W 15V 1.6A MICROSOFT MODEL 1736</t>
  </si>
  <si>
    <t>PSU HEC 450VP-2RX 450W</t>
  </si>
  <si>
    <t>PA 60W 12V 5A 5,5 X 2,5</t>
  </si>
  <si>
    <t>PSU EZCOOL ATX-450W JSP 450W</t>
  </si>
  <si>
    <t>PA HP 65W 20V 3.25A USB TYPE C + CABLU ELVETIA 3PINI</t>
  </si>
  <si>
    <t>PSU CASECOM 400W</t>
  </si>
  <si>
    <t>PA LENOVO 135W 20V 6.75A USB TYPE C</t>
  </si>
  <si>
    <t>PSU SPIRE ATX-420W-E12-2-PSU 420W</t>
  </si>
  <si>
    <t>PA PANASONIC 65W 16V 4.06A 5,5 X 2,5</t>
  </si>
  <si>
    <t>PSU POWER MAN IP-P410Q3-2 410W</t>
  </si>
  <si>
    <t>PA 170W 20V 8.5A RECTANGULAR</t>
  </si>
  <si>
    <t>PSU DELTA ELECTRONICS 300W-MICRO ATX</t>
  </si>
  <si>
    <t>PA 30W 19V 1.58A RECTANGULAR</t>
  </si>
  <si>
    <t>PSU SEASONIC 520W-ATX</t>
  </si>
  <si>
    <t>PA SONY 100W 19.5V 5.13A 6,5 X 4,4</t>
  </si>
  <si>
    <t>PSU STAR TRONIC ST-450 CPBA 450W</t>
  </si>
  <si>
    <t>PA 330W 19.5V 16.9A 6,5 X 3</t>
  </si>
  <si>
    <t>PSU NOFAN P-500A 500W</t>
  </si>
  <si>
    <t>PA TOSHIBA 75W 19V 3.95A 5,5 X 2,5</t>
  </si>
  <si>
    <t>PSU TACENS ANIMA AP500 500W</t>
  </si>
  <si>
    <t>PA DELL 90W 19.5V 4.62A 4,5 X 3</t>
  </si>
  <si>
    <t>PSU ATX P4 KY-ATX 500W</t>
  </si>
  <si>
    <t>PA 50W 19V 2.63A 5,5 X 2,5</t>
  </si>
  <si>
    <t>PSU ISO 350W-ATX</t>
  </si>
  <si>
    <t>PA HP 36W 24V 1.5A 5,5 X 2,5</t>
  </si>
  <si>
    <t>PSU COBA 400W-ATX</t>
  </si>
  <si>
    <t>PA 65W 15V 4A MICROSOFT SURFACE MODEL 1706</t>
  </si>
  <si>
    <t>PSU THERMAL MASTER 500W-ATX</t>
  </si>
  <si>
    <t>PA 90W 18.5V 4.9A 7,4 X 5</t>
  </si>
  <si>
    <t>PSU IEI TECHNOLOGY ACE-A160A 600W</t>
  </si>
  <si>
    <t>PA 65W 20V 3.25A 7,9 X 5,5</t>
  </si>
  <si>
    <t>PSU ADIANCE 480W-ATX</t>
  </si>
  <si>
    <t>PA 180W 24V 7.5A METALICA 4PINI</t>
  </si>
  <si>
    <t>PSU HEDEN 480W-ATX</t>
  </si>
  <si>
    <t>PA DIGI-PSU250 200W 24V 8.4A XLR</t>
  </si>
  <si>
    <t>PSU BOOSTER SPS520 520W</t>
  </si>
  <si>
    <t>PA SONY 40W 19.5V 2.15A 6,5 X 4,4</t>
  </si>
  <si>
    <t>PSU TECNOWARE CODE FAL506S12B FREE SILENT 500W</t>
  </si>
  <si>
    <t>PA APPLE 85W MAGSAFE 2</t>
  </si>
  <si>
    <t>PSU TECNOWARE FAL604FS12 600W</t>
  </si>
  <si>
    <t>PA DELL 150W 19.5V 7.7A 7,4 X 5</t>
  </si>
  <si>
    <t>PSU ALLIED 350W-ATX</t>
  </si>
  <si>
    <t>PA APPLE 60W MAGSAFE 2 + CABLU USA 2PINI</t>
  </si>
  <si>
    <t>PSU TECNOWARE FALFS2B 500W</t>
  </si>
  <si>
    <t>PA 87W 29V 3A 5,5 X 2,5</t>
  </si>
  <si>
    <t>PSU PC SPECIALIST 250W-ATX</t>
  </si>
  <si>
    <t>PA 22W 16V 1.4A 6 X 4,4</t>
  </si>
  <si>
    <t>PSU ORION 165W-ATX</t>
  </si>
  <si>
    <t>PA 75W 20V 3.75A 5,5 X 2,5</t>
  </si>
  <si>
    <t>PSU MS-TECH MICRO ATX MPS 400W</t>
  </si>
  <si>
    <t>PA DELL 230W 19.5V 11.8A 9 X 6,2</t>
  </si>
  <si>
    <t>PSU G7 POWER EXTREME 680W</t>
  </si>
  <si>
    <t>PA DELL 100W 20V 5A USB TYPE C</t>
  </si>
  <si>
    <t>PSU FRACTAL 500W-ATX</t>
  </si>
  <si>
    <t>PA 120W 19.5V 6.15A 7,4 X 5</t>
  </si>
  <si>
    <t>PSU SYSTIUM 350W-MICRO ATX</t>
  </si>
  <si>
    <t>PA 120W 15V 8A MICROSOFT SURFACE MODEL 1932</t>
  </si>
  <si>
    <t>PSU XFX 430W-ATX</t>
  </si>
  <si>
    <t>PA 90W 19V 4.74A CU ADAPTOR</t>
  </si>
  <si>
    <t>PSU ROSEWILL 400W-ATX</t>
  </si>
  <si>
    <t>PA 58W 14V 4.14A 6,5 X 4,4</t>
  </si>
  <si>
    <t>PSU STAR TECH 400W-ATX</t>
  </si>
  <si>
    <t>PA 60W MAGSAFE 2</t>
  </si>
  <si>
    <t>PSU X-POWER 400W-MICRO ATX</t>
  </si>
  <si>
    <t>PA 120W 19.5V 6.15A 3PINI</t>
  </si>
  <si>
    <t>PSU ZOOSTORM 300W-ATX</t>
  </si>
  <si>
    <t>PA 42W 12V 3.5A 5,5 X 2,5</t>
  </si>
  <si>
    <t>PSU GEAR PS-450D 450W</t>
  </si>
  <si>
    <t>PA HP 45W 19.5V 2.31A 4,5 X 3 + CABLU UK 3PINI</t>
  </si>
  <si>
    <t>PSU BUILDER 500W</t>
  </si>
  <si>
    <t>PSU THERMAL MASTER TM-500-PSAP-I3 500W</t>
  </si>
  <si>
    <t>PSU LINKWORLD 400W-ATX</t>
  </si>
  <si>
    <t>PSU CHIEFTEC SFX-250VS 250W</t>
  </si>
  <si>
    <t>PSU ITEK ATX+P4 500W</t>
  </si>
  <si>
    <t>PSU WIN POWER 3L-8500BTX 500W</t>
  </si>
  <si>
    <t>PSU BUILDER 450W-ATX</t>
  </si>
  <si>
    <t>PSU RASURBO 550W-ATX</t>
  </si>
  <si>
    <t>PSU MS-TECH MS-N550-VAL-CM REV.B 550W</t>
  </si>
  <si>
    <t>PSU XILENCE 550W-ATX</t>
  </si>
  <si>
    <t>PSU WHITE STORM 350W-ATX</t>
  </si>
  <si>
    <t>PSU XILENCE 400W-ATX</t>
  </si>
  <si>
    <t>PSU POWER STATION 400W ATX MODULAR 400W</t>
  </si>
  <si>
    <t>PSU DELTA ELECTRONICS 250W-ATX</t>
  </si>
  <si>
    <t>PSU Z-POWER 650 650W (ATX)</t>
  </si>
  <si>
    <t>PSU HIPER TYPE M 530W (ATX)</t>
  </si>
  <si>
    <t>PSU EVO LABS E-500BL 500W</t>
  </si>
  <si>
    <t>PSU UNYKA MATX450 450W</t>
  </si>
  <si>
    <t>PSU HKC SZ-430LPDR 430W</t>
  </si>
  <si>
    <t>PSU CODEGEN 300X1 450W (ATX)</t>
  </si>
  <si>
    <t>PSU CORSAIR 650W-ATX</t>
  </si>
  <si>
    <t>PSU ISO ISO-400PP 4 400W</t>
  </si>
  <si>
    <t>PSU COMPUSA 300W-ATX</t>
  </si>
  <si>
    <t>PSU UNYKA ATX 500W</t>
  </si>
  <si>
    <t>PSU THERMAL MASTER 420W-ATX</t>
  </si>
  <si>
    <t>PSU SEASONIC SS-350ET 350W</t>
  </si>
  <si>
    <t>PSU THERMALTAKE 600W-ATX</t>
  </si>
  <si>
    <t>PSU GAMEMAX GM-600 600W (ATX)</t>
  </si>
  <si>
    <t>PSU ALINE 450W-ATX</t>
  </si>
  <si>
    <t>PSU ALPINE JSP-500P12P 500W (ATX)</t>
  </si>
  <si>
    <t>PSU THERMALTAKE 750W-ATX</t>
  </si>
  <si>
    <t>PSU INTER-TECH SL-500G 500W (ATX)</t>
  </si>
  <si>
    <t>PSU SUPER FLOWER 550W-ATX</t>
  </si>
  <si>
    <t>PSU LINKWORLD LPW12-25E 420W</t>
  </si>
  <si>
    <t>PSU POWER LC 550W-ATX</t>
  </si>
  <si>
    <t>PSU HEC 350TC-2WB 350W</t>
  </si>
  <si>
    <t>PSU AC BELL 330W-ATX</t>
  </si>
  <si>
    <t>PSU HUNT KEY CP-400HP 400W (ATX)</t>
  </si>
  <si>
    <t>PSU CODEGEN 420W</t>
  </si>
  <si>
    <t>PSU CHICONY 250W-ATX</t>
  </si>
  <si>
    <t>PSU COOLER MASTER 600W-ATX</t>
  </si>
  <si>
    <t>PSU WIN POWER ATX-600L 600W</t>
  </si>
  <si>
    <t>PSU OCTIGEN 102709PSOTG 400W</t>
  </si>
  <si>
    <t>PSU WIN POWER ATX-650L 650W</t>
  </si>
  <si>
    <t>PSU COOLMAX V500 500W</t>
  </si>
  <si>
    <t>PSU WIN POWER PLUS AD-E650AE-A5 650W</t>
  </si>
  <si>
    <t>PSU EVGA 500W-ATX</t>
  </si>
  <si>
    <t>PSU PENTIUM ATX 460HM 460W</t>
  </si>
  <si>
    <t>PSU CIT ATX 500CB 500W</t>
  </si>
  <si>
    <t>200+</t>
  </si>
  <si>
    <t xml:space="preserve">DELL 3070 MICRO i5-9thT 8Gb SSD 256Gb </t>
  </si>
  <si>
    <t>DELL 7080 MICRO i5-10thT 2x8Gb SSD 256Gb</t>
  </si>
  <si>
    <t>HP 600G6 SFF I7-10TH 2X8GB SSD 256GB </t>
  </si>
  <si>
    <t xml:space="preserve">HP 800G6 DM G6400T 8GB SSD 256GB </t>
  </si>
  <si>
    <t>LENOVO P330 TWR i5-8500  8Gb SSD 256Gb</t>
  </si>
  <si>
    <t>LENOVO M920X TINY i5-8600T 4 8Gb  256Gb 2.5</t>
  </si>
  <si>
    <t xml:space="preserve">HP Z6 G4 TOWER 2x XEON GOLD 5222 32GB SSD 512GB GPU P620 2GB </t>
  </si>
  <si>
    <t>LENOVO P920 TOWER XEON SILVER 4214 16GB SSD 512GB GPU P2000 5GB</t>
  </si>
  <si>
    <t>HP EliteBook 840 G8 i5-1145G7 8Gb SSD 256Gb</t>
  </si>
  <si>
    <t>DELL LATITUDE 5420 LAPTOP i7-1185G7 DDR4 16GB SD SSD 512GB NVME  QWERTY US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</si>
</sst>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[$€-2]\ * #,##0.0000_);_([$€-2]\ * \(#,##0.0000\);_([$€-2]\ * &quot;-&quot;??_);_(@_)"/>
    <numFmt numFmtId="165" formatCode="_([$€-2]\ * #,##0.00_);_([$€-2]\ * \(#,##0.00\);_([$€-2]\ * &quot;-&quot;??_);_(@_)"/>
    <numFmt numFmtId="166" formatCode="#,##0.0\ [$€-1]"/>
    <numFmt numFmtId="167" formatCode="[$-409]d\,\ mmmm\,\ yyyy"/>
    <numFmt numFmtId="168" formatCode="0.0"/>
    <numFmt numFmtId="175" formatCode="#,##0\ [$€-1]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3" fillId="0" borderId="0"/>
    <xf numFmtId="0" fontId="2" fillId="0" borderId="0"/>
    <xf numFmtId="0" fontId="3" fillId="0" borderId="0"/>
  </cellStyleXfs>
  <cellXfs count="98">
    <xf numFmtId="0" fontId="0" fillId="0" borderId="0" xfId="0"/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22" fontId="0" fillId="0" borderId="0" xfId="0" applyNumberFormat="1"/>
    <xf numFmtId="22" fontId="0" fillId="0" borderId="0" xfId="0" applyNumberFormat="1" applyAlignment="1">
      <alignment horizontal="center" vertical="center"/>
    </xf>
    <xf numFmtId="165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Alignment="1">
      <alignment horizontal="center" vertical="center"/>
    </xf>
    <xf numFmtId="0" fontId="4" fillId="0" borderId="0" xfId="1" applyFont="1"/>
    <xf numFmtId="166" fontId="4" fillId="0" borderId="0" xfId="1" applyNumberFormat="1" applyFont="1" applyAlignment="1">
      <alignment horizontal="center"/>
    </xf>
    <xf numFmtId="0" fontId="4" fillId="0" borderId="0" xfId="1" applyFont="1" applyAlignment="1">
      <alignment horizontal="center"/>
    </xf>
    <xf numFmtId="167" fontId="4" fillId="0" borderId="0" xfId="1" applyNumberFormat="1" applyFont="1" applyAlignment="1">
      <alignment horizontal="center"/>
    </xf>
    <xf numFmtId="167" fontId="5" fillId="2" borderId="0" xfId="1" applyNumberFormat="1" applyFont="1" applyFill="1" applyAlignment="1">
      <alignment horizontal="center"/>
    </xf>
    <xf numFmtId="0" fontId="6" fillId="0" borderId="0" xfId="1" applyFont="1"/>
    <xf numFmtId="0" fontId="7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66" fontId="7" fillId="0" borderId="1" xfId="1" applyNumberFormat="1" applyFont="1" applyBorder="1" applyAlignment="1">
      <alignment horizontal="center" vertical="center"/>
    </xf>
    <xf numFmtId="0" fontId="6" fillId="3" borderId="0" xfId="1" applyFont="1" applyFill="1" applyAlignment="1">
      <alignment horizontal="center" wrapText="1"/>
    </xf>
    <xf numFmtId="0" fontId="4" fillId="0" borderId="0" xfId="1" applyFont="1" applyAlignment="1">
      <alignment vertical="center"/>
    </xf>
    <xf numFmtId="0" fontId="9" fillId="4" borderId="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/>
    </xf>
    <xf numFmtId="0" fontId="6" fillId="0" borderId="0" xfId="1" applyFont="1" applyAlignment="1">
      <alignment wrapText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center"/>
    </xf>
    <xf numFmtId="0" fontId="11" fillId="4" borderId="1" xfId="2" applyFont="1" applyFill="1" applyBorder="1" applyAlignment="1">
      <alignment horizontal="center" vertical="center"/>
    </xf>
    <xf numFmtId="0" fontId="11" fillId="5" borderId="1" xfId="0" applyFont="1" applyFill="1" applyBorder="1" applyAlignment="1" applyProtection="1">
      <alignment horizontal="center" wrapText="1"/>
      <protection hidden="1"/>
    </xf>
    <xf numFmtId="166" fontId="11" fillId="5" borderId="2" xfId="0" applyNumberFormat="1" applyFont="1" applyFill="1" applyBorder="1" applyAlignment="1" applyProtection="1">
      <alignment horizontal="center" wrapText="1"/>
      <protection hidden="1"/>
    </xf>
    <xf numFmtId="0" fontId="6" fillId="0" borderId="0" xfId="2" applyFont="1"/>
    <xf numFmtId="0" fontId="6" fillId="0" borderId="6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166" fontId="6" fillId="3" borderId="8" xfId="2" applyNumberFormat="1" applyFont="1" applyFill="1" applyBorder="1" applyAlignment="1">
      <alignment horizontal="center" vertical="center"/>
    </xf>
    <xf numFmtId="0" fontId="6" fillId="0" borderId="9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6" fontId="6" fillId="3" borderId="1" xfId="2" applyNumberFormat="1" applyFont="1" applyFill="1" applyBorder="1" applyAlignment="1">
      <alignment horizontal="center" vertical="center"/>
    </xf>
    <xf numFmtId="0" fontId="12" fillId="4" borderId="1" xfId="2" applyFont="1" applyFill="1" applyBorder="1" applyAlignment="1">
      <alignment horizontal="center" vertical="center" wrapText="1"/>
    </xf>
    <xf numFmtId="166" fontId="12" fillId="4" borderId="1" xfId="2" applyNumberFormat="1" applyFont="1" applyFill="1" applyBorder="1" applyAlignment="1">
      <alignment horizontal="center" vertical="center" wrapText="1"/>
    </xf>
    <xf numFmtId="0" fontId="12" fillId="0" borderId="0" xfId="2" applyFont="1"/>
    <xf numFmtId="0" fontId="6" fillId="0" borderId="0" xfId="2" applyFont="1" applyAlignment="1">
      <alignment horizontal="center"/>
    </xf>
    <xf numFmtId="166" fontId="6" fillId="0" borderId="0" xfId="2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166" fontId="4" fillId="0" borderId="0" xfId="0" applyNumberFormat="1" applyFont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166" fontId="9" fillId="4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166" fontId="4" fillId="0" borderId="1" xfId="0" applyNumberFormat="1" applyFont="1" applyBorder="1" applyAlignment="1">
      <alignment horizontal="center"/>
    </xf>
    <xf numFmtId="168" fontId="9" fillId="4" borderId="1" xfId="0" applyNumberFormat="1" applyFont="1" applyFill="1" applyBorder="1" applyAlignment="1">
      <alignment horizontal="center" vertical="center" wrapText="1"/>
    </xf>
    <xf numFmtId="168" fontId="4" fillId="0" borderId="0" xfId="0" applyNumberFormat="1" applyFont="1" applyAlignment="1">
      <alignment horizontal="center"/>
    </xf>
    <xf numFmtId="0" fontId="9" fillId="4" borderId="1" xfId="0" applyFont="1" applyFill="1" applyBorder="1" applyAlignment="1">
      <alignment horizontal="center" vertical="top"/>
    </xf>
    <xf numFmtId="168" fontId="9" fillId="4" borderId="1" xfId="0" applyNumberFormat="1" applyFont="1" applyFill="1" applyBorder="1" applyAlignment="1">
      <alignment horizontal="center" vertical="top" wrapText="1"/>
    </xf>
    <xf numFmtId="0" fontId="13" fillId="4" borderId="1" xfId="2" applyFont="1" applyFill="1" applyBorder="1" applyAlignment="1">
      <alignment horizontal="center" vertical="center"/>
    </xf>
    <xf numFmtId="1" fontId="13" fillId="4" borderId="1" xfId="2" applyNumberFormat="1" applyFont="1" applyFill="1" applyBorder="1" applyAlignment="1" applyProtection="1">
      <alignment horizontal="center" vertical="center"/>
      <protection locked="0"/>
    </xf>
    <xf numFmtId="0" fontId="2" fillId="4" borderId="1" xfId="2" applyFont="1" applyFill="1" applyBorder="1"/>
    <xf numFmtId="0" fontId="2" fillId="0" borderId="0" xfId="3"/>
    <xf numFmtId="1" fontId="2" fillId="0" borderId="0" xfId="3" applyNumberFormat="1" applyAlignment="1" applyProtection="1">
      <alignment horizontal="center"/>
      <protection locked="0"/>
    </xf>
    <xf numFmtId="38" fontId="2" fillId="0" borderId="0" xfId="3" applyNumberFormat="1"/>
    <xf numFmtId="0" fontId="2" fillId="0" borderId="0" xfId="2" applyFont="1"/>
    <xf numFmtId="0" fontId="2" fillId="0" borderId="0" xfId="3" applyAlignment="1">
      <alignment horizontal="center"/>
    </xf>
    <xf numFmtId="166" fontId="2" fillId="0" borderId="0" xfId="3" applyNumberFormat="1"/>
    <xf numFmtId="0" fontId="2" fillId="0" borderId="0" xfId="2" applyFont="1" applyAlignment="1">
      <alignment horizontal="center"/>
    </xf>
    <xf numFmtId="166" fontId="2" fillId="0" borderId="0" xfId="2" applyNumberFormat="1" applyFont="1"/>
    <xf numFmtId="1" fontId="2" fillId="0" borderId="0" xfId="2" applyNumberFormat="1" applyFont="1" applyAlignment="1" applyProtection="1">
      <alignment horizontal="center"/>
      <protection locked="0"/>
    </xf>
    <xf numFmtId="166" fontId="13" fillId="4" borderId="1" xfId="2" applyNumberFormat="1" applyFont="1" applyFill="1" applyBorder="1" applyAlignment="1">
      <alignment horizontal="center" vertical="center"/>
    </xf>
    <xf numFmtId="38" fontId="2" fillId="0" borderId="0" xfId="2" applyNumberFormat="1" applyFont="1" applyAlignment="1">
      <alignment horizontal="center"/>
    </xf>
    <xf numFmtId="38" fontId="2" fillId="0" borderId="0" xfId="2" applyNumberFormat="1" applyFont="1"/>
    <xf numFmtId="166" fontId="4" fillId="0" borderId="0" xfId="2" applyNumberFormat="1" applyFont="1"/>
    <xf numFmtId="0" fontId="4" fillId="0" borderId="0" xfId="4" applyFont="1" applyAlignment="1">
      <alignment horizontal="center" vertical="center"/>
    </xf>
    <xf numFmtId="0" fontId="4" fillId="0" borderId="0" xfId="4" applyFont="1" applyAlignment="1">
      <alignment horizontal="left" vertical="center"/>
    </xf>
    <xf numFmtId="0" fontId="4" fillId="0" borderId="0" xfId="4" applyFont="1" applyAlignment="1">
      <alignment horizontal="center"/>
    </xf>
    <xf numFmtId="0" fontId="11" fillId="4" borderId="1" xfId="4" applyFont="1" applyFill="1" applyBorder="1" applyAlignment="1">
      <alignment horizontal="center" vertical="center"/>
    </xf>
    <xf numFmtId="0" fontId="4" fillId="0" borderId="0" xfId="4" applyFont="1" applyAlignment="1">
      <alignment horizontal="left"/>
    </xf>
    <xf numFmtId="165" fontId="4" fillId="0" borderId="0" xfId="4" applyNumberFormat="1" applyFont="1" applyAlignment="1">
      <alignment horizontal="right"/>
    </xf>
    <xf numFmtId="165" fontId="4" fillId="0" borderId="0" xfId="4" applyNumberFormat="1" applyFont="1"/>
    <xf numFmtId="0" fontId="14" fillId="0" borderId="0" xfId="2" applyFont="1" applyAlignment="1">
      <alignment horizontal="center"/>
    </xf>
    <xf numFmtId="0" fontId="14" fillId="0" borderId="0" xfId="2" applyFont="1" applyAlignment="1">
      <alignment horizontal="center" vertical="center"/>
    </xf>
    <xf numFmtId="14" fontId="14" fillId="0" borderId="0" xfId="2" applyNumberFormat="1" applyFont="1" applyAlignment="1">
      <alignment horizontal="center"/>
    </xf>
    <xf numFmtId="0" fontId="11" fillId="4" borderId="10" xfId="2" applyFont="1" applyFill="1" applyBorder="1" applyAlignment="1">
      <alignment horizontal="center" vertical="center"/>
    </xf>
    <xf numFmtId="0" fontId="11" fillId="4" borderId="11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3" applyFont="1"/>
    <xf numFmtId="38" fontId="4" fillId="0" borderId="0" xfId="3" applyNumberFormat="1" applyFont="1" applyAlignment="1">
      <alignment horizontal="center"/>
    </xf>
    <xf numFmtId="0" fontId="3" fillId="0" borderId="0" xfId="2"/>
    <xf numFmtId="0" fontId="7" fillId="5" borderId="3" xfId="2" applyFont="1" applyFill="1" applyBorder="1" applyAlignment="1">
      <alignment horizontal="center" vertical="center" wrapText="1"/>
    </xf>
    <xf numFmtId="0" fontId="7" fillId="5" borderId="4" xfId="2" applyFont="1" applyFill="1" applyBorder="1" applyAlignment="1">
      <alignment horizontal="center" vertical="center" wrapText="1"/>
    </xf>
    <xf numFmtId="0" fontId="7" fillId="5" borderId="5" xfId="2" applyFont="1" applyFill="1" applyBorder="1" applyAlignment="1">
      <alignment horizontal="center" vertical="center" wrapText="1"/>
    </xf>
    <xf numFmtId="0" fontId="0" fillId="0" borderId="1" xfId="0" applyBorder="1"/>
    <xf numFmtId="166" fontId="4" fillId="0" borderId="0" xfId="1" applyNumberFormat="1" applyFont="1" applyAlignment="1">
      <alignment horizontal="center" vertical="center"/>
    </xf>
    <xf numFmtId="166" fontId="9" fillId="4" borderId="1" xfId="1" applyNumberFormat="1" applyFont="1" applyFill="1" applyBorder="1" applyAlignment="1">
      <alignment horizontal="center" vertical="center"/>
    </xf>
    <xf numFmtId="175" fontId="4" fillId="0" borderId="0" xfId="1" applyNumberFormat="1" applyFont="1" applyAlignment="1">
      <alignment horizontal="center" vertical="center"/>
    </xf>
  </cellXfs>
  <cellStyles count="5">
    <cellStyle name="Normal" xfId="0" builtinId="0"/>
    <cellStyle name="Normal 2" xfId="1" xr:uid="{5847739B-1700-42AB-9DAC-7C3C2C4D65EE}"/>
    <cellStyle name="Normal 2 3" xfId="3" xr:uid="{E4C469CD-DABC-4F96-8D5E-4C8974D2E549}"/>
    <cellStyle name="Normal 2 4" xfId="4" xr:uid="{3435A046-97CE-4DE1-AC28-9467C18BE7C3}"/>
    <cellStyle name="Normal 3" xfId="2" xr:uid="{687139B2-4B42-47E6-985E-9DFB0BEED0A1}"/>
  </cellStyles>
  <dxfs count="2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MotherBoard!A1"/><Relationship Id="rId13" Type="http://schemas.openxmlformats.org/officeDocument/2006/relationships/image" Target="../media/image7.png"/><Relationship Id="rId18" Type="http://schemas.openxmlformats.org/officeDocument/2006/relationships/hyperlink" Target="http://www.lgx.ro/" TargetMode="External"/><Relationship Id="rId3" Type="http://schemas.openxmlformats.org/officeDocument/2006/relationships/image" Target="../media/image2.png"/><Relationship Id="rId21" Type="http://schemas.openxmlformats.org/officeDocument/2006/relationships/hyperlink" Target="https://ledmax.ro/contact/" TargetMode="External"/><Relationship Id="rId7" Type="http://schemas.openxmlformats.org/officeDocument/2006/relationships/image" Target="../media/image4.png"/><Relationship Id="rId12" Type="http://schemas.openxmlformats.org/officeDocument/2006/relationships/hyperlink" Target="#'Graphic Card'!A1"/><Relationship Id="rId17" Type="http://schemas.openxmlformats.org/officeDocument/2006/relationships/image" Target="../media/image9.png"/><Relationship Id="rId2" Type="http://schemas.openxmlformats.org/officeDocument/2006/relationships/hyperlink" Target="#'Mixed PC'!A1"/><Relationship Id="rId16" Type="http://schemas.openxmlformats.org/officeDocument/2006/relationships/hyperlink" Target="#'Hard Disk'!A1"/><Relationship Id="rId20" Type="http://schemas.openxmlformats.org/officeDocument/2006/relationships/image" Target="../media/image10.jpg"/><Relationship Id="rId1" Type="http://schemas.openxmlformats.org/officeDocument/2006/relationships/image" Target="../media/image1.jpg"/><Relationship Id="rId6" Type="http://schemas.openxmlformats.org/officeDocument/2006/relationships/hyperlink" Target="#Memory!A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hyperlink" Target="#DESKTOP_AND_WORKSTATION!A1"/><Relationship Id="rId10" Type="http://schemas.openxmlformats.org/officeDocument/2006/relationships/hyperlink" Target="#'Optical Drive'!A1"/><Relationship Id="rId19" Type="http://schemas.openxmlformats.org/officeDocument/2006/relationships/hyperlink" Target="https://www.google.com/maps/place/LedMax+Electronics+-+Depozit+Warehouse/@44.9722872,26.0214849,3a,75y,229.66h,90t/data=!3m7!1e1!3m5!1sMy0_bXwhXbKIlx6ElAhWNw!2e0!6shttps:%2F%2Fstreetviewpixels-pa.googleapis.com%2Fv1%2Fthumbnail%3Fcb_client%3Dmaps_sv.tactile%26w%3D900%26h%3D600%26pitch%3D0%26panoid%3DMy0_bXwhXbKIlx6ElAhWNw%26yaw%3D229.65738!7i16384!8i8192!4m17!1m7!3m6!1s0x40b24ba5cc8edf8b:0xf5243af0202448f0!2sLedMax+Electronics+-+Depozit+Warehouse!8m2!3d44.9721239!4d26.0212162!16s%2Fg%2F11gk8pvhwx!3m8!1s0x40b24ba5cc8edf8b:0xf5243af0202448f0!8m2!3d44.9721239!4d26.0212162!10e5!14m1!1BCgIgARICCAI!16s%2Fg%2F11gk8pvhwx?hl=ro&amp;entry=ttu&amp;g_ep=EgoyMDI0MTEyNC4xIKXMDSoASAFQAw%3D%3D" TargetMode="External"/><Relationship Id="rId4" Type="http://schemas.openxmlformats.org/officeDocument/2006/relationships/hyperlink" Target="#CPU!A1"/><Relationship Id="rId9" Type="http://schemas.openxmlformats.org/officeDocument/2006/relationships/image" Target="../media/image5.png"/><Relationship Id="rId14" Type="http://schemas.openxmlformats.org/officeDocument/2006/relationships/hyperlink" Target="#'Power Supplies'!A1"/><Relationship Id="rId22" Type="http://schemas.openxmlformats.org/officeDocument/2006/relationships/image" Target="../media/image1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#DESKTOP_AND_WORKSTATION!A1"/><Relationship Id="rId1" Type="http://schemas.openxmlformats.org/officeDocument/2006/relationships/hyperlink" Target="#INDEX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OFFER_PRICE!A1"/><Relationship Id="rId3" Type="http://schemas.openxmlformats.org/officeDocument/2006/relationships/hyperlink" Target="#HP!A1"/><Relationship Id="rId7" Type="http://schemas.openxmlformats.org/officeDocument/2006/relationships/hyperlink" Target="#SMALL_QTY!A1"/><Relationship Id="rId2" Type="http://schemas.openxmlformats.org/officeDocument/2006/relationships/hyperlink" Target="#DELL!A1"/><Relationship Id="rId1" Type="http://schemas.openxmlformats.org/officeDocument/2006/relationships/hyperlink" Target="#INDEX!A1"/><Relationship Id="rId6" Type="http://schemas.openxmlformats.org/officeDocument/2006/relationships/hyperlink" Target="#ANOTHER!A1"/><Relationship Id="rId11" Type="http://schemas.openxmlformats.org/officeDocument/2006/relationships/hyperlink" Target="#LAPTOP!A1"/><Relationship Id="rId5" Type="http://schemas.openxmlformats.org/officeDocument/2006/relationships/hyperlink" Target="#FUJITSU!A1"/><Relationship Id="rId10" Type="http://schemas.openxmlformats.org/officeDocument/2006/relationships/hyperlink" Target="#SERVERS!A1"/><Relationship Id="rId4" Type="http://schemas.openxmlformats.org/officeDocument/2006/relationships/hyperlink" Target="#LENOVO!A1"/><Relationship Id="rId9" Type="http://schemas.openxmlformats.org/officeDocument/2006/relationships/hyperlink" Target="#PARTS_FOR_BUILD_SERVER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DEX!A1"/><Relationship Id="rId1" Type="http://schemas.openxmlformats.org/officeDocument/2006/relationships/hyperlink" Target="#DESKTOP_AND_WORKSTATIO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84672</xdr:colOff>
      <xdr:row>0</xdr:row>
      <xdr:rowOff>74084</xdr:rowOff>
    </xdr:from>
    <xdr:to>
      <xdr:col>1</xdr:col>
      <xdr:colOff>7567083</xdr:colOff>
      <xdr:row>0</xdr:row>
      <xdr:rowOff>1158677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72A16-008F-488A-861D-43684848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2" y="74084"/>
          <a:ext cx="8558736" cy="1084593"/>
        </a:xfrm>
        <a:prstGeom prst="rect">
          <a:avLst/>
        </a:prstGeom>
      </xdr:spPr>
    </xdr:pic>
    <xdr:clientData/>
  </xdr:twoCellAnchor>
  <xdr:twoCellAnchor editAs="oneCell">
    <xdr:from>
      <xdr:col>0</xdr:col>
      <xdr:colOff>654768</xdr:colOff>
      <xdr:row>0</xdr:row>
      <xdr:rowOff>1809351</xdr:rowOff>
    </xdr:from>
    <xdr:to>
      <xdr:col>1</xdr:col>
      <xdr:colOff>1240642</xdr:colOff>
      <xdr:row>0</xdr:row>
      <xdr:rowOff>3105351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61DCED-B0A0-40D7-8EA7-3925378B5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4768" y="1809351"/>
          <a:ext cx="1662199" cy="12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1005168</xdr:colOff>
      <xdr:row>0</xdr:row>
      <xdr:rowOff>1809974</xdr:rowOff>
    </xdr:from>
    <xdr:to>
      <xdr:col>1</xdr:col>
      <xdr:colOff>2674351</xdr:colOff>
      <xdr:row>0</xdr:row>
      <xdr:rowOff>3105974</xdr:rowOff>
    </xdr:to>
    <xdr:pic>
      <xdr:nvPicPr>
        <xdr:cNvPr id="4" name="Pictur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D7471-98E4-473C-9700-6DED1455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1493" y="1809974"/>
          <a:ext cx="1669183" cy="12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2722070</xdr:colOff>
      <xdr:row>0</xdr:row>
      <xdr:rowOff>1830027</xdr:rowOff>
    </xdr:from>
    <xdr:to>
      <xdr:col>1</xdr:col>
      <xdr:colOff>4384254</xdr:colOff>
      <xdr:row>0</xdr:row>
      <xdr:rowOff>3126027</xdr:rowOff>
    </xdr:to>
    <xdr:pic>
      <xdr:nvPicPr>
        <xdr:cNvPr id="5" name="Picture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B451B60-4185-42A1-A302-938FEC77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98395" y="1830027"/>
          <a:ext cx="1662184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635372</xdr:colOff>
      <xdr:row>0</xdr:row>
      <xdr:rowOff>3138735</xdr:rowOff>
    </xdr:from>
    <xdr:to>
      <xdr:col>1</xdr:col>
      <xdr:colOff>1225550</xdr:colOff>
      <xdr:row>3</xdr:row>
      <xdr:rowOff>63818</xdr:rowOff>
    </xdr:to>
    <xdr:pic>
      <xdr:nvPicPr>
        <xdr:cNvPr id="6" name="Picture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963D60-7A9B-4BE2-814E-C5313FC36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5372" y="3138735"/>
          <a:ext cx="1666503" cy="1297058"/>
        </a:xfrm>
        <a:prstGeom prst="rect">
          <a:avLst/>
        </a:prstGeom>
      </xdr:spPr>
    </xdr:pic>
    <xdr:clientData/>
  </xdr:twoCellAnchor>
  <xdr:twoCellAnchor editAs="oneCell">
    <xdr:from>
      <xdr:col>1</xdr:col>
      <xdr:colOff>2720291</xdr:colOff>
      <xdr:row>0</xdr:row>
      <xdr:rowOff>3141606</xdr:rowOff>
    </xdr:from>
    <xdr:to>
      <xdr:col>1</xdr:col>
      <xdr:colOff>4371078</xdr:colOff>
      <xdr:row>3</xdr:row>
      <xdr:rowOff>66689</xdr:rowOff>
    </xdr:to>
    <xdr:pic>
      <xdr:nvPicPr>
        <xdr:cNvPr id="7" name="Picture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44E6EE5-7048-410B-A917-4C817364C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96616" y="3141606"/>
          <a:ext cx="1650787" cy="1297058"/>
        </a:xfrm>
        <a:prstGeom prst="rect">
          <a:avLst/>
        </a:prstGeom>
      </xdr:spPr>
    </xdr:pic>
    <xdr:clientData/>
  </xdr:twoCellAnchor>
  <xdr:twoCellAnchor editAs="oneCell">
    <xdr:from>
      <xdr:col>1</xdr:col>
      <xdr:colOff>1007688</xdr:colOff>
      <xdr:row>0</xdr:row>
      <xdr:rowOff>3122123</xdr:rowOff>
    </xdr:from>
    <xdr:to>
      <xdr:col>1</xdr:col>
      <xdr:colOff>2676803</xdr:colOff>
      <xdr:row>3</xdr:row>
      <xdr:rowOff>47206</xdr:rowOff>
    </xdr:to>
    <xdr:pic>
      <xdr:nvPicPr>
        <xdr:cNvPr id="8" name="Picture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ABEF510-6F21-4471-A31C-A21B7D22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84013" y="3122123"/>
          <a:ext cx="1669115" cy="1297058"/>
        </a:xfrm>
        <a:prstGeom prst="rect">
          <a:avLst/>
        </a:prstGeom>
      </xdr:spPr>
    </xdr:pic>
    <xdr:clientData/>
  </xdr:twoCellAnchor>
  <xdr:twoCellAnchor editAs="oneCell">
    <xdr:from>
      <xdr:col>1</xdr:col>
      <xdr:colOff>4393764</xdr:colOff>
      <xdr:row>0</xdr:row>
      <xdr:rowOff>3133273</xdr:rowOff>
    </xdr:from>
    <xdr:to>
      <xdr:col>1</xdr:col>
      <xdr:colOff>6032500</xdr:colOff>
      <xdr:row>3</xdr:row>
      <xdr:rowOff>74096</xdr:rowOff>
    </xdr:to>
    <xdr:pic>
      <xdr:nvPicPr>
        <xdr:cNvPr id="9" name="Picture 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86A7428-3BA6-49A4-9180-C1078E63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70089" y="3133273"/>
          <a:ext cx="1638736" cy="1312798"/>
        </a:xfrm>
        <a:prstGeom prst="rect">
          <a:avLst/>
        </a:prstGeom>
      </xdr:spPr>
    </xdr:pic>
    <xdr:clientData/>
  </xdr:twoCellAnchor>
  <xdr:twoCellAnchor editAs="oneCell">
    <xdr:from>
      <xdr:col>1</xdr:col>
      <xdr:colOff>4389218</xdr:colOff>
      <xdr:row>0</xdr:row>
      <xdr:rowOff>1833615</xdr:rowOff>
    </xdr:from>
    <xdr:to>
      <xdr:col>1</xdr:col>
      <xdr:colOff>6074046</xdr:colOff>
      <xdr:row>0</xdr:row>
      <xdr:rowOff>3129615</xdr:rowOff>
    </xdr:to>
    <xdr:pic>
      <xdr:nvPicPr>
        <xdr:cNvPr id="10" name="Picture 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1193F8A-9B68-42DD-8827-867442DAB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65543" y="1833615"/>
          <a:ext cx="1684828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84672</xdr:colOff>
      <xdr:row>0</xdr:row>
      <xdr:rowOff>74084</xdr:rowOff>
    </xdr:from>
    <xdr:to>
      <xdr:col>1</xdr:col>
      <xdr:colOff>7567083</xdr:colOff>
      <xdr:row>0</xdr:row>
      <xdr:rowOff>1158677</xdr:rowOff>
    </xdr:to>
    <xdr:pic>
      <xdr:nvPicPr>
        <xdr:cNvPr id="11" name="Picture 1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BF2B83A-5D1E-4540-894D-BDD600C20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2" y="74084"/>
          <a:ext cx="8558736" cy="1084593"/>
        </a:xfrm>
        <a:prstGeom prst="rect">
          <a:avLst/>
        </a:prstGeom>
      </xdr:spPr>
    </xdr:pic>
    <xdr:clientData/>
  </xdr:twoCellAnchor>
  <xdr:twoCellAnchor editAs="oneCell">
    <xdr:from>
      <xdr:col>4</xdr:col>
      <xdr:colOff>243415</xdr:colOff>
      <xdr:row>0</xdr:row>
      <xdr:rowOff>1301749</xdr:rowOff>
    </xdr:from>
    <xdr:to>
      <xdr:col>8</xdr:col>
      <xdr:colOff>201083</xdr:colOff>
      <xdr:row>0</xdr:row>
      <xdr:rowOff>3920771</xdr:rowOff>
    </xdr:to>
    <xdr:pic>
      <xdr:nvPicPr>
        <xdr:cNvPr id="12" name="Picture 1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CD905A9-923C-44D9-AC29-8BD250837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4265" y="1301749"/>
          <a:ext cx="10825693" cy="2619022"/>
        </a:xfrm>
        <a:prstGeom prst="rect">
          <a:avLst/>
        </a:prstGeom>
      </xdr:spPr>
    </xdr:pic>
    <xdr:clientData/>
  </xdr:twoCellAnchor>
  <xdr:twoCellAnchor editAs="oneCell">
    <xdr:from>
      <xdr:col>4</xdr:col>
      <xdr:colOff>95249</xdr:colOff>
      <xdr:row>1</xdr:row>
      <xdr:rowOff>201082</xdr:rowOff>
    </xdr:from>
    <xdr:to>
      <xdr:col>8</xdr:col>
      <xdr:colOff>232833</xdr:colOff>
      <xdr:row>15</xdr:row>
      <xdr:rowOff>38595</xdr:rowOff>
    </xdr:to>
    <xdr:pic>
      <xdr:nvPicPr>
        <xdr:cNvPr id="13" name="Picture 1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56EA346A-68C6-4083-BA43-E552D4AE6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4173007"/>
          <a:ext cx="11005609" cy="3161738"/>
        </a:xfrm>
        <a:prstGeom prst="rect">
          <a:avLst/>
        </a:prstGeom>
      </xdr:spPr>
    </xdr:pic>
    <xdr:clientData/>
  </xdr:twoCellAnchor>
  <xdr:twoCellAnchor>
    <xdr:from>
      <xdr:col>0</xdr:col>
      <xdr:colOff>656165</xdr:colOff>
      <xdr:row>3</xdr:row>
      <xdr:rowOff>84666</xdr:rowOff>
    </xdr:from>
    <xdr:to>
      <xdr:col>1</xdr:col>
      <xdr:colOff>1121832</xdr:colOff>
      <xdr:row>11</xdr:row>
      <xdr:rowOff>28575</xdr:rowOff>
    </xdr:to>
    <xdr:grpSp>
      <xdr:nvGrpSpPr>
        <xdr:cNvPr id="14" name="Group 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D67FE001-E220-4D2F-B5D7-18E0B78B92D7}"/>
            </a:ext>
          </a:extLst>
        </xdr:cNvPr>
        <xdr:cNvGrpSpPr/>
      </xdr:nvGrpSpPr>
      <xdr:grpSpPr>
        <a:xfrm>
          <a:off x="656165" y="4455583"/>
          <a:ext cx="1545167" cy="1552575"/>
          <a:chOff x="0" y="0"/>
          <a:chExt cx="1628775" cy="1552575"/>
        </a:xfrm>
      </xdr:grpSpPr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4F04DD16-A597-BCDA-FBFC-F6DDA5224442}"/>
              </a:ext>
            </a:extLst>
          </xdr:cNvPr>
          <xdr:cNvSpPr/>
        </xdr:nvSpPr>
        <xdr:spPr>
          <a:xfrm>
            <a:off x="0" y="0"/>
            <a:ext cx="1628775" cy="1552575"/>
          </a:xfrm>
          <a:prstGeom prst="rect">
            <a:avLst/>
          </a:prstGeom>
          <a:solidFill>
            <a:srgbClr val="FFFF00"/>
          </a:solidFill>
          <a:ln>
            <a:solidFill>
              <a:schemeClr val="tx1">
                <a:alpha val="9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ro-RO"/>
          </a:p>
        </xdr:txBody>
      </xdr:sp>
      <xdr:pic>
        <xdr:nvPicPr>
          <xdr:cNvPr id="16" name="Picture 15" descr="Several computer parts&#10;&#10;Description automatically generated">
            <a:extLst>
              <a:ext uri="{FF2B5EF4-FFF2-40B4-BE49-F238E27FC236}">
                <a16:creationId xmlns:a16="http://schemas.microsoft.com/office/drawing/2014/main" id="{D8EA2563-9964-8380-2E7D-A8FF118FAC4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alphaModFix amt="71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9070" t="2581" r="4043" b="-2581"/>
          <a:stretch/>
        </xdr:blipFill>
        <xdr:spPr>
          <a:xfrm>
            <a:off x="9525" y="19050"/>
            <a:ext cx="1600200" cy="1226185"/>
          </a:xfrm>
          <a:prstGeom prst="rect">
            <a:avLst/>
          </a:prstGeom>
          <a:solidFill>
            <a:schemeClr val="bg1"/>
          </a:solidFill>
          <a:ln>
            <a:solidFill>
              <a:srgbClr val="FFFF00">
                <a:alpha val="99000"/>
              </a:srgbClr>
            </a:solidFill>
          </a:ln>
          <a:effectLst>
            <a:outerShdw blurRad="63500" dir="5400000" algn="ctr" rotWithShape="0">
              <a:schemeClr val="tx1"/>
            </a:outerShdw>
          </a:effectLst>
        </xdr:spPr>
      </xdr:pic>
      <xdr:sp macro="" textlink="">
        <xdr:nvSpPr>
          <xdr:cNvPr id="17" name="Text Box 2">
            <a:extLst>
              <a:ext uri="{FF2B5EF4-FFF2-40B4-BE49-F238E27FC236}">
                <a16:creationId xmlns:a16="http://schemas.microsoft.com/office/drawing/2014/main" id="{7E3666F0-230F-04BF-FCD1-1ED74B2C28C3}"/>
              </a:ext>
            </a:extLst>
          </xdr:cNvPr>
          <xdr:cNvSpPr txBox="1"/>
        </xdr:nvSpPr>
        <xdr:spPr>
          <a:xfrm>
            <a:off x="257175" y="1276350"/>
            <a:ext cx="1186876" cy="267003"/>
          </a:xfrm>
          <a:prstGeom prst="rect">
            <a:avLst/>
          </a:prstGeom>
          <a:solidFill>
            <a:srgbClr val="FFFF00"/>
          </a:solidFill>
          <a:ln w="6350">
            <a:solidFill>
              <a:schemeClr val="bg1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15000"/>
              </a:lnSpc>
              <a:spcAft>
                <a:spcPts val="800"/>
              </a:spcAft>
            </a:pPr>
            <a:r>
              <a:rPr lang="ro-RO" sz="1200">
                <a:solidFill>
                  <a:srgbClr val="FF0000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Arial" panose="020B0604020202020204" pitchFamily="34" charset="0"/>
              </a:rPr>
              <a:t>COMPUTERS</a:t>
            </a:r>
            <a:endParaRPr lang="ro-RO" sz="1200">
              <a:effectLst/>
              <a:latin typeface="Aptos" panose="020B0004020202020204" pitchFamily="34" charset="0"/>
              <a:ea typeface="Aptos" panose="020B00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1477432</xdr:colOff>
      <xdr:row>0</xdr:row>
      <xdr:rowOff>271303</xdr:rowOff>
    </xdr:from>
    <xdr:to>
      <xdr:col>1</xdr:col>
      <xdr:colOff>3999643</xdr:colOff>
      <xdr:row>1</xdr:row>
      <xdr:rowOff>306918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5C18CB-EC76-401F-BD78-C5238E8A5F69}"/>
            </a:ext>
          </a:extLst>
        </xdr:cNvPr>
        <xdr:cNvSpPr/>
      </xdr:nvSpPr>
      <xdr:spPr>
        <a:xfrm>
          <a:off x="2087032" y="271303"/>
          <a:ext cx="2522211" cy="407090"/>
        </a:xfrm>
        <a:prstGeom prst="roundRect">
          <a:avLst/>
        </a:prstGeom>
        <a:solidFill>
          <a:srgbClr val="FF99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50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571500</xdr:colOff>
      <xdr:row>0</xdr:row>
      <xdr:rowOff>289443</xdr:rowOff>
    </xdr:from>
    <xdr:to>
      <xdr:col>1</xdr:col>
      <xdr:colOff>1213744</xdr:colOff>
      <xdr:row>1</xdr:row>
      <xdr:rowOff>264584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5CDBA9-7248-44F2-AEDE-E5D0FED323D3}"/>
            </a:ext>
          </a:extLst>
        </xdr:cNvPr>
        <xdr:cNvSpPr/>
      </xdr:nvSpPr>
      <xdr:spPr>
        <a:xfrm>
          <a:off x="571500" y="289443"/>
          <a:ext cx="1251844" cy="346616"/>
        </a:xfrm>
        <a:prstGeom prst="roundRect">
          <a:avLst/>
        </a:prstGeom>
        <a:solidFill>
          <a:srgbClr val="FF00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 N D E X</a:t>
          </a:r>
        </a:p>
      </xdr:txBody>
    </xdr:sp>
    <xdr:clientData/>
  </xdr:twoCellAnchor>
  <xdr:twoCellAnchor>
    <xdr:from>
      <xdr:col>1</xdr:col>
      <xdr:colOff>4233333</xdr:colOff>
      <xdr:row>0</xdr:row>
      <xdr:rowOff>84667</xdr:rowOff>
    </xdr:from>
    <xdr:to>
      <xdr:col>2</xdr:col>
      <xdr:colOff>783166</xdr:colOff>
      <xdr:row>2</xdr:row>
      <xdr:rowOff>211669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75FE5759-3E2A-4C42-8BCD-B01B0DA86BB7}"/>
            </a:ext>
          </a:extLst>
        </xdr:cNvPr>
        <xdr:cNvSpPr/>
      </xdr:nvSpPr>
      <xdr:spPr>
        <a:xfrm>
          <a:off x="4842933" y="84667"/>
          <a:ext cx="7560733" cy="822327"/>
        </a:xfrm>
        <a:prstGeom prst="roundRect">
          <a:avLst/>
        </a:prstGeom>
        <a:solidFill>
          <a:srgbClr val="FFFF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For distributor price please ask your sales representative</a:t>
          </a:r>
          <a:endParaRPr kumimoji="0" lang="ro-RO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1371599</xdr:colOff>
      <xdr:row>0</xdr:row>
      <xdr:rowOff>303053</xdr:rowOff>
    </xdr:from>
    <xdr:to>
      <xdr:col>1</xdr:col>
      <xdr:colOff>3893810</xdr:colOff>
      <xdr:row>1</xdr:row>
      <xdr:rowOff>306918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7850A6-0CCA-46D9-8EEE-89E3F2570B7A}"/>
            </a:ext>
          </a:extLst>
        </xdr:cNvPr>
        <xdr:cNvSpPr/>
      </xdr:nvSpPr>
      <xdr:spPr>
        <a:xfrm>
          <a:off x="1981199" y="303053"/>
          <a:ext cx="2522211" cy="403915"/>
        </a:xfrm>
        <a:prstGeom prst="roundRect">
          <a:avLst/>
        </a:prstGeom>
        <a:solidFill>
          <a:srgbClr val="FF99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50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465667</xdr:colOff>
      <xdr:row>0</xdr:row>
      <xdr:rowOff>321193</xdr:rowOff>
    </xdr:from>
    <xdr:to>
      <xdr:col>1</xdr:col>
      <xdr:colOff>1107911</xdr:colOff>
      <xdr:row>1</xdr:row>
      <xdr:rowOff>264584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E215BC-A018-4226-9638-2F1DB5E81B1F}"/>
            </a:ext>
          </a:extLst>
        </xdr:cNvPr>
        <xdr:cNvSpPr/>
      </xdr:nvSpPr>
      <xdr:spPr>
        <a:xfrm>
          <a:off x="465667" y="321193"/>
          <a:ext cx="1251844" cy="343441"/>
        </a:xfrm>
        <a:prstGeom prst="roundRect">
          <a:avLst/>
        </a:prstGeom>
        <a:solidFill>
          <a:srgbClr val="FF00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 N D E X</a:t>
          </a:r>
        </a:p>
      </xdr:txBody>
    </xdr:sp>
    <xdr:clientData/>
  </xdr:twoCellAnchor>
  <xdr:twoCellAnchor>
    <xdr:from>
      <xdr:col>1</xdr:col>
      <xdr:colOff>4127499</xdr:colOff>
      <xdr:row>0</xdr:row>
      <xdr:rowOff>116417</xdr:rowOff>
    </xdr:from>
    <xdr:to>
      <xdr:col>2</xdr:col>
      <xdr:colOff>1111249</xdr:colOff>
      <xdr:row>2</xdr:row>
      <xdr:rowOff>201086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251521C9-E88C-4BAC-9D8D-BC7115BBA4B2}"/>
            </a:ext>
          </a:extLst>
        </xdr:cNvPr>
        <xdr:cNvSpPr/>
      </xdr:nvSpPr>
      <xdr:spPr>
        <a:xfrm>
          <a:off x="4737099" y="116417"/>
          <a:ext cx="7546975" cy="818094"/>
        </a:xfrm>
        <a:prstGeom prst="roundRect">
          <a:avLst/>
        </a:prstGeom>
        <a:solidFill>
          <a:srgbClr val="FFFF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For distributor price please ask your sales representative</a:t>
          </a:r>
          <a:endParaRPr kumimoji="0" lang="ro-RO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1011766</xdr:colOff>
      <xdr:row>0</xdr:row>
      <xdr:rowOff>271303</xdr:rowOff>
    </xdr:from>
    <xdr:to>
      <xdr:col>1</xdr:col>
      <xdr:colOff>3533977</xdr:colOff>
      <xdr:row>2</xdr:row>
      <xdr:rowOff>10585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EAC913-EA10-482A-B720-94EAC978C5F1}"/>
            </a:ext>
          </a:extLst>
        </xdr:cNvPr>
        <xdr:cNvSpPr/>
      </xdr:nvSpPr>
      <xdr:spPr>
        <a:xfrm>
          <a:off x="1783291" y="271303"/>
          <a:ext cx="2522211" cy="406032"/>
        </a:xfrm>
        <a:prstGeom prst="roundRect">
          <a:avLst/>
        </a:prstGeom>
        <a:solidFill>
          <a:srgbClr val="FF99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50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264584</xdr:colOff>
      <xdr:row>1</xdr:row>
      <xdr:rowOff>3693</xdr:rowOff>
    </xdr:from>
    <xdr:to>
      <xdr:col>1</xdr:col>
      <xdr:colOff>748078</xdr:colOff>
      <xdr:row>1</xdr:row>
      <xdr:rowOff>349251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B8EBD7-BC60-4165-B327-B5656E64EC8C}"/>
            </a:ext>
          </a:extLst>
        </xdr:cNvPr>
        <xdr:cNvSpPr/>
      </xdr:nvSpPr>
      <xdr:spPr>
        <a:xfrm>
          <a:off x="264584" y="289443"/>
          <a:ext cx="1255019" cy="345558"/>
        </a:xfrm>
        <a:prstGeom prst="roundRect">
          <a:avLst/>
        </a:prstGeom>
        <a:solidFill>
          <a:srgbClr val="FF00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 N D E X</a:t>
          </a:r>
        </a:p>
      </xdr:txBody>
    </xdr:sp>
    <xdr:clientData/>
  </xdr:twoCellAnchor>
  <xdr:twoCellAnchor>
    <xdr:from>
      <xdr:col>1</xdr:col>
      <xdr:colOff>3926417</xdr:colOff>
      <xdr:row>0</xdr:row>
      <xdr:rowOff>84667</xdr:rowOff>
    </xdr:from>
    <xdr:to>
      <xdr:col>2</xdr:col>
      <xdr:colOff>476250</xdr:colOff>
      <xdr:row>2</xdr:row>
      <xdr:rowOff>243419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60C2E0A4-08BA-4EBC-B8D0-E9506C40E02A}"/>
            </a:ext>
          </a:extLst>
        </xdr:cNvPr>
        <xdr:cNvSpPr/>
      </xdr:nvSpPr>
      <xdr:spPr>
        <a:xfrm>
          <a:off x="4697942" y="84667"/>
          <a:ext cx="6446308" cy="825502"/>
        </a:xfrm>
        <a:prstGeom prst="roundRect">
          <a:avLst/>
        </a:prstGeom>
        <a:solidFill>
          <a:srgbClr val="FFFF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For distributor price please ask your sales representative</a:t>
          </a:r>
          <a:endParaRPr kumimoji="0" lang="ro-RO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1339849</xdr:colOff>
      <xdr:row>0</xdr:row>
      <xdr:rowOff>260720</xdr:rowOff>
    </xdr:from>
    <xdr:to>
      <xdr:col>1</xdr:col>
      <xdr:colOff>3862060</xdr:colOff>
      <xdr:row>1</xdr:row>
      <xdr:rowOff>328085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D02CF6-01E7-4A08-9ABB-F2AA1F5BE233}"/>
            </a:ext>
          </a:extLst>
        </xdr:cNvPr>
        <xdr:cNvSpPr/>
      </xdr:nvSpPr>
      <xdr:spPr>
        <a:xfrm>
          <a:off x="1949449" y="260720"/>
          <a:ext cx="2522211" cy="400740"/>
        </a:xfrm>
        <a:prstGeom prst="roundRect">
          <a:avLst/>
        </a:prstGeom>
        <a:solidFill>
          <a:srgbClr val="FF99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50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433917</xdr:colOff>
      <xdr:row>0</xdr:row>
      <xdr:rowOff>278860</xdr:rowOff>
    </xdr:from>
    <xdr:to>
      <xdr:col>1</xdr:col>
      <xdr:colOff>1076161</xdr:colOff>
      <xdr:row>1</xdr:row>
      <xdr:rowOff>285751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6834C4-E39C-4451-B7BD-9587FB99151E}"/>
            </a:ext>
          </a:extLst>
        </xdr:cNvPr>
        <xdr:cNvSpPr/>
      </xdr:nvSpPr>
      <xdr:spPr>
        <a:xfrm>
          <a:off x="433917" y="278860"/>
          <a:ext cx="1251844" cy="340266"/>
        </a:xfrm>
        <a:prstGeom prst="roundRect">
          <a:avLst/>
        </a:prstGeom>
        <a:solidFill>
          <a:srgbClr val="FF00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 N D E X</a:t>
          </a:r>
        </a:p>
      </xdr:txBody>
    </xdr:sp>
    <xdr:clientData/>
  </xdr:twoCellAnchor>
  <xdr:twoCellAnchor>
    <xdr:from>
      <xdr:col>1</xdr:col>
      <xdr:colOff>4095750</xdr:colOff>
      <xdr:row>0</xdr:row>
      <xdr:rowOff>74084</xdr:rowOff>
    </xdr:from>
    <xdr:to>
      <xdr:col>2</xdr:col>
      <xdr:colOff>645583</xdr:colOff>
      <xdr:row>2</xdr:row>
      <xdr:rowOff>179919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AB8AD483-4ACF-4644-BF2F-3284A19C895B}"/>
            </a:ext>
          </a:extLst>
        </xdr:cNvPr>
        <xdr:cNvSpPr/>
      </xdr:nvSpPr>
      <xdr:spPr>
        <a:xfrm>
          <a:off x="4705350" y="74084"/>
          <a:ext cx="7560733" cy="820210"/>
        </a:xfrm>
        <a:prstGeom prst="roundRect">
          <a:avLst/>
        </a:prstGeom>
        <a:solidFill>
          <a:srgbClr val="FFFF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For distributor price please ask your sales representative</a:t>
          </a:r>
          <a:endParaRPr kumimoji="0" lang="ro-RO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1435098</xdr:colOff>
      <xdr:row>1</xdr:row>
      <xdr:rowOff>70220</xdr:rowOff>
    </xdr:from>
    <xdr:to>
      <xdr:col>1</xdr:col>
      <xdr:colOff>3957309</xdr:colOff>
      <xdr:row>2</xdr:row>
      <xdr:rowOff>105835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136BA6-0097-4206-8CA6-173072F294F3}"/>
            </a:ext>
          </a:extLst>
        </xdr:cNvPr>
        <xdr:cNvSpPr/>
      </xdr:nvSpPr>
      <xdr:spPr>
        <a:xfrm>
          <a:off x="2044698" y="270245"/>
          <a:ext cx="2522211" cy="407090"/>
        </a:xfrm>
        <a:prstGeom prst="roundRect">
          <a:avLst/>
        </a:prstGeom>
        <a:solidFill>
          <a:srgbClr val="FF99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50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529166</xdr:colOff>
      <xdr:row>1</xdr:row>
      <xdr:rowOff>88360</xdr:rowOff>
    </xdr:from>
    <xdr:to>
      <xdr:col>1</xdr:col>
      <xdr:colOff>1171410</xdr:colOff>
      <xdr:row>2</xdr:row>
      <xdr:rowOff>63501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F58C4D-03B2-4EF3-830F-0F34F7A18C9D}"/>
            </a:ext>
          </a:extLst>
        </xdr:cNvPr>
        <xdr:cNvSpPr/>
      </xdr:nvSpPr>
      <xdr:spPr>
        <a:xfrm>
          <a:off x="529166" y="288385"/>
          <a:ext cx="1251844" cy="346616"/>
        </a:xfrm>
        <a:prstGeom prst="roundRect">
          <a:avLst/>
        </a:prstGeom>
        <a:solidFill>
          <a:srgbClr val="FF00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 N D E X</a:t>
          </a:r>
        </a:p>
      </xdr:txBody>
    </xdr:sp>
    <xdr:clientData/>
  </xdr:twoCellAnchor>
  <xdr:twoCellAnchor>
    <xdr:from>
      <xdr:col>1</xdr:col>
      <xdr:colOff>4180415</xdr:colOff>
      <xdr:row>0</xdr:row>
      <xdr:rowOff>52917</xdr:rowOff>
    </xdr:from>
    <xdr:to>
      <xdr:col>2</xdr:col>
      <xdr:colOff>730248</xdr:colOff>
      <xdr:row>2</xdr:row>
      <xdr:rowOff>306919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00B95D08-1613-44C1-86CC-9B343DD70290}"/>
            </a:ext>
          </a:extLst>
        </xdr:cNvPr>
        <xdr:cNvSpPr/>
      </xdr:nvSpPr>
      <xdr:spPr>
        <a:xfrm>
          <a:off x="4790015" y="52917"/>
          <a:ext cx="7560733" cy="825502"/>
        </a:xfrm>
        <a:prstGeom prst="roundRect">
          <a:avLst/>
        </a:prstGeom>
        <a:solidFill>
          <a:srgbClr val="FFFF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For distributor price please ask your sales representative</a:t>
          </a:r>
          <a:endParaRPr kumimoji="0" lang="ro-RO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542925</xdr:colOff>
      <xdr:row>12</xdr:row>
      <xdr:rowOff>104775</xdr:rowOff>
    </xdr:from>
    <xdr:to>
      <xdr:col>0</xdr:col>
      <xdr:colOff>1729317</xdr:colOff>
      <xdr:row>13</xdr:row>
      <xdr:rowOff>170921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3EF879-6D4D-411E-9D95-DBABB639B40B}"/>
            </a:ext>
          </a:extLst>
        </xdr:cNvPr>
        <xdr:cNvSpPr/>
      </xdr:nvSpPr>
      <xdr:spPr>
        <a:xfrm>
          <a:off x="542925" y="2390775"/>
          <a:ext cx="1186392" cy="256646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0</xdr:row>
      <xdr:rowOff>187325</xdr:rowOff>
    </xdr:from>
    <xdr:to>
      <xdr:col>1</xdr:col>
      <xdr:colOff>418042</xdr:colOff>
      <xdr:row>2</xdr:row>
      <xdr:rowOff>62971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E0A973-FA66-49B7-9D69-43C2D5600493}"/>
            </a:ext>
          </a:extLst>
        </xdr:cNvPr>
        <xdr:cNvSpPr/>
      </xdr:nvSpPr>
      <xdr:spPr>
        <a:xfrm>
          <a:off x="609600" y="187325"/>
          <a:ext cx="1180042" cy="256646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0</xdr:row>
      <xdr:rowOff>190500</xdr:rowOff>
    </xdr:from>
    <xdr:to>
      <xdr:col>0</xdr:col>
      <xdr:colOff>1791494</xdr:colOff>
      <xdr:row>2</xdr:row>
      <xdr:rowOff>48154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531FA8-576A-4FCB-BC0D-31E4DDA85D90}"/>
            </a:ext>
          </a:extLst>
        </xdr:cNvPr>
        <xdr:cNvSpPr/>
      </xdr:nvSpPr>
      <xdr:spPr>
        <a:xfrm>
          <a:off x="609600" y="190500"/>
          <a:ext cx="1181894" cy="257704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491861</xdr:colOff>
      <xdr:row>2</xdr:row>
      <xdr:rowOff>99219</xdr:rowOff>
    </xdr:from>
    <xdr:to>
      <xdr:col>0</xdr:col>
      <xdr:colOff>1687247</xdr:colOff>
      <xdr:row>3</xdr:row>
      <xdr:rowOff>168540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CC2649-A45A-4700-8ED3-C9D194666E7B}"/>
            </a:ext>
          </a:extLst>
        </xdr:cNvPr>
        <xdr:cNvSpPr/>
      </xdr:nvSpPr>
      <xdr:spPr>
        <a:xfrm>
          <a:off x="491861" y="480219"/>
          <a:ext cx="1195386" cy="259821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0</xdr:row>
      <xdr:rowOff>190500</xdr:rowOff>
    </xdr:from>
    <xdr:to>
      <xdr:col>0</xdr:col>
      <xdr:colOff>1789642</xdr:colOff>
      <xdr:row>2</xdr:row>
      <xdr:rowOff>45508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BB0A99-5A1E-4021-95EF-C00972C5EEE0}"/>
            </a:ext>
          </a:extLst>
        </xdr:cNvPr>
        <xdr:cNvSpPr/>
      </xdr:nvSpPr>
      <xdr:spPr>
        <a:xfrm>
          <a:off x="609600" y="190500"/>
          <a:ext cx="1180042" cy="255058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0</xdr:row>
      <xdr:rowOff>142875</xdr:rowOff>
    </xdr:from>
    <xdr:to>
      <xdr:col>0</xdr:col>
      <xdr:colOff>1333500</xdr:colOff>
      <xdr:row>2</xdr:row>
      <xdr:rowOff>12171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175C72-E4C4-453F-92D5-38C4635C1C05}"/>
            </a:ext>
          </a:extLst>
        </xdr:cNvPr>
        <xdr:cNvSpPr/>
      </xdr:nvSpPr>
      <xdr:spPr>
        <a:xfrm>
          <a:off x="152400" y="142875"/>
          <a:ext cx="1181100" cy="269346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  <xdr:twoCellAnchor>
    <xdr:from>
      <xdr:col>1</xdr:col>
      <xdr:colOff>171449</xdr:colOff>
      <xdr:row>0</xdr:row>
      <xdr:rowOff>133352</xdr:rowOff>
    </xdr:from>
    <xdr:to>
      <xdr:col>3</xdr:col>
      <xdr:colOff>114300</xdr:colOff>
      <xdr:row>4</xdr:row>
      <xdr:rowOff>352426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280791-12DA-46D2-81ED-C24588060C68}"/>
            </a:ext>
          </a:extLst>
        </xdr:cNvPr>
        <xdr:cNvGrpSpPr/>
      </xdr:nvGrpSpPr>
      <xdr:grpSpPr>
        <a:xfrm>
          <a:off x="3067049" y="133352"/>
          <a:ext cx="2486026" cy="1209674"/>
          <a:chOff x="0" y="0"/>
          <a:chExt cx="1628775" cy="1552575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2FF4EB6-B8BF-EEDC-A936-B7C683D39705}"/>
              </a:ext>
            </a:extLst>
          </xdr:cNvPr>
          <xdr:cNvSpPr/>
        </xdr:nvSpPr>
        <xdr:spPr>
          <a:xfrm>
            <a:off x="0" y="0"/>
            <a:ext cx="1628775" cy="1552575"/>
          </a:xfrm>
          <a:prstGeom prst="rect">
            <a:avLst/>
          </a:prstGeom>
          <a:solidFill>
            <a:srgbClr val="FFFF00"/>
          </a:solidFill>
          <a:ln>
            <a:solidFill>
              <a:schemeClr val="tx1">
                <a:alpha val="9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ro-RO"/>
          </a:p>
        </xdr:txBody>
      </xdr:sp>
      <xdr:pic>
        <xdr:nvPicPr>
          <xdr:cNvPr id="5" name="Picture 4" descr="Several computer parts&#10;&#10;Description automatically generated">
            <a:extLst>
              <a:ext uri="{FF2B5EF4-FFF2-40B4-BE49-F238E27FC236}">
                <a16:creationId xmlns:a16="http://schemas.microsoft.com/office/drawing/2014/main" id="{34FEA8D5-80DD-B7E9-96A2-23880589AB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alphaModFix amt="71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9070" t="2581" r="4043" b="-2581"/>
          <a:stretch/>
        </xdr:blipFill>
        <xdr:spPr>
          <a:xfrm>
            <a:off x="9525" y="19050"/>
            <a:ext cx="1600200" cy="1226185"/>
          </a:xfrm>
          <a:prstGeom prst="rect">
            <a:avLst/>
          </a:prstGeom>
          <a:solidFill>
            <a:schemeClr val="bg1"/>
          </a:solidFill>
          <a:ln>
            <a:solidFill>
              <a:srgbClr val="FFFF00">
                <a:alpha val="99000"/>
              </a:srgbClr>
            </a:solidFill>
          </a:ln>
          <a:effectLst>
            <a:outerShdw blurRad="63500" dir="5400000" algn="ctr" rotWithShape="0">
              <a:schemeClr val="tx1"/>
            </a:outerShdw>
          </a:effectLst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3715C8C7-281C-6526-7E46-1A063FC07AFD}"/>
              </a:ext>
            </a:extLst>
          </xdr:cNvPr>
          <xdr:cNvSpPr txBox="1"/>
        </xdr:nvSpPr>
        <xdr:spPr>
          <a:xfrm>
            <a:off x="257175" y="1276350"/>
            <a:ext cx="1186876" cy="267003"/>
          </a:xfrm>
          <a:prstGeom prst="rect">
            <a:avLst/>
          </a:prstGeom>
          <a:solidFill>
            <a:srgbClr val="FFFF00"/>
          </a:solidFill>
          <a:ln w="6350">
            <a:solidFill>
              <a:schemeClr val="bg1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15000"/>
              </a:lnSpc>
              <a:spcAft>
                <a:spcPts val="800"/>
              </a:spcAft>
            </a:pPr>
            <a:r>
              <a:rPr lang="ro-RO" sz="1200">
                <a:solidFill>
                  <a:srgbClr val="FF0000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Arial" panose="020B0604020202020204" pitchFamily="34" charset="0"/>
              </a:rPr>
              <a:t>COMPUTERS</a:t>
            </a:r>
            <a:endParaRPr lang="ro-RO" sz="1200">
              <a:effectLst/>
              <a:latin typeface="Aptos" panose="020B0004020202020204" pitchFamily="34" charset="0"/>
              <a:ea typeface="Aptos" panose="020B00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392642</xdr:colOff>
      <xdr:row>2</xdr:row>
      <xdr:rowOff>121180</xdr:rowOff>
    </xdr:from>
    <xdr:to>
      <xdr:col>0</xdr:col>
      <xdr:colOff>1573742</xdr:colOff>
      <xdr:row>3</xdr:row>
      <xdr:rowOff>176743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89A2CB-72FA-44B3-A5AA-4E9C26D1A40B}"/>
            </a:ext>
          </a:extLst>
        </xdr:cNvPr>
        <xdr:cNvSpPr/>
      </xdr:nvSpPr>
      <xdr:spPr>
        <a:xfrm>
          <a:off x="392642" y="521230"/>
          <a:ext cx="1181100" cy="255588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790574</xdr:colOff>
      <xdr:row>1</xdr:row>
      <xdr:rowOff>107157</xdr:rowOff>
    </xdr:from>
    <xdr:to>
      <xdr:col>1</xdr:col>
      <xdr:colOff>752474</xdr:colOff>
      <xdr:row>2</xdr:row>
      <xdr:rowOff>173832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5D0E69-DE54-42F0-9BB2-A9050AA7F1A3}"/>
            </a:ext>
          </a:extLst>
        </xdr:cNvPr>
        <xdr:cNvSpPr/>
      </xdr:nvSpPr>
      <xdr:spPr>
        <a:xfrm>
          <a:off x="790574" y="297657"/>
          <a:ext cx="13335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253447</xdr:colOff>
      <xdr:row>0</xdr:row>
      <xdr:rowOff>66261</xdr:rowOff>
    </xdr:from>
    <xdr:to>
      <xdr:col>1</xdr:col>
      <xdr:colOff>55539</xdr:colOff>
      <xdr:row>1</xdr:row>
      <xdr:rowOff>132936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79B962-CB06-48D6-927C-ED517D63A4A4}"/>
            </a:ext>
          </a:extLst>
        </xdr:cNvPr>
        <xdr:cNvSpPr/>
      </xdr:nvSpPr>
      <xdr:spPr>
        <a:xfrm>
          <a:off x="253447" y="66261"/>
          <a:ext cx="1183217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24848</xdr:colOff>
      <xdr:row>0</xdr:row>
      <xdr:rowOff>82825</xdr:rowOff>
    </xdr:from>
    <xdr:to>
      <xdr:col>0</xdr:col>
      <xdr:colOff>720587</xdr:colOff>
      <xdr:row>0</xdr:row>
      <xdr:rowOff>563217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A86314-D423-49E5-93F3-99B55A834F55}"/>
            </a:ext>
          </a:extLst>
        </xdr:cNvPr>
        <xdr:cNvSpPr/>
      </xdr:nvSpPr>
      <xdr:spPr>
        <a:xfrm>
          <a:off x="24848" y="82825"/>
          <a:ext cx="695739" cy="480392"/>
        </a:xfrm>
        <a:prstGeom prst="roundRect">
          <a:avLst>
            <a:gd name="adj" fmla="val 0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FFFF00"/>
              </a:solidFill>
            </a:rPr>
            <a:t>I N D E X</a:t>
          </a:r>
        </a:p>
      </xdr:txBody>
    </xdr:sp>
    <xdr:clientData/>
  </xdr:twoCellAnchor>
  <xdr:twoCellAnchor>
    <xdr:from>
      <xdr:col>0</xdr:col>
      <xdr:colOff>712305</xdr:colOff>
      <xdr:row>0</xdr:row>
      <xdr:rowOff>16565</xdr:rowOff>
    </xdr:from>
    <xdr:to>
      <xdr:col>1</xdr:col>
      <xdr:colOff>1027043</xdr:colOff>
      <xdr:row>0</xdr:row>
      <xdr:rowOff>683315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AE1A00-7B4C-43E7-BFEF-423E27A3DB0B}"/>
            </a:ext>
          </a:extLst>
        </xdr:cNvPr>
        <xdr:cNvSpPr/>
      </xdr:nvSpPr>
      <xdr:spPr>
        <a:xfrm>
          <a:off x="712305" y="16565"/>
          <a:ext cx="1191038" cy="666750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600"/>
            <a:t>DELL</a:t>
          </a:r>
          <a:endParaRPr lang="ro-RO" sz="1600"/>
        </a:p>
      </xdr:txBody>
    </xdr:sp>
    <xdr:clientData/>
  </xdr:twoCellAnchor>
  <xdr:twoCellAnchor>
    <xdr:from>
      <xdr:col>1</xdr:col>
      <xdr:colOff>930964</xdr:colOff>
      <xdr:row>0</xdr:row>
      <xdr:rowOff>28160</xdr:rowOff>
    </xdr:from>
    <xdr:to>
      <xdr:col>1</xdr:col>
      <xdr:colOff>2095499</xdr:colOff>
      <xdr:row>0</xdr:row>
      <xdr:rowOff>694910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647083-902C-42D4-B80D-34F82497F8F7}"/>
            </a:ext>
          </a:extLst>
        </xdr:cNvPr>
        <xdr:cNvSpPr/>
      </xdr:nvSpPr>
      <xdr:spPr>
        <a:xfrm>
          <a:off x="1807264" y="28160"/>
          <a:ext cx="1164535" cy="66675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400"/>
            <a:t>HP</a:t>
          </a:r>
          <a:endParaRPr lang="ro-RO" sz="1400"/>
        </a:p>
      </xdr:txBody>
    </xdr:sp>
    <xdr:clientData/>
  </xdr:twoCellAnchor>
  <xdr:twoCellAnchor>
    <xdr:from>
      <xdr:col>1</xdr:col>
      <xdr:colOff>2027580</xdr:colOff>
      <xdr:row>0</xdr:row>
      <xdr:rowOff>16564</xdr:rowOff>
    </xdr:from>
    <xdr:to>
      <xdr:col>1</xdr:col>
      <xdr:colOff>3238499</xdr:colOff>
      <xdr:row>0</xdr:row>
      <xdr:rowOff>683314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1301BB-C978-4E97-88CB-3FD53485C212}"/>
            </a:ext>
          </a:extLst>
        </xdr:cNvPr>
        <xdr:cNvSpPr/>
      </xdr:nvSpPr>
      <xdr:spPr>
        <a:xfrm>
          <a:off x="2903880" y="16564"/>
          <a:ext cx="1210919" cy="666750"/>
        </a:xfrm>
        <a:prstGeom prst="roundRect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400"/>
            <a:t>LENOVO</a:t>
          </a:r>
          <a:endParaRPr lang="ro-RO" sz="1400"/>
        </a:p>
      </xdr:txBody>
    </xdr:sp>
    <xdr:clientData/>
  </xdr:twoCellAnchor>
  <xdr:twoCellAnchor>
    <xdr:from>
      <xdr:col>1</xdr:col>
      <xdr:colOff>3149042</xdr:colOff>
      <xdr:row>0</xdr:row>
      <xdr:rowOff>3312</xdr:rowOff>
    </xdr:from>
    <xdr:to>
      <xdr:col>1</xdr:col>
      <xdr:colOff>4402666</xdr:colOff>
      <xdr:row>0</xdr:row>
      <xdr:rowOff>670062</xdr:rowOff>
    </xdr:to>
    <xdr:sp macro="" textlink="">
      <xdr:nvSpPr>
        <xdr:cNvPr id="6" name="Rectangle: Rounded Corner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D57DAF4-7161-4B05-83AB-3D30B069BE8D}"/>
            </a:ext>
          </a:extLst>
        </xdr:cNvPr>
        <xdr:cNvSpPr/>
      </xdr:nvSpPr>
      <xdr:spPr>
        <a:xfrm>
          <a:off x="4025342" y="3312"/>
          <a:ext cx="1253624" cy="666750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400"/>
            <a:t>FUJITSU</a:t>
          </a:r>
          <a:endParaRPr lang="ro-RO" sz="1400"/>
        </a:p>
      </xdr:txBody>
    </xdr:sp>
    <xdr:clientData/>
  </xdr:twoCellAnchor>
  <xdr:twoCellAnchor>
    <xdr:from>
      <xdr:col>1</xdr:col>
      <xdr:colOff>4253937</xdr:colOff>
      <xdr:row>0</xdr:row>
      <xdr:rowOff>0</xdr:rowOff>
    </xdr:from>
    <xdr:to>
      <xdr:col>1</xdr:col>
      <xdr:colOff>5492750</xdr:colOff>
      <xdr:row>0</xdr:row>
      <xdr:rowOff>666750</xdr:rowOff>
    </xdr:to>
    <xdr:sp macro="" textlink="">
      <xdr:nvSpPr>
        <xdr:cNvPr id="7" name="Rectangle: Rounded Corner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00315F8-C51C-4F03-8427-4CCF2361424F}"/>
            </a:ext>
          </a:extLst>
        </xdr:cNvPr>
        <xdr:cNvSpPr/>
      </xdr:nvSpPr>
      <xdr:spPr>
        <a:xfrm>
          <a:off x="5130237" y="0"/>
          <a:ext cx="1238813" cy="666750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400"/>
            <a:t>ANOTHER</a:t>
          </a:r>
          <a:endParaRPr lang="ro-RO" sz="1400"/>
        </a:p>
      </xdr:txBody>
    </xdr:sp>
    <xdr:clientData/>
  </xdr:twoCellAnchor>
  <xdr:twoCellAnchor>
    <xdr:from>
      <xdr:col>1</xdr:col>
      <xdr:colOff>5383694</xdr:colOff>
      <xdr:row>0</xdr:row>
      <xdr:rowOff>0</xdr:rowOff>
    </xdr:from>
    <xdr:to>
      <xdr:col>1</xdr:col>
      <xdr:colOff>7080250</xdr:colOff>
      <xdr:row>0</xdr:row>
      <xdr:rowOff>666750</xdr:rowOff>
    </xdr:to>
    <xdr:sp macro="" textlink="">
      <xdr:nvSpPr>
        <xdr:cNvPr id="8" name="Rectangle: Rounded Corner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257983-7607-4252-AAD4-B4FF3DF2D70C}"/>
            </a:ext>
          </a:extLst>
        </xdr:cNvPr>
        <xdr:cNvSpPr/>
      </xdr:nvSpPr>
      <xdr:spPr>
        <a:xfrm>
          <a:off x="6259994" y="0"/>
          <a:ext cx="1696556" cy="66675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400"/>
            <a:t>SMALL_QTY</a:t>
          </a:r>
          <a:endParaRPr lang="ro-RO" sz="1400"/>
        </a:p>
      </xdr:txBody>
    </xdr:sp>
    <xdr:clientData/>
  </xdr:twoCellAnchor>
  <xdr:twoCellAnchor>
    <xdr:from>
      <xdr:col>2</xdr:col>
      <xdr:colOff>1268941</xdr:colOff>
      <xdr:row>0</xdr:row>
      <xdr:rowOff>1132418</xdr:rowOff>
    </xdr:from>
    <xdr:to>
      <xdr:col>11</xdr:col>
      <xdr:colOff>52916</xdr:colOff>
      <xdr:row>2</xdr:row>
      <xdr:rowOff>179917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CB7EE42B-2599-43F7-8759-A7FE74CA3B34}"/>
            </a:ext>
          </a:extLst>
        </xdr:cNvPr>
        <xdr:cNvSpPr/>
      </xdr:nvSpPr>
      <xdr:spPr>
        <a:xfrm>
          <a:off x="12432241" y="1132418"/>
          <a:ext cx="9070975" cy="80009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rgbClr val="FF0000"/>
              </a:solidFill>
            </a:rPr>
            <a:t> For distributor price please ask your sales representative</a:t>
          </a:r>
          <a:endParaRPr lang="ro-RO" sz="2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636011</xdr:colOff>
      <xdr:row>0</xdr:row>
      <xdr:rowOff>645583</xdr:rowOff>
    </xdr:from>
    <xdr:to>
      <xdr:col>1</xdr:col>
      <xdr:colOff>1454150</xdr:colOff>
      <xdr:row>0</xdr:row>
      <xdr:rowOff>1460498</xdr:rowOff>
    </xdr:to>
    <xdr:sp macro="" textlink="">
      <xdr:nvSpPr>
        <xdr:cNvPr id="10" name="Rectangle: Rounded Corners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C27A22C-E894-451E-A228-DDE422BCD4B6}"/>
            </a:ext>
          </a:extLst>
        </xdr:cNvPr>
        <xdr:cNvSpPr/>
      </xdr:nvSpPr>
      <xdr:spPr>
        <a:xfrm>
          <a:off x="636011" y="645583"/>
          <a:ext cx="1694439" cy="81491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/>
            <a:t>CLICK HERE FOR </a:t>
          </a:r>
        </a:p>
        <a:p>
          <a:pPr algn="l"/>
          <a:r>
            <a:rPr lang="en-US" sz="1400"/>
            <a:t>OFFER_PRICE</a:t>
          </a:r>
          <a:endParaRPr lang="ro-RO" sz="1400"/>
        </a:p>
      </xdr:txBody>
    </xdr:sp>
    <xdr:clientData/>
  </xdr:twoCellAnchor>
  <xdr:twoCellAnchor>
    <xdr:from>
      <xdr:col>1</xdr:col>
      <xdr:colOff>911176</xdr:colOff>
      <xdr:row>0</xdr:row>
      <xdr:rowOff>645583</xdr:rowOff>
    </xdr:from>
    <xdr:to>
      <xdr:col>1</xdr:col>
      <xdr:colOff>2614083</xdr:colOff>
      <xdr:row>0</xdr:row>
      <xdr:rowOff>1460500</xdr:rowOff>
    </xdr:to>
    <xdr:sp macro="" textlink="">
      <xdr:nvSpPr>
        <xdr:cNvPr id="11" name="Rectangle: Rounded Corners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0DC5CCE-A3BF-489F-948D-DBBBC33244F5}"/>
            </a:ext>
          </a:extLst>
        </xdr:cNvPr>
        <xdr:cNvSpPr/>
      </xdr:nvSpPr>
      <xdr:spPr>
        <a:xfrm>
          <a:off x="1787476" y="645583"/>
          <a:ext cx="1702907" cy="814917"/>
        </a:xfrm>
        <a:prstGeom prst="roundRect">
          <a:avLst/>
        </a:prstGeom>
        <a:solidFill>
          <a:srgbClr val="FFCC2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400"/>
            <a:t>PARTS_FOR_BUILD_COMPUTERS</a:t>
          </a:r>
          <a:endParaRPr lang="ro-RO" sz="1400"/>
        </a:p>
      </xdr:txBody>
    </xdr:sp>
    <xdr:clientData/>
  </xdr:twoCellAnchor>
  <xdr:twoCellAnchor>
    <xdr:from>
      <xdr:col>1</xdr:col>
      <xdr:colOff>2492325</xdr:colOff>
      <xdr:row>0</xdr:row>
      <xdr:rowOff>660400</xdr:rowOff>
    </xdr:from>
    <xdr:to>
      <xdr:col>1</xdr:col>
      <xdr:colOff>4195232</xdr:colOff>
      <xdr:row>0</xdr:row>
      <xdr:rowOff>1449917</xdr:rowOff>
    </xdr:to>
    <xdr:sp macro="" textlink="">
      <xdr:nvSpPr>
        <xdr:cNvPr id="12" name="Rectangle: Rounded Corner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D071CF2-BF7B-4C15-AD25-3FE3EC343329}"/>
            </a:ext>
          </a:extLst>
        </xdr:cNvPr>
        <xdr:cNvSpPr/>
      </xdr:nvSpPr>
      <xdr:spPr>
        <a:xfrm>
          <a:off x="3368625" y="660400"/>
          <a:ext cx="1702907" cy="789517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400"/>
            <a:t>PARTS_FOR_BUILD_SERVERS</a:t>
          </a:r>
          <a:endParaRPr lang="ro-RO" sz="1400"/>
        </a:p>
      </xdr:txBody>
    </xdr:sp>
    <xdr:clientData/>
  </xdr:twoCellAnchor>
  <xdr:twoCellAnchor>
    <xdr:from>
      <xdr:col>1</xdr:col>
      <xdr:colOff>4031142</xdr:colOff>
      <xdr:row>0</xdr:row>
      <xdr:rowOff>654050</xdr:rowOff>
    </xdr:from>
    <xdr:to>
      <xdr:col>1</xdr:col>
      <xdr:colOff>5734049</xdr:colOff>
      <xdr:row>0</xdr:row>
      <xdr:rowOff>1443567</xdr:rowOff>
    </xdr:to>
    <xdr:sp macro="" textlink="">
      <xdr:nvSpPr>
        <xdr:cNvPr id="13" name="Rectangle: Rounded Corner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F30BFE3-DF31-44E4-9B06-509A4E458C4A}"/>
            </a:ext>
          </a:extLst>
        </xdr:cNvPr>
        <xdr:cNvSpPr/>
      </xdr:nvSpPr>
      <xdr:spPr>
        <a:xfrm>
          <a:off x="4907442" y="654050"/>
          <a:ext cx="1702907" cy="789517"/>
        </a:xfrm>
        <a:prstGeom prst="round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400"/>
            <a:t>SERVERS</a:t>
          </a:r>
          <a:endParaRPr lang="ro-RO" sz="1400"/>
        </a:p>
      </xdr:txBody>
    </xdr:sp>
    <xdr:clientData/>
  </xdr:twoCellAnchor>
  <xdr:twoCellAnchor>
    <xdr:from>
      <xdr:col>1</xdr:col>
      <xdr:colOff>5411208</xdr:colOff>
      <xdr:row>0</xdr:row>
      <xdr:rowOff>679450</xdr:rowOff>
    </xdr:from>
    <xdr:to>
      <xdr:col>1</xdr:col>
      <xdr:colOff>7114115</xdr:colOff>
      <xdr:row>0</xdr:row>
      <xdr:rowOff>1468967</xdr:rowOff>
    </xdr:to>
    <xdr:sp macro="" textlink="">
      <xdr:nvSpPr>
        <xdr:cNvPr id="14" name="Rectangle: Rounded Corner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A172BC8-B7E4-4A2B-B00D-74B67A2A4810}"/>
            </a:ext>
          </a:extLst>
        </xdr:cNvPr>
        <xdr:cNvSpPr/>
      </xdr:nvSpPr>
      <xdr:spPr>
        <a:xfrm>
          <a:off x="6287508" y="679450"/>
          <a:ext cx="1702907" cy="789517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CLICK HERE FOR </a:t>
          </a:r>
        </a:p>
        <a:p>
          <a:pPr algn="ctr"/>
          <a:r>
            <a:rPr lang="en-US" sz="1400"/>
            <a:t>LAPTOP</a:t>
          </a:r>
          <a:endParaRPr lang="ro-RO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1927224</xdr:colOff>
      <xdr:row>0</xdr:row>
      <xdr:rowOff>271991</xdr:rowOff>
    </xdr:from>
    <xdr:to>
      <xdr:col>1</xdr:col>
      <xdr:colOff>4315882</xdr:colOff>
      <xdr:row>2</xdr:row>
      <xdr:rowOff>31750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AEB32C-EAAB-495A-9782-7133B9CA6D42}"/>
            </a:ext>
          </a:extLst>
        </xdr:cNvPr>
        <xdr:cNvSpPr/>
      </xdr:nvSpPr>
      <xdr:spPr>
        <a:xfrm>
          <a:off x="2536824" y="271991"/>
          <a:ext cx="2388658" cy="445559"/>
        </a:xfrm>
        <a:prstGeom prst="roundRect">
          <a:avLst/>
        </a:prstGeom>
        <a:solidFill>
          <a:srgbClr val="FF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chemeClr val="accent1">
                  <a:lumMod val="50000"/>
                </a:schemeClr>
              </a:solidFill>
            </a:rPr>
            <a:t>DESKTOP_AND_WORKSTATIONS</a:t>
          </a:r>
        </a:p>
      </xdr:txBody>
    </xdr:sp>
    <xdr:clientData/>
  </xdr:twoCellAnchor>
  <xdr:twoCellAnchor editAs="absolute">
    <xdr:from>
      <xdr:col>1</xdr:col>
      <xdr:colOff>153458</xdr:colOff>
      <xdr:row>1</xdr:row>
      <xdr:rowOff>0</xdr:rowOff>
    </xdr:from>
    <xdr:to>
      <xdr:col>1</xdr:col>
      <xdr:colOff>1343025</xdr:colOff>
      <xdr:row>1</xdr:row>
      <xdr:rowOff>381000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3E68A0-4F63-4948-B681-D221E9479EDA}"/>
            </a:ext>
          </a:extLst>
        </xdr:cNvPr>
        <xdr:cNvSpPr/>
      </xdr:nvSpPr>
      <xdr:spPr>
        <a:xfrm>
          <a:off x="763058" y="295275"/>
          <a:ext cx="1189567" cy="381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solidFill>
                <a:srgbClr val="FFFF00"/>
              </a:solidFill>
            </a:rPr>
            <a:t>I N D E X</a:t>
          </a:r>
        </a:p>
      </xdr:txBody>
    </xdr:sp>
    <xdr:clientData/>
  </xdr:twoCellAnchor>
  <xdr:twoCellAnchor>
    <xdr:from>
      <xdr:col>1</xdr:col>
      <xdr:colOff>5027084</xdr:colOff>
      <xdr:row>0</xdr:row>
      <xdr:rowOff>74082</xdr:rowOff>
    </xdr:from>
    <xdr:to>
      <xdr:col>2</xdr:col>
      <xdr:colOff>1407584</xdr:colOff>
      <xdr:row>2</xdr:row>
      <xdr:rowOff>222251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0C0373BA-4FE1-459A-9F52-B22442AA2988}"/>
            </a:ext>
          </a:extLst>
        </xdr:cNvPr>
        <xdr:cNvSpPr/>
      </xdr:nvSpPr>
      <xdr:spPr>
        <a:xfrm>
          <a:off x="5636684" y="74082"/>
          <a:ext cx="7658100" cy="83396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rgbClr val="FF0000"/>
              </a:solidFill>
            </a:rPr>
            <a:t> For distributor price please ask your sales representative</a:t>
          </a:r>
          <a:endParaRPr lang="ro-RO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1138766</xdr:colOff>
      <xdr:row>0</xdr:row>
      <xdr:rowOff>250136</xdr:rowOff>
    </xdr:from>
    <xdr:to>
      <xdr:col>1</xdr:col>
      <xdr:colOff>3527424</xdr:colOff>
      <xdr:row>2</xdr:row>
      <xdr:rowOff>10585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A2B029-3916-4895-9F68-56F986C8C5D1}"/>
            </a:ext>
          </a:extLst>
        </xdr:cNvPr>
        <xdr:cNvSpPr/>
      </xdr:nvSpPr>
      <xdr:spPr>
        <a:xfrm>
          <a:off x="1900766" y="250136"/>
          <a:ext cx="2388658" cy="408149"/>
        </a:xfrm>
        <a:prstGeom prst="roundRect">
          <a:avLst/>
        </a:prstGeom>
        <a:solidFill>
          <a:srgbClr val="FF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chemeClr val="accent1">
                  <a:lumMod val="50000"/>
                </a:schemeClr>
              </a:solidFill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127000</xdr:colOff>
      <xdr:row>0</xdr:row>
      <xdr:rowOff>268276</xdr:rowOff>
    </xdr:from>
    <xdr:to>
      <xdr:col>1</xdr:col>
      <xdr:colOff>554567</xdr:colOff>
      <xdr:row>1</xdr:row>
      <xdr:rowOff>264584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B1673-564D-4CDE-AAF3-1EF68B23C4D9}"/>
            </a:ext>
          </a:extLst>
        </xdr:cNvPr>
        <xdr:cNvSpPr/>
      </xdr:nvSpPr>
      <xdr:spPr>
        <a:xfrm>
          <a:off x="127000" y="268276"/>
          <a:ext cx="1189567" cy="348733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solidFill>
                <a:srgbClr val="FFFF00"/>
              </a:solidFill>
            </a:rPr>
            <a:t>I N D E X</a:t>
          </a:r>
        </a:p>
      </xdr:txBody>
    </xdr:sp>
    <xdr:clientData/>
  </xdr:twoCellAnchor>
  <xdr:twoCellAnchor>
    <xdr:from>
      <xdr:col>1</xdr:col>
      <xdr:colOff>4386794</xdr:colOff>
      <xdr:row>0</xdr:row>
      <xdr:rowOff>95250</xdr:rowOff>
    </xdr:from>
    <xdr:to>
      <xdr:col>3</xdr:col>
      <xdr:colOff>21167</xdr:colOff>
      <xdr:row>2</xdr:row>
      <xdr:rowOff>275169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D7244634-E735-46EC-8EB2-99355BBCFEA8}"/>
            </a:ext>
          </a:extLst>
        </xdr:cNvPr>
        <xdr:cNvSpPr/>
      </xdr:nvSpPr>
      <xdr:spPr>
        <a:xfrm>
          <a:off x="5148794" y="95250"/>
          <a:ext cx="8045448" cy="82761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rgbClr val="FF0000"/>
              </a:solidFill>
            </a:rPr>
            <a:t> For distributor price please ask your sales representative</a:t>
          </a:r>
          <a:endParaRPr lang="ro-RO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1255182</xdr:colOff>
      <xdr:row>0</xdr:row>
      <xdr:rowOff>197219</xdr:rowOff>
    </xdr:from>
    <xdr:to>
      <xdr:col>1</xdr:col>
      <xdr:colOff>3643840</xdr:colOff>
      <xdr:row>1</xdr:row>
      <xdr:rowOff>402168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7F23AD-9485-4056-B5C9-970657CC8787}"/>
            </a:ext>
          </a:extLst>
        </xdr:cNvPr>
        <xdr:cNvSpPr/>
      </xdr:nvSpPr>
      <xdr:spPr>
        <a:xfrm>
          <a:off x="1864782" y="197219"/>
          <a:ext cx="2388658" cy="404974"/>
        </a:xfrm>
        <a:prstGeom prst="roundRect">
          <a:avLst/>
        </a:prstGeom>
        <a:solidFill>
          <a:srgbClr val="FF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chemeClr val="accent1">
                  <a:lumMod val="50000"/>
                </a:schemeClr>
              </a:solidFill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95249</xdr:colOff>
      <xdr:row>1</xdr:row>
      <xdr:rowOff>14276</xdr:rowOff>
    </xdr:from>
    <xdr:to>
      <xdr:col>1</xdr:col>
      <xdr:colOff>670983</xdr:colOff>
      <xdr:row>1</xdr:row>
      <xdr:rowOff>359834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50B041-B49C-46A7-A9B7-A27145BA3430}"/>
            </a:ext>
          </a:extLst>
        </xdr:cNvPr>
        <xdr:cNvSpPr/>
      </xdr:nvSpPr>
      <xdr:spPr>
        <a:xfrm>
          <a:off x="95249" y="214301"/>
          <a:ext cx="1185334" cy="345558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solidFill>
                <a:srgbClr val="FFFF00"/>
              </a:solidFill>
            </a:rPr>
            <a:t>I N D E X</a:t>
          </a:r>
        </a:p>
      </xdr:txBody>
    </xdr:sp>
    <xdr:clientData/>
  </xdr:twoCellAnchor>
  <xdr:twoCellAnchor>
    <xdr:from>
      <xdr:col>1</xdr:col>
      <xdr:colOff>4503210</xdr:colOff>
      <xdr:row>0</xdr:row>
      <xdr:rowOff>42333</xdr:rowOff>
    </xdr:from>
    <xdr:to>
      <xdr:col>3</xdr:col>
      <xdr:colOff>95251</xdr:colOff>
      <xdr:row>2</xdr:row>
      <xdr:rowOff>211668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52FB44A8-CBB1-4EFF-8E0E-28BCAC00DD6B}"/>
            </a:ext>
          </a:extLst>
        </xdr:cNvPr>
        <xdr:cNvSpPr/>
      </xdr:nvSpPr>
      <xdr:spPr>
        <a:xfrm>
          <a:off x="5112810" y="42333"/>
          <a:ext cx="7612591" cy="82656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rgbClr val="FF0000"/>
              </a:solidFill>
            </a:rPr>
            <a:t> For distributor price please ask your sales representative</a:t>
          </a:r>
          <a:endParaRPr lang="ro-RO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916516</xdr:colOff>
      <xdr:row>0</xdr:row>
      <xdr:rowOff>334803</xdr:rowOff>
    </xdr:from>
    <xdr:to>
      <xdr:col>1</xdr:col>
      <xdr:colOff>3311838</xdr:colOff>
      <xdr:row>1</xdr:row>
      <xdr:rowOff>306918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FD4109-E3EF-4496-B3A9-2BCE8C227170}"/>
            </a:ext>
          </a:extLst>
        </xdr:cNvPr>
        <xdr:cNvSpPr/>
      </xdr:nvSpPr>
      <xdr:spPr>
        <a:xfrm>
          <a:off x="1907116" y="334803"/>
          <a:ext cx="2395322" cy="400740"/>
        </a:xfrm>
        <a:prstGeom prst="roundRect">
          <a:avLst/>
        </a:prstGeom>
        <a:solidFill>
          <a:srgbClr val="FF99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50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137583</xdr:colOff>
      <xdr:row>0</xdr:row>
      <xdr:rowOff>352943</xdr:rowOff>
    </xdr:from>
    <xdr:to>
      <xdr:col>1</xdr:col>
      <xdr:colOff>335636</xdr:colOff>
      <xdr:row>1</xdr:row>
      <xdr:rowOff>264584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910E15-2671-416B-A12B-D8108F376036}"/>
            </a:ext>
          </a:extLst>
        </xdr:cNvPr>
        <xdr:cNvSpPr/>
      </xdr:nvSpPr>
      <xdr:spPr>
        <a:xfrm>
          <a:off x="137583" y="352943"/>
          <a:ext cx="1188653" cy="340266"/>
        </a:xfrm>
        <a:prstGeom prst="roundRect">
          <a:avLst/>
        </a:prstGeom>
        <a:solidFill>
          <a:srgbClr val="FF00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 N D E X</a:t>
          </a:r>
        </a:p>
      </xdr:txBody>
    </xdr:sp>
    <xdr:clientData/>
  </xdr:twoCellAnchor>
  <xdr:twoCellAnchor>
    <xdr:from>
      <xdr:col>1</xdr:col>
      <xdr:colOff>4164542</xdr:colOff>
      <xdr:row>0</xdr:row>
      <xdr:rowOff>179917</xdr:rowOff>
    </xdr:from>
    <xdr:to>
      <xdr:col>2</xdr:col>
      <xdr:colOff>2211915</xdr:colOff>
      <xdr:row>2</xdr:row>
      <xdr:rowOff>190502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25637943-F9BA-48A8-BD2B-4974E13FAE89}"/>
            </a:ext>
          </a:extLst>
        </xdr:cNvPr>
        <xdr:cNvSpPr/>
      </xdr:nvSpPr>
      <xdr:spPr>
        <a:xfrm>
          <a:off x="5155142" y="179917"/>
          <a:ext cx="7743823" cy="820210"/>
        </a:xfrm>
        <a:prstGeom prst="roundRect">
          <a:avLst/>
        </a:prstGeom>
        <a:solidFill>
          <a:srgbClr val="FFFF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For distributor price please ask your sales representative</a:t>
          </a:r>
          <a:endParaRPr kumimoji="0" lang="ro-RO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514349</xdr:colOff>
      <xdr:row>0</xdr:row>
      <xdr:rowOff>313636</xdr:rowOff>
    </xdr:from>
    <xdr:to>
      <xdr:col>1</xdr:col>
      <xdr:colOff>3036560</xdr:colOff>
      <xdr:row>1</xdr:row>
      <xdr:rowOff>243418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45E000-24C3-4EB6-BB36-A0B019F137F2}"/>
            </a:ext>
          </a:extLst>
        </xdr:cNvPr>
        <xdr:cNvSpPr/>
      </xdr:nvSpPr>
      <xdr:spPr>
        <a:xfrm>
          <a:off x="1638299" y="313636"/>
          <a:ext cx="2522211" cy="406032"/>
        </a:xfrm>
        <a:prstGeom prst="roundRect">
          <a:avLst/>
        </a:prstGeom>
        <a:solidFill>
          <a:srgbClr val="FF99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50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116417</xdr:colOff>
      <xdr:row>0</xdr:row>
      <xdr:rowOff>331776</xdr:rowOff>
    </xdr:from>
    <xdr:to>
      <xdr:col>1</xdr:col>
      <xdr:colOff>250661</xdr:colOff>
      <xdr:row>1</xdr:row>
      <xdr:rowOff>201084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7DABC8-4631-4974-9FBD-3C0DD40B6189}"/>
            </a:ext>
          </a:extLst>
        </xdr:cNvPr>
        <xdr:cNvSpPr/>
      </xdr:nvSpPr>
      <xdr:spPr>
        <a:xfrm>
          <a:off x="116417" y="331776"/>
          <a:ext cx="1258194" cy="345558"/>
        </a:xfrm>
        <a:prstGeom prst="roundRect">
          <a:avLst/>
        </a:prstGeom>
        <a:solidFill>
          <a:srgbClr val="FF00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 N D E X</a:t>
          </a:r>
        </a:p>
      </xdr:txBody>
    </xdr:sp>
    <xdr:clientData/>
  </xdr:twoCellAnchor>
  <xdr:twoCellAnchor>
    <xdr:from>
      <xdr:col>1</xdr:col>
      <xdr:colOff>3270250</xdr:colOff>
      <xdr:row>0</xdr:row>
      <xdr:rowOff>127000</xdr:rowOff>
    </xdr:from>
    <xdr:to>
      <xdr:col>3</xdr:col>
      <xdr:colOff>169333</xdr:colOff>
      <xdr:row>2</xdr:row>
      <xdr:rowOff>63502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60AE829E-343A-43CB-B23B-7D4F8ACEF60C}"/>
            </a:ext>
          </a:extLst>
        </xdr:cNvPr>
        <xdr:cNvSpPr/>
      </xdr:nvSpPr>
      <xdr:spPr>
        <a:xfrm>
          <a:off x="4394200" y="127000"/>
          <a:ext cx="7557558" cy="822327"/>
        </a:xfrm>
        <a:prstGeom prst="roundRect">
          <a:avLst/>
        </a:prstGeom>
        <a:solidFill>
          <a:srgbClr val="FFFF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For distributor price please ask your sales representative</a:t>
          </a:r>
          <a:endParaRPr kumimoji="0" lang="ro-RO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429682</xdr:colOff>
      <xdr:row>1</xdr:row>
      <xdr:rowOff>27886</xdr:rowOff>
    </xdr:from>
    <xdr:to>
      <xdr:col>1</xdr:col>
      <xdr:colOff>2951893</xdr:colOff>
      <xdr:row>2</xdr:row>
      <xdr:rowOff>211668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9B7954-EA1A-429C-8D50-35EF818D1D64}"/>
            </a:ext>
          </a:extLst>
        </xdr:cNvPr>
        <xdr:cNvSpPr/>
      </xdr:nvSpPr>
      <xdr:spPr>
        <a:xfrm>
          <a:off x="1544107" y="227911"/>
          <a:ext cx="2522211" cy="402857"/>
        </a:xfrm>
        <a:prstGeom prst="roundRect">
          <a:avLst/>
        </a:prstGeom>
        <a:solidFill>
          <a:srgbClr val="FF99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50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DESKTOP_AND_WORKSTATIONS</a:t>
          </a:r>
        </a:p>
      </xdr:txBody>
    </xdr:sp>
    <xdr:clientData/>
  </xdr:twoCellAnchor>
  <xdr:twoCellAnchor editAs="absolute">
    <xdr:from>
      <xdr:col>0</xdr:col>
      <xdr:colOff>21167</xdr:colOff>
      <xdr:row>1</xdr:row>
      <xdr:rowOff>46026</xdr:rowOff>
    </xdr:from>
    <xdr:to>
      <xdr:col>1</xdr:col>
      <xdr:colOff>165994</xdr:colOff>
      <xdr:row>2</xdr:row>
      <xdr:rowOff>169334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B3A5D0-53C5-4C95-B215-F31C31638C88}"/>
            </a:ext>
          </a:extLst>
        </xdr:cNvPr>
        <xdr:cNvSpPr/>
      </xdr:nvSpPr>
      <xdr:spPr>
        <a:xfrm>
          <a:off x="21167" y="246051"/>
          <a:ext cx="1259252" cy="342383"/>
        </a:xfrm>
        <a:prstGeom prst="roundRect">
          <a:avLst/>
        </a:prstGeom>
        <a:solidFill>
          <a:srgbClr val="FF00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 N D E X</a:t>
          </a:r>
        </a:p>
      </xdr:txBody>
    </xdr:sp>
    <xdr:clientData/>
  </xdr:twoCellAnchor>
  <xdr:twoCellAnchor>
    <xdr:from>
      <xdr:col>1</xdr:col>
      <xdr:colOff>3185583</xdr:colOff>
      <xdr:row>0</xdr:row>
      <xdr:rowOff>42333</xdr:rowOff>
    </xdr:from>
    <xdr:to>
      <xdr:col>3</xdr:col>
      <xdr:colOff>84666</xdr:colOff>
      <xdr:row>2</xdr:row>
      <xdr:rowOff>444502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625BDFA0-3127-41E3-B89A-DE3847DB76D7}"/>
            </a:ext>
          </a:extLst>
        </xdr:cNvPr>
        <xdr:cNvSpPr/>
      </xdr:nvSpPr>
      <xdr:spPr>
        <a:xfrm>
          <a:off x="4300008" y="42333"/>
          <a:ext cx="7557558" cy="821269"/>
        </a:xfrm>
        <a:prstGeom prst="roundRect">
          <a:avLst/>
        </a:prstGeom>
        <a:solidFill>
          <a:srgbClr val="FFFF00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For distributor price please ask your sales representative</a:t>
          </a:r>
          <a:endParaRPr kumimoji="0" lang="ro-RO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1B92E-2862-4E18-8302-6A4EBACD629B}">
  <dimension ref="A1:K639"/>
  <sheetViews>
    <sheetView showGridLines="0" tabSelected="1" zoomScale="90" zoomScaleNormal="90" workbookViewId="0">
      <selection activeCell="A13" sqref="A13"/>
    </sheetView>
  </sheetViews>
  <sheetFormatPr defaultColWidth="24.85546875" defaultRowHeight="15.75" x14ac:dyDescent="0.25"/>
  <cols>
    <col min="1" max="1" width="16.140625" style="11" customWidth="1"/>
    <col min="2" max="2" width="118.28515625" style="11" customWidth="1"/>
    <col min="3" max="3" width="20.85546875" style="12" customWidth="1"/>
    <col min="4" max="4" width="3.85546875" style="11" customWidth="1"/>
    <col min="5" max="5" width="24.85546875" style="11" customWidth="1"/>
    <col min="6" max="6" width="89.85546875" style="11" customWidth="1"/>
    <col min="7" max="7" width="23.42578125" style="11" customWidth="1"/>
    <col min="8" max="16384" width="24.85546875" style="11"/>
  </cols>
  <sheetData>
    <row r="1" spans="1:11" ht="312.75" customHeight="1" x14ac:dyDescent="0.25"/>
    <row r="2" spans="1:11" ht="15.75" customHeight="1" x14ac:dyDescent="0.25"/>
    <row r="3" spans="1:11" ht="15.75" customHeight="1" x14ac:dyDescent="0.25"/>
    <row r="4" spans="1:11" ht="15.75" customHeight="1" x14ac:dyDescent="0.25"/>
    <row r="5" spans="1:11" s="13" customFormat="1" ht="15.75" customHeight="1" x14ac:dyDescent="0.25">
      <c r="A5" s="11"/>
      <c r="B5" s="11"/>
      <c r="C5" s="12"/>
      <c r="D5" s="11"/>
    </row>
    <row r="6" spans="1:11" ht="15.75" customHeight="1" x14ac:dyDescent="0.25"/>
    <row r="7" spans="1:11" ht="15.75" customHeight="1" x14ac:dyDescent="0.25"/>
    <row r="8" spans="1:11" ht="15.75" customHeight="1" x14ac:dyDescent="0.25"/>
    <row r="9" spans="1:11" ht="15.75" customHeight="1" x14ac:dyDescent="0.25"/>
    <row r="10" spans="1:11" s="13" customFormat="1" ht="15.75" customHeight="1" x14ac:dyDescent="0.25">
      <c r="A10" s="11"/>
      <c r="B10" s="11"/>
      <c r="C10" s="12"/>
      <c r="K10" s="11"/>
    </row>
    <row r="11" spans="1:11" ht="15.75" customHeight="1" x14ac:dyDescent="0.25"/>
    <row r="12" spans="1:11" ht="15.75" customHeight="1" x14ac:dyDescent="0.25"/>
    <row r="13" spans="1:11" ht="20.25" customHeight="1" x14ac:dyDescent="0.35">
      <c r="A13" s="14"/>
      <c r="B13" s="15">
        <v>46118.749712152778</v>
      </c>
      <c r="E13" s="16"/>
      <c r="F13" s="16"/>
    </row>
    <row r="14" spans="1:11" s="21" customFormat="1" ht="36" customHeight="1" x14ac:dyDescent="0.25">
      <c r="A14" s="17"/>
      <c r="B14" s="18" t="s">
        <v>0</v>
      </c>
      <c r="C14" s="19"/>
      <c r="D14" s="20"/>
      <c r="E14" s="16"/>
      <c r="K14" s="11"/>
    </row>
    <row r="15" spans="1:11" s="21" customFormat="1" ht="32.25" customHeight="1" x14ac:dyDescent="0.25">
      <c r="A15" s="22" t="s">
        <v>1</v>
      </c>
      <c r="B15" s="23" t="s">
        <v>2</v>
      </c>
      <c r="C15" s="96" t="s">
        <v>3</v>
      </c>
      <c r="D15" s="20"/>
      <c r="E15" s="24"/>
      <c r="F15" s="16"/>
      <c r="K15" s="11"/>
    </row>
    <row r="16" spans="1:11" s="21" customFormat="1" ht="15.75" customHeight="1" x14ac:dyDescent="0.25">
      <c r="A16" s="25" t="s">
        <v>12516</v>
      </c>
      <c r="B16" s="94" t="s">
        <v>12517</v>
      </c>
      <c r="C16" s="97">
        <v>143</v>
      </c>
      <c r="D16" s="20"/>
      <c r="E16" s="11"/>
      <c r="F16" s="11"/>
      <c r="K16" s="11"/>
    </row>
    <row r="17" spans="1:10" s="21" customFormat="1" ht="15.75" customHeight="1" x14ac:dyDescent="0.25">
      <c r="A17" s="25" t="s">
        <v>12516</v>
      </c>
      <c r="B17" s="94" t="s">
        <v>12518</v>
      </c>
      <c r="C17" s="97">
        <v>230</v>
      </c>
      <c r="D17" s="11"/>
      <c r="E17" s="11"/>
      <c r="J17" s="11"/>
    </row>
    <row r="18" spans="1:10" s="21" customFormat="1" ht="15.75" customHeight="1" x14ac:dyDescent="0.25">
      <c r="A18" s="25" t="s">
        <v>12516</v>
      </c>
      <c r="B18" s="94" t="s">
        <v>12519</v>
      </c>
      <c r="C18" s="97">
        <v>301</v>
      </c>
      <c r="D18" s="11"/>
      <c r="E18" s="11"/>
      <c r="J18" s="11"/>
    </row>
    <row r="19" spans="1:10" s="21" customFormat="1" ht="15.75" customHeight="1" x14ac:dyDescent="0.25">
      <c r="A19" s="25" t="s">
        <v>12516</v>
      </c>
      <c r="B19" s="94" t="s">
        <v>12520</v>
      </c>
      <c r="C19" s="97">
        <v>131</v>
      </c>
      <c r="D19" s="11"/>
      <c r="E19" s="11"/>
      <c r="J19" s="11"/>
    </row>
    <row r="20" spans="1:10" s="21" customFormat="1" ht="15.75" customHeight="1" x14ac:dyDescent="0.25">
      <c r="A20" s="25" t="s">
        <v>1798</v>
      </c>
      <c r="B20" s="94" t="s">
        <v>12521</v>
      </c>
      <c r="C20" s="97">
        <v>118</v>
      </c>
      <c r="D20" s="11"/>
      <c r="E20" s="11"/>
      <c r="J20" s="11"/>
    </row>
    <row r="21" spans="1:10" s="21" customFormat="1" ht="15.75" customHeight="1" x14ac:dyDescent="0.25">
      <c r="A21" s="25" t="s">
        <v>1798</v>
      </c>
      <c r="B21" s="94" t="s">
        <v>12522</v>
      </c>
      <c r="C21" s="97">
        <v>139</v>
      </c>
      <c r="D21" s="11"/>
      <c r="E21" s="11"/>
      <c r="J21" s="11"/>
    </row>
    <row r="22" spans="1:10" s="21" customFormat="1" ht="15.75" customHeight="1" x14ac:dyDescent="0.25">
      <c r="A22" s="25" t="s">
        <v>1798</v>
      </c>
      <c r="B22" s="94" t="s">
        <v>12523</v>
      </c>
      <c r="C22" s="97">
        <v>439</v>
      </c>
      <c r="D22" s="11"/>
      <c r="E22" s="11"/>
      <c r="J22" s="11"/>
    </row>
    <row r="23" spans="1:10" s="21" customFormat="1" ht="15.75" customHeight="1" x14ac:dyDescent="0.25">
      <c r="A23" s="25" t="s">
        <v>1798</v>
      </c>
      <c r="B23" s="94" t="s">
        <v>12524</v>
      </c>
      <c r="C23" s="97">
        <v>406</v>
      </c>
      <c r="D23" s="11"/>
      <c r="E23" s="11"/>
      <c r="J23" s="11"/>
    </row>
    <row r="24" spans="1:10" s="21" customFormat="1" ht="15.75" customHeight="1" x14ac:dyDescent="0.25">
      <c r="A24" s="25" t="s">
        <v>1029</v>
      </c>
      <c r="B24" s="94" t="s">
        <v>12525</v>
      </c>
      <c r="C24" s="97">
        <v>239</v>
      </c>
      <c r="D24" s="11"/>
      <c r="E24" s="11"/>
      <c r="J24" s="11"/>
    </row>
    <row r="25" spans="1:10" s="21" customFormat="1" ht="15.75" customHeight="1" x14ac:dyDescent="0.25">
      <c r="A25" s="25" t="s">
        <v>1798</v>
      </c>
      <c r="B25" s="94" t="s">
        <v>12526</v>
      </c>
      <c r="C25" s="97">
        <v>199</v>
      </c>
      <c r="D25" s="11"/>
      <c r="E25" s="11"/>
      <c r="J25" s="11"/>
    </row>
    <row r="26" spans="1:10" s="21" customFormat="1" ht="15.75" customHeight="1" x14ac:dyDescent="0.25">
      <c r="A26" s="25"/>
      <c r="B26" s="26"/>
      <c r="C26" s="12"/>
      <c r="D26" s="11"/>
      <c r="E26" s="11"/>
      <c r="J26" s="11"/>
    </row>
    <row r="27" spans="1:10" s="21" customFormat="1" ht="15.75" customHeight="1" x14ac:dyDescent="0.25">
      <c r="A27" s="25"/>
      <c r="B27" s="26"/>
      <c r="C27" s="12"/>
      <c r="D27" s="11"/>
      <c r="E27" s="11"/>
      <c r="J27" s="11"/>
    </row>
    <row r="28" spans="1:10" s="21" customFormat="1" ht="15.75" customHeight="1" x14ac:dyDescent="0.25">
      <c r="A28" s="25"/>
      <c r="B28" s="26"/>
      <c r="C28" s="12"/>
      <c r="D28" s="11"/>
      <c r="E28" s="11"/>
      <c r="J28" s="11"/>
    </row>
    <row r="29" spans="1:10" s="21" customFormat="1" ht="15.75" customHeight="1" x14ac:dyDescent="0.25">
      <c r="A29" s="25"/>
      <c r="B29" s="26"/>
      <c r="C29" s="12"/>
      <c r="D29" s="11"/>
      <c r="E29" s="11"/>
      <c r="J29" s="11"/>
    </row>
    <row r="30" spans="1:10" s="21" customFormat="1" ht="15.75" customHeight="1" x14ac:dyDescent="0.25">
      <c r="A30" s="25"/>
      <c r="B30" s="26"/>
      <c r="C30" s="12"/>
      <c r="D30" s="11"/>
      <c r="E30" s="11"/>
      <c r="J30" s="11"/>
    </row>
    <row r="31" spans="1:10" s="21" customFormat="1" ht="15.75" customHeight="1" x14ac:dyDescent="0.25">
      <c r="A31" s="25"/>
      <c r="B31" s="26"/>
      <c r="C31" s="12"/>
      <c r="D31" s="11"/>
      <c r="E31" s="11"/>
      <c r="J31" s="11"/>
    </row>
    <row r="32" spans="1:10" s="21" customFormat="1" ht="15.75" customHeight="1" x14ac:dyDescent="0.25">
      <c r="A32" s="25"/>
      <c r="B32" s="26"/>
      <c r="C32" s="12"/>
      <c r="D32" s="11"/>
      <c r="E32" s="11"/>
      <c r="J32" s="11"/>
    </row>
    <row r="33" spans="1:10" s="21" customFormat="1" ht="15.75" customHeight="1" x14ac:dyDescent="0.25">
      <c r="A33" s="25"/>
      <c r="B33" s="26"/>
      <c r="C33" s="12"/>
      <c r="D33" s="11"/>
      <c r="E33" s="11"/>
      <c r="J33" s="11"/>
    </row>
    <row r="34" spans="1:10" s="21" customFormat="1" ht="15.75" customHeight="1" x14ac:dyDescent="0.25">
      <c r="A34" s="25"/>
      <c r="B34" s="26"/>
      <c r="C34" s="12"/>
      <c r="D34" s="11"/>
      <c r="E34" s="11"/>
      <c r="J34" s="11"/>
    </row>
    <row r="35" spans="1:10" s="21" customFormat="1" ht="15.75" customHeight="1" x14ac:dyDescent="0.25">
      <c r="A35" s="25"/>
      <c r="B35" s="26"/>
      <c r="C35" s="12"/>
      <c r="D35" s="11"/>
      <c r="E35" s="11"/>
      <c r="J35" s="11"/>
    </row>
    <row r="36" spans="1:10" s="21" customFormat="1" ht="15.75" customHeight="1" x14ac:dyDescent="0.25">
      <c r="A36" s="27"/>
      <c r="B36" s="28"/>
      <c r="C36" s="12"/>
      <c r="D36" s="11"/>
      <c r="E36" s="11"/>
      <c r="J36" s="11"/>
    </row>
    <row r="37" spans="1:10" s="21" customFormat="1" ht="15.75" customHeight="1" x14ac:dyDescent="0.25">
      <c r="A37" s="27"/>
      <c r="B37" s="28"/>
      <c r="C37" s="12"/>
      <c r="D37" s="11"/>
      <c r="E37" s="11"/>
      <c r="J37" s="11"/>
    </row>
    <row r="38" spans="1:10" s="21" customFormat="1" ht="15.75" customHeight="1" x14ac:dyDescent="0.25">
      <c r="A38" s="27"/>
      <c r="B38" s="28"/>
      <c r="C38" s="12"/>
      <c r="D38" s="11"/>
      <c r="E38" s="11"/>
      <c r="J38" s="11"/>
    </row>
    <row r="39" spans="1:10" s="21" customFormat="1" ht="15.75" customHeight="1" x14ac:dyDescent="0.25">
      <c r="A39" s="27"/>
      <c r="B39" s="28"/>
      <c r="C39" s="12"/>
      <c r="D39" s="11"/>
      <c r="E39" s="11"/>
      <c r="J39" s="11"/>
    </row>
    <row r="40" spans="1:10" s="21" customFormat="1" ht="15.75" customHeight="1" x14ac:dyDescent="0.25">
      <c r="A40" s="27"/>
      <c r="B40" s="28"/>
      <c r="C40" s="12"/>
      <c r="D40" s="11"/>
      <c r="E40" s="11"/>
      <c r="J40" s="11"/>
    </row>
    <row r="41" spans="1:10" s="21" customFormat="1" ht="15.75" customHeight="1" x14ac:dyDescent="0.25">
      <c r="A41" s="27"/>
      <c r="B41" s="28"/>
      <c r="C41" s="12"/>
      <c r="D41" s="11"/>
      <c r="E41" s="11"/>
      <c r="J41" s="11"/>
    </row>
    <row r="42" spans="1:10" s="21" customFormat="1" ht="15.75" customHeight="1" x14ac:dyDescent="0.25">
      <c r="A42" s="27"/>
      <c r="B42" s="28"/>
      <c r="C42" s="12"/>
      <c r="D42" s="11"/>
      <c r="E42" s="11"/>
      <c r="J42" s="11"/>
    </row>
    <row r="43" spans="1:10" s="21" customFormat="1" ht="15.75" customHeight="1" x14ac:dyDescent="0.25">
      <c r="A43" s="27"/>
      <c r="B43" s="28"/>
      <c r="C43" s="12"/>
      <c r="D43" s="11"/>
      <c r="E43" s="11"/>
      <c r="J43" s="11"/>
    </row>
    <row r="44" spans="1:10" s="21" customFormat="1" ht="15.75" customHeight="1" x14ac:dyDescent="0.25">
      <c r="A44" s="27"/>
      <c r="B44" s="28"/>
      <c r="C44" s="12"/>
      <c r="D44" s="11"/>
      <c r="E44" s="11"/>
      <c r="J44" s="11"/>
    </row>
    <row r="45" spans="1:10" s="21" customFormat="1" ht="15.75" customHeight="1" x14ac:dyDescent="0.25">
      <c r="A45" s="27"/>
      <c r="B45" s="28"/>
      <c r="C45" s="12"/>
      <c r="D45" s="11"/>
      <c r="E45" s="11"/>
      <c r="J45" s="11"/>
    </row>
    <row r="46" spans="1:10" s="21" customFormat="1" ht="15.75" customHeight="1" x14ac:dyDescent="0.25">
      <c r="A46" s="27"/>
      <c r="B46" s="28"/>
      <c r="C46" s="12"/>
      <c r="D46" s="11"/>
      <c r="E46" s="11"/>
      <c r="J46" s="11"/>
    </row>
    <row r="47" spans="1:10" s="21" customFormat="1" ht="15.75" customHeight="1" x14ac:dyDescent="0.25">
      <c r="A47" s="27"/>
      <c r="B47" s="28"/>
      <c r="C47" s="12"/>
      <c r="D47" s="11"/>
      <c r="E47" s="11"/>
      <c r="J47" s="11"/>
    </row>
    <row r="48" spans="1:10" s="21" customFormat="1" ht="15.75" customHeight="1" x14ac:dyDescent="0.25">
      <c r="A48" s="27"/>
      <c r="B48" s="28"/>
      <c r="C48" s="12"/>
      <c r="D48" s="11"/>
      <c r="E48" s="11"/>
      <c r="J48" s="11"/>
    </row>
    <row r="49" spans="1:2" x14ac:dyDescent="0.25">
      <c r="A49" s="29"/>
      <c r="B49" s="28"/>
    </row>
    <row r="50" spans="1:2" x14ac:dyDescent="0.25">
      <c r="A50" s="27"/>
      <c r="B50" s="28"/>
    </row>
    <row r="51" spans="1:2" x14ac:dyDescent="0.25">
      <c r="A51" s="27"/>
      <c r="B51" s="28"/>
    </row>
    <row r="52" spans="1:2" x14ac:dyDescent="0.25">
      <c r="A52" s="27"/>
      <c r="B52" s="28"/>
    </row>
    <row r="53" spans="1:2" x14ac:dyDescent="0.25">
      <c r="A53" s="27"/>
      <c r="B53" s="28"/>
    </row>
    <row r="54" spans="1:2" x14ac:dyDescent="0.25">
      <c r="A54" s="27"/>
      <c r="B54" s="28"/>
    </row>
    <row r="55" spans="1:2" x14ac:dyDescent="0.25">
      <c r="A55" s="27"/>
      <c r="B55" s="28"/>
    </row>
    <row r="56" spans="1:2" x14ac:dyDescent="0.25">
      <c r="A56" s="27"/>
      <c r="B56" s="28"/>
    </row>
    <row r="57" spans="1:2" x14ac:dyDescent="0.25">
      <c r="A57" s="27"/>
      <c r="B57" s="28"/>
    </row>
    <row r="58" spans="1:2" x14ac:dyDescent="0.25">
      <c r="A58" s="27"/>
      <c r="B58" s="28"/>
    </row>
    <row r="59" spans="1:2" x14ac:dyDescent="0.25">
      <c r="A59" s="27"/>
      <c r="B59" s="28"/>
    </row>
    <row r="60" spans="1:2" x14ac:dyDescent="0.25">
      <c r="A60" s="27"/>
      <c r="B60" s="28"/>
    </row>
    <row r="61" spans="1:2" x14ac:dyDescent="0.25">
      <c r="A61" s="27"/>
      <c r="B61" s="28"/>
    </row>
    <row r="62" spans="1:2" x14ac:dyDescent="0.25">
      <c r="A62" s="27"/>
      <c r="B62" s="28"/>
    </row>
    <row r="63" spans="1:2" x14ac:dyDescent="0.25">
      <c r="A63" s="27"/>
      <c r="B63" s="28"/>
    </row>
    <row r="64" spans="1:2" x14ac:dyDescent="0.25">
      <c r="A64" s="27"/>
      <c r="B64" s="28"/>
    </row>
    <row r="65" spans="1:2" x14ac:dyDescent="0.25">
      <c r="A65" s="27"/>
      <c r="B65" s="28"/>
    </row>
    <row r="66" spans="1:2" x14ac:dyDescent="0.25">
      <c r="A66" s="27"/>
      <c r="B66" s="28"/>
    </row>
    <row r="67" spans="1:2" x14ac:dyDescent="0.25">
      <c r="A67" s="27"/>
      <c r="B67" s="28"/>
    </row>
    <row r="68" spans="1:2" x14ac:dyDescent="0.25">
      <c r="A68" s="27"/>
      <c r="B68" s="28"/>
    </row>
    <row r="69" spans="1:2" x14ac:dyDescent="0.25">
      <c r="A69" s="27"/>
      <c r="B69" s="28"/>
    </row>
    <row r="70" spans="1:2" x14ac:dyDescent="0.25">
      <c r="A70" s="27"/>
      <c r="B70" s="28"/>
    </row>
    <row r="71" spans="1:2" x14ac:dyDescent="0.25">
      <c r="A71" s="27"/>
      <c r="B71" s="28"/>
    </row>
    <row r="72" spans="1:2" x14ac:dyDescent="0.25">
      <c r="A72" s="27"/>
      <c r="B72" s="28"/>
    </row>
    <row r="73" spans="1:2" x14ac:dyDescent="0.25">
      <c r="A73" s="27"/>
      <c r="B73" s="28"/>
    </row>
    <row r="74" spans="1:2" x14ac:dyDescent="0.25">
      <c r="A74" s="27"/>
      <c r="B74" s="28"/>
    </row>
    <row r="75" spans="1:2" x14ac:dyDescent="0.25">
      <c r="A75" s="27"/>
      <c r="B75" s="28"/>
    </row>
    <row r="76" spans="1:2" x14ac:dyDescent="0.25">
      <c r="A76" s="27"/>
      <c r="B76" s="28"/>
    </row>
    <row r="77" spans="1:2" x14ac:dyDescent="0.25">
      <c r="A77" s="27"/>
      <c r="B77" s="28"/>
    </row>
    <row r="78" spans="1:2" x14ac:dyDescent="0.25">
      <c r="A78" s="27"/>
      <c r="B78" s="28"/>
    </row>
    <row r="79" spans="1:2" x14ac:dyDescent="0.25">
      <c r="A79" s="27"/>
      <c r="B79" s="28"/>
    </row>
    <row r="80" spans="1:2" x14ac:dyDescent="0.25">
      <c r="A80" s="27"/>
      <c r="B80" s="28"/>
    </row>
    <row r="81" spans="1:3" x14ac:dyDescent="0.25">
      <c r="A81" s="27"/>
      <c r="B81" s="28"/>
    </row>
    <row r="82" spans="1:3" x14ac:dyDescent="0.25">
      <c r="A82" s="27"/>
      <c r="B82" s="28"/>
    </row>
    <row r="83" spans="1:3" x14ac:dyDescent="0.25">
      <c r="A83" s="27"/>
      <c r="B83" s="28"/>
    </row>
    <row r="84" spans="1:3" x14ac:dyDescent="0.25">
      <c r="A84" s="27"/>
      <c r="B84" s="28"/>
    </row>
    <row r="85" spans="1:3" x14ac:dyDescent="0.25">
      <c r="A85" s="27"/>
      <c r="B85" s="28"/>
    </row>
    <row r="86" spans="1:3" x14ac:dyDescent="0.25">
      <c r="A86" s="27"/>
      <c r="B86" s="28"/>
    </row>
    <row r="87" spans="1:3" x14ac:dyDescent="0.25">
      <c r="A87" s="27"/>
      <c r="B87" s="28"/>
    </row>
    <row r="88" spans="1:3" x14ac:dyDescent="0.25">
      <c r="A88" s="27"/>
      <c r="B88" s="28"/>
      <c r="C88" s="95"/>
    </row>
    <row r="89" spans="1:3" x14ac:dyDescent="0.25">
      <c r="A89" s="27"/>
      <c r="B89" s="28"/>
      <c r="C89" s="95"/>
    </row>
    <row r="90" spans="1:3" x14ac:dyDescent="0.25">
      <c r="A90" s="27"/>
      <c r="B90" s="28"/>
      <c r="C90" s="95"/>
    </row>
    <row r="91" spans="1:3" x14ac:dyDescent="0.25">
      <c r="A91" s="27"/>
      <c r="B91" s="28"/>
      <c r="C91" s="95"/>
    </row>
    <row r="92" spans="1:3" x14ac:dyDescent="0.25">
      <c r="A92" s="27"/>
      <c r="B92" s="28"/>
      <c r="C92" s="95"/>
    </row>
    <row r="93" spans="1:3" x14ac:dyDescent="0.25">
      <c r="A93" s="27"/>
      <c r="B93" s="28"/>
      <c r="C93" s="95"/>
    </row>
    <row r="94" spans="1:3" x14ac:dyDescent="0.25">
      <c r="A94" s="27"/>
      <c r="B94" s="28"/>
      <c r="C94" s="95"/>
    </row>
    <row r="95" spans="1:3" x14ac:dyDescent="0.25">
      <c r="A95" s="27"/>
      <c r="B95" s="28"/>
      <c r="C95" s="95"/>
    </row>
    <row r="96" spans="1:3" x14ac:dyDescent="0.25">
      <c r="A96" s="27"/>
      <c r="B96" s="28"/>
      <c r="C96" s="95"/>
    </row>
    <row r="97" spans="1:3" x14ac:dyDescent="0.25">
      <c r="A97" s="27"/>
      <c r="B97" s="28"/>
      <c r="C97" s="95"/>
    </row>
    <row r="98" spans="1:3" x14ac:dyDescent="0.25">
      <c r="A98" s="27"/>
      <c r="B98" s="28"/>
      <c r="C98" s="95"/>
    </row>
    <row r="99" spans="1:3" x14ac:dyDescent="0.25">
      <c r="A99" s="27"/>
      <c r="B99" s="28"/>
      <c r="C99" s="95"/>
    </row>
    <row r="100" spans="1:3" x14ac:dyDescent="0.25">
      <c r="A100" s="27"/>
      <c r="B100" s="28"/>
      <c r="C100" s="95"/>
    </row>
    <row r="101" spans="1:3" x14ac:dyDescent="0.25">
      <c r="A101" s="27"/>
      <c r="B101" s="28"/>
      <c r="C101" s="95"/>
    </row>
    <row r="102" spans="1:3" x14ac:dyDescent="0.25">
      <c r="A102" s="27"/>
      <c r="B102" s="28"/>
      <c r="C102" s="95"/>
    </row>
    <row r="103" spans="1:3" x14ac:dyDescent="0.25">
      <c r="A103" s="27"/>
      <c r="B103" s="28"/>
      <c r="C103" s="95"/>
    </row>
    <row r="104" spans="1:3" x14ac:dyDescent="0.25">
      <c r="A104" s="27"/>
      <c r="B104" s="28"/>
      <c r="C104" s="95"/>
    </row>
    <row r="105" spans="1:3" x14ac:dyDescent="0.25">
      <c r="A105" s="27"/>
      <c r="B105" s="28"/>
      <c r="C105" s="95"/>
    </row>
    <row r="106" spans="1:3" x14ac:dyDescent="0.25">
      <c r="A106" s="27"/>
      <c r="B106" s="28"/>
      <c r="C106" s="95"/>
    </row>
    <row r="107" spans="1:3" x14ac:dyDescent="0.25">
      <c r="A107" s="27"/>
      <c r="B107" s="28"/>
      <c r="C107" s="95"/>
    </row>
    <row r="108" spans="1:3" x14ac:dyDescent="0.25">
      <c r="A108" s="27"/>
      <c r="B108" s="28"/>
      <c r="C108" s="95"/>
    </row>
    <row r="109" spans="1:3" x14ac:dyDescent="0.25">
      <c r="A109" s="27"/>
      <c r="B109" s="28"/>
      <c r="C109" s="95"/>
    </row>
    <row r="110" spans="1:3" x14ac:dyDescent="0.25">
      <c r="A110" s="27"/>
      <c r="B110" s="28"/>
      <c r="C110" s="95"/>
    </row>
    <row r="111" spans="1:3" x14ac:dyDescent="0.25">
      <c r="A111" s="27"/>
      <c r="B111" s="28"/>
      <c r="C111" s="95"/>
    </row>
    <row r="112" spans="1:3" x14ac:dyDescent="0.25">
      <c r="A112" s="27"/>
      <c r="B112" s="28"/>
      <c r="C112" s="95"/>
    </row>
    <row r="113" spans="1:3" x14ac:dyDescent="0.25">
      <c r="A113" s="27"/>
      <c r="B113" s="28"/>
      <c r="C113" s="95"/>
    </row>
    <row r="114" spans="1:3" x14ac:dyDescent="0.25">
      <c r="A114" s="27"/>
      <c r="B114" s="28"/>
      <c r="C114" s="95"/>
    </row>
    <row r="115" spans="1:3" x14ac:dyDescent="0.25">
      <c r="A115" s="27"/>
      <c r="B115" s="28"/>
      <c r="C115" s="95"/>
    </row>
    <row r="116" spans="1:3" x14ac:dyDescent="0.25">
      <c r="A116" s="27"/>
      <c r="B116" s="28"/>
      <c r="C116" s="95"/>
    </row>
    <row r="117" spans="1:3" x14ac:dyDescent="0.25">
      <c r="A117" s="27"/>
      <c r="B117" s="28"/>
      <c r="C117" s="95"/>
    </row>
    <row r="118" spans="1:3" x14ac:dyDescent="0.25">
      <c r="A118" s="27"/>
      <c r="B118" s="28"/>
      <c r="C118" s="95"/>
    </row>
    <row r="119" spans="1:3" x14ac:dyDescent="0.25">
      <c r="A119" s="27"/>
      <c r="B119" s="28"/>
      <c r="C119" s="95"/>
    </row>
    <row r="120" spans="1:3" x14ac:dyDescent="0.25">
      <c r="A120" s="27"/>
      <c r="B120" s="28"/>
      <c r="C120" s="95"/>
    </row>
    <row r="121" spans="1:3" x14ac:dyDescent="0.25">
      <c r="A121" s="27"/>
      <c r="B121" s="28"/>
      <c r="C121" s="95"/>
    </row>
    <row r="122" spans="1:3" x14ac:dyDescent="0.25">
      <c r="A122" s="27"/>
      <c r="B122" s="28"/>
      <c r="C122" s="95"/>
    </row>
    <row r="123" spans="1:3" x14ac:dyDescent="0.25">
      <c r="A123" s="27"/>
      <c r="B123" s="28"/>
      <c r="C123" s="95"/>
    </row>
    <row r="124" spans="1:3" x14ac:dyDescent="0.25">
      <c r="A124" s="27"/>
      <c r="B124" s="28"/>
      <c r="C124" s="95"/>
    </row>
    <row r="125" spans="1:3" x14ac:dyDescent="0.25">
      <c r="A125" s="27"/>
      <c r="B125" s="28"/>
      <c r="C125" s="95"/>
    </row>
    <row r="126" spans="1:3" x14ac:dyDescent="0.25">
      <c r="A126" s="27"/>
      <c r="B126" s="28"/>
      <c r="C126" s="95"/>
    </row>
    <row r="127" spans="1:3" x14ac:dyDescent="0.25">
      <c r="A127" s="27"/>
      <c r="B127" s="28"/>
      <c r="C127" s="95"/>
    </row>
    <row r="128" spans="1:3" x14ac:dyDescent="0.25">
      <c r="A128" s="27"/>
      <c r="B128" s="28"/>
      <c r="C128" s="95"/>
    </row>
    <row r="129" spans="1:3" x14ac:dyDescent="0.25">
      <c r="A129" s="27"/>
      <c r="B129" s="28"/>
      <c r="C129" s="95"/>
    </row>
    <row r="130" spans="1:3" x14ac:dyDescent="0.25">
      <c r="A130" s="27"/>
      <c r="B130" s="28"/>
      <c r="C130" s="95"/>
    </row>
    <row r="131" spans="1:3" x14ac:dyDescent="0.25">
      <c r="A131" s="27"/>
      <c r="B131" s="28"/>
      <c r="C131" s="95"/>
    </row>
    <row r="132" spans="1:3" x14ac:dyDescent="0.25">
      <c r="A132" s="27"/>
      <c r="B132" s="28"/>
      <c r="C132" s="95"/>
    </row>
    <row r="133" spans="1:3" x14ac:dyDescent="0.25">
      <c r="A133" s="27"/>
      <c r="B133" s="28"/>
      <c r="C133" s="95"/>
    </row>
    <row r="134" spans="1:3" x14ac:dyDescent="0.25">
      <c r="A134" s="27"/>
      <c r="B134" s="28"/>
      <c r="C134" s="95"/>
    </row>
    <row r="135" spans="1:3" x14ac:dyDescent="0.25">
      <c r="A135" s="27"/>
      <c r="B135" s="28"/>
      <c r="C135" s="95"/>
    </row>
    <row r="136" spans="1:3" x14ac:dyDescent="0.25">
      <c r="A136" s="27"/>
      <c r="B136" s="28"/>
      <c r="C136" s="95"/>
    </row>
    <row r="137" spans="1:3" x14ac:dyDescent="0.25">
      <c r="A137" s="27"/>
      <c r="B137" s="28"/>
      <c r="C137" s="95"/>
    </row>
    <row r="138" spans="1:3" x14ac:dyDescent="0.25">
      <c r="A138" s="27"/>
      <c r="B138" s="28"/>
      <c r="C138" s="95"/>
    </row>
    <row r="139" spans="1:3" x14ac:dyDescent="0.25">
      <c r="A139" s="27"/>
      <c r="B139" s="28"/>
      <c r="C139" s="95"/>
    </row>
    <row r="140" spans="1:3" x14ac:dyDescent="0.25">
      <c r="A140" s="27"/>
      <c r="B140" s="28"/>
      <c r="C140" s="95"/>
    </row>
    <row r="141" spans="1:3" x14ac:dyDescent="0.25">
      <c r="A141" s="27"/>
      <c r="B141" s="28"/>
      <c r="C141" s="95"/>
    </row>
    <row r="142" spans="1:3" x14ac:dyDescent="0.25">
      <c r="A142" s="27"/>
      <c r="B142" s="28"/>
      <c r="C142" s="95"/>
    </row>
    <row r="143" spans="1:3" x14ac:dyDescent="0.25">
      <c r="A143" s="27"/>
      <c r="B143" s="28"/>
      <c r="C143" s="95"/>
    </row>
    <row r="144" spans="1:3" x14ac:dyDescent="0.25">
      <c r="A144" s="27"/>
      <c r="B144" s="28"/>
      <c r="C144" s="95"/>
    </row>
    <row r="145" spans="1:3" x14ac:dyDescent="0.25">
      <c r="A145" s="27"/>
      <c r="B145" s="28"/>
      <c r="C145" s="95"/>
    </row>
    <row r="146" spans="1:3" x14ac:dyDescent="0.25">
      <c r="A146" s="27"/>
      <c r="B146" s="28"/>
      <c r="C146" s="95"/>
    </row>
    <row r="147" spans="1:3" x14ac:dyDescent="0.25">
      <c r="A147" s="27"/>
      <c r="B147" s="28"/>
      <c r="C147" s="95"/>
    </row>
    <row r="148" spans="1:3" x14ac:dyDescent="0.25">
      <c r="A148" s="27"/>
      <c r="B148" s="28"/>
      <c r="C148" s="95"/>
    </row>
    <row r="149" spans="1:3" x14ac:dyDescent="0.25">
      <c r="A149" s="27"/>
      <c r="B149" s="28"/>
      <c r="C149" s="95"/>
    </row>
    <row r="150" spans="1:3" x14ac:dyDescent="0.25">
      <c r="A150" s="27"/>
      <c r="B150" s="28"/>
      <c r="C150" s="95"/>
    </row>
    <row r="151" spans="1:3" x14ac:dyDescent="0.25">
      <c r="A151" s="27"/>
      <c r="B151" s="28"/>
      <c r="C151" s="95"/>
    </row>
    <row r="152" spans="1:3" x14ac:dyDescent="0.25">
      <c r="A152" s="27"/>
      <c r="B152" s="28"/>
      <c r="C152" s="95"/>
    </row>
    <row r="153" spans="1:3" x14ac:dyDescent="0.25">
      <c r="A153" s="27"/>
      <c r="B153" s="28"/>
      <c r="C153" s="95"/>
    </row>
    <row r="154" spans="1:3" x14ac:dyDescent="0.25">
      <c r="A154" s="27"/>
      <c r="B154" s="28"/>
      <c r="C154" s="95"/>
    </row>
    <row r="155" spans="1:3" x14ac:dyDescent="0.25">
      <c r="A155" s="27"/>
      <c r="B155" s="28"/>
      <c r="C155" s="95"/>
    </row>
    <row r="156" spans="1:3" x14ac:dyDescent="0.25">
      <c r="A156" s="27"/>
      <c r="B156" s="28"/>
      <c r="C156" s="95"/>
    </row>
    <row r="157" spans="1:3" x14ac:dyDescent="0.25">
      <c r="A157" s="27"/>
      <c r="B157" s="28"/>
      <c r="C157" s="95"/>
    </row>
    <row r="158" spans="1:3" x14ac:dyDescent="0.25">
      <c r="A158" s="27"/>
      <c r="B158" s="28"/>
      <c r="C158" s="95"/>
    </row>
    <row r="159" spans="1:3" x14ac:dyDescent="0.25">
      <c r="A159" s="27"/>
      <c r="B159" s="28"/>
      <c r="C159" s="95"/>
    </row>
    <row r="160" spans="1:3" x14ac:dyDescent="0.25">
      <c r="A160" s="27"/>
      <c r="B160" s="28"/>
      <c r="C160" s="95"/>
    </row>
    <row r="161" spans="1:3" x14ac:dyDescent="0.25">
      <c r="A161" s="27"/>
      <c r="B161" s="28"/>
      <c r="C161" s="95"/>
    </row>
    <row r="162" spans="1:3" x14ac:dyDescent="0.25">
      <c r="A162" s="27"/>
      <c r="B162" s="28"/>
      <c r="C162" s="95"/>
    </row>
    <row r="163" spans="1:3" x14ac:dyDescent="0.25">
      <c r="A163" s="27"/>
      <c r="B163" s="28"/>
      <c r="C163" s="95"/>
    </row>
    <row r="164" spans="1:3" x14ac:dyDescent="0.25">
      <c r="A164" s="27"/>
      <c r="B164" s="28"/>
      <c r="C164" s="95"/>
    </row>
    <row r="165" spans="1:3" x14ac:dyDescent="0.25">
      <c r="A165" s="27"/>
      <c r="B165" s="28"/>
      <c r="C165" s="95"/>
    </row>
    <row r="166" spans="1:3" x14ac:dyDescent="0.25">
      <c r="A166" s="27"/>
      <c r="B166" s="28"/>
      <c r="C166" s="95"/>
    </row>
    <row r="167" spans="1:3" x14ac:dyDescent="0.25">
      <c r="A167" s="27"/>
      <c r="B167" s="28"/>
      <c r="C167" s="95"/>
    </row>
    <row r="168" spans="1:3" x14ac:dyDescent="0.25">
      <c r="A168" s="27"/>
      <c r="B168" s="28"/>
      <c r="C168" s="95"/>
    </row>
    <row r="169" spans="1:3" x14ac:dyDescent="0.25">
      <c r="A169" s="27"/>
      <c r="B169" s="28"/>
      <c r="C169" s="95"/>
    </row>
    <row r="170" spans="1:3" x14ac:dyDescent="0.25">
      <c r="A170" s="27"/>
      <c r="B170" s="28"/>
      <c r="C170" s="95"/>
    </row>
    <row r="171" spans="1:3" x14ac:dyDescent="0.25">
      <c r="A171" s="27"/>
      <c r="B171" s="28"/>
      <c r="C171" s="95"/>
    </row>
    <row r="172" spans="1:3" x14ac:dyDescent="0.25">
      <c r="A172" s="27"/>
      <c r="B172" s="28"/>
      <c r="C172" s="95"/>
    </row>
    <row r="173" spans="1:3" x14ac:dyDescent="0.25">
      <c r="A173" s="27"/>
      <c r="B173" s="28"/>
      <c r="C173" s="95"/>
    </row>
    <row r="174" spans="1:3" x14ac:dyDescent="0.25">
      <c r="A174" s="27"/>
      <c r="B174" s="28"/>
      <c r="C174" s="95"/>
    </row>
    <row r="175" spans="1:3" x14ac:dyDescent="0.25">
      <c r="A175" s="27"/>
      <c r="B175" s="28"/>
      <c r="C175" s="95"/>
    </row>
    <row r="176" spans="1:3" x14ac:dyDescent="0.25">
      <c r="A176" s="27"/>
      <c r="B176" s="28"/>
      <c r="C176" s="95"/>
    </row>
    <row r="177" spans="1:3" x14ac:dyDescent="0.25">
      <c r="A177" s="27"/>
      <c r="B177" s="28"/>
      <c r="C177" s="95"/>
    </row>
    <row r="178" spans="1:3" x14ac:dyDescent="0.25">
      <c r="A178" s="27"/>
      <c r="B178" s="28"/>
      <c r="C178" s="95"/>
    </row>
    <row r="179" spans="1:3" x14ac:dyDescent="0.25">
      <c r="A179" s="27"/>
      <c r="B179" s="28"/>
      <c r="C179" s="95"/>
    </row>
    <row r="180" spans="1:3" x14ac:dyDescent="0.25">
      <c r="A180" s="27"/>
      <c r="B180" s="28"/>
      <c r="C180" s="95"/>
    </row>
    <row r="181" spans="1:3" x14ac:dyDescent="0.25">
      <c r="A181" s="27"/>
      <c r="B181" s="28"/>
      <c r="C181" s="95"/>
    </row>
    <row r="182" spans="1:3" x14ac:dyDescent="0.25">
      <c r="A182" s="27"/>
      <c r="B182" s="28"/>
      <c r="C182" s="95"/>
    </row>
    <row r="183" spans="1:3" x14ac:dyDescent="0.25">
      <c r="A183" s="27"/>
      <c r="B183" s="28"/>
      <c r="C183" s="95"/>
    </row>
    <row r="184" spans="1:3" x14ac:dyDescent="0.25">
      <c r="A184" s="27"/>
      <c r="B184" s="28"/>
      <c r="C184" s="95"/>
    </row>
    <row r="185" spans="1:3" x14ac:dyDescent="0.25">
      <c r="A185" s="27"/>
      <c r="B185" s="28"/>
      <c r="C185" s="95"/>
    </row>
    <row r="186" spans="1:3" x14ac:dyDescent="0.25">
      <c r="A186" s="27"/>
      <c r="B186" s="28"/>
      <c r="C186" s="95"/>
    </row>
    <row r="187" spans="1:3" x14ac:dyDescent="0.25">
      <c r="A187" s="27"/>
      <c r="B187" s="28"/>
      <c r="C187" s="95"/>
    </row>
    <row r="188" spans="1:3" x14ac:dyDescent="0.25">
      <c r="A188" s="27"/>
      <c r="B188" s="28"/>
      <c r="C188" s="95"/>
    </row>
    <row r="189" spans="1:3" x14ac:dyDescent="0.25">
      <c r="A189" s="27"/>
      <c r="B189" s="28"/>
      <c r="C189" s="95"/>
    </row>
    <row r="190" spans="1:3" x14ac:dyDescent="0.25">
      <c r="A190" s="27"/>
      <c r="B190" s="28"/>
      <c r="C190" s="95"/>
    </row>
    <row r="191" spans="1:3" x14ac:dyDescent="0.25">
      <c r="A191" s="27"/>
      <c r="B191" s="28"/>
      <c r="C191" s="95"/>
    </row>
    <row r="192" spans="1:3" x14ac:dyDescent="0.25">
      <c r="A192" s="27"/>
      <c r="B192" s="28"/>
      <c r="C192" s="95"/>
    </row>
    <row r="193" spans="1:3" x14ac:dyDescent="0.25">
      <c r="A193" s="27"/>
      <c r="B193" s="28"/>
      <c r="C193" s="95"/>
    </row>
    <row r="194" spans="1:3" x14ac:dyDescent="0.25">
      <c r="A194" s="27"/>
      <c r="B194" s="28"/>
      <c r="C194" s="95"/>
    </row>
    <row r="195" spans="1:3" x14ac:dyDescent="0.25">
      <c r="A195" s="27"/>
      <c r="B195" s="28"/>
      <c r="C195" s="95"/>
    </row>
    <row r="196" spans="1:3" x14ac:dyDescent="0.25">
      <c r="A196" s="27"/>
      <c r="B196" s="28"/>
      <c r="C196" s="95"/>
    </row>
    <row r="197" spans="1:3" x14ac:dyDescent="0.25">
      <c r="A197" s="27"/>
      <c r="B197" s="28"/>
      <c r="C197" s="95"/>
    </row>
    <row r="198" spans="1:3" x14ac:dyDescent="0.25">
      <c r="A198" s="27"/>
      <c r="B198" s="28"/>
      <c r="C198" s="95"/>
    </row>
    <row r="199" spans="1:3" x14ac:dyDescent="0.25">
      <c r="A199" s="27"/>
      <c r="B199" s="28"/>
      <c r="C199" s="95"/>
    </row>
    <row r="200" spans="1:3" x14ac:dyDescent="0.25">
      <c r="A200" s="27"/>
      <c r="B200" s="28"/>
      <c r="C200" s="95"/>
    </row>
    <row r="201" spans="1:3" x14ac:dyDescent="0.25">
      <c r="A201" s="27"/>
      <c r="B201" s="28"/>
      <c r="C201" s="95"/>
    </row>
    <row r="202" spans="1:3" x14ac:dyDescent="0.25">
      <c r="A202" s="27"/>
      <c r="B202" s="28"/>
      <c r="C202" s="95"/>
    </row>
    <row r="203" spans="1:3" x14ac:dyDescent="0.25">
      <c r="A203" s="27"/>
      <c r="B203" s="28"/>
      <c r="C203" s="95"/>
    </row>
    <row r="204" spans="1:3" x14ac:dyDescent="0.25">
      <c r="A204" s="27"/>
      <c r="B204" s="28"/>
      <c r="C204" s="95"/>
    </row>
    <row r="205" spans="1:3" x14ac:dyDescent="0.25">
      <c r="A205" s="27"/>
      <c r="B205" s="28"/>
      <c r="C205" s="95"/>
    </row>
    <row r="206" spans="1:3" x14ac:dyDescent="0.25">
      <c r="A206" s="27"/>
      <c r="B206" s="28"/>
      <c r="C206" s="95"/>
    </row>
    <row r="207" spans="1:3" x14ac:dyDescent="0.25">
      <c r="A207" s="27"/>
      <c r="B207" s="28"/>
      <c r="C207" s="95"/>
    </row>
    <row r="208" spans="1:3" x14ac:dyDescent="0.25">
      <c r="A208" s="27"/>
      <c r="B208" s="28"/>
      <c r="C208" s="95"/>
    </row>
    <row r="209" spans="1:3" x14ac:dyDescent="0.25">
      <c r="A209" s="27"/>
      <c r="B209" s="28"/>
      <c r="C209" s="95"/>
    </row>
    <row r="210" spans="1:3" x14ac:dyDescent="0.25">
      <c r="A210" s="27"/>
      <c r="B210" s="28"/>
      <c r="C210" s="95"/>
    </row>
    <row r="211" spans="1:3" x14ac:dyDescent="0.25">
      <c r="A211" s="27"/>
      <c r="B211" s="28"/>
      <c r="C211" s="95"/>
    </row>
    <row r="212" spans="1:3" x14ac:dyDescent="0.25">
      <c r="A212" s="27"/>
      <c r="B212" s="28"/>
      <c r="C212" s="95"/>
    </row>
    <row r="213" spans="1:3" x14ac:dyDescent="0.25">
      <c r="A213" s="27"/>
      <c r="B213" s="28"/>
      <c r="C213" s="95"/>
    </row>
    <row r="214" spans="1:3" x14ac:dyDescent="0.25">
      <c r="A214" s="27"/>
      <c r="B214" s="28"/>
      <c r="C214" s="95"/>
    </row>
    <row r="215" spans="1:3" x14ac:dyDescent="0.25">
      <c r="A215" s="27"/>
      <c r="B215" s="28"/>
      <c r="C215" s="95"/>
    </row>
    <row r="216" spans="1:3" x14ac:dyDescent="0.25">
      <c r="A216" s="27"/>
      <c r="B216" s="28"/>
      <c r="C216" s="95"/>
    </row>
    <row r="217" spans="1:3" x14ac:dyDescent="0.25">
      <c r="A217" s="27"/>
      <c r="B217" s="28"/>
      <c r="C217" s="95"/>
    </row>
    <row r="218" spans="1:3" x14ac:dyDescent="0.25">
      <c r="A218" s="27"/>
      <c r="B218" s="28"/>
      <c r="C218" s="95"/>
    </row>
    <row r="219" spans="1:3" x14ac:dyDescent="0.25">
      <c r="A219" s="27"/>
      <c r="B219" s="28"/>
      <c r="C219" s="95"/>
    </row>
    <row r="220" spans="1:3" x14ac:dyDescent="0.25">
      <c r="A220" s="27"/>
      <c r="B220" s="28"/>
      <c r="C220" s="95"/>
    </row>
    <row r="221" spans="1:3" x14ac:dyDescent="0.25">
      <c r="A221" s="27"/>
      <c r="B221" s="28"/>
      <c r="C221" s="95"/>
    </row>
    <row r="222" spans="1:3" x14ac:dyDescent="0.25">
      <c r="A222" s="27"/>
      <c r="B222" s="28"/>
      <c r="C222" s="95"/>
    </row>
    <row r="223" spans="1:3" x14ac:dyDescent="0.25">
      <c r="A223" s="27"/>
      <c r="B223" s="28"/>
      <c r="C223" s="95"/>
    </row>
    <row r="224" spans="1:3" x14ac:dyDescent="0.25">
      <c r="A224" s="27"/>
      <c r="B224" s="28"/>
      <c r="C224" s="95"/>
    </row>
    <row r="225" spans="1:3" x14ac:dyDescent="0.25">
      <c r="A225" s="27"/>
      <c r="B225" s="28"/>
      <c r="C225" s="95"/>
    </row>
    <row r="226" spans="1:3" x14ac:dyDescent="0.25">
      <c r="A226" s="27"/>
      <c r="B226" s="28"/>
      <c r="C226" s="95"/>
    </row>
    <row r="227" spans="1:3" x14ac:dyDescent="0.25">
      <c r="A227" s="27"/>
      <c r="B227" s="28"/>
      <c r="C227" s="95"/>
    </row>
    <row r="228" spans="1:3" x14ac:dyDescent="0.25">
      <c r="A228" s="27"/>
      <c r="B228" s="28"/>
      <c r="C228" s="95"/>
    </row>
    <row r="229" spans="1:3" x14ac:dyDescent="0.25">
      <c r="A229" s="27"/>
      <c r="B229" s="28"/>
      <c r="C229" s="95"/>
    </row>
    <row r="230" spans="1:3" x14ac:dyDescent="0.25">
      <c r="A230" s="27"/>
      <c r="B230" s="28"/>
      <c r="C230" s="95"/>
    </row>
    <row r="231" spans="1:3" x14ac:dyDescent="0.25">
      <c r="A231" s="27"/>
      <c r="B231" s="28"/>
      <c r="C231" s="95"/>
    </row>
    <row r="232" spans="1:3" x14ac:dyDescent="0.25">
      <c r="A232" s="27"/>
      <c r="B232" s="28"/>
      <c r="C232" s="95"/>
    </row>
    <row r="233" spans="1:3" x14ac:dyDescent="0.25">
      <c r="A233" s="27"/>
      <c r="B233" s="28"/>
      <c r="C233" s="95"/>
    </row>
    <row r="234" spans="1:3" x14ac:dyDescent="0.25">
      <c r="A234" s="27"/>
      <c r="B234" s="28"/>
      <c r="C234" s="95"/>
    </row>
    <row r="235" spans="1:3" x14ac:dyDescent="0.25">
      <c r="A235" s="27"/>
      <c r="B235" s="28"/>
      <c r="C235" s="95"/>
    </row>
    <row r="236" spans="1:3" x14ac:dyDescent="0.25">
      <c r="A236" s="27"/>
      <c r="B236" s="28"/>
      <c r="C236" s="95"/>
    </row>
    <row r="237" spans="1:3" x14ac:dyDescent="0.25">
      <c r="A237" s="27"/>
      <c r="B237" s="28"/>
      <c r="C237" s="95"/>
    </row>
    <row r="238" spans="1:3" x14ac:dyDescent="0.25">
      <c r="A238" s="27"/>
      <c r="B238" s="28"/>
      <c r="C238" s="95"/>
    </row>
    <row r="239" spans="1:3" x14ac:dyDescent="0.25">
      <c r="A239" s="27"/>
      <c r="B239" s="28"/>
      <c r="C239" s="95"/>
    </row>
    <row r="240" spans="1:3" x14ac:dyDescent="0.25">
      <c r="A240" s="27"/>
      <c r="B240" s="28"/>
      <c r="C240" s="95"/>
    </row>
    <row r="241" spans="1:3" x14ac:dyDescent="0.25">
      <c r="A241" s="27"/>
      <c r="B241" s="28"/>
      <c r="C241" s="95"/>
    </row>
    <row r="242" spans="1:3" x14ac:dyDescent="0.25">
      <c r="A242" s="27"/>
      <c r="B242" s="28"/>
      <c r="C242" s="95"/>
    </row>
    <row r="243" spans="1:3" x14ac:dyDescent="0.25">
      <c r="A243" s="27"/>
      <c r="B243" s="28"/>
      <c r="C243" s="95"/>
    </row>
    <row r="244" spans="1:3" x14ac:dyDescent="0.25">
      <c r="A244" s="27"/>
      <c r="B244" s="28"/>
      <c r="C244" s="95"/>
    </row>
    <row r="245" spans="1:3" x14ac:dyDescent="0.25">
      <c r="A245" s="27"/>
      <c r="B245" s="28"/>
      <c r="C245" s="95"/>
    </row>
    <row r="246" spans="1:3" x14ac:dyDescent="0.25">
      <c r="A246" s="27"/>
      <c r="B246" s="28"/>
      <c r="C246" s="95"/>
    </row>
    <row r="247" spans="1:3" x14ac:dyDescent="0.25">
      <c r="A247" s="27"/>
      <c r="B247" s="28"/>
      <c r="C247" s="95"/>
    </row>
    <row r="248" spans="1:3" x14ac:dyDescent="0.25">
      <c r="A248" s="27"/>
      <c r="B248" s="28"/>
      <c r="C248" s="95"/>
    </row>
    <row r="249" spans="1:3" x14ac:dyDescent="0.25">
      <c r="A249" s="27"/>
      <c r="B249" s="28"/>
      <c r="C249" s="95"/>
    </row>
    <row r="250" spans="1:3" x14ac:dyDescent="0.25">
      <c r="A250" s="27"/>
      <c r="B250" s="28"/>
      <c r="C250" s="95"/>
    </row>
    <row r="251" spans="1:3" x14ac:dyDescent="0.25">
      <c r="A251" s="27"/>
      <c r="B251" s="28"/>
      <c r="C251" s="95"/>
    </row>
    <row r="252" spans="1:3" x14ac:dyDescent="0.25">
      <c r="A252" s="27"/>
      <c r="B252" s="28"/>
      <c r="C252" s="95"/>
    </row>
    <row r="253" spans="1:3" x14ac:dyDescent="0.25">
      <c r="A253" s="27"/>
      <c r="B253" s="28"/>
      <c r="C253" s="95"/>
    </row>
    <row r="254" spans="1:3" x14ac:dyDescent="0.25">
      <c r="A254" s="27"/>
      <c r="B254" s="28"/>
      <c r="C254" s="95"/>
    </row>
    <row r="255" spans="1:3" x14ac:dyDescent="0.25">
      <c r="A255" s="27"/>
      <c r="B255" s="28"/>
      <c r="C255" s="95"/>
    </row>
    <row r="256" spans="1:3" x14ac:dyDescent="0.25">
      <c r="A256" s="27"/>
      <c r="B256" s="28"/>
      <c r="C256" s="95"/>
    </row>
    <row r="257" spans="1:3" x14ac:dyDescent="0.25">
      <c r="A257" s="27"/>
      <c r="B257" s="28"/>
      <c r="C257" s="95"/>
    </row>
    <row r="258" spans="1:3" x14ac:dyDescent="0.25">
      <c r="A258" s="27"/>
      <c r="B258" s="28"/>
      <c r="C258" s="95"/>
    </row>
    <row r="259" spans="1:3" x14ac:dyDescent="0.25">
      <c r="A259" s="27"/>
      <c r="B259" s="28"/>
      <c r="C259" s="95"/>
    </row>
    <row r="260" spans="1:3" x14ac:dyDescent="0.25">
      <c r="A260" s="27"/>
      <c r="B260" s="28"/>
      <c r="C260" s="95"/>
    </row>
    <row r="261" spans="1:3" x14ac:dyDescent="0.25">
      <c r="A261" s="27"/>
      <c r="B261" s="28"/>
      <c r="C261" s="95"/>
    </row>
    <row r="262" spans="1:3" x14ac:dyDescent="0.25">
      <c r="A262" s="27"/>
      <c r="B262" s="28"/>
      <c r="C262" s="95"/>
    </row>
    <row r="263" spans="1:3" x14ac:dyDescent="0.25">
      <c r="A263" s="27"/>
      <c r="B263" s="28"/>
      <c r="C263" s="95"/>
    </row>
    <row r="264" spans="1:3" x14ac:dyDescent="0.25">
      <c r="A264" s="27"/>
      <c r="B264" s="28"/>
      <c r="C264" s="95"/>
    </row>
    <row r="265" spans="1:3" x14ac:dyDescent="0.25">
      <c r="A265" s="27"/>
      <c r="B265" s="28"/>
      <c r="C265" s="95"/>
    </row>
    <row r="266" spans="1:3" x14ac:dyDescent="0.25">
      <c r="A266" s="27"/>
      <c r="B266" s="28"/>
      <c r="C266" s="95"/>
    </row>
    <row r="267" spans="1:3" x14ac:dyDescent="0.25">
      <c r="A267" s="27"/>
      <c r="B267" s="28"/>
      <c r="C267" s="95"/>
    </row>
    <row r="268" spans="1:3" x14ac:dyDescent="0.25">
      <c r="A268" s="27"/>
      <c r="B268" s="28"/>
      <c r="C268" s="95"/>
    </row>
    <row r="269" spans="1:3" x14ac:dyDescent="0.25">
      <c r="A269" s="27"/>
      <c r="B269" s="28"/>
      <c r="C269" s="95"/>
    </row>
    <row r="270" spans="1:3" x14ac:dyDescent="0.25">
      <c r="A270" s="27"/>
      <c r="B270" s="28"/>
      <c r="C270" s="95"/>
    </row>
    <row r="271" spans="1:3" x14ac:dyDescent="0.25">
      <c r="A271" s="27"/>
      <c r="B271" s="28"/>
      <c r="C271" s="95"/>
    </row>
    <row r="272" spans="1:3" x14ac:dyDescent="0.25">
      <c r="A272" s="27"/>
      <c r="B272" s="28"/>
      <c r="C272" s="95"/>
    </row>
    <row r="273" spans="1:3" x14ac:dyDescent="0.25">
      <c r="A273" s="27"/>
      <c r="B273" s="28"/>
      <c r="C273" s="95"/>
    </row>
    <row r="274" spans="1:3" x14ac:dyDescent="0.25">
      <c r="A274" s="27"/>
      <c r="B274" s="28"/>
      <c r="C274" s="95"/>
    </row>
    <row r="275" spans="1:3" x14ac:dyDescent="0.25">
      <c r="A275" s="27"/>
      <c r="B275" s="28"/>
      <c r="C275" s="95"/>
    </row>
    <row r="276" spans="1:3" x14ac:dyDescent="0.25">
      <c r="A276" s="27"/>
      <c r="B276" s="28"/>
      <c r="C276" s="95"/>
    </row>
    <row r="277" spans="1:3" x14ac:dyDescent="0.25">
      <c r="A277" s="27"/>
      <c r="B277" s="28"/>
      <c r="C277" s="95"/>
    </row>
    <row r="278" spans="1:3" x14ac:dyDescent="0.25">
      <c r="A278" s="27"/>
      <c r="B278" s="28"/>
      <c r="C278" s="95"/>
    </row>
    <row r="279" spans="1:3" x14ac:dyDescent="0.25">
      <c r="A279" s="27"/>
      <c r="B279" s="28"/>
      <c r="C279" s="95"/>
    </row>
    <row r="280" spans="1:3" x14ac:dyDescent="0.25">
      <c r="A280" s="27"/>
      <c r="B280" s="28"/>
      <c r="C280" s="95"/>
    </row>
    <row r="281" spans="1:3" x14ac:dyDescent="0.25">
      <c r="A281" s="27"/>
      <c r="B281" s="28"/>
      <c r="C281" s="95"/>
    </row>
    <row r="282" spans="1:3" x14ac:dyDescent="0.25">
      <c r="A282" s="27"/>
      <c r="B282" s="28"/>
      <c r="C282" s="95"/>
    </row>
    <row r="283" spans="1:3" x14ac:dyDescent="0.25">
      <c r="A283" s="27"/>
      <c r="B283" s="28"/>
      <c r="C283" s="95"/>
    </row>
    <row r="284" spans="1:3" x14ac:dyDescent="0.25">
      <c r="A284" s="27"/>
      <c r="B284" s="28"/>
      <c r="C284" s="95"/>
    </row>
    <row r="285" spans="1:3" x14ac:dyDescent="0.25">
      <c r="A285" s="27"/>
      <c r="B285" s="28"/>
      <c r="C285" s="95"/>
    </row>
    <row r="286" spans="1:3" x14ac:dyDescent="0.25">
      <c r="A286" s="27"/>
      <c r="B286" s="28"/>
      <c r="C286" s="95"/>
    </row>
    <row r="287" spans="1:3" x14ac:dyDescent="0.25">
      <c r="A287" s="27"/>
      <c r="B287" s="28"/>
      <c r="C287" s="95"/>
    </row>
    <row r="288" spans="1:3" x14ac:dyDescent="0.25">
      <c r="A288" s="27"/>
      <c r="B288" s="28"/>
      <c r="C288" s="95"/>
    </row>
    <row r="289" spans="1:3" x14ac:dyDescent="0.25">
      <c r="A289" s="27"/>
      <c r="B289" s="28"/>
      <c r="C289" s="95"/>
    </row>
    <row r="290" spans="1:3" x14ac:dyDescent="0.25">
      <c r="A290" s="27"/>
      <c r="B290" s="28"/>
      <c r="C290" s="95"/>
    </row>
    <row r="291" spans="1:3" x14ac:dyDescent="0.25">
      <c r="A291" s="27"/>
      <c r="B291" s="28"/>
      <c r="C291" s="95"/>
    </row>
    <row r="292" spans="1:3" x14ac:dyDescent="0.25">
      <c r="A292" s="27"/>
      <c r="B292" s="28"/>
      <c r="C292" s="95"/>
    </row>
    <row r="293" spans="1:3" x14ac:dyDescent="0.25">
      <c r="A293" s="27"/>
      <c r="B293" s="28"/>
      <c r="C293" s="95"/>
    </row>
    <row r="294" spans="1:3" x14ac:dyDescent="0.25">
      <c r="A294" s="27"/>
      <c r="B294" s="28"/>
      <c r="C294" s="95"/>
    </row>
    <row r="295" spans="1:3" x14ac:dyDescent="0.25">
      <c r="A295" s="27"/>
      <c r="B295" s="28"/>
      <c r="C295" s="95"/>
    </row>
    <row r="296" spans="1:3" x14ac:dyDescent="0.25">
      <c r="A296" s="27"/>
      <c r="B296" s="28"/>
      <c r="C296" s="95"/>
    </row>
    <row r="297" spans="1:3" x14ac:dyDescent="0.25">
      <c r="A297" s="27"/>
      <c r="B297" s="28"/>
      <c r="C297" s="95"/>
    </row>
    <row r="298" spans="1:3" x14ac:dyDescent="0.25">
      <c r="A298" s="27"/>
      <c r="B298" s="28"/>
      <c r="C298" s="95"/>
    </row>
    <row r="299" spans="1:3" x14ac:dyDescent="0.25">
      <c r="A299" s="27"/>
      <c r="B299" s="28"/>
      <c r="C299" s="95"/>
    </row>
    <row r="300" spans="1:3" x14ac:dyDescent="0.25">
      <c r="A300" s="27"/>
      <c r="B300" s="28"/>
      <c r="C300" s="95"/>
    </row>
    <row r="301" spans="1:3" x14ac:dyDescent="0.25">
      <c r="A301" s="27"/>
      <c r="B301" s="28"/>
      <c r="C301" s="95"/>
    </row>
    <row r="302" spans="1:3" x14ac:dyDescent="0.25">
      <c r="A302" s="27"/>
      <c r="B302" s="28"/>
      <c r="C302" s="95"/>
    </row>
    <row r="303" spans="1:3" x14ac:dyDescent="0.25">
      <c r="A303" s="27"/>
      <c r="B303" s="28"/>
      <c r="C303" s="95"/>
    </row>
    <row r="304" spans="1:3" x14ac:dyDescent="0.25">
      <c r="A304" s="27"/>
      <c r="B304" s="28"/>
      <c r="C304" s="95"/>
    </row>
    <row r="305" spans="1:3" x14ac:dyDescent="0.25">
      <c r="A305" s="27"/>
      <c r="B305" s="28"/>
      <c r="C305" s="95"/>
    </row>
    <row r="306" spans="1:3" x14ac:dyDescent="0.25">
      <c r="A306" s="27"/>
      <c r="B306" s="28"/>
      <c r="C306" s="95"/>
    </row>
    <row r="307" spans="1:3" x14ac:dyDescent="0.25">
      <c r="A307" s="27"/>
      <c r="B307" s="28"/>
      <c r="C307" s="95"/>
    </row>
    <row r="308" spans="1:3" x14ac:dyDescent="0.25">
      <c r="A308" s="27"/>
      <c r="B308" s="28"/>
      <c r="C308" s="95"/>
    </row>
    <row r="309" spans="1:3" x14ac:dyDescent="0.25">
      <c r="A309" s="27"/>
      <c r="B309" s="28"/>
      <c r="C309" s="95"/>
    </row>
    <row r="310" spans="1:3" x14ac:dyDescent="0.25">
      <c r="A310" s="27"/>
      <c r="B310" s="28"/>
      <c r="C310" s="95"/>
    </row>
    <row r="311" spans="1:3" x14ac:dyDescent="0.25">
      <c r="A311" s="27"/>
      <c r="B311" s="28"/>
      <c r="C311" s="95"/>
    </row>
    <row r="312" spans="1:3" x14ac:dyDescent="0.25">
      <c r="A312" s="27"/>
      <c r="B312" s="28"/>
      <c r="C312" s="95"/>
    </row>
    <row r="313" spans="1:3" x14ac:dyDescent="0.25">
      <c r="A313" s="27"/>
      <c r="B313" s="28"/>
      <c r="C313" s="95"/>
    </row>
    <row r="314" spans="1:3" x14ac:dyDescent="0.25">
      <c r="A314" s="27"/>
      <c r="B314" s="28"/>
      <c r="C314" s="95"/>
    </row>
    <row r="315" spans="1:3" x14ac:dyDescent="0.25">
      <c r="A315" s="27"/>
      <c r="B315" s="28"/>
      <c r="C315" s="95"/>
    </row>
    <row r="316" spans="1:3" x14ac:dyDescent="0.25">
      <c r="A316" s="27"/>
      <c r="B316" s="28"/>
      <c r="C316" s="95"/>
    </row>
    <row r="317" spans="1:3" x14ac:dyDescent="0.25">
      <c r="A317" s="27"/>
      <c r="B317" s="28"/>
      <c r="C317" s="95"/>
    </row>
    <row r="318" spans="1:3" x14ac:dyDescent="0.25">
      <c r="A318" s="27"/>
      <c r="B318" s="28"/>
      <c r="C318" s="95"/>
    </row>
    <row r="319" spans="1:3" x14ac:dyDescent="0.25">
      <c r="A319" s="27"/>
      <c r="B319" s="28"/>
      <c r="C319" s="95"/>
    </row>
    <row r="320" spans="1:3" x14ac:dyDescent="0.25">
      <c r="A320" s="27"/>
      <c r="B320" s="28"/>
      <c r="C320" s="95"/>
    </row>
    <row r="321" spans="1:3" x14ac:dyDescent="0.25">
      <c r="A321" s="27"/>
      <c r="B321" s="28"/>
      <c r="C321" s="95"/>
    </row>
    <row r="322" spans="1:3" x14ac:dyDescent="0.25">
      <c r="A322" s="27"/>
      <c r="B322" s="28"/>
      <c r="C322" s="95"/>
    </row>
    <row r="323" spans="1:3" x14ac:dyDescent="0.25">
      <c r="A323" s="27"/>
      <c r="B323" s="28"/>
      <c r="C323" s="95"/>
    </row>
    <row r="324" spans="1:3" x14ac:dyDescent="0.25">
      <c r="A324" s="27"/>
      <c r="B324" s="28"/>
      <c r="C324" s="95"/>
    </row>
    <row r="325" spans="1:3" x14ac:dyDescent="0.25">
      <c r="A325" s="27"/>
      <c r="B325" s="28"/>
      <c r="C325" s="95"/>
    </row>
    <row r="326" spans="1:3" x14ac:dyDescent="0.25">
      <c r="A326" s="27"/>
      <c r="B326" s="28"/>
      <c r="C326" s="95"/>
    </row>
    <row r="327" spans="1:3" x14ac:dyDescent="0.25">
      <c r="A327" s="27"/>
      <c r="B327" s="28"/>
      <c r="C327" s="95"/>
    </row>
    <row r="328" spans="1:3" x14ac:dyDescent="0.25">
      <c r="A328" s="27"/>
      <c r="B328" s="28"/>
      <c r="C328" s="95"/>
    </row>
    <row r="329" spans="1:3" x14ac:dyDescent="0.25">
      <c r="A329" s="27"/>
      <c r="B329" s="28"/>
      <c r="C329" s="95"/>
    </row>
    <row r="330" spans="1:3" x14ac:dyDescent="0.25">
      <c r="A330" s="27"/>
      <c r="B330" s="28"/>
      <c r="C330" s="95"/>
    </row>
    <row r="331" spans="1:3" x14ac:dyDescent="0.25">
      <c r="A331" s="27"/>
      <c r="B331" s="28"/>
      <c r="C331" s="95"/>
    </row>
    <row r="332" spans="1:3" x14ac:dyDescent="0.25">
      <c r="A332" s="27"/>
      <c r="B332" s="28"/>
      <c r="C332" s="95"/>
    </row>
    <row r="333" spans="1:3" x14ac:dyDescent="0.25">
      <c r="A333" s="27"/>
      <c r="B333" s="28"/>
      <c r="C333" s="95"/>
    </row>
    <row r="334" spans="1:3" x14ac:dyDescent="0.25">
      <c r="A334" s="27"/>
      <c r="B334" s="28"/>
      <c r="C334" s="95"/>
    </row>
    <row r="335" spans="1:3" x14ac:dyDescent="0.25">
      <c r="A335" s="27"/>
      <c r="B335" s="28"/>
      <c r="C335" s="95"/>
    </row>
    <row r="336" spans="1:3" x14ac:dyDescent="0.25">
      <c r="A336" s="27"/>
      <c r="B336" s="28"/>
      <c r="C336" s="95"/>
    </row>
    <row r="337" spans="1:3" x14ac:dyDescent="0.25">
      <c r="A337" s="27"/>
      <c r="B337" s="28"/>
      <c r="C337" s="95"/>
    </row>
    <row r="338" spans="1:3" x14ac:dyDescent="0.25">
      <c r="A338" s="27"/>
      <c r="B338" s="28"/>
      <c r="C338" s="95"/>
    </row>
    <row r="339" spans="1:3" x14ac:dyDescent="0.25">
      <c r="A339" s="27"/>
      <c r="B339" s="28"/>
      <c r="C339" s="95"/>
    </row>
    <row r="340" spans="1:3" x14ac:dyDescent="0.25">
      <c r="A340" s="27"/>
      <c r="B340" s="28"/>
      <c r="C340" s="95"/>
    </row>
    <row r="341" spans="1:3" x14ac:dyDescent="0.25">
      <c r="A341" s="27"/>
      <c r="B341" s="28"/>
      <c r="C341" s="95"/>
    </row>
    <row r="342" spans="1:3" x14ac:dyDescent="0.25">
      <c r="A342" s="27"/>
      <c r="B342" s="28"/>
      <c r="C342" s="95"/>
    </row>
    <row r="343" spans="1:3" x14ac:dyDescent="0.25">
      <c r="A343" s="27"/>
      <c r="B343" s="28"/>
      <c r="C343" s="95"/>
    </row>
    <row r="344" spans="1:3" x14ac:dyDescent="0.25">
      <c r="A344" s="27"/>
      <c r="B344" s="28"/>
      <c r="C344" s="95"/>
    </row>
    <row r="345" spans="1:3" x14ac:dyDescent="0.25">
      <c r="A345" s="27"/>
      <c r="B345" s="28"/>
      <c r="C345" s="95"/>
    </row>
    <row r="346" spans="1:3" x14ac:dyDescent="0.25">
      <c r="A346" s="27"/>
      <c r="B346" s="28"/>
      <c r="C346" s="95"/>
    </row>
    <row r="347" spans="1:3" x14ac:dyDescent="0.25">
      <c r="A347" s="27"/>
      <c r="B347" s="28"/>
      <c r="C347" s="95"/>
    </row>
    <row r="348" spans="1:3" x14ac:dyDescent="0.25">
      <c r="A348" s="27"/>
      <c r="B348" s="28"/>
      <c r="C348" s="95"/>
    </row>
    <row r="349" spans="1:3" x14ac:dyDescent="0.25">
      <c r="A349" s="27"/>
      <c r="B349" s="28"/>
      <c r="C349" s="95"/>
    </row>
    <row r="350" spans="1:3" x14ac:dyDescent="0.25">
      <c r="A350" s="27"/>
      <c r="B350" s="28"/>
      <c r="C350" s="95"/>
    </row>
    <row r="351" spans="1:3" x14ac:dyDescent="0.25">
      <c r="A351" s="27"/>
      <c r="B351" s="28"/>
      <c r="C351" s="95"/>
    </row>
    <row r="352" spans="1:3" x14ac:dyDescent="0.25">
      <c r="A352" s="27"/>
      <c r="B352" s="28"/>
      <c r="C352" s="95"/>
    </row>
    <row r="353" spans="1:3" x14ac:dyDescent="0.25">
      <c r="A353" s="27"/>
      <c r="B353" s="28"/>
      <c r="C353" s="95"/>
    </row>
    <row r="354" spans="1:3" x14ac:dyDescent="0.25">
      <c r="A354" s="27"/>
      <c r="B354" s="28"/>
      <c r="C354" s="95"/>
    </row>
    <row r="355" spans="1:3" x14ac:dyDescent="0.25">
      <c r="A355" s="27"/>
      <c r="B355" s="28"/>
      <c r="C355" s="95"/>
    </row>
    <row r="356" spans="1:3" x14ac:dyDescent="0.25">
      <c r="A356" s="27"/>
      <c r="B356" s="28"/>
      <c r="C356" s="95"/>
    </row>
    <row r="357" spans="1:3" x14ac:dyDescent="0.25">
      <c r="A357" s="27"/>
      <c r="B357" s="28"/>
      <c r="C357" s="95"/>
    </row>
    <row r="358" spans="1:3" x14ac:dyDescent="0.25">
      <c r="A358" s="27"/>
      <c r="B358" s="28"/>
      <c r="C358" s="95"/>
    </row>
    <row r="359" spans="1:3" x14ac:dyDescent="0.25">
      <c r="A359" s="27"/>
      <c r="B359" s="28"/>
      <c r="C359" s="95"/>
    </row>
    <row r="360" spans="1:3" x14ac:dyDescent="0.25">
      <c r="A360" s="27"/>
      <c r="B360" s="28"/>
      <c r="C360" s="95"/>
    </row>
    <row r="361" spans="1:3" x14ac:dyDescent="0.25">
      <c r="A361" s="27"/>
      <c r="B361" s="28"/>
      <c r="C361" s="95"/>
    </row>
    <row r="362" spans="1:3" x14ac:dyDescent="0.25">
      <c r="A362" s="27"/>
      <c r="B362" s="28"/>
      <c r="C362" s="95"/>
    </row>
    <row r="363" spans="1:3" x14ac:dyDescent="0.25">
      <c r="A363" s="27"/>
      <c r="B363" s="28"/>
      <c r="C363" s="95"/>
    </row>
    <row r="364" spans="1:3" x14ac:dyDescent="0.25">
      <c r="A364" s="27"/>
      <c r="B364" s="28"/>
      <c r="C364" s="95"/>
    </row>
    <row r="365" spans="1:3" x14ac:dyDescent="0.25">
      <c r="A365" s="27"/>
      <c r="B365" s="28"/>
      <c r="C365" s="95"/>
    </row>
    <row r="366" spans="1:3" x14ac:dyDescent="0.25">
      <c r="A366" s="27"/>
      <c r="B366" s="28"/>
      <c r="C366" s="95"/>
    </row>
    <row r="367" spans="1:3" x14ac:dyDescent="0.25">
      <c r="A367" s="27"/>
      <c r="B367" s="28"/>
      <c r="C367" s="95"/>
    </row>
    <row r="368" spans="1:3" x14ac:dyDescent="0.25">
      <c r="A368" s="27"/>
      <c r="B368" s="28"/>
      <c r="C368" s="95"/>
    </row>
    <row r="369" spans="1:3" x14ac:dyDescent="0.25">
      <c r="A369" s="27"/>
      <c r="B369" s="28"/>
      <c r="C369" s="95"/>
    </row>
    <row r="370" spans="1:3" x14ac:dyDescent="0.25">
      <c r="A370" s="27"/>
      <c r="B370" s="28"/>
      <c r="C370" s="95"/>
    </row>
    <row r="371" spans="1:3" x14ac:dyDescent="0.25">
      <c r="A371" s="27"/>
      <c r="B371" s="28"/>
      <c r="C371" s="95"/>
    </row>
    <row r="372" spans="1:3" x14ac:dyDescent="0.25">
      <c r="A372" s="27"/>
      <c r="B372" s="28"/>
      <c r="C372" s="95"/>
    </row>
    <row r="373" spans="1:3" x14ac:dyDescent="0.25">
      <c r="A373" s="27"/>
      <c r="B373" s="28"/>
      <c r="C373" s="95"/>
    </row>
    <row r="374" spans="1:3" x14ac:dyDescent="0.25">
      <c r="A374" s="27"/>
      <c r="B374" s="28"/>
      <c r="C374" s="95"/>
    </row>
    <row r="375" spans="1:3" x14ac:dyDescent="0.25">
      <c r="A375" s="27"/>
      <c r="B375" s="28"/>
      <c r="C375" s="95"/>
    </row>
    <row r="376" spans="1:3" x14ac:dyDescent="0.25">
      <c r="A376" s="27"/>
      <c r="B376" s="28"/>
      <c r="C376" s="95"/>
    </row>
    <row r="377" spans="1:3" x14ac:dyDescent="0.25">
      <c r="A377" s="27"/>
      <c r="B377" s="28"/>
      <c r="C377" s="95"/>
    </row>
    <row r="378" spans="1:3" x14ac:dyDescent="0.25">
      <c r="A378" s="27"/>
      <c r="B378" s="28"/>
      <c r="C378" s="95"/>
    </row>
    <row r="379" spans="1:3" x14ac:dyDescent="0.25">
      <c r="A379" s="27"/>
      <c r="B379" s="28"/>
      <c r="C379" s="95"/>
    </row>
    <row r="380" spans="1:3" x14ac:dyDescent="0.25">
      <c r="A380" s="27"/>
      <c r="B380" s="28"/>
      <c r="C380" s="95"/>
    </row>
    <row r="381" spans="1:3" x14ac:dyDescent="0.25">
      <c r="A381" s="27"/>
      <c r="B381" s="28"/>
      <c r="C381" s="95"/>
    </row>
    <row r="382" spans="1:3" x14ac:dyDescent="0.25">
      <c r="A382" s="27"/>
      <c r="B382" s="28"/>
      <c r="C382" s="95"/>
    </row>
    <row r="383" spans="1:3" x14ac:dyDescent="0.25">
      <c r="A383" s="27"/>
      <c r="B383" s="28"/>
      <c r="C383" s="95"/>
    </row>
    <row r="384" spans="1:3" x14ac:dyDescent="0.25">
      <c r="A384" s="27"/>
      <c r="B384" s="28"/>
      <c r="C384" s="95"/>
    </row>
    <row r="385" spans="1:3" x14ac:dyDescent="0.25">
      <c r="A385" s="27"/>
      <c r="B385" s="28"/>
      <c r="C385" s="95"/>
    </row>
    <row r="386" spans="1:3" x14ac:dyDescent="0.25">
      <c r="A386" s="27"/>
      <c r="B386" s="28"/>
      <c r="C386" s="95"/>
    </row>
    <row r="387" spans="1:3" x14ac:dyDescent="0.25">
      <c r="A387" s="27"/>
      <c r="B387" s="28"/>
      <c r="C387" s="95"/>
    </row>
    <row r="388" spans="1:3" x14ac:dyDescent="0.25">
      <c r="A388" s="27"/>
      <c r="B388" s="28"/>
      <c r="C388" s="95"/>
    </row>
    <row r="389" spans="1:3" x14ac:dyDescent="0.25">
      <c r="A389" s="27"/>
      <c r="B389" s="28"/>
      <c r="C389" s="95"/>
    </row>
    <row r="390" spans="1:3" x14ac:dyDescent="0.25">
      <c r="A390" s="27"/>
      <c r="B390" s="28"/>
      <c r="C390" s="95"/>
    </row>
    <row r="391" spans="1:3" x14ac:dyDescent="0.25">
      <c r="A391" s="27"/>
      <c r="B391" s="28"/>
      <c r="C391" s="95"/>
    </row>
    <row r="392" spans="1:3" x14ac:dyDescent="0.25">
      <c r="A392" s="27"/>
      <c r="B392" s="28"/>
      <c r="C392" s="95"/>
    </row>
    <row r="393" spans="1:3" x14ac:dyDescent="0.25">
      <c r="A393" s="27"/>
      <c r="B393" s="28"/>
      <c r="C393" s="95"/>
    </row>
    <row r="394" spans="1:3" x14ac:dyDescent="0.25">
      <c r="A394" s="27"/>
      <c r="B394" s="28"/>
      <c r="C394" s="95"/>
    </row>
    <row r="395" spans="1:3" x14ac:dyDescent="0.25">
      <c r="A395" s="27"/>
      <c r="B395" s="28"/>
      <c r="C395" s="95"/>
    </row>
    <row r="396" spans="1:3" x14ac:dyDescent="0.25">
      <c r="A396" s="27"/>
      <c r="B396" s="28"/>
      <c r="C396" s="95"/>
    </row>
    <row r="397" spans="1:3" x14ac:dyDescent="0.25">
      <c r="A397" s="27"/>
      <c r="B397" s="28"/>
      <c r="C397" s="95"/>
    </row>
    <row r="398" spans="1:3" x14ac:dyDescent="0.25">
      <c r="A398" s="27"/>
      <c r="B398" s="28"/>
      <c r="C398" s="95"/>
    </row>
    <row r="399" spans="1:3" x14ac:dyDescent="0.25">
      <c r="A399" s="27"/>
      <c r="B399" s="28"/>
      <c r="C399" s="95"/>
    </row>
    <row r="400" spans="1:3" x14ac:dyDescent="0.25">
      <c r="A400" s="27"/>
      <c r="B400" s="28"/>
      <c r="C400" s="95"/>
    </row>
    <row r="401" spans="1:3" x14ac:dyDescent="0.25">
      <c r="A401" s="27"/>
      <c r="B401" s="28"/>
      <c r="C401" s="95"/>
    </row>
    <row r="402" spans="1:3" x14ac:dyDescent="0.25">
      <c r="A402" s="27"/>
      <c r="B402" s="28"/>
      <c r="C402" s="95"/>
    </row>
    <row r="403" spans="1:3" x14ac:dyDescent="0.25">
      <c r="A403" s="27"/>
      <c r="B403" s="28"/>
      <c r="C403" s="95"/>
    </row>
    <row r="404" spans="1:3" x14ac:dyDescent="0.25">
      <c r="A404" s="27"/>
      <c r="B404" s="28"/>
      <c r="C404" s="95"/>
    </row>
    <row r="405" spans="1:3" x14ac:dyDescent="0.25">
      <c r="A405" s="27"/>
      <c r="B405" s="28"/>
      <c r="C405" s="95"/>
    </row>
    <row r="406" spans="1:3" x14ac:dyDescent="0.25">
      <c r="A406" s="27"/>
      <c r="B406" s="28"/>
      <c r="C406" s="95"/>
    </row>
    <row r="407" spans="1:3" x14ac:dyDescent="0.25">
      <c r="A407" s="27"/>
      <c r="B407" s="28"/>
      <c r="C407" s="95"/>
    </row>
    <row r="408" spans="1:3" x14ac:dyDescent="0.25">
      <c r="A408" s="27"/>
      <c r="B408" s="28"/>
      <c r="C408" s="95"/>
    </row>
    <row r="409" spans="1:3" x14ac:dyDescent="0.25">
      <c r="A409" s="27"/>
      <c r="B409" s="28"/>
      <c r="C409" s="95"/>
    </row>
    <row r="410" spans="1:3" x14ac:dyDescent="0.25">
      <c r="A410" s="27"/>
      <c r="B410" s="28"/>
      <c r="C410" s="95"/>
    </row>
    <row r="411" spans="1:3" x14ac:dyDescent="0.25">
      <c r="A411" s="27"/>
      <c r="B411" s="28"/>
      <c r="C411" s="95"/>
    </row>
    <row r="412" spans="1:3" x14ac:dyDescent="0.25">
      <c r="A412" s="27"/>
      <c r="B412" s="28"/>
      <c r="C412" s="95"/>
    </row>
    <row r="413" spans="1:3" x14ac:dyDescent="0.25">
      <c r="A413" s="27"/>
      <c r="B413" s="28"/>
      <c r="C413" s="95"/>
    </row>
    <row r="414" spans="1:3" x14ac:dyDescent="0.25">
      <c r="A414" s="27"/>
      <c r="B414" s="28"/>
      <c r="C414" s="95"/>
    </row>
    <row r="415" spans="1:3" x14ac:dyDescent="0.25">
      <c r="A415" s="27"/>
      <c r="B415" s="28"/>
      <c r="C415" s="95"/>
    </row>
    <row r="416" spans="1:3" x14ac:dyDescent="0.25">
      <c r="A416" s="27"/>
      <c r="B416" s="28"/>
      <c r="C416" s="95"/>
    </row>
    <row r="417" spans="1:3" x14ac:dyDescent="0.25">
      <c r="A417" s="27"/>
      <c r="B417" s="28"/>
      <c r="C417" s="95"/>
    </row>
    <row r="418" spans="1:3" x14ac:dyDescent="0.25">
      <c r="A418" s="27"/>
      <c r="B418" s="28"/>
      <c r="C418" s="95"/>
    </row>
    <row r="419" spans="1:3" x14ac:dyDescent="0.25">
      <c r="A419" s="27"/>
      <c r="B419" s="28"/>
      <c r="C419" s="95"/>
    </row>
    <row r="420" spans="1:3" x14ac:dyDescent="0.25">
      <c r="A420" s="27"/>
      <c r="B420" s="28"/>
      <c r="C420" s="95"/>
    </row>
    <row r="421" spans="1:3" x14ac:dyDescent="0.25">
      <c r="A421" s="27"/>
      <c r="B421" s="28"/>
      <c r="C421" s="95"/>
    </row>
    <row r="422" spans="1:3" x14ac:dyDescent="0.25">
      <c r="A422" s="27"/>
      <c r="B422" s="28"/>
      <c r="C422" s="95"/>
    </row>
    <row r="423" spans="1:3" x14ac:dyDescent="0.25">
      <c r="A423" s="27"/>
      <c r="B423" s="28"/>
      <c r="C423" s="95"/>
    </row>
    <row r="424" spans="1:3" x14ac:dyDescent="0.25">
      <c r="A424" s="27"/>
      <c r="B424" s="28"/>
      <c r="C424" s="95"/>
    </row>
    <row r="425" spans="1:3" x14ac:dyDescent="0.25">
      <c r="A425" s="27"/>
      <c r="B425" s="28"/>
      <c r="C425" s="95"/>
    </row>
    <row r="426" spans="1:3" x14ac:dyDescent="0.25">
      <c r="A426" s="27"/>
      <c r="B426" s="28"/>
      <c r="C426" s="95"/>
    </row>
    <row r="427" spans="1:3" x14ac:dyDescent="0.25">
      <c r="A427" s="27"/>
      <c r="B427" s="28"/>
      <c r="C427" s="95"/>
    </row>
    <row r="428" spans="1:3" x14ac:dyDescent="0.25">
      <c r="A428" s="27"/>
      <c r="B428" s="28"/>
      <c r="C428" s="95"/>
    </row>
    <row r="429" spans="1:3" x14ac:dyDescent="0.25">
      <c r="A429" s="27"/>
      <c r="B429" s="28"/>
      <c r="C429" s="95"/>
    </row>
    <row r="430" spans="1:3" x14ac:dyDescent="0.25">
      <c r="A430" s="27"/>
      <c r="B430" s="28"/>
      <c r="C430" s="95"/>
    </row>
    <row r="431" spans="1:3" x14ac:dyDescent="0.25">
      <c r="A431" s="27"/>
      <c r="B431" s="28"/>
      <c r="C431" s="95"/>
    </row>
    <row r="432" spans="1:3" x14ac:dyDescent="0.25">
      <c r="A432" s="27"/>
      <c r="B432" s="28"/>
      <c r="C432" s="95"/>
    </row>
    <row r="433" spans="1:3" x14ac:dyDescent="0.25">
      <c r="A433" s="27"/>
      <c r="B433" s="28"/>
      <c r="C433" s="95"/>
    </row>
    <row r="434" spans="1:3" x14ac:dyDescent="0.25">
      <c r="A434" s="27"/>
      <c r="B434" s="28"/>
      <c r="C434" s="95"/>
    </row>
    <row r="435" spans="1:3" x14ac:dyDescent="0.25">
      <c r="A435" s="27"/>
      <c r="B435" s="28"/>
      <c r="C435" s="95"/>
    </row>
    <row r="436" spans="1:3" x14ac:dyDescent="0.25">
      <c r="A436" s="27"/>
      <c r="B436" s="28"/>
      <c r="C436" s="95"/>
    </row>
    <row r="437" spans="1:3" x14ac:dyDescent="0.25">
      <c r="A437" s="27"/>
      <c r="B437" s="28"/>
      <c r="C437" s="95"/>
    </row>
    <row r="438" spans="1:3" x14ac:dyDescent="0.25">
      <c r="A438" s="27"/>
      <c r="B438" s="28"/>
      <c r="C438" s="95"/>
    </row>
    <row r="439" spans="1:3" x14ac:dyDescent="0.25">
      <c r="A439" s="27"/>
      <c r="B439" s="28"/>
      <c r="C439" s="95"/>
    </row>
    <row r="440" spans="1:3" x14ac:dyDescent="0.25">
      <c r="A440" s="27"/>
      <c r="B440" s="28"/>
      <c r="C440" s="95"/>
    </row>
    <row r="441" spans="1:3" x14ac:dyDescent="0.25">
      <c r="A441" s="27"/>
      <c r="B441" s="28"/>
      <c r="C441" s="95"/>
    </row>
    <row r="442" spans="1:3" x14ac:dyDescent="0.25">
      <c r="A442" s="27"/>
      <c r="B442" s="28"/>
      <c r="C442" s="95"/>
    </row>
    <row r="443" spans="1:3" x14ac:dyDescent="0.25">
      <c r="A443" s="27"/>
      <c r="B443" s="28"/>
      <c r="C443" s="95"/>
    </row>
    <row r="444" spans="1:3" x14ac:dyDescent="0.25">
      <c r="A444" s="27"/>
      <c r="B444" s="28"/>
      <c r="C444" s="95"/>
    </row>
    <row r="445" spans="1:3" x14ac:dyDescent="0.25">
      <c r="A445" s="27"/>
      <c r="B445" s="28"/>
      <c r="C445" s="95"/>
    </row>
    <row r="446" spans="1:3" x14ac:dyDescent="0.25">
      <c r="A446" s="27"/>
      <c r="B446" s="28"/>
      <c r="C446" s="95"/>
    </row>
    <row r="447" spans="1:3" x14ac:dyDescent="0.25">
      <c r="A447" s="27"/>
      <c r="B447" s="28"/>
      <c r="C447" s="95"/>
    </row>
    <row r="448" spans="1:3" x14ac:dyDescent="0.25">
      <c r="A448" s="27"/>
      <c r="B448" s="28"/>
      <c r="C448" s="95"/>
    </row>
    <row r="449" spans="1:3" x14ac:dyDescent="0.25">
      <c r="A449" s="27"/>
      <c r="B449" s="28"/>
      <c r="C449" s="95"/>
    </row>
    <row r="450" spans="1:3" x14ac:dyDescent="0.25">
      <c r="A450" s="27"/>
      <c r="B450" s="28"/>
      <c r="C450" s="95"/>
    </row>
    <row r="451" spans="1:3" x14ac:dyDescent="0.25">
      <c r="A451" s="27"/>
      <c r="B451" s="28"/>
      <c r="C451" s="95"/>
    </row>
    <row r="452" spans="1:3" x14ac:dyDescent="0.25">
      <c r="A452" s="27"/>
      <c r="B452" s="28"/>
      <c r="C452" s="95"/>
    </row>
    <row r="453" spans="1:3" x14ac:dyDescent="0.25">
      <c r="A453" s="27"/>
      <c r="B453" s="28"/>
      <c r="C453" s="95"/>
    </row>
    <row r="454" spans="1:3" x14ac:dyDescent="0.25">
      <c r="A454" s="27"/>
      <c r="B454" s="28"/>
      <c r="C454" s="95"/>
    </row>
    <row r="455" spans="1:3" x14ac:dyDescent="0.25">
      <c r="A455" s="27"/>
      <c r="B455" s="28"/>
      <c r="C455" s="95"/>
    </row>
    <row r="456" spans="1:3" x14ac:dyDescent="0.25">
      <c r="A456" s="27"/>
      <c r="B456" s="28"/>
      <c r="C456" s="95"/>
    </row>
    <row r="457" spans="1:3" x14ac:dyDescent="0.25">
      <c r="A457" s="27"/>
      <c r="B457" s="28"/>
      <c r="C457" s="95"/>
    </row>
    <row r="458" spans="1:3" x14ac:dyDescent="0.25">
      <c r="A458" s="27"/>
      <c r="B458" s="28"/>
      <c r="C458" s="95"/>
    </row>
    <row r="459" spans="1:3" x14ac:dyDescent="0.25">
      <c r="A459" s="27"/>
      <c r="B459" s="28"/>
      <c r="C459" s="95"/>
    </row>
    <row r="460" spans="1:3" x14ac:dyDescent="0.25">
      <c r="A460" s="27"/>
      <c r="B460" s="28"/>
      <c r="C460" s="95"/>
    </row>
    <row r="461" spans="1:3" x14ac:dyDescent="0.25">
      <c r="A461" s="27"/>
      <c r="B461" s="28"/>
      <c r="C461" s="95"/>
    </row>
    <row r="462" spans="1:3" x14ac:dyDescent="0.25">
      <c r="A462" s="27"/>
      <c r="B462" s="28"/>
      <c r="C462" s="95"/>
    </row>
    <row r="463" spans="1:3" x14ac:dyDescent="0.25">
      <c r="A463" s="27"/>
      <c r="B463" s="28"/>
      <c r="C463" s="95"/>
    </row>
    <row r="464" spans="1:3" x14ac:dyDescent="0.25">
      <c r="A464" s="27"/>
      <c r="B464" s="28"/>
      <c r="C464" s="95"/>
    </row>
    <row r="465" spans="1:3" x14ac:dyDescent="0.25">
      <c r="A465" s="27"/>
      <c r="B465" s="28"/>
      <c r="C465" s="95"/>
    </row>
    <row r="466" spans="1:3" x14ac:dyDescent="0.25">
      <c r="A466" s="27"/>
      <c r="B466" s="28"/>
      <c r="C466" s="95"/>
    </row>
    <row r="467" spans="1:3" x14ac:dyDescent="0.25">
      <c r="A467" s="27"/>
      <c r="B467" s="28"/>
      <c r="C467" s="95"/>
    </row>
    <row r="468" spans="1:3" x14ac:dyDescent="0.25">
      <c r="A468" s="27"/>
      <c r="B468" s="28"/>
      <c r="C468" s="95"/>
    </row>
    <row r="469" spans="1:3" x14ac:dyDescent="0.25">
      <c r="A469" s="27"/>
      <c r="B469" s="28"/>
      <c r="C469" s="95"/>
    </row>
    <row r="470" spans="1:3" x14ac:dyDescent="0.25">
      <c r="A470" s="27"/>
      <c r="B470" s="28"/>
      <c r="C470" s="95"/>
    </row>
    <row r="471" spans="1:3" x14ac:dyDescent="0.25">
      <c r="A471" s="27"/>
      <c r="B471" s="28"/>
      <c r="C471" s="95"/>
    </row>
    <row r="472" spans="1:3" x14ac:dyDescent="0.25">
      <c r="A472" s="27"/>
      <c r="B472" s="28"/>
      <c r="C472" s="95"/>
    </row>
    <row r="473" spans="1:3" x14ac:dyDescent="0.25">
      <c r="A473" s="27"/>
      <c r="B473" s="28"/>
      <c r="C473" s="95"/>
    </row>
    <row r="474" spans="1:3" x14ac:dyDescent="0.25">
      <c r="A474" s="27"/>
      <c r="B474" s="28"/>
      <c r="C474" s="95"/>
    </row>
    <row r="475" spans="1:3" x14ac:dyDescent="0.25">
      <c r="A475" s="27"/>
      <c r="B475" s="28"/>
      <c r="C475" s="95"/>
    </row>
    <row r="476" spans="1:3" x14ac:dyDescent="0.25">
      <c r="A476" s="27"/>
      <c r="B476" s="28"/>
      <c r="C476" s="95"/>
    </row>
    <row r="477" spans="1:3" x14ac:dyDescent="0.25">
      <c r="A477" s="27"/>
      <c r="B477" s="28"/>
      <c r="C477" s="95"/>
    </row>
    <row r="478" spans="1:3" x14ac:dyDescent="0.25">
      <c r="A478" s="27"/>
      <c r="B478" s="28"/>
      <c r="C478" s="95"/>
    </row>
    <row r="479" spans="1:3" x14ac:dyDescent="0.25">
      <c r="A479" s="27"/>
      <c r="B479" s="28"/>
      <c r="C479" s="95"/>
    </row>
    <row r="480" spans="1:3" x14ac:dyDescent="0.25">
      <c r="A480" s="27"/>
      <c r="B480" s="28"/>
      <c r="C480" s="95"/>
    </row>
    <row r="481" spans="1:3" x14ac:dyDescent="0.25">
      <c r="A481" s="27"/>
      <c r="B481" s="28"/>
      <c r="C481" s="95"/>
    </row>
    <row r="482" spans="1:3" x14ac:dyDescent="0.25">
      <c r="A482" s="27"/>
      <c r="B482" s="28"/>
      <c r="C482" s="95"/>
    </row>
    <row r="483" spans="1:3" x14ac:dyDescent="0.25">
      <c r="A483" s="27"/>
      <c r="B483" s="28"/>
      <c r="C483" s="95"/>
    </row>
    <row r="484" spans="1:3" x14ac:dyDescent="0.25">
      <c r="A484" s="27"/>
      <c r="B484" s="28"/>
      <c r="C484" s="95"/>
    </row>
    <row r="485" spans="1:3" x14ac:dyDescent="0.25">
      <c r="A485" s="27"/>
      <c r="B485" s="28"/>
      <c r="C485" s="95"/>
    </row>
    <row r="486" spans="1:3" x14ac:dyDescent="0.25">
      <c r="A486" s="27"/>
      <c r="B486" s="28"/>
      <c r="C486" s="95"/>
    </row>
    <row r="487" spans="1:3" x14ac:dyDescent="0.25">
      <c r="A487" s="27"/>
      <c r="B487" s="28"/>
      <c r="C487" s="95"/>
    </row>
    <row r="488" spans="1:3" x14ac:dyDescent="0.25">
      <c r="A488" s="27"/>
      <c r="B488" s="28"/>
      <c r="C488" s="95"/>
    </row>
    <row r="489" spans="1:3" x14ac:dyDescent="0.25">
      <c r="A489" s="27"/>
      <c r="B489" s="28"/>
      <c r="C489" s="95"/>
    </row>
    <row r="490" spans="1:3" x14ac:dyDescent="0.25">
      <c r="A490" s="27"/>
      <c r="B490" s="28"/>
      <c r="C490" s="95"/>
    </row>
    <row r="491" spans="1:3" x14ac:dyDescent="0.25">
      <c r="A491" s="27"/>
      <c r="B491" s="28"/>
      <c r="C491" s="95"/>
    </row>
    <row r="492" spans="1:3" x14ac:dyDescent="0.25">
      <c r="A492" s="27"/>
      <c r="B492" s="28"/>
      <c r="C492" s="95"/>
    </row>
    <row r="493" spans="1:3" x14ac:dyDescent="0.25">
      <c r="A493" s="27"/>
      <c r="B493" s="28"/>
      <c r="C493" s="95"/>
    </row>
    <row r="494" spans="1:3" x14ac:dyDescent="0.25">
      <c r="A494" s="27"/>
      <c r="B494" s="28"/>
      <c r="C494" s="95"/>
    </row>
    <row r="495" spans="1:3" x14ac:dyDescent="0.25">
      <c r="A495" s="27"/>
      <c r="B495" s="28"/>
      <c r="C495" s="95"/>
    </row>
    <row r="496" spans="1:3" x14ac:dyDescent="0.25">
      <c r="A496" s="27"/>
      <c r="B496" s="28"/>
      <c r="C496" s="95"/>
    </row>
    <row r="497" spans="1:3" x14ac:dyDescent="0.25">
      <c r="A497" s="27"/>
      <c r="B497" s="28"/>
      <c r="C497" s="95"/>
    </row>
    <row r="498" spans="1:3" x14ac:dyDescent="0.25">
      <c r="A498" s="27"/>
      <c r="B498" s="28"/>
      <c r="C498" s="95"/>
    </row>
    <row r="499" spans="1:3" x14ac:dyDescent="0.25">
      <c r="A499" s="27"/>
      <c r="B499" s="28"/>
      <c r="C499" s="95"/>
    </row>
    <row r="500" spans="1:3" x14ac:dyDescent="0.25">
      <c r="A500" s="27"/>
      <c r="B500" s="28"/>
      <c r="C500" s="95"/>
    </row>
    <row r="501" spans="1:3" x14ac:dyDescent="0.25">
      <c r="A501" s="27"/>
      <c r="B501" s="28"/>
      <c r="C501" s="95"/>
    </row>
    <row r="502" spans="1:3" x14ac:dyDescent="0.25">
      <c r="A502" s="27"/>
      <c r="B502" s="28"/>
      <c r="C502" s="95"/>
    </row>
    <row r="503" spans="1:3" x14ac:dyDescent="0.25">
      <c r="A503" s="27"/>
      <c r="B503" s="28"/>
      <c r="C503" s="95"/>
    </row>
    <row r="504" spans="1:3" x14ac:dyDescent="0.25">
      <c r="A504" s="27"/>
      <c r="B504" s="28"/>
      <c r="C504" s="95"/>
    </row>
    <row r="505" spans="1:3" x14ac:dyDescent="0.25">
      <c r="A505" s="27"/>
      <c r="B505" s="28"/>
      <c r="C505" s="95"/>
    </row>
    <row r="506" spans="1:3" x14ac:dyDescent="0.25">
      <c r="A506" s="27"/>
      <c r="B506" s="28"/>
      <c r="C506" s="95"/>
    </row>
    <row r="507" spans="1:3" x14ac:dyDescent="0.25">
      <c r="A507" s="27"/>
      <c r="B507" s="28"/>
      <c r="C507" s="95"/>
    </row>
    <row r="508" spans="1:3" x14ac:dyDescent="0.25">
      <c r="A508" s="27"/>
      <c r="B508" s="28"/>
      <c r="C508" s="95"/>
    </row>
    <row r="509" spans="1:3" x14ac:dyDescent="0.25">
      <c r="A509" s="27"/>
      <c r="B509" s="28"/>
      <c r="C509" s="95"/>
    </row>
    <row r="510" spans="1:3" x14ac:dyDescent="0.25">
      <c r="A510" s="27"/>
      <c r="B510" s="28"/>
      <c r="C510" s="95"/>
    </row>
    <row r="511" spans="1:3" x14ac:dyDescent="0.25">
      <c r="A511" s="27"/>
      <c r="B511" s="28"/>
      <c r="C511" s="95"/>
    </row>
    <row r="512" spans="1:3" x14ac:dyDescent="0.25">
      <c r="A512" s="27"/>
      <c r="B512" s="28"/>
      <c r="C512" s="95"/>
    </row>
    <row r="513" spans="1:3" x14ac:dyDescent="0.25">
      <c r="A513" s="27"/>
      <c r="B513" s="28"/>
      <c r="C513" s="95"/>
    </row>
    <row r="514" spans="1:3" x14ac:dyDescent="0.25">
      <c r="A514" s="27"/>
      <c r="B514" s="28"/>
      <c r="C514" s="95"/>
    </row>
    <row r="515" spans="1:3" x14ac:dyDescent="0.25">
      <c r="A515" s="27"/>
      <c r="B515" s="28"/>
      <c r="C515" s="95"/>
    </row>
    <row r="516" spans="1:3" x14ac:dyDescent="0.25">
      <c r="A516" s="27"/>
      <c r="B516" s="28"/>
      <c r="C516" s="95"/>
    </row>
    <row r="517" spans="1:3" x14ac:dyDescent="0.25">
      <c r="A517" s="27"/>
      <c r="B517" s="28"/>
      <c r="C517" s="95"/>
    </row>
    <row r="518" spans="1:3" x14ac:dyDescent="0.25">
      <c r="A518" s="27"/>
      <c r="B518" s="28"/>
      <c r="C518" s="95"/>
    </row>
    <row r="519" spans="1:3" x14ac:dyDescent="0.25">
      <c r="A519" s="27"/>
      <c r="B519" s="28"/>
      <c r="C519" s="95"/>
    </row>
    <row r="520" spans="1:3" x14ac:dyDescent="0.25">
      <c r="A520" s="27"/>
      <c r="B520" s="28"/>
      <c r="C520" s="95"/>
    </row>
    <row r="521" spans="1:3" x14ac:dyDescent="0.25">
      <c r="A521" s="27"/>
      <c r="B521" s="28"/>
      <c r="C521" s="95"/>
    </row>
    <row r="522" spans="1:3" x14ac:dyDescent="0.25">
      <c r="A522" s="27"/>
      <c r="B522" s="28"/>
      <c r="C522" s="95"/>
    </row>
    <row r="523" spans="1:3" x14ac:dyDescent="0.25">
      <c r="A523" s="27"/>
      <c r="B523" s="28"/>
      <c r="C523" s="95"/>
    </row>
    <row r="524" spans="1:3" x14ac:dyDescent="0.25">
      <c r="A524" s="27"/>
      <c r="B524" s="28"/>
      <c r="C524" s="95"/>
    </row>
    <row r="525" spans="1:3" x14ac:dyDescent="0.25">
      <c r="A525" s="27"/>
      <c r="B525" s="28"/>
      <c r="C525" s="95"/>
    </row>
    <row r="526" spans="1:3" x14ac:dyDescent="0.25">
      <c r="A526" s="27"/>
      <c r="B526" s="28"/>
      <c r="C526" s="95"/>
    </row>
    <row r="527" spans="1:3" x14ac:dyDescent="0.25">
      <c r="A527" s="27"/>
      <c r="B527" s="28"/>
      <c r="C527" s="95"/>
    </row>
    <row r="528" spans="1:3" x14ac:dyDescent="0.25">
      <c r="A528" s="27"/>
      <c r="B528" s="28"/>
      <c r="C528" s="95"/>
    </row>
    <row r="529" spans="1:3" x14ac:dyDescent="0.25">
      <c r="A529" s="27"/>
      <c r="B529" s="28"/>
      <c r="C529" s="95"/>
    </row>
    <row r="530" spans="1:3" x14ac:dyDescent="0.25">
      <c r="A530" s="27"/>
      <c r="B530" s="28"/>
      <c r="C530" s="95"/>
    </row>
    <row r="531" spans="1:3" x14ac:dyDescent="0.25">
      <c r="A531" s="27"/>
      <c r="B531" s="28"/>
      <c r="C531" s="95"/>
    </row>
    <row r="532" spans="1:3" x14ac:dyDescent="0.25">
      <c r="A532" s="27"/>
      <c r="B532" s="28"/>
      <c r="C532" s="95"/>
    </row>
    <row r="533" spans="1:3" x14ac:dyDescent="0.25">
      <c r="A533" s="27"/>
      <c r="B533" s="28"/>
      <c r="C533" s="95"/>
    </row>
    <row r="534" spans="1:3" x14ac:dyDescent="0.25">
      <c r="A534" s="27"/>
      <c r="B534" s="28"/>
      <c r="C534" s="95"/>
    </row>
    <row r="535" spans="1:3" x14ac:dyDescent="0.25">
      <c r="A535" s="27"/>
      <c r="B535" s="28"/>
      <c r="C535" s="95"/>
    </row>
    <row r="536" spans="1:3" x14ac:dyDescent="0.25">
      <c r="A536" s="27"/>
      <c r="B536" s="28"/>
      <c r="C536" s="95"/>
    </row>
    <row r="537" spans="1:3" x14ac:dyDescent="0.25">
      <c r="A537" s="27"/>
      <c r="B537" s="28"/>
      <c r="C537" s="95"/>
    </row>
    <row r="538" spans="1:3" x14ac:dyDescent="0.25">
      <c r="A538" s="27"/>
      <c r="B538" s="28"/>
      <c r="C538" s="95"/>
    </row>
    <row r="539" spans="1:3" x14ac:dyDescent="0.25">
      <c r="A539" s="27"/>
      <c r="B539" s="28"/>
      <c r="C539" s="95"/>
    </row>
    <row r="540" spans="1:3" x14ac:dyDescent="0.25">
      <c r="A540" s="27"/>
      <c r="B540" s="28"/>
      <c r="C540" s="95"/>
    </row>
    <row r="541" spans="1:3" x14ac:dyDescent="0.25">
      <c r="A541" s="27"/>
      <c r="B541" s="28"/>
      <c r="C541" s="95"/>
    </row>
    <row r="542" spans="1:3" x14ac:dyDescent="0.25">
      <c r="A542" s="27"/>
      <c r="B542" s="28"/>
      <c r="C542" s="95"/>
    </row>
    <row r="543" spans="1:3" x14ac:dyDescent="0.25">
      <c r="A543" s="27"/>
      <c r="B543" s="28"/>
      <c r="C543" s="95"/>
    </row>
    <row r="544" spans="1:3" x14ac:dyDescent="0.25">
      <c r="A544" s="27"/>
      <c r="B544" s="28"/>
      <c r="C544" s="95"/>
    </row>
    <row r="545" spans="1:3" x14ac:dyDescent="0.25">
      <c r="A545" s="27"/>
      <c r="B545" s="28"/>
      <c r="C545" s="95"/>
    </row>
    <row r="546" spans="1:3" x14ac:dyDescent="0.25">
      <c r="A546" s="27"/>
      <c r="B546" s="28"/>
      <c r="C546" s="95"/>
    </row>
    <row r="547" spans="1:3" x14ac:dyDescent="0.25">
      <c r="A547" s="27"/>
      <c r="B547" s="28"/>
      <c r="C547" s="95"/>
    </row>
    <row r="548" spans="1:3" x14ac:dyDescent="0.25">
      <c r="A548" s="27"/>
      <c r="B548" s="28"/>
      <c r="C548" s="95"/>
    </row>
    <row r="549" spans="1:3" x14ac:dyDescent="0.25">
      <c r="A549" s="27"/>
      <c r="B549" s="28"/>
      <c r="C549" s="95"/>
    </row>
    <row r="550" spans="1:3" x14ac:dyDescent="0.25">
      <c r="A550" s="27"/>
      <c r="B550" s="28"/>
      <c r="C550" s="95"/>
    </row>
    <row r="551" spans="1:3" x14ac:dyDescent="0.25">
      <c r="A551" s="27"/>
      <c r="B551" s="28"/>
      <c r="C551" s="95"/>
    </row>
    <row r="552" spans="1:3" x14ac:dyDescent="0.25">
      <c r="A552" s="27"/>
      <c r="B552" s="28"/>
      <c r="C552" s="95"/>
    </row>
    <row r="553" spans="1:3" x14ac:dyDescent="0.25">
      <c r="A553" s="27"/>
      <c r="B553" s="28"/>
      <c r="C553" s="95"/>
    </row>
    <row r="554" spans="1:3" x14ac:dyDescent="0.25">
      <c r="A554" s="27"/>
      <c r="B554" s="28"/>
      <c r="C554" s="95"/>
    </row>
    <row r="555" spans="1:3" x14ac:dyDescent="0.25">
      <c r="A555" s="27"/>
      <c r="B555" s="28"/>
      <c r="C555" s="95"/>
    </row>
    <row r="556" spans="1:3" x14ac:dyDescent="0.25">
      <c r="A556" s="27"/>
      <c r="B556" s="28"/>
      <c r="C556" s="95"/>
    </row>
    <row r="557" spans="1:3" x14ac:dyDescent="0.25">
      <c r="A557" s="27"/>
      <c r="B557" s="28"/>
      <c r="C557" s="95"/>
    </row>
    <row r="558" spans="1:3" x14ac:dyDescent="0.25">
      <c r="A558" s="27"/>
      <c r="B558" s="28"/>
      <c r="C558" s="95"/>
    </row>
    <row r="559" spans="1:3" x14ac:dyDescent="0.25">
      <c r="A559" s="27"/>
      <c r="B559" s="28"/>
      <c r="C559" s="95"/>
    </row>
    <row r="560" spans="1:3" x14ac:dyDescent="0.25">
      <c r="A560" s="27"/>
      <c r="B560" s="28"/>
      <c r="C560" s="95"/>
    </row>
    <row r="561" spans="1:3" x14ac:dyDescent="0.25">
      <c r="A561" s="27"/>
      <c r="B561" s="28"/>
      <c r="C561" s="95"/>
    </row>
    <row r="562" spans="1:3" x14ac:dyDescent="0.25">
      <c r="A562" s="27"/>
      <c r="B562" s="28"/>
      <c r="C562" s="95"/>
    </row>
    <row r="563" spans="1:3" x14ac:dyDescent="0.25">
      <c r="A563" s="27"/>
      <c r="B563" s="28"/>
      <c r="C563" s="95"/>
    </row>
    <row r="564" spans="1:3" x14ac:dyDescent="0.25">
      <c r="A564" s="27"/>
      <c r="B564" s="28"/>
      <c r="C564" s="95"/>
    </row>
    <row r="565" spans="1:3" x14ac:dyDescent="0.25">
      <c r="A565" s="27"/>
      <c r="B565" s="28"/>
      <c r="C565" s="95"/>
    </row>
    <row r="566" spans="1:3" x14ac:dyDescent="0.25">
      <c r="A566" s="27"/>
      <c r="B566" s="28"/>
      <c r="C566" s="95"/>
    </row>
    <row r="567" spans="1:3" x14ac:dyDescent="0.25">
      <c r="A567" s="27"/>
      <c r="B567" s="28"/>
      <c r="C567" s="95"/>
    </row>
    <row r="568" spans="1:3" x14ac:dyDescent="0.25">
      <c r="A568" s="27"/>
      <c r="B568" s="28"/>
      <c r="C568" s="95"/>
    </row>
    <row r="569" spans="1:3" x14ac:dyDescent="0.25">
      <c r="A569" s="27"/>
      <c r="B569" s="28"/>
      <c r="C569" s="95"/>
    </row>
    <row r="570" spans="1:3" x14ac:dyDescent="0.25">
      <c r="A570" s="27"/>
      <c r="B570" s="28"/>
      <c r="C570" s="95"/>
    </row>
    <row r="571" spans="1:3" x14ac:dyDescent="0.25">
      <c r="A571" s="27"/>
      <c r="B571" s="28"/>
      <c r="C571" s="95"/>
    </row>
    <row r="572" spans="1:3" x14ac:dyDescent="0.25">
      <c r="A572" s="27"/>
      <c r="B572" s="28"/>
      <c r="C572" s="95"/>
    </row>
    <row r="573" spans="1:3" x14ac:dyDescent="0.25">
      <c r="A573" s="27"/>
      <c r="B573" s="28"/>
      <c r="C573" s="95"/>
    </row>
    <row r="574" spans="1:3" x14ac:dyDescent="0.25">
      <c r="A574" s="27"/>
      <c r="B574" s="28"/>
      <c r="C574" s="95"/>
    </row>
    <row r="575" spans="1:3" x14ac:dyDescent="0.25">
      <c r="A575" s="27"/>
      <c r="B575" s="28"/>
      <c r="C575" s="95"/>
    </row>
    <row r="576" spans="1:3" x14ac:dyDescent="0.25">
      <c r="A576" s="27"/>
      <c r="B576" s="28"/>
      <c r="C576" s="95"/>
    </row>
    <row r="577" spans="1:3" x14ac:dyDescent="0.25">
      <c r="A577" s="27"/>
      <c r="B577" s="28"/>
      <c r="C577" s="95"/>
    </row>
    <row r="578" spans="1:3" x14ac:dyDescent="0.25">
      <c r="A578" s="27"/>
      <c r="B578" s="28"/>
      <c r="C578" s="95"/>
    </row>
    <row r="579" spans="1:3" x14ac:dyDescent="0.25">
      <c r="A579" s="27"/>
      <c r="B579" s="28"/>
      <c r="C579" s="95"/>
    </row>
    <row r="580" spans="1:3" x14ac:dyDescent="0.25">
      <c r="A580" s="27"/>
      <c r="B580" s="28"/>
      <c r="C580" s="95"/>
    </row>
    <row r="581" spans="1:3" x14ac:dyDescent="0.25">
      <c r="A581" s="27"/>
      <c r="B581" s="28"/>
      <c r="C581" s="95"/>
    </row>
    <row r="582" spans="1:3" x14ac:dyDescent="0.25">
      <c r="A582" s="27"/>
      <c r="B582" s="28"/>
      <c r="C582" s="95"/>
    </row>
    <row r="583" spans="1:3" x14ac:dyDescent="0.25">
      <c r="A583" s="27"/>
      <c r="B583" s="28"/>
      <c r="C583" s="95"/>
    </row>
    <row r="584" spans="1:3" x14ac:dyDescent="0.25">
      <c r="A584" s="27"/>
      <c r="B584" s="28"/>
      <c r="C584" s="95"/>
    </row>
    <row r="585" spans="1:3" x14ac:dyDescent="0.25">
      <c r="A585" s="27"/>
      <c r="B585" s="28"/>
      <c r="C585" s="95"/>
    </row>
    <row r="586" spans="1:3" x14ac:dyDescent="0.25">
      <c r="A586" s="27"/>
      <c r="B586" s="28"/>
      <c r="C586" s="95"/>
    </row>
    <row r="587" spans="1:3" x14ac:dyDescent="0.25">
      <c r="A587" s="27"/>
      <c r="B587" s="28"/>
      <c r="C587" s="95"/>
    </row>
    <row r="588" spans="1:3" x14ac:dyDescent="0.25">
      <c r="A588" s="27"/>
      <c r="B588" s="28"/>
      <c r="C588" s="95"/>
    </row>
    <row r="589" spans="1:3" x14ac:dyDescent="0.25">
      <c r="A589" s="27"/>
      <c r="B589" s="28"/>
      <c r="C589" s="95"/>
    </row>
    <row r="590" spans="1:3" x14ac:dyDescent="0.25">
      <c r="A590" s="27"/>
      <c r="B590" s="28"/>
      <c r="C590" s="95"/>
    </row>
    <row r="591" spans="1:3" x14ac:dyDescent="0.25">
      <c r="A591" s="27"/>
      <c r="B591" s="28"/>
      <c r="C591" s="95"/>
    </row>
    <row r="592" spans="1:3" x14ac:dyDescent="0.25">
      <c r="A592" s="27"/>
      <c r="B592" s="28"/>
      <c r="C592" s="95"/>
    </row>
    <row r="593" spans="1:3" x14ac:dyDescent="0.25">
      <c r="A593" s="27"/>
      <c r="B593" s="28"/>
      <c r="C593" s="95"/>
    </row>
    <row r="594" spans="1:3" x14ac:dyDescent="0.25">
      <c r="A594" s="27"/>
      <c r="B594" s="28"/>
      <c r="C594" s="95"/>
    </row>
    <row r="595" spans="1:3" x14ac:dyDescent="0.25">
      <c r="A595" s="27"/>
      <c r="B595" s="28"/>
      <c r="C595" s="95"/>
    </row>
    <row r="596" spans="1:3" x14ac:dyDescent="0.25">
      <c r="A596" s="27"/>
      <c r="B596" s="28"/>
      <c r="C596" s="95"/>
    </row>
    <row r="597" spans="1:3" x14ac:dyDescent="0.25">
      <c r="A597" s="27"/>
      <c r="B597" s="28"/>
      <c r="C597" s="95"/>
    </row>
    <row r="598" spans="1:3" x14ac:dyDescent="0.25">
      <c r="A598" s="27"/>
      <c r="B598" s="28"/>
      <c r="C598" s="95"/>
    </row>
    <row r="599" spans="1:3" x14ac:dyDescent="0.25">
      <c r="A599" s="27"/>
      <c r="B599" s="28"/>
      <c r="C599" s="95"/>
    </row>
    <row r="600" spans="1:3" x14ac:dyDescent="0.25">
      <c r="A600" s="27"/>
      <c r="B600" s="28"/>
      <c r="C600" s="95"/>
    </row>
    <row r="601" spans="1:3" x14ac:dyDescent="0.25">
      <c r="A601" s="27"/>
      <c r="B601" s="28"/>
      <c r="C601" s="95"/>
    </row>
    <row r="602" spans="1:3" x14ac:dyDescent="0.25">
      <c r="A602" s="27"/>
      <c r="B602" s="28"/>
      <c r="C602" s="95"/>
    </row>
    <row r="603" spans="1:3" x14ac:dyDescent="0.25">
      <c r="A603" s="27"/>
      <c r="B603" s="28"/>
      <c r="C603" s="95"/>
    </row>
    <row r="604" spans="1:3" x14ac:dyDescent="0.25">
      <c r="A604" s="27"/>
      <c r="B604" s="28"/>
      <c r="C604" s="95"/>
    </row>
    <row r="605" spans="1:3" x14ac:dyDescent="0.25">
      <c r="A605" s="27"/>
      <c r="B605" s="28"/>
      <c r="C605" s="95"/>
    </row>
    <row r="606" spans="1:3" x14ac:dyDescent="0.25">
      <c r="A606" s="27"/>
      <c r="B606" s="28"/>
      <c r="C606" s="95"/>
    </row>
    <row r="607" spans="1:3" x14ac:dyDescent="0.25">
      <c r="A607" s="27"/>
      <c r="B607" s="28"/>
      <c r="C607" s="95"/>
    </row>
    <row r="608" spans="1:3" x14ac:dyDescent="0.25">
      <c r="A608" s="27"/>
      <c r="B608" s="28"/>
      <c r="C608" s="95"/>
    </row>
    <row r="609" spans="1:3" x14ac:dyDescent="0.25">
      <c r="A609" s="27"/>
      <c r="B609" s="28"/>
      <c r="C609" s="95"/>
    </row>
    <row r="610" spans="1:3" x14ac:dyDescent="0.25">
      <c r="A610" s="27"/>
      <c r="B610" s="28"/>
      <c r="C610" s="95"/>
    </row>
    <row r="611" spans="1:3" x14ac:dyDescent="0.25">
      <c r="A611" s="27"/>
      <c r="B611" s="28"/>
      <c r="C611" s="95"/>
    </row>
    <row r="612" spans="1:3" x14ac:dyDescent="0.25">
      <c r="A612" s="27"/>
      <c r="B612" s="28"/>
      <c r="C612" s="95"/>
    </row>
    <row r="613" spans="1:3" x14ac:dyDescent="0.25">
      <c r="A613" s="27"/>
      <c r="B613" s="28"/>
      <c r="C613" s="95"/>
    </row>
    <row r="614" spans="1:3" x14ac:dyDescent="0.25">
      <c r="A614" s="27"/>
      <c r="B614" s="28"/>
      <c r="C614" s="95"/>
    </row>
    <row r="615" spans="1:3" x14ac:dyDescent="0.25">
      <c r="A615" s="27"/>
      <c r="B615" s="28"/>
      <c r="C615" s="95"/>
    </row>
    <row r="616" spans="1:3" x14ac:dyDescent="0.25">
      <c r="A616" s="27"/>
      <c r="B616" s="28"/>
      <c r="C616" s="95"/>
    </row>
    <row r="617" spans="1:3" x14ac:dyDescent="0.25">
      <c r="A617" s="27"/>
      <c r="B617" s="28"/>
      <c r="C617" s="95"/>
    </row>
    <row r="618" spans="1:3" x14ac:dyDescent="0.25">
      <c r="A618" s="27"/>
      <c r="B618" s="28"/>
      <c r="C618" s="95"/>
    </row>
    <row r="619" spans="1:3" x14ac:dyDescent="0.25">
      <c r="A619" s="27"/>
      <c r="B619" s="28"/>
      <c r="C619" s="95"/>
    </row>
    <row r="620" spans="1:3" x14ac:dyDescent="0.25">
      <c r="A620" s="27"/>
      <c r="B620" s="28"/>
      <c r="C620" s="95"/>
    </row>
    <row r="621" spans="1:3" x14ac:dyDescent="0.25">
      <c r="A621" s="27"/>
      <c r="B621" s="28"/>
      <c r="C621" s="95"/>
    </row>
    <row r="622" spans="1:3" x14ac:dyDescent="0.25">
      <c r="A622" s="27"/>
      <c r="B622" s="28"/>
      <c r="C622" s="95"/>
    </row>
    <row r="623" spans="1:3" x14ac:dyDescent="0.25">
      <c r="A623" s="27"/>
      <c r="B623" s="28"/>
      <c r="C623" s="95"/>
    </row>
    <row r="624" spans="1:3" x14ac:dyDescent="0.25">
      <c r="A624" s="27"/>
      <c r="B624" s="28"/>
      <c r="C624" s="95"/>
    </row>
    <row r="625" spans="1:3" x14ac:dyDescent="0.25">
      <c r="A625" s="27"/>
      <c r="B625" s="28"/>
      <c r="C625" s="95"/>
    </row>
    <row r="626" spans="1:3" x14ac:dyDescent="0.25">
      <c r="A626" s="27"/>
      <c r="B626" s="28"/>
      <c r="C626" s="95"/>
    </row>
    <row r="627" spans="1:3" x14ac:dyDescent="0.25">
      <c r="A627" s="27"/>
      <c r="B627" s="28"/>
      <c r="C627" s="95"/>
    </row>
    <row r="628" spans="1:3" x14ac:dyDescent="0.25">
      <c r="A628" s="27"/>
      <c r="B628" s="28"/>
      <c r="C628" s="95"/>
    </row>
    <row r="629" spans="1:3" x14ac:dyDescent="0.25">
      <c r="A629" s="27"/>
      <c r="B629" s="28"/>
      <c r="C629" s="95"/>
    </row>
    <row r="630" spans="1:3" x14ac:dyDescent="0.25">
      <c r="A630" s="27"/>
      <c r="B630" s="28"/>
      <c r="C630" s="95"/>
    </row>
    <row r="631" spans="1:3" x14ac:dyDescent="0.25">
      <c r="A631" s="27"/>
      <c r="B631" s="28"/>
      <c r="C631" s="95"/>
    </row>
    <row r="632" spans="1:3" x14ac:dyDescent="0.25">
      <c r="A632" s="28"/>
      <c r="B632" s="28"/>
      <c r="C632" s="95"/>
    </row>
    <row r="633" spans="1:3" x14ac:dyDescent="0.25">
      <c r="A633" s="28"/>
      <c r="B633" s="28"/>
      <c r="C633" s="95"/>
    </row>
    <row r="634" spans="1:3" x14ac:dyDescent="0.25">
      <c r="A634" s="28"/>
      <c r="B634" s="28"/>
      <c r="C634" s="95"/>
    </row>
    <row r="635" spans="1:3" x14ac:dyDescent="0.25">
      <c r="A635" s="28"/>
      <c r="B635" s="28"/>
      <c r="C635" s="95"/>
    </row>
    <row r="636" spans="1:3" x14ac:dyDescent="0.25">
      <c r="A636" s="28"/>
      <c r="B636" s="28"/>
      <c r="C636" s="95"/>
    </row>
    <row r="637" spans="1:3" x14ac:dyDescent="0.25">
      <c r="A637" s="28"/>
      <c r="B637" s="28"/>
      <c r="C637" s="95"/>
    </row>
    <row r="638" spans="1:3" x14ac:dyDescent="0.25">
      <c r="A638" s="28"/>
      <c r="B638" s="28"/>
      <c r="C638" s="95"/>
    </row>
    <row r="639" spans="1:3" x14ac:dyDescent="0.25">
      <c r="A639" s="28"/>
      <c r="B639" s="28"/>
      <c r="C639" s="95"/>
    </row>
  </sheetData>
  <conditionalFormatting sqref="A26:C87 A88:D499 A500:A631 A16:A25 C16:D16 C17:C25">
    <cfRule type="expression" dxfId="0" priority="1">
      <formula>IF(A16&lt;&gt;"",1,0)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EDD63-4FD5-4457-8CE2-D918751B66D7}">
  <sheetPr>
    <tabColor rgb="FFFF0000"/>
  </sheetPr>
  <dimension ref="A1:C3001"/>
  <sheetViews>
    <sheetView zoomScale="90" zoomScaleNormal="90" workbookViewId="0">
      <pane ySplit="4" topLeftCell="A5" activePane="bottomLeft" state="frozen"/>
      <selection activeCell="B13" sqref="B13"/>
      <selection pane="bottomLeft" activeCell="B13" sqref="B13"/>
    </sheetView>
  </sheetViews>
  <sheetFormatPr defaultColWidth="9.140625" defaultRowHeight="15.75" x14ac:dyDescent="0.25"/>
  <cols>
    <col min="1" max="1" width="9.140625" style="48"/>
    <col min="2" max="2" width="165.140625" style="48" bestFit="1" customWidth="1"/>
    <col min="3" max="3" width="21.5703125" style="54" customWidth="1"/>
    <col min="4" max="16384" width="9.140625" style="48"/>
  </cols>
  <sheetData>
    <row r="1" spans="1:3" ht="29.25" customHeight="1" x14ac:dyDescent="0.25">
      <c r="A1" s="48" t="s">
        <v>90</v>
      </c>
      <c r="C1" s="48"/>
    </row>
    <row r="2" spans="1:3" ht="25.5" customHeight="1" x14ac:dyDescent="0.25">
      <c r="A2" s="48" t="s">
        <v>90</v>
      </c>
      <c r="C2" s="48"/>
    </row>
    <row r="3" spans="1:3" ht="32.25" customHeight="1" x14ac:dyDescent="0.25">
      <c r="A3" s="48" t="s">
        <v>90</v>
      </c>
      <c r="C3" s="48"/>
    </row>
    <row r="4" spans="1:3" s="47" customFormat="1" ht="30.75" customHeight="1" x14ac:dyDescent="0.25">
      <c r="A4" s="57" t="s">
        <v>1</v>
      </c>
      <c r="B4" s="50" t="s">
        <v>2</v>
      </c>
      <c r="C4" s="58" t="s">
        <v>3</v>
      </c>
    </row>
    <row r="5" spans="1:3" x14ac:dyDescent="0.25">
      <c r="A5" s="52" t="s">
        <v>2003</v>
      </c>
      <c r="B5" s="52" t="s">
        <v>3015</v>
      </c>
      <c r="C5" s="54" t="s">
        <v>3016</v>
      </c>
    </row>
    <row r="6" spans="1:3" x14ac:dyDescent="0.25">
      <c r="A6" s="52" t="s">
        <v>1798</v>
      </c>
      <c r="B6" s="52" t="s">
        <v>3023</v>
      </c>
      <c r="C6" s="54" t="s">
        <v>3016</v>
      </c>
    </row>
    <row r="7" spans="1:3" x14ac:dyDescent="0.25">
      <c r="A7" s="52" t="s">
        <v>2696</v>
      </c>
      <c r="B7" s="52" t="s">
        <v>5</v>
      </c>
      <c r="C7" s="54" t="s">
        <v>3016</v>
      </c>
    </row>
    <row r="8" spans="1:3" x14ac:dyDescent="0.25">
      <c r="A8" s="52" t="s">
        <v>1798</v>
      </c>
      <c r="B8" s="52" t="s">
        <v>3032</v>
      </c>
      <c r="C8" s="54" t="s">
        <v>3016</v>
      </c>
    </row>
    <row r="9" spans="1:3" x14ac:dyDescent="0.25">
      <c r="A9" s="52" t="s">
        <v>1408</v>
      </c>
      <c r="B9" s="52" t="s">
        <v>3033</v>
      </c>
      <c r="C9" s="54" t="s">
        <v>3016</v>
      </c>
    </row>
    <row r="10" spans="1:3" x14ac:dyDescent="0.25">
      <c r="A10" s="52" t="s">
        <v>396</v>
      </c>
      <c r="B10" s="52" t="s">
        <v>3037</v>
      </c>
      <c r="C10" s="54" t="s">
        <v>3016</v>
      </c>
    </row>
    <row r="11" spans="1:3" ht="18.75" customHeight="1" x14ac:dyDescent="0.25">
      <c r="A11" s="52" t="s">
        <v>1172</v>
      </c>
      <c r="B11" s="52" t="s">
        <v>3038</v>
      </c>
      <c r="C11" s="54" t="s">
        <v>3016</v>
      </c>
    </row>
    <row r="12" spans="1:3" x14ac:dyDescent="0.25">
      <c r="A12" s="52" t="s">
        <v>2696</v>
      </c>
      <c r="B12" s="52" t="s">
        <v>3040</v>
      </c>
      <c r="C12" s="54" t="s">
        <v>3016</v>
      </c>
    </row>
    <row r="13" spans="1:3" x14ac:dyDescent="0.25">
      <c r="A13" s="52" t="s">
        <v>1569</v>
      </c>
      <c r="B13" s="52" t="s">
        <v>3041</v>
      </c>
      <c r="C13" s="54" t="s">
        <v>3016</v>
      </c>
    </row>
    <row r="14" spans="1:3" x14ac:dyDescent="0.25">
      <c r="A14" s="52" t="s">
        <v>1569</v>
      </c>
      <c r="B14" s="52" t="s">
        <v>3043</v>
      </c>
      <c r="C14" s="54" t="s">
        <v>3016</v>
      </c>
    </row>
    <row r="15" spans="1:3" x14ac:dyDescent="0.25">
      <c r="A15" s="52" t="s">
        <v>2696</v>
      </c>
      <c r="B15" s="52" t="s">
        <v>3044</v>
      </c>
      <c r="C15" s="54" t="s">
        <v>3016</v>
      </c>
    </row>
    <row r="16" spans="1:3" x14ac:dyDescent="0.25">
      <c r="A16" s="52" t="s">
        <v>2696</v>
      </c>
      <c r="B16" s="52" t="s">
        <v>3049</v>
      </c>
      <c r="C16" s="54" t="s">
        <v>3016</v>
      </c>
    </row>
    <row r="17" spans="1:3" x14ac:dyDescent="0.25">
      <c r="A17" s="52" t="s">
        <v>1798</v>
      </c>
      <c r="B17" s="52" t="s">
        <v>3050</v>
      </c>
      <c r="C17" s="54" t="s">
        <v>3016</v>
      </c>
    </row>
    <row r="18" spans="1:3" x14ac:dyDescent="0.25">
      <c r="A18" s="52" t="s">
        <v>1798</v>
      </c>
      <c r="B18" s="52" t="s">
        <v>3045</v>
      </c>
      <c r="C18" s="54" t="s">
        <v>3016</v>
      </c>
    </row>
    <row r="19" spans="1:3" x14ac:dyDescent="0.25">
      <c r="A19" s="52" t="s">
        <v>469</v>
      </c>
      <c r="B19" s="52" t="s">
        <v>3051</v>
      </c>
      <c r="C19" s="54" t="s">
        <v>3016</v>
      </c>
    </row>
    <row r="20" spans="1:3" x14ac:dyDescent="0.25">
      <c r="A20" s="52" t="s">
        <v>1266</v>
      </c>
      <c r="B20" s="52" t="s">
        <v>3052</v>
      </c>
      <c r="C20" s="54" t="s">
        <v>3016</v>
      </c>
    </row>
    <row r="21" spans="1:3" x14ac:dyDescent="0.25">
      <c r="A21" s="52" t="s">
        <v>1798</v>
      </c>
      <c r="B21" s="52" t="s">
        <v>3054</v>
      </c>
      <c r="C21" s="54" t="s">
        <v>3016</v>
      </c>
    </row>
    <row r="22" spans="1:3" x14ac:dyDescent="0.25">
      <c r="A22" s="52" t="s">
        <v>386</v>
      </c>
      <c r="B22" s="52" t="s">
        <v>3053</v>
      </c>
      <c r="C22" s="54" t="s">
        <v>3016</v>
      </c>
    </row>
    <row r="23" spans="1:3" x14ac:dyDescent="0.25">
      <c r="A23" s="52"/>
      <c r="B23" s="52"/>
    </row>
    <row r="24" spans="1:3" x14ac:dyDescent="0.25">
      <c r="A24" s="52"/>
      <c r="B24" s="52"/>
    </row>
    <row r="25" spans="1:3" x14ac:dyDescent="0.25">
      <c r="A25" s="52"/>
      <c r="B25" s="52"/>
    </row>
    <row r="26" spans="1:3" x14ac:dyDescent="0.25">
      <c r="A26" s="52"/>
      <c r="B26" s="52"/>
    </row>
    <row r="27" spans="1:3" x14ac:dyDescent="0.25">
      <c r="A27" s="52"/>
      <c r="B27" s="52"/>
    </row>
    <row r="28" spans="1:3" x14ac:dyDescent="0.25">
      <c r="A28" s="52"/>
      <c r="B28" s="52"/>
    </row>
    <row r="29" spans="1:3" x14ac:dyDescent="0.25">
      <c r="A29" s="52"/>
      <c r="B29" s="52"/>
    </row>
    <row r="30" spans="1:3" x14ac:dyDescent="0.25">
      <c r="A30" s="52"/>
      <c r="B30" s="52"/>
    </row>
    <row r="31" spans="1:3" ht="15.75" customHeight="1" x14ac:dyDescent="0.25">
      <c r="A31" s="52"/>
      <c r="B31" s="52"/>
    </row>
    <row r="32" spans="1:3" x14ac:dyDescent="0.25">
      <c r="A32" s="52"/>
      <c r="B32" s="52"/>
    </row>
    <row r="33" spans="1:2" x14ac:dyDescent="0.25">
      <c r="A33" s="52"/>
      <c r="B33" s="52"/>
    </row>
    <row r="34" spans="1:2" x14ac:dyDescent="0.25">
      <c r="A34" s="52"/>
      <c r="B34" s="52"/>
    </row>
    <row r="35" spans="1:2" x14ac:dyDescent="0.25">
      <c r="A35" s="52"/>
      <c r="B35" s="52"/>
    </row>
    <row r="36" spans="1:2" x14ac:dyDescent="0.25">
      <c r="A36" s="52"/>
      <c r="B36" s="52"/>
    </row>
    <row r="37" spans="1:2" x14ac:dyDescent="0.25">
      <c r="A37" s="52"/>
      <c r="B37" s="52"/>
    </row>
    <row r="38" spans="1:2" x14ac:dyDescent="0.25">
      <c r="A38" s="52"/>
      <c r="B38" s="52"/>
    </row>
    <row r="39" spans="1:2" x14ac:dyDescent="0.25">
      <c r="A39" s="52"/>
      <c r="B39" s="52"/>
    </row>
    <row r="40" spans="1:2" x14ac:dyDescent="0.25">
      <c r="A40" s="52"/>
      <c r="B40" s="52"/>
    </row>
    <row r="41" spans="1:2" x14ac:dyDescent="0.25">
      <c r="A41" s="52"/>
      <c r="B41" s="52"/>
    </row>
    <row r="42" spans="1:2" x14ac:dyDescent="0.25">
      <c r="A42" s="52"/>
      <c r="B42" s="52"/>
    </row>
    <row r="43" spans="1:2" x14ac:dyDescent="0.25">
      <c r="A43" s="52"/>
      <c r="B43" s="52"/>
    </row>
    <row r="44" spans="1:2" x14ac:dyDescent="0.25">
      <c r="A44" s="52"/>
      <c r="B44" s="52"/>
    </row>
    <row r="45" spans="1:2" x14ac:dyDescent="0.25">
      <c r="A45" s="52"/>
      <c r="B45" s="52"/>
    </row>
    <row r="46" spans="1:2" x14ac:dyDescent="0.25">
      <c r="A46" s="52"/>
      <c r="B46" s="52"/>
    </row>
    <row r="47" spans="1:2" x14ac:dyDescent="0.25">
      <c r="A47" s="52"/>
      <c r="B47" s="52"/>
    </row>
    <row r="48" spans="1:2" x14ac:dyDescent="0.25">
      <c r="A48" s="52"/>
      <c r="B48" s="52"/>
    </row>
    <row r="49" spans="1:2" x14ac:dyDescent="0.25">
      <c r="A49" s="52"/>
      <c r="B49" s="52"/>
    </row>
    <row r="50" spans="1:2" x14ac:dyDescent="0.25">
      <c r="A50" s="52"/>
      <c r="B50" s="52"/>
    </row>
    <row r="51" spans="1:2" x14ac:dyDescent="0.25">
      <c r="A51" s="52"/>
      <c r="B51" s="52"/>
    </row>
    <row r="52" spans="1:2" x14ac:dyDescent="0.25">
      <c r="A52" s="52"/>
      <c r="B52" s="52"/>
    </row>
    <row r="53" spans="1:2" x14ac:dyDescent="0.25">
      <c r="A53" s="52"/>
      <c r="B53" s="52"/>
    </row>
    <row r="54" spans="1:2" x14ac:dyDescent="0.25">
      <c r="A54" s="52"/>
      <c r="B54" s="52"/>
    </row>
    <row r="55" spans="1:2" x14ac:dyDescent="0.25">
      <c r="A55" s="52"/>
      <c r="B55" s="52"/>
    </row>
    <row r="56" spans="1:2" x14ac:dyDescent="0.25">
      <c r="A56" s="52"/>
      <c r="B56" s="52"/>
    </row>
    <row r="57" spans="1:2" x14ac:dyDescent="0.25">
      <c r="A57" s="52"/>
      <c r="B57" s="52"/>
    </row>
    <row r="58" spans="1:2" x14ac:dyDescent="0.25">
      <c r="A58" s="52"/>
      <c r="B58" s="52"/>
    </row>
    <row r="59" spans="1:2" x14ac:dyDescent="0.25">
      <c r="A59" s="52"/>
      <c r="B59" s="52"/>
    </row>
    <row r="60" spans="1:2" x14ac:dyDescent="0.25">
      <c r="A60" s="52"/>
      <c r="B60" s="52"/>
    </row>
    <row r="61" spans="1:2" x14ac:dyDescent="0.25">
      <c r="A61" s="52"/>
      <c r="B61" s="52"/>
    </row>
    <row r="62" spans="1:2" x14ac:dyDescent="0.25">
      <c r="A62" s="52"/>
      <c r="B62" s="52"/>
    </row>
    <row r="63" spans="1:2" x14ac:dyDescent="0.25">
      <c r="A63" s="52"/>
      <c r="B63" s="52"/>
    </row>
    <row r="64" spans="1:2" x14ac:dyDescent="0.25">
      <c r="A64" s="52"/>
      <c r="B64" s="52"/>
    </row>
    <row r="65" spans="1:2" x14ac:dyDescent="0.25">
      <c r="A65" s="52"/>
      <c r="B65" s="52"/>
    </row>
    <row r="66" spans="1:2" x14ac:dyDescent="0.25">
      <c r="A66" s="52"/>
      <c r="B66" s="52"/>
    </row>
    <row r="67" spans="1:2" x14ac:dyDescent="0.25">
      <c r="A67" s="52"/>
      <c r="B67" s="52"/>
    </row>
    <row r="68" spans="1:2" x14ac:dyDescent="0.25">
      <c r="A68" s="52"/>
      <c r="B68" s="52"/>
    </row>
    <row r="69" spans="1:2" x14ac:dyDescent="0.25">
      <c r="A69" s="52"/>
      <c r="B69" s="52"/>
    </row>
    <row r="70" spans="1:2" x14ac:dyDescent="0.25">
      <c r="A70" s="52"/>
      <c r="B70" s="52"/>
    </row>
    <row r="71" spans="1:2" x14ac:dyDescent="0.25">
      <c r="A71" s="52"/>
      <c r="B71" s="52"/>
    </row>
    <row r="72" spans="1:2" x14ac:dyDescent="0.25">
      <c r="A72" s="52"/>
      <c r="B72" s="52"/>
    </row>
    <row r="73" spans="1:2" x14ac:dyDescent="0.25">
      <c r="A73" s="52"/>
      <c r="B73" s="52"/>
    </row>
    <row r="74" spans="1:2" x14ac:dyDescent="0.25">
      <c r="A74" s="52"/>
      <c r="B74" s="52"/>
    </row>
    <row r="75" spans="1:2" x14ac:dyDescent="0.25">
      <c r="A75" s="52"/>
      <c r="B75" s="52"/>
    </row>
    <row r="76" spans="1:2" x14ac:dyDescent="0.25">
      <c r="A76" s="52"/>
      <c r="B76" s="52"/>
    </row>
    <row r="77" spans="1:2" x14ac:dyDescent="0.25">
      <c r="A77" s="52"/>
      <c r="B77" s="52"/>
    </row>
    <row r="78" spans="1:2" x14ac:dyDescent="0.25">
      <c r="A78" s="52"/>
      <c r="B78" s="52"/>
    </row>
    <row r="79" spans="1:2" x14ac:dyDescent="0.25">
      <c r="A79" s="52"/>
      <c r="B79" s="52"/>
    </row>
    <row r="80" spans="1:2" x14ac:dyDescent="0.25">
      <c r="A80" s="52"/>
      <c r="B80" s="52"/>
    </row>
    <row r="81" spans="1:2" x14ac:dyDescent="0.25">
      <c r="A81" s="52"/>
      <c r="B81" s="52"/>
    </row>
    <row r="82" spans="1:2" x14ac:dyDescent="0.25">
      <c r="A82" s="52"/>
      <c r="B82" s="52"/>
    </row>
    <row r="83" spans="1:2" x14ac:dyDescent="0.25">
      <c r="A83" s="52"/>
      <c r="B83" s="52"/>
    </row>
    <row r="84" spans="1:2" x14ac:dyDescent="0.25">
      <c r="A84" s="52"/>
      <c r="B84" s="52"/>
    </row>
    <row r="85" spans="1:2" x14ac:dyDescent="0.25">
      <c r="A85" s="52"/>
      <c r="B85" s="52"/>
    </row>
    <row r="86" spans="1:2" x14ac:dyDescent="0.25">
      <c r="A86" s="52"/>
      <c r="B86" s="52"/>
    </row>
    <row r="87" spans="1:2" x14ac:dyDescent="0.25">
      <c r="A87" s="52"/>
      <c r="B87" s="52"/>
    </row>
    <row r="88" spans="1:2" x14ac:dyDescent="0.25">
      <c r="A88" s="52"/>
      <c r="B88" s="52"/>
    </row>
    <row r="89" spans="1:2" x14ac:dyDescent="0.25">
      <c r="A89" s="52"/>
      <c r="B89" s="52"/>
    </row>
    <row r="90" spans="1:2" x14ac:dyDescent="0.25">
      <c r="A90" s="52"/>
      <c r="B90" s="52"/>
    </row>
    <row r="91" spans="1:2" x14ac:dyDescent="0.25">
      <c r="A91" s="52"/>
      <c r="B91" s="52"/>
    </row>
    <row r="92" spans="1:2" x14ac:dyDescent="0.25">
      <c r="A92" s="52"/>
      <c r="B92" s="52"/>
    </row>
    <row r="93" spans="1:2" x14ac:dyDescent="0.25">
      <c r="A93" s="52"/>
      <c r="B93" s="52"/>
    </row>
    <row r="94" spans="1:2" x14ac:dyDescent="0.25">
      <c r="A94" s="52"/>
      <c r="B94" s="52"/>
    </row>
    <row r="95" spans="1:2" x14ac:dyDescent="0.25">
      <c r="A95" s="52"/>
      <c r="B95" s="52"/>
    </row>
    <row r="96" spans="1:2" x14ac:dyDescent="0.25">
      <c r="A96" s="52"/>
      <c r="B96" s="52"/>
    </row>
    <row r="97" spans="1:2" x14ac:dyDescent="0.25">
      <c r="A97" s="52"/>
      <c r="B97" s="52"/>
    </row>
    <row r="98" spans="1:2" x14ac:dyDescent="0.25">
      <c r="A98" s="52"/>
      <c r="B98" s="52"/>
    </row>
    <row r="99" spans="1:2" x14ac:dyDescent="0.25">
      <c r="A99" s="52"/>
      <c r="B99" s="52"/>
    </row>
    <row r="100" spans="1:2" x14ac:dyDescent="0.25">
      <c r="A100" s="52"/>
      <c r="B100" s="52"/>
    </row>
    <row r="101" spans="1:2" x14ac:dyDescent="0.25">
      <c r="A101" s="52"/>
      <c r="B101" s="52"/>
    </row>
    <row r="102" spans="1:2" x14ac:dyDescent="0.25">
      <c r="A102" s="52"/>
      <c r="B102" s="52"/>
    </row>
    <row r="103" spans="1:2" x14ac:dyDescent="0.25">
      <c r="A103" s="52"/>
      <c r="B103" s="52"/>
    </row>
    <row r="104" spans="1:2" x14ac:dyDescent="0.25">
      <c r="A104" s="52"/>
      <c r="B104" s="52"/>
    </row>
    <row r="105" spans="1:2" x14ac:dyDescent="0.25">
      <c r="A105" s="52"/>
      <c r="B105" s="52"/>
    </row>
    <row r="106" spans="1:2" x14ac:dyDescent="0.25">
      <c r="A106" s="52"/>
      <c r="B106" s="52"/>
    </row>
    <row r="107" spans="1:2" x14ac:dyDescent="0.25">
      <c r="A107" s="52"/>
      <c r="B107" s="52"/>
    </row>
    <row r="108" spans="1:2" x14ac:dyDescent="0.25">
      <c r="A108" s="52"/>
      <c r="B108" s="52"/>
    </row>
    <row r="109" spans="1:2" x14ac:dyDescent="0.25">
      <c r="A109" s="52"/>
      <c r="B109" s="52"/>
    </row>
    <row r="110" spans="1:2" x14ac:dyDescent="0.25">
      <c r="A110" s="52"/>
      <c r="B110" s="52"/>
    </row>
    <row r="111" spans="1:2" x14ac:dyDescent="0.25">
      <c r="A111" s="52"/>
      <c r="B111" s="52"/>
    </row>
    <row r="112" spans="1:2" x14ac:dyDescent="0.25">
      <c r="A112" s="52"/>
      <c r="B112" s="52"/>
    </row>
    <row r="113" spans="1:2" x14ac:dyDescent="0.25">
      <c r="A113" s="52"/>
      <c r="B113" s="52"/>
    </row>
    <row r="114" spans="1:2" x14ac:dyDescent="0.25">
      <c r="A114" s="52"/>
      <c r="B114" s="52"/>
    </row>
    <row r="115" spans="1:2" x14ac:dyDescent="0.25">
      <c r="A115" s="52"/>
      <c r="B115" s="52"/>
    </row>
    <row r="116" spans="1:2" x14ac:dyDescent="0.25">
      <c r="A116" s="52"/>
      <c r="B116" s="52"/>
    </row>
    <row r="117" spans="1:2" x14ac:dyDescent="0.25">
      <c r="A117" s="52"/>
      <c r="B117" s="52"/>
    </row>
    <row r="118" spans="1:2" x14ac:dyDescent="0.25">
      <c r="A118" s="52"/>
      <c r="B118" s="52"/>
    </row>
    <row r="119" spans="1:2" x14ac:dyDescent="0.25">
      <c r="A119" s="52"/>
      <c r="B119" s="52"/>
    </row>
    <row r="120" spans="1:2" x14ac:dyDescent="0.25">
      <c r="A120" s="52"/>
      <c r="B120" s="52"/>
    </row>
    <row r="121" spans="1:2" x14ac:dyDescent="0.25">
      <c r="A121" s="52"/>
      <c r="B121" s="52"/>
    </row>
    <row r="122" spans="1:2" x14ac:dyDescent="0.25">
      <c r="A122" s="52"/>
      <c r="B122" s="52"/>
    </row>
    <row r="123" spans="1:2" x14ac:dyDescent="0.25">
      <c r="A123" s="52"/>
      <c r="B123" s="52"/>
    </row>
    <row r="124" spans="1:2" x14ac:dyDescent="0.25">
      <c r="A124" s="52"/>
      <c r="B124" s="52"/>
    </row>
    <row r="125" spans="1:2" x14ac:dyDescent="0.25">
      <c r="A125" s="52"/>
      <c r="B125" s="52"/>
    </row>
    <row r="126" spans="1:2" x14ac:dyDescent="0.25">
      <c r="A126" s="52"/>
      <c r="B126" s="52"/>
    </row>
    <row r="127" spans="1:2" x14ac:dyDescent="0.25">
      <c r="A127" s="52"/>
      <c r="B127" s="52"/>
    </row>
    <row r="128" spans="1:2" x14ac:dyDescent="0.25">
      <c r="A128" s="52"/>
      <c r="B128" s="52"/>
    </row>
    <row r="129" spans="1:2" x14ac:dyDescent="0.25">
      <c r="A129" s="52"/>
      <c r="B129" s="52"/>
    </row>
    <row r="130" spans="1:2" x14ac:dyDescent="0.25">
      <c r="A130" s="52"/>
      <c r="B130" s="52"/>
    </row>
    <row r="131" spans="1:2" x14ac:dyDescent="0.25">
      <c r="A131" s="52"/>
      <c r="B131" s="52"/>
    </row>
    <row r="132" spans="1:2" x14ac:dyDescent="0.25">
      <c r="A132" s="52"/>
      <c r="B132" s="52"/>
    </row>
    <row r="133" spans="1:2" x14ac:dyDescent="0.25">
      <c r="A133" s="52"/>
      <c r="B133" s="52"/>
    </row>
    <row r="134" spans="1:2" x14ac:dyDescent="0.25">
      <c r="A134" s="52"/>
      <c r="B134" s="52"/>
    </row>
    <row r="135" spans="1:2" x14ac:dyDescent="0.25">
      <c r="A135" s="52"/>
      <c r="B135" s="52"/>
    </row>
    <row r="136" spans="1:2" x14ac:dyDescent="0.25">
      <c r="A136" s="52"/>
      <c r="B136" s="52"/>
    </row>
    <row r="137" spans="1:2" x14ac:dyDescent="0.25">
      <c r="A137" s="52"/>
      <c r="B137" s="52"/>
    </row>
    <row r="138" spans="1:2" x14ac:dyDescent="0.25">
      <c r="A138" s="52"/>
      <c r="B138" s="52"/>
    </row>
    <row r="139" spans="1:2" x14ac:dyDescent="0.25">
      <c r="A139" s="52"/>
      <c r="B139" s="52"/>
    </row>
    <row r="140" spans="1:2" x14ac:dyDescent="0.25">
      <c r="A140" s="52"/>
      <c r="B140" s="52"/>
    </row>
    <row r="141" spans="1:2" x14ac:dyDescent="0.25">
      <c r="A141" s="52"/>
      <c r="B141" s="52"/>
    </row>
    <row r="142" spans="1:2" x14ac:dyDescent="0.25">
      <c r="A142" s="52"/>
      <c r="B142" s="52"/>
    </row>
    <row r="143" spans="1:2" x14ac:dyDescent="0.25">
      <c r="A143" s="52"/>
      <c r="B143" s="52"/>
    </row>
    <row r="144" spans="1:2" x14ac:dyDescent="0.25">
      <c r="A144" s="52"/>
      <c r="B144" s="52"/>
    </row>
    <row r="145" spans="1:2" x14ac:dyDescent="0.25">
      <c r="A145" s="52"/>
      <c r="B145" s="52"/>
    </row>
    <row r="146" spans="1:2" x14ac:dyDescent="0.25">
      <c r="A146" s="52"/>
      <c r="B146" s="52"/>
    </row>
    <row r="147" spans="1:2" x14ac:dyDescent="0.25">
      <c r="A147" s="52"/>
      <c r="B147" s="52"/>
    </row>
    <row r="148" spans="1:2" x14ac:dyDescent="0.25">
      <c r="A148" s="52"/>
      <c r="B148" s="52"/>
    </row>
    <row r="149" spans="1:2" x14ac:dyDescent="0.25">
      <c r="A149" s="52"/>
      <c r="B149" s="52"/>
    </row>
    <row r="150" spans="1:2" x14ac:dyDescent="0.25">
      <c r="A150" s="52"/>
      <c r="B150" s="52"/>
    </row>
    <row r="151" spans="1:2" x14ac:dyDescent="0.25">
      <c r="A151" s="52"/>
      <c r="B151" s="52"/>
    </row>
    <row r="152" spans="1:2" x14ac:dyDescent="0.25">
      <c r="A152" s="52"/>
      <c r="B152" s="52"/>
    </row>
    <row r="153" spans="1:2" x14ac:dyDescent="0.25">
      <c r="A153" s="52"/>
      <c r="B153" s="52"/>
    </row>
    <row r="154" spans="1:2" x14ac:dyDescent="0.25">
      <c r="A154" s="52"/>
      <c r="B154" s="52"/>
    </row>
    <row r="155" spans="1:2" x14ac:dyDescent="0.25">
      <c r="A155" s="52"/>
      <c r="B155" s="52"/>
    </row>
    <row r="156" spans="1:2" x14ac:dyDescent="0.25">
      <c r="A156" s="52"/>
      <c r="B156" s="52"/>
    </row>
    <row r="157" spans="1:2" x14ac:dyDescent="0.25">
      <c r="A157" s="52"/>
      <c r="B157" s="52"/>
    </row>
    <row r="158" spans="1:2" x14ac:dyDescent="0.25">
      <c r="A158" s="52"/>
      <c r="B158" s="52"/>
    </row>
    <row r="159" spans="1:2" x14ac:dyDescent="0.25">
      <c r="A159" s="52"/>
      <c r="B159" s="52"/>
    </row>
    <row r="160" spans="1:2" x14ac:dyDescent="0.25">
      <c r="A160" s="52"/>
      <c r="B160" s="52"/>
    </row>
    <row r="161" spans="1:2" x14ac:dyDescent="0.25">
      <c r="A161" s="52"/>
      <c r="B161" s="52"/>
    </row>
    <row r="162" spans="1:2" x14ac:dyDescent="0.25">
      <c r="A162" s="52"/>
      <c r="B162" s="52"/>
    </row>
    <row r="163" spans="1:2" x14ac:dyDescent="0.25">
      <c r="A163" s="52"/>
      <c r="B163" s="52"/>
    </row>
    <row r="164" spans="1:2" x14ac:dyDescent="0.25">
      <c r="A164" s="52"/>
      <c r="B164" s="52"/>
    </row>
    <row r="165" spans="1:2" x14ac:dyDescent="0.25">
      <c r="A165" s="52"/>
      <c r="B165" s="52"/>
    </row>
    <row r="166" spans="1:2" x14ac:dyDescent="0.25">
      <c r="A166" s="52"/>
      <c r="B166" s="52"/>
    </row>
    <row r="167" spans="1:2" x14ac:dyDescent="0.25">
      <c r="A167" s="52"/>
      <c r="B167" s="52"/>
    </row>
    <row r="168" spans="1:2" x14ac:dyDescent="0.25">
      <c r="A168" s="52"/>
      <c r="B168" s="52"/>
    </row>
    <row r="169" spans="1:2" x14ac:dyDescent="0.25">
      <c r="A169" s="52"/>
      <c r="B169" s="52"/>
    </row>
    <row r="170" spans="1:2" x14ac:dyDescent="0.25">
      <c r="A170" s="52"/>
      <c r="B170" s="52"/>
    </row>
    <row r="171" spans="1:2" x14ac:dyDescent="0.25">
      <c r="A171" s="52"/>
      <c r="B171" s="52"/>
    </row>
    <row r="172" spans="1:2" x14ac:dyDescent="0.25">
      <c r="A172" s="52"/>
      <c r="B172" s="52"/>
    </row>
    <row r="173" spans="1:2" x14ac:dyDescent="0.25">
      <c r="A173" s="52"/>
      <c r="B173" s="52"/>
    </row>
    <row r="174" spans="1:2" x14ac:dyDescent="0.25">
      <c r="A174" s="52"/>
      <c r="B174" s="52"/>
    </row>
    <row r="175" spans="1:2" x14ac:dyDescent="0.25">
      <c r="A175" s="52"/>
      <c r="B175" s="52"/>
    </row>
    <row r="176" spans="1:2" x14ac:dyDescent="0.25">
      <c r="A176" s="52"/>
      <c r="B176" s="52"/>
    </row>
    <row r="177" spans="1:2" x14ac:dyDescent="0.25">
      <c r="A177" s="52"/>
      <c r="B177" s="52"/>
    </row>
    <row r="178" spans="1:2" x14ac:dyDescent="0.25">
      <c r="A178" s="52"/>
      <c r="B178" s="52"/>
    </row>
    <row r="179" spans="1:2" x14ac:dyDescent="0.25">
      <c r="A179" s="52"/>
      <c r="B179" s="52"/>
    </row>
    <row r="180" spans="1:2" x14ac:dyDescent="0.25">
      <c r="A180" s="52"/>
      <c r="B180" s="52"/>
    </row>
    <row r="181" spans="1:2" x14ac:dyDescent="0.25">
      <c r="A181" s="52"/>
      <c r="B181" s="52"/>
    </row>
    <row r="182" spans="1:2" x14ac:dyDescent="0.25">
      <c r="A182" s="52"/>
      <c r="B182" s="52"/>
    </row>
    <row r="183" spans="1:2" x14ac:dyDescent="0.25">
      <c r="A183" s="52"/>
      <c r="B183" s="52"/>
    </row>
    <row r="184" spans="1:2" x14ac:dyDescent="0.25">
      <c r="A184" s="52"/>
      <c r="B184" s="52"/>
    </row>
    <row r="185" spans="1:2" x14ac:dyDescent="0.25">
      <c r="A185" s="52"/>
      <c r="B185" s="52"/>
    </row>
    <row r="186" spans="1:2" x14ac:dyDescent="0.25">
      <c r="A186" s="52"/>
      <c r="B186" s="52"/>
    </row>
    <row r="187" spans="1:2" x14ac:dyDescent="0.25">
      <c r="A187" s="52"/>
      <c r="B187" s="52"/>
    </row>
    <row r="188" spans="1:2" x14ac:dyDescent="0.25">
      <c r="A188" s="52"/>
      <c r="B188" s="52"/>
    </row>
    <row r="189" spans="1:2" x14ac:dyDescent="0.25">
      <c r="A189" s="52"/>
      <c r="B189" s="52"/>
    </row>
    <row r="190" spans="1:2" x14ac:dyDescent="0.25">
      <c r="A190" s="52"/>
      <c r="B190" s="52"/>
    </row>
    <row r="191" spans="1:2" x14ac:dyDescent="0.25">
      <c r="A191" s="52"/>
      <c r="B191" s="52"/>
    </row>
    <row r="192" spans="1:2" x14ac:dyDescent="0.25">
      <c r="A192" s="52"/>
      <c r="B192" s="52"/>
    </row>
    <row r="193" spans="1:2" x14ac:dyDescent="0.25">
      <c r="A193" s="52"/>
      <c r="B193" s="52"/>
    </row>
    <row r="194" spans="1:2" x14ac:dyDescent="0.25">
      <c r="A194" s="52"/>
      <c r="B194" s="52"/>
    </row>
    <row r="195" spans="1:2" x14ac:dyDescent="0.25">
      <c r="A195" s="52"/>
      <c r="B195" s="52"/>
    </row>
    <row r="196" spans="1:2" x14ac:dyDescent="0.25">
      <c r="A196" s="52"/>
      <c r="B196" s="52"/>
    </row>
    <row r="197" spans="1:2" x14ac:dyDescent="0.25">
      <c r="A197" s="52"/>
      <c r="B197" s="52"/>
    </row>
    <row r="198" spans="1:2" x14ac:dyDescent="0.25">
      <c r="A198" s="52"/>
      <c r="B198" s="52"/>
    </row>
    <row r="199" spans="1:2" x14ac:dyDescent="0.25">
      <c r="A199" s="52"/>
      <c r="B199" s="52"/>
    </row>
    <row r="200" spans="1:2" x14ac:dyDescent="0.25">
      <c r="A200" s="52"/>
      <c r="B200" s="52"/>
    </row>
    <row r="201" spans="1:2" x14ac:dyDescent="0.25">
      <c r="A201" s="52"/>
      <c r="B201" s="52"/>
    </row>
    <row r="202" spans="1:2" x14ac:dyDescent="0.25">
      <c r="A202" s="52"/>
      <c r="B202" s="52"/>
    </row>
    <row r="203" spans="1:2" x14ac:dyDescent="0.25">
      <c r="A203" s="52"/>
      <c r="B203" s="52"/>
    </row>
    <row r="204" spans="1:2" x14ac:dyDescent="0.25">
      <c r="A204" s="52"/>
      <c r="B204" s="52"/>
    </row>
    <row r="205" spans="1:2" x14ac:dyDescent="0.25">
      <c r="A205" s="52"/>
      <c r="B205" s="52"/>
    </row>
    <row r="206" spans="1:2" x14ac:dyDescent="0.25">
      <c r="A206" s="52"/>
      <c r="B206" s="52"/>
    </row>
    <row r="207" spans="1:2" x14ac:dyDescent="0.25">
      <c r="A207" s="52"/>
      <c r="B207" s="52"/>
    </row>
    <row r="208" spans="1:2" x14ac:dyDescent="0.25">
      <c r="A208" s="52"/>
      <c r="B208" s="52"/>
    </row>
    <row r="209" spans="1:2" x14ac:dyDescent="0.25">
      <c r="A209" s="52"/>
      <c r="B209" s="52"/>
    </row>
    <row r="210" spans="1:2" x14ac:dyDescent="0.25">
      <c r="A210" s="52"/>
      <c r="B210" s="52"/>
    </row>
    <row r="211" spans="1:2" x14ac:dyDescent="0.25">
      <c r="A211" s="52"/>
      <c r="B211" s="52"/>
    </row>
    <row r="212" spans="1:2" x14ac:dyDescent="0.25">
      <c r="A212" s="52"/>
      <c r="B212" s="52"/>
    </row>
    <row r="213" spans="1:2" x14ac:dyDescent="0.25">
      <c r="A213" s="52"/>
      <c r="B213" s="52"/>
    </row>
    <row r="214" spans="1:2" x14ac:dyDescent="0.25">
      <c r="A214" s="52"/>
      <c r="B214" s="52"/>
    </row>
    <row r="215" spans="1:2" x14ac:dyDescent="0.25">
      <c r="A215" s="52"/>
      <c r="B215" s="52"/>
    </row>
    <row r="216" spans="1:2" x14ac:dyDescent="0.25">
      <c r="A216" s="52"/>
      <c r="B216" s="52"/>
    </row>
    <row r="217" spans="1:2" x14ac:dyDescent="0.25">
      <c r="A217" s="52"/>
      <c r="B217" s="52"/>
    </row>
    <row r="218" spans="1:2" x14ac:dyDescent="0.25">
      <c r="A218" s="52"/>
      <c r="B218" s="52"/>
    </row>
    <row r="219" spans="1:2" x14ac:dyDescent="0.25">
      <c r="A219" s="52"/>
      <c r="B219" s="52"/>
    </row>
    <row r="220" spans="1:2" x14ac:dyDescent="0.25">
      <c r="A220" s="52"/>
      <c r="B220" s="52"/>
    </row>
    <row r="221" spans="1:2" x14ac:dyDescent="0.25">
      <c r="A221" s="52"/>
      <c r="B221" s="52"/>
    </row>
    <row r="222" spans="1:2" x14ac:dyDescent="0.25">
      <c r="A222" s="52"/>
      <c r="B222" s="52"/>
    </row>
    <row r="223" spans="1:2" x14ac:dyDescent="0.25">
      <c r="A223" s="52"/>
      <c r="B223" s="52"/>
    </row>
    <row r="224" spans="1:2" x14ac:dyDescent="0.25">
      <c r="A224" s="52"/>
      <c r="B224" s="52"/>
    </row>
    <row r="225" spans="1:2" x14ac:dyDescent="0.25">
      <c r="A225" s="52"/>
      <c r="B225" s="52"/>
    </row>
    <row r="226" spans="1:2" x14ac:dyDescent="0.25">
      <c r="A226" s="52"/>
      <c r="B226" s="52"/>
    </row>
    <row r="227" spans="1:2" x14ac:dyDescent="0.25">
      <c r="A227" s="52"/>
      <c r="B227" s="52"/>
    </row>
    <row r="228" spans="1:2" x14ac:dyDescent="0.25">
      <c r="A228" s="52"/>
      <c r="B228" s="52"/>
    </row>
    <row r="229" spans="1:2" x14ac:dyDescent="0.25">
      <c r="A229" s="52"/>
      <c r="B229" s="52"/>
    </row>
    <row r="230" spans="1:2" x14ac:dyDescent="0.25">
      <c r="A230" s="52"/>
      <c r="B230" s="52"/>
    </row>
    <row r="231" spans="1:2" x14ac:dyDescent="0.25">
      <c r="A231" s="52"/>
      <c r="B231" s="52"/>
    </row>
    <row r="232" spans="1:2" x14ac:dyDescent="0.25">
      <c r="A232" s="52"/>
      <c r="B232" s="52"/>
    </row>
    <row r="233" spans="1:2" x14ac:dyDescent="0.25">
      <c r="A233" s="52"/>
      <c r="B233" s="52"/>
    </row>
    <row r="234" spans="1:2" x14ac:dyDescent="0.25">
      <c r="A234" s="52"/>
      <c r="B234" s="52"/>
    </row>
    <row r="235" spans="1:2" x14ac:dyDescent="0.25">
      <c r="A235" s="52"/>
      <c r="B235" s="52"/>
    </row>
    <row r="236" spans="1:2" x14ac:dyDescent="0.25">
      <c r="A236" s="52"/>
      <c r="B236" s="52"/>
    </row>
    <row r="237" spans="1:2" x14ac:dyDescent="0.25">
      <c r="A237" s="52"/>
      <c r="B237" s="52"/>
    </row>
    <row r="238" spans="1:2" x14ac:dyDescent="0.25">
      <c r="A238" s="52"/>
      <c r="B238" s="52"/>
    </row>
    <row r="239" spans="1:2" x14ac:dyDescent="0.25">
      <c r="A239" s="52"/>
      <c r="B239" s="52"/>
    </row>
    <row r="240" spans="1:2" x14ac:dyDescent="0.25">
      <c r="A240" s="52"/>
      <c r="B240" s="52"/>
    </row>
    <row r="241" spans="1:2" x14ac:dyDescent="0.25">
      <c r="A241" s="52"/>
      <c r="B241" s="52"/>
    </row>
    <row r="242" spans="1:2" x14ac:dyDescent="0.25">
      <c r="A242" s="52"/>
      <c r="B242" s="52"/>
    </row>
    <row r="243" spans="1:2" x14ac:dyDescent="0.25">
      <c r="A243" s="52"/>
      <c r="B243" s="52"/>
    </row>
    <row r="244" spans="1:2" x14ac:dyDescent="0.25">
      <c r="A244" s="52"/>
      <c r="B244" s="52"/>
    </row>
    <row r="245" spans="1:2" x14ac:dyDescent="0.25">
      <c r="A245" s="52"/>
      <c r="B245" s="52"/>
    </row>
    <row r="246" spans="1:2" x14ac:dyDescent="0.25">
      <c r="A246" s="52"/>
      <c r="B246" s="52"/>
    </row>
    <row r="247" spans="1:2" x14ac:dyDescent="0.25">
      <c r="A247" s="52"/>
      <c r="B247" s="52"/>
    </row>
    <row r="248" spans="1:2" x14ac:dyDescent="0.25">
      <c r="A248" s="52"/>
      <c r="B248" s="52"/>
    </row>
    <row r="249" spans="1:2" x14ac:dyDescent="0.25">
      <c r="A249" s="52"/>
      <c r="B249" s="52"/>
    </row>
    <row r="250" spans="1:2" x14ac:dyDescent="0.25">
      <c r="A250" s="52"/>
      <c r="B250" s="52"/>
    </row>
    <row r="251" spans="1:2" x14ac:dyDescent="0.25">
      <c r="A251" s="52"/>
      <c r="B251" s="52"/>
    </row>
    <row r="252" spans="1:2" x14ac:dyDescent="0.25">
      <c r="A252" s="52"/>
      <c r="B252" s="52"/>
    </row>
    <row r="253" spans="1:2" x14ac:dyDescent="0.25">
      <c r="A253" s="52"/>
      <c r="B253" s="52"/>
    </row>
    <row r="254" spans="1:2" x14ac:dyDescent="0.25">
      <c r="A254" s="52"/>
      <c r="B254" s="52"/>
    </row>
    <row r="255" spans="1:2" x14ac:dyDescent="0.25">
      <c r="A255" s="52"/>
      <c r="B255" s="52"/>
    </row>
    <row r="256" spans="1:2" x14ac:dyDescent="0.25">
      <c r="A256" s="52"/>
      <c r="B256" s="52"/>
    </row>
    <row r="257" spans="1:2" x14ac:dyDescent="0.25">
      <c r="A257" s="52"/>
      <c r="B257" s="52"/>
    </row>
    <row r="258" spans="1:2" x14ac:dyDescent="0.25">
      <c r="A258" s="52"/>
      <c r="B258" s="52"/>
    </row>
    <row r="259" spans="1:2" x14ac:dyDescent="0.25">
      <c r="A259" s="52"/>
      <c r="B259" s="52"/>
    </row>
    <row r="260" spans="1:2" x14ac:dyDescent="0.25">
      <c r="A260" s="52"/>
      <c r="B260" s="52"/>
    </row>
    <row r="261" spans="1:2" x14ac:dyDescent="0.25">
      <c r="A261" s="52"/>
      <c r="B261" s="52"/>
    </row>
    <row r="262" spans="1:2" x14ac:dyDescent="0.25">
      <c r="A262" s="52"/>
      <c r="B262" s="52"/>
    </row>
    <row r="263" spans="1:2" x14ac:dyDescent="0.25">
      <c r="A263" s="52"/>
      <c r="B263" s="52"/>
    </row>
    <row r="264" spans="1:2" x14ac:dyDescent="0.25">
      <c r="A264" s="52"/>
      <c r="B264" s="52"/>
    </row>
    <row r="265" spans="1:2" x14ac:dyDescent="0.25">
      <c r="A265" s="52"/>
      <c r="B265" s="52"/>
    </row>
    <row r="266" spans="1:2" x14ac:dyDescent="0.25">
      <c r="A266" s="52"/>
      <c r="B266" s="52"/>
    </row>
    <row r="267" spans="1:2" x14ac:dyDescent="0.25">
      <c r="A267" s="52"/>
      <c r="B267" s="52"/>
    </row>
    <row r="268" spans="1:2" x14ac:dyDescent="0.25">
      <c r="A268" s="52"/>
      <c r="B268" s="52"/>
    </row>
    <row r="269" spans="1:2" x14ac:dyDescent="0.25">
      <c r="A269" s="52"/>
      <c r="B269" s="52"/>
    </row>
    <row r="270" spans="1:2" x14ac:dyDescent="0.25">
      <c r="A270" s="52"/>
      <c r="B270" s="52"/>
    </row>
    <row r="271" spans="1:2" x14ac:dyDescent="0.25">
      <c r="A271" s="52"/>
      <c r="B271" s="52"/>
    </row>
    <row r="272" spans="1:2" x14ac:dyDescent="0.25">
      <c r="A272" s="52"/>
      <c r="B272" s="52"/>
    </row>
    <row r="273" spans="1:2" x14ac:dyDescent="0.25">
      <c r="A273" s="52"/>
      <c r="B273" s="52"/>
    </row>
    <row r="274" spans="1:2" x14ac:dyDescent="0.25">
      <c r="A274" s="52"/>
      <c r="B274" s="52"/>
    </row>
    <row r="275" spans="1:2" x14ac:dyDescent="0.25">
      <c r="A275" s="52"/>
      <c r="B275" s="52"/>
    </row>
    <row r="276" spans="1:2" x14ac:dyDescent="0.25">
      <c r="A276" s="52"/>
      <c r="B276" s="52"/>
    </row>
    <row r="277" spans="1:2" x14ac:dyDescent="0.25">
      <c r="A277" s="52"/>
      <c r="B277" s="52"/>
    </row>
    <row r="278" spans="1:2" x14ac:dyDescent="0.25">
      <c r="A278" s="52"/>
      <c r="B278" s="52"/>
    </row>
    <row r="279" spans="1:2" x14ac:dyDescent="0.25">
      <c r="A279" s="52"/>
      <c r="B279" s="52"/>
    </row>
    <row r="280" spans="1:2" x14ac:dyDescent="0.25">
      <c r="A280" s="52"/>
      <c r="B280" s="52"/>
    </row>
    <row r="281" spans="1:2" x14ac:dyDescent="0.25">
      <c r="A281" s="52"/>
      <c r="B281" s="52"/>
    </row>
    <row r="282" spans="1:2" x14ac:dyDescent="0.25">
      <c r="A282" s="52"/>
      <c r="B282" s="52"/>
    </row>
    <row r="283" spans="1:2" x14ac:dyDescent="0.25">
      <c r="A283" s="52"/>
      <c r="B283" s="52"/>
    </row>
    <row r="284" spans="1:2" x14ac:dyDescent="0.25">
      <c r="A284" s="52"/>
      <c r="B284" s="52"/>
    </row>
    <row r="285" spans="1:2" x14ac:dyDescent="0.25">
      <c r="A285" s="52"/>
      <c r="B285" s="52"/>
    </row>
    <row r="286" spans="1:2" x14ac:dyDescent="0.25">
      <c r="A286" s="52"/>
      <c r="B286" s="52"/>
    </row>
    <row r="287" spans="1:2" x14ac:dyDescent="0.25">
      <c r="A287" s="52"/>
      <c r="B287" s="52"/>
    </row>
    <row r="288" spans="1:2" x14ac:dyDescent="0.25">
      <c r="A288" s="52"/>
      <c r="B288" s="52"/>
    </row>
    <row r="289" spans="1:2" x14ac:dyDescent="0.25">
      <c r="A289" s="52"/>
      <c r="B289" s="52"/>
    </row>
    <row r="290" spans="1:2" x14ac:dyDescent="0.25">
      <c r="A290" s="52"/>
      <c r="B290" s="52"/>
    </row>
    <row r="291" spans="1:2" x14ac:dyDescent="0.25">
      <c r="A291" s="52"/>
      <c r="B291" s="52"/>
    </row>
    <row r="292" spans="1:2" x14ac:dyDescent="0.25">
      <c r="A292" s="52"/>
      <c r="B292" s="52"/>
    </row>
    <row r="293" spans="1:2" x14ac:dyDescent="0.25">
      <c r="A293" s="52"/>
      <c r="B293" s="52"/>
    </row>
    <row r="294" spans="1:2" x14ac:dyDescent="0.25">
      <c r="A294" s="52"/>
      <c r="B294" s="52"/>
    </row>
    <row r="295" spans="1:2" x14ac:dyDescent="0.25">
      <c r="A295" s="52"/>
      <c r="B295" s="52"/>
    </row>
    <row r="296" spans="1:2" x14ac:dyDescent="0.25">
      <c r="A296" s="52"/>
      <c r="B296" s="52"/>
    </row>
    <row r="297" spans="1:2" x14ac:dyDescent="0.25">
      <c r="A297" s="52"/>
      <c r="B297" s="52"/>
    </row>
    <row r="298" spans="1:2" x14ac:dyDescent="0.25">
      <c r="A298" s="52"/>
      <c r="B298" s="52"/>
    </row>
    <row r="299" spans="1:2" x14ac:dyDescent="0.25">
      <c r="A299" s="52"/>
      <c r="B299" s="52"/>
    </row>
    <row r="300" spans="1:2" x14ac:dyDescent="0.25">
      <c r="A300" s="52"/>
      <c r="B300" s="52"/>
    </row>
    <row r="301" spans="1:2" x14ac:dyDescent="0.25">
      <c r="A301" s="52"/>
      <c r="B301" s="52"/>
    </row>
    <row r="302" spans="1:2" x14ac:dyDescent="0.25">
      <c r="A302" s="52"/>
      <c r="B302" s="52"/>
    </row>
    <row r="303" spans="1:2" x14ac:dyDescent="0.25">
      <c r="A303" s="52"/>
      <c r="B303" s="52"/>
    </row>
    <row r="304" spans="1:2" x14ac:dyDescent="0.25">
      <c r="A304" s="52"/>
      <c r="B304" s="52"/>
    </row>
    <row r="305" spans="1:2" x14ac:dyDescent="0.25">
      <c r="A305" s="52"/>
      <c r="B305" s="52"/>
    </row>
    <row r="306" spans="1:2" x14ac:dyDescent="0.25">
      <c r="A306" s="52"/>
      <c r="B306" s="52"/>
    </row>
    <row r="307" spans="1:2" x14ac:dyDescent="0.25">
      <c r="A307" s="52"/>
      <c r="B307" s="52"/>
    </row>
    <row r="308" spans="1:2" x14ac:dyDescent="0.25">
      <c r="A308" s="52"/>
      <c r="B308" s="52"/>
    </row>
    <row r="309" spans="1:2" x14ac:dyDescent="0.25">
      <c r="A309" s="52"/>
      <c r="B309" s="52"/>
    </row>
    <row r="310" spans="1:2" x14ac:dyDescent="0.25">
      <c r="A310" s="52"/>
      <c r="B310" s="52"/>
    </row>
    <row r="311" spans="1:2" x14ac:dyDescent="0.25">
      <c r="A311" s="52"/>
      <c r="B311" s="52"/>
    </row>
    <row r="312" spans="1:2" x14ac:dyDescent="0.25">
      <c r="A312" s="52"/>
      <c r="B312" s="52"/>
    </row>
    <row r="313" spans="1:2" x14ac:dyDescent="0.25">
      <c r="A313" s="52"/>
      <c r="B313" s="52"/>
    </row>
    <row r="314" spans="1:2" x14ac:dyDescent="0.25">
      <c r="A314" s="52"/>
      <c r="B314" s="52"/>
    </row>
    <row r="315" spans="1:2" x14ac:dyDescent="0.25">
      <c r="A315" s="52"/>
      <c r="B315" s="52"/>
    </row>
    <row r="316" spans="1:2" x14ac:dyDescent="0.25">
      <c r="A316" s="52"/>
      <c r="B316" s="52"/>
    </row>
    <row r="317" spans="1:2" x14ac:dyDescent="0.25">
      <c r="A317" s="52"/>
      <c r="B317" s="52"/>
    </row>
    <row r="318" spans="1:2" x14ac:dyDescent="0.25">
      <c r="A318" s="52"/>
      <c r="B318" s="52"/>
    </row>
    <row r="319" spans="1:2" x14ac:dyDescent="0.25">
      <c r="A319" s="52"/>
      <c r="B319" s="52"/>
    </row>
    <row r="320" spans="1:2" x14ac:dyDescent="0.25">
      <c r="A320" s="52"/>
      <c r="B320" s="52"/>
    </row>
    <row r="321" spans="1:2" x14ac:dyDescent="0.25">
      <c r="A321" s="52"/>
      <c r="B321" s="52"/>
    </row>
    <row r="322" spans="1:2" x14ac:dyDescent="0.25">
      <c r="A322" s="52"/>
      <c r="B322" s="52"/>
    </row>
    <row r="323" spans="1:2" x14ac:dyDescent="0.25">
      <c r="A323" s="52"/>
      <c r="B323" s="52"/>
    </row>
    <row r="324" spans="1:2" x14ac:dyDescent="0.25">
      <c r="A324" s="52"/>
      <c r="B324" s="52"/>
    </row>
    <row r="325" spans="1:2" x14ac:dyDescent="0.25">
      <c r="A325" s="52"/>
      <c r="B325" s="52"/>
    </row>
    <row r="326" spans="1:2" x14ac:dyDescent="0.25">
      <c r="A326" s="52"/>
      <c r="B326" s="52"/>
    </row>
    <row r="327" spans="1:2" x14ac:dyDescent="0.25">
      <c r="A327" s="52"/>
      <c r="B327" s="52"/>
    </row>
    <row r="328" spans="1:2" x14ac:dyDescent="0.25">
      <c r="A328" s="52"/>
      <c r="B328" s="52"/>
    </row>
    <row r="329" spans="1:2" x14ac:dyDescent="0.25">
      <c r="A329" s="52"/>
      <c r="B329" s="52"/>
    </row>
    <row r="330" spans="1:2" x14ac:dyDescent="0.25">
      <c r="A330" s="52"/>
      <c r="B330" s="52"/>
    </row>
    <row r="331" spans="1:2" x14ac:dyDescent="0.25">
      <c r="A331" s="52"/>
      <c r="B331" s="52"/>
    </row>
    <row r="332" spans="1:2" x14ac:dyDescent="0.25">
      <c r="A332" s="52"/>
      <c r="B332" s="52"/>
    </row>
    <row r="333" spans="1:2" x14ac:dyDescent="0.25">
      <c r="A333" s="52"/>
      <c r="B333" s="52"/>
    </row>
    <row r="334" spans="1:2" x14ac:dyDescent="0.25">
      <c r="A334" s="52"/>
      <c r="B334" s="52"/>
    </row>
    <row r="335" spans="1:2" x14ac:dyDescent="0.25">
      <c r="A335" s="52"/>
      <c r="B335" s="52"/>
    </row>
    <row r="336" spans="1:2" x14ac:dyDescent="0.25">
      <c r="A336" s="52"/>
      <c r="B336" s="52"/>
    </row>
    <row r="337" spans="1:2" x14ac:dyDescent="0.25">
      <c r="A337" s="52"/>
      <c r="B337" s="52"/>
    </row>
    <row r="338" spans="1:2" x14ac:dyDescent="0.25">
      <c r="A338" s="52"/>
      <c r="B338" s="52"/>
    </row>
    <row r="339" spans="1:2" x14ac:dyDescent="0.25">
      <c r="A339" s="52"/>
      <c r="B339" s="52"/>
    </row>
    <row r="340" spans="1:2" x14ac:dyDescent="0.25">
      <c r="A340" s="52"/>
      <c r="B340" s="52"/>
    </row>
    <row r="341" spans="1:2" x14ac:dyDescent="0.25">
      <c r="A341" s="52"/>
      <c r="B341" s="52"/>
    </row>
    <row r="342" spans="1:2" x14ac:dyDescent="0.25">
      <c r="A342" s="52"/>
      <c r="B342" s="52"/>
    </row>
    <row r="343" spans="1:2" x14ac:dyDescent="0.25">
      <c r="A343" s="52"/>
      <c r="B343" s="52"/>
    </row>
    <row r="344" spans="1:2" x14ac:dyDescent="0.25">
      <c r="A344" s="52"/>
      <c r="B344" s="52"/>
    </row>
    <row r="345" spans="1:2" x14ac:dyDescent="0.25">
      <c r="A345" s="52"/>
      <c r="B345" s="52"/>
    </row>
    <row r="346" spans="1:2" x14ac:dyDescent="0.25">
      <c r="A346" s="52"/>
      <c r="B346" s="52"/>
    </row>
    <row r="347" spans="1:2" x14ac:dyDescent="0.25">
      <c r="A347" s="52"/>
      <c r="B347" s="52"/>
    </row>
    <row r="348" spans="1:2" x14ac:dyDescent="0.25">
      <c r="A348" s="52"/>
      <c r="B348" s="52"/>
    </row>
    <row r="349" spans="1:2" x14ac:dyDescent="0.25">
      <c r="A349" s="52"/>
      <c r="B349" s="52"/>
    </row>
    <row r="350" spans="1:2" x14ac:dyDescent="0.25">
      <c r="A350" s="52"/>
      <c r="B350" s="52"/>
    </row>
    <row r="351" spans="1:2" x14ac:dyDescent="0.25">
      <c r="A351" s="52"/>
      <c r="B351" s="52"/>
    </row>
    <row r="352" spans="1:2" x14ac:dyDescent="0.25">
      <c r="A352" s="52"/>
      <c r="B352" s="52"/>
    </row>
    <row r="353" spans="1:2" x14ac:dyDescent="0.25">
      <c r="A353" s="52"/>
      <c r="B353" s="52"/>
    </row>
    <row r="354" spans="1:2" x14ac:dyDescent="0.25">
      <c r="A354" s="52"/>
      <c r="B354" s="52"/>
    </row>
    <row r="355" spans="1:2" x14ac:dyDescent="0.25">
      <c r="A355" s="52"/>
      <c r="B355" s="52"/>
    </row>
    <row r="356" spans="1:2" x14ac:dyDescent="0.25">
      <c r="A356" s="52"/>
      <c r="B356" s="52"/>
    </row>
    <row r="357" spans="1:2" x14ac:dyDescent="0.25">
      <c r="A357" s="52"/>
      <c r="B357" s="52"/>
    </row>
    <row r="358" spans="1:2" x14ac:dyDescent="0.25">
      <c r="A358" s="52"/>
      <c r="B358" s="52"/>
    </row>
    <row r="359" spans="1:2" x14ac:dyDescent="0.25">
      <c r="A359" s="52"/>
      <c r="B359" s="52"/>
    </row>
    <row r="360" spans="1:2" x14ac:dyDescent="0.25">
      <c r="A360" s="52"/>
      <c r="B360" s="52"/>
    </row>
    <row r="361" spans="1:2" x14ac:dyDescent="0.25">
      <c r="A361" s="52"/>
      <c r="B361" s="52"/>
    </row>
    <row r="362" spans="1:2" x14ac:dyDescent="0.25">
      <c r="A362" s="52"/>
      <c r="B362" s="52"/>
    </row>
    <row r="363" spans="1:2" x14ac:dyDescent="0.25">
      <c r="A363" s="52"/>
      <c r="B363" s="52"/>
    </row>
    <row r="364" spans="1:2" x14ac:dyDescent="0.25">
      <c r="A364" s="52"/>
      <c r="B364" s="52"/>
    </row>
    <row r="365" spans="1:2" x14ac:dyDescent="0.25">
      <c r="A365" s="52"/>
      <c r="B365" s="52"/>
    </row>
    <row r="366" spans="1:2" x14ac:dyDescent="0.25">
      <c r="A366" s="52"/>
      <c r="B366" s="52"/>
    </row>
    <row r="367" spans="1:2" x14ac:dyDescent="0.25">
      <c r="A367" s="52"/>
      <c r="B367" s="52"/>
    </row>
    <row r="368" spans="1:2" x14ac:dyDescent="0.25">
      <c r="A368" s="52"/>
      <c r="B368" s="52"/>
    </row>
    <row r="369" spans="1:2" x14ac:dyDescent="0.25">
      <c r="A369" s="52"/>
      <c r="B369" s="52"/>
    </row>
    <row r="370" spans="1:2" x14ac:dyDescent="0.25">
      <c r="A370" s="52"/>
      <c r="B370" s="52"/>
    </row>
    <row r="371" spans="1:2" x14ac:dyDescent="0.25">
      <c r="A371" s="52"/>
      <c r="B371" s="52"/>
    </row>
    <row r="372" spans="1:2" x14ac:dyDescent="0.25">
      <c r="A372" s="52"/>
      <c r="B372" s="52"/>
    </row>
    <row r="373" spans="1:2" x14ac:dyDescent="0.25">
      <c r="A373" s="52"/>
      <c r="B373" s="52"/>
    </row>
    <row r="374" spans="1:2" x14ac:dyDescent="0.25">
      <c r="A374" s="52"/>
      <c r="B374" s="52"/>
    </row>
    <row r="375" spans="1:2" x14ac:dyDescent="0.25">
      <c r="A375" s="52"/>
      <c r="B375" s="52"/>
    </row>
    <row r="376" spans="1:2" x14ac:dyDescent="0.25">
      <c r="A376" s="52"/>
      <c r="B376" s="52"/>
    </row>
    <row r="377" spans="1:2" x14ac:dyDescent="0.25">
      <c r="A377" s="52"/>
      <c r="B377" s="52"/>
    </row>
    <row r="378" spans="1:2" x14ac:dyDescent="0.25">
      <c r="A378" s="52"/>
      <c r="B378" s="52"/>
    </row>
    <row r="379" spans="1:2" x14ac:dyDescent="0.25">
      <c r="A379" s="52"/>
      <c r="B379" s="52"/>
    </row>
    <row r="380" spans="1:2" x14ac:dyDescent="0.25">
      <c r="A380" s="52"/>
      <c r="B380" s="52"/>
    </row>
    <row r="381" spans="1:2" x14ac:dyDescent="0.25">
      <c r="A381" s="52"/>
      <c r="B381" s="52"/>
    </row>
    <row r="382" spans="1:2" x14ac:dyDescent="0.25">
      <c r="A382" s="52"/>
      <c r="B382" s="52"/>
    </row>
    <row r="383" spans="1:2" x14ac:dyDescent="0.25">
      <c r="A383" s="52"/>
      <c r="B383" s="52"/>
    </row>
    <row r="384" spans="1:2" x14ac:dyDescent="0.25">
      <c r="A384" s="52"/>
      <c r="B384" s="52"/>
    </row>
    <row r="385" spans="1:2" x14ac:dyDescent="0.25">
      <c r="A385" s="52"/>
      <c r="B385" s="52"/>
    </row>
    <row r="386" spans="1:2" x14ac:dyDescent="0.25">
      <c r="A386" s="52"/>
      <c r="B386" s="52"/>
    </row>
    <row r="387" spans="1:2" x14ac:dyDescent="0.25">
      <c r="A387" s="52"/>
      <c r="B387" s="52"/>
    </row>
    <row r="388" spans="1:2" x14ac:dyDescent="0.25">
      <c r="A388" s="52"/>
      <c r="B388" s="52"/>
    </row>
    <row r="389" spans="1:2" x14ac:dyDescent="0.25">
      <c r="A389" s="52"/>
      <c r="B389" s="52"/>
    </row>
    <row r="390" spans="1:2" x14ac:dyDescent="0.25">
      <c r="A390" s="52"/>
      <c r="B390" s="52"/>
    </row>
    <row r="391" spans="1:2" x14ac:dyDescent="0.25">
      <c r="A391" s="52"/>
      <c r="B391" s="52"/>
    </row>
    <row r="392" spans="1:2" x14ac:dyDescent="0.25">
      <c r="A392" s="52"/>
      <c r="B392" s="52"/>
    </row>
    <row r="393" spans="1:2" x14ac:dyDescent="0.25">
      <c r="A393" s="52"/>
      <c r="B393" s="52"/>
    </row>
    <row r="394" spans="1:2" x14ac:dyDescent="0.25">
      <c r="A394" s="52"/>
      <c r="B394" s="52"/>
    </row>
    <row r="395" spans="1:2" x14ac:dyDescent="0.25">
      <c r="A395" s="52"/>
      <c r="B395" s="52"/>
    </row>
    <row r="396" spans="1:2" x14ac:dyDescent="0.25">
      <c r="A396" s="52"/>
      <c r="B396" s="52"/>
    </row>
    <row r="397" spans="1:2" x14ac:dyDescent="0.25">
      <c r="A397" s="52"/>
      <c r="B397" s="52"/>
    </row>
    <row r="398" spans="1:2" x14ac:dyDescent="0.25">
      <c r="A398" s="52"/>
      <c r="B398" s="52"/>
    </row>
    <row r="399" spans="1:2" x14ac:dyDescent="0.25">
      <c r="A399" s="52"/>
      <c r="B399" s="52"/>
    </row>
    <row r="400" spans="1:2" x14ac:dyDescent="0.25">
      <c r="A400" s="52"/>
      <c r="B400" s="52"/>
    </row>
    <row r="401" spans="1:2" x14ac:dyDescent="0.25">
      <c r="A401" s="52"/>
      <c r="B401" s="52"/>
    </row>
    <row r="402" spans="1:2" x14ac:dyDescent="0.25">
      <c r="A402" s="52"/>
      <c r="B402" s="52"/>
    </row>
    <row r="403" spans="1:2" x14ac:dyDescent="0.25">
      <c r="A403" s="52"/>
      <c r="B403" s="52"/>
    </row>
    <row r="404" spans="1:2" x14ac:dyDescent="0.25">
      <c r="A404" s="52"/>
      <c r="B404" s="52"/>
    </row>
    <row r="405" spans="1:2" x14ac:dyDescent="0.25">
      <c r="A405" s="52"/>
      <c r="B405" s="52"/>
    </row>
    <row r="406" spans="1:2" x14ac:dyDescent="0.25">
      <c r="A406" s="52"/>
      <c r="B406" s="52"/>
    </row>
    <row r="407" spans="1:2" x14ac:dyDescent="0.25">
      <c r="A407" s="52"/>
      <c r="B407" s="52"/>
    </row>
    <row r="408" spans="1:2" x14ac:dyDescent="0.25">
      <c r="A408" s="52"/>
      <c r="B408" s="52"/>
    </row>
    <row r="409" spans="1:2" x14ac:dyDescent="0.25">
      <c r="A409" s="52"/>
      <c r="B409" s="52"/>
    </row>
    <row r="410" spans="1:2" x14ac:dyDescent="0.25">
      <c r="A410" s="52"/>
      <c r="B410" s="52"/>
    </row>
    <row r="411" spans="1:2" x14ac:dyDescent="0.25">
      <c r="A411" s="52"/>
      <c r="B411" s="52"/>
    </row>
    <row r="412" spans="1:2" x14ac:dyDescent="0.25">
      <c r="A412" s="52"/>
      <c r="B412" s="52"/>
    </row>
    <row r="413" spans="1:2" x14ac:dyDescent="0.25">
      <c r="A413" s="52"/>
      <c r="B413" s="52"/>
    </row>
    <row r="414" spans="1:2" x14ac:dyDescent="0.25">
      <c r="A414" s="52"/>
      <c r="B414" s="52"/>
    </row>
    <row r="415" spans="1:2" x14ac:dyDescent="0.25">
      <c r="A415" s="52"/>
      <c r="B415" s="52"/>
    </row>
    <row r="416" spans="1:2" x14ac:dyDescent="0.25">
      <c r="A416" s="52"/>
      <c r="B416" s="52"/>
    </row>
    <row r="417" spans="1:2" x14ac:dyDescent="0.25">
      <c r="A417" s="52"/>
      <c r="B417" s="52"/>
    </row>
    <row r="418" spans="1:2" x14ac:dyDescent="0.25">
      <c r="A418" s="52"/>
      <c r="B418" s="52"/>
    </row>
    <row r="419" spans="1:2" x14ac:dyDescent="0.25">
      <c r="A419" s="52"/>
      <c r="B419" s="52"/>
    </row>
    <row r="420" spans="1:2" x14ac:dyDescent="0.25">
      <c r="A420" s="52"/>
      <c r="B420" s="52"/>
    </row>
    <row r="421" spans="1:2" x14ac:dyDescent="0.25">
      <c r="A421" s="52"/>
      <c r="B421" s="52"/>
    </row>
    <row r="422" spans="1:2" x14ac:dyDescent="0.25">
      <c r="A422" s="52"/>
      <c r="B422" s="52"/>
    </row>
    <row r="423" spans="1:2" x14ac:dyDescent="0.25">
      <c r="A423" s="52"/>
      <c r="B423" s="52"/>
    </row>
    <row r="424" spans="1:2" x14ac:dyDescent="0.25">
      <c r="A424" s="52"/>
      <c r="B424" s="52"/>
    </row>
    <row r="425" spans="1:2" x14ac:dyDescent="0.25">
      <c r="A425" s="52"/>
      <c r="B425" s="52"/>
    </row>
    <row r="426" spans="1:2" x14ac:dyDescent="0.25">
      <c r="A426" s="52"/>
      <c r="B426" s="52"/>
    </row>
    <row r="427" spans="1:2" x14ac:dyDescent="0.25">
      <c r="A427" s="52"/>
      <c r="B427" s="52"/>
    </row>
    <row r="428" spans="1:2" x14ac:dyDescent="0.25">
      <c r="A428" s="52"/>
      <c r="B428" s="52"/>
    </row>
    <row r="429" spans="1:2" x14ac:dyDescent="0.25">
      <c r="A429" s="52"/>
      <c r="B429" s="52"/>
    </row>
    <row r="430" spans="1:2" x14ac:dyDescent="0.25">
      <c r="A430" s="52"/>
      <c r="B430" s="52"/>
    </row>
    <row r="431" spans="1:2" x14ac:dyDescent="0.25">
      <c r="A431" s="52"/>
      <c r="B431" s="52"/>
    </row>
    <row r="432" spans="1:2" x14ac:dyDescent="0.25">
      <c r="A432" s="52"/>
      <c r="B432" s="52"/>
    </row>
    <row r="433" spans="1:2" x14ac:dyDescent="0.25">
      <c r="A433" s="52"/>
      <c r="B433" s="52"/>
    </row>
    <row r="434" spans="1:2" x14ac:dyDescent="0.25">
      <c r="A434" s="52"/>
      <c r="B434" s="52"/>
    </row>
    <row r="435" spans="1:2" x14ac:dyDescent="0.25">
      <c r="A435" s="52"/>
      <c r="B435" s="52"/>
    </row>
    <row r="436" spans="1:2" x14ac:dyDescent="0.25">
      <c r="A436" s="52"/>
      <c r="B436" s="52"/>
    </row>
    <row r="437" spans="1:2" x14ac:dyDescent="0.25">
      <c r="A437" s="52"/>
      <c r="B437" s="52"/>
    </row>
    <row r="438" spans="1:2" x14ac:dyDescent="0.25">
      <c r="A438" s="52"/>
      <c r="B438" s="52"/>
    </row>
    <row r="439" spans="1:2" x14ac:dyDescent="0.25">
      <c r="A439" s="52"/>
      <c r="B439" s="52"/>
    </row>
    <row r="440" spans="1:2" x14ac:dyDescent="0.25">
      <c r="A440" s="52"/>
      <c r="B440" s="52"/>
    </row>
    <row r="441" spans="1:2" x14ac:dyDescent="0.25">
      <c r="A441" s="52"/>
      <c r="B441" s="52"/>
    </row>
    <row r="442" spans="1:2" x14ac:dyDescent="0.25">
      <c r="A442" s="52"/>
      <c r="B442" s="52"/>
    </row>
    <row r="443" spans="1:2" x14ac:dyDescent="0.25">
      <c r="A443" s="52"/>
      <c r="B443" s="52"/>
    </row>
    <row r="444" spans="1:2" x14ac:dyDescent="0.25">
      <c r="A444" s="52"/>
      <c r="B444" s="52"/>
    </row>
    <row r="445" spans="1:2" x14ac:dyDescent="0.25">
      <c r="A445" s="52"/>
      <c r="B445" s="52"/>
    </row>
    <row r="446" spans="1:2" x14ac:dyDescent="0.25">
      <c r="A446" s="52"/>
      <c r="B446" s="52"/>
    </row>
    <row r="447" spans="1:2" x14ac:dyDescent="0.25">
      <c r="A447" s="52"/>
      <c r="B447" s="52"/>
    </row>
    <row r="448" spans="1:2" x14ac:dyDescent="0.25">
      <c r="A448" s="52"/>
      <c r="B448" s="52"/>
    </row>
    <row r="449" spans="1:2" x14ac:dyDescent="0.25">
      <c r="A449" s="52"/>
      <c r="B449" s="52"/>
    </row>
    <row r="450" spans="1:2" x14ac:dyDescent="0.25">
      <c r="A450" s="52"/>
      <c r="B450" s="52"/>
    </row>
    <row r="451" spans="1:2" x14ac:dyDescent="0.25">
      <c r="A451" s="52"/>
      <c r="B451" s="52"/>
    </row>
    <row r="452" spans="1:2" x14ac:dyDescent="0.25">
      <c r="A452" s="52"/>
      <c r="B452" s="52"/>
    </row>
    <row r="453" spans="1:2" x14ac:dyDescent="0.25">
      <c r="A453" s="52"/>
      <c r="B453" s="52"/>
    </row>
    <row r="454" spans="1:2" x14ac:dyDescent="0.25">
      <c r="A454" s="52"/>
      <c r="B454" s="52"/>
    </row>
    <row r="455" spans="1:2" x14ac:dyDescent="0.25">
      <c r="A455" s="52"/>
      <c r="B455" s="52"/>
    </row>
    <row r="456" spans="1:2" x14ac:dyDescent="0.25">
      <c r="A456" s="52"/>
      <c r="B456" s="52"/>
    </row>
    <row r="457" spans="1:2" x14ac:dyDescent="0.25">
      <c r="A457" s="52"/>
      <c r="B457" s="52"/>
    </row>
    <row r="458" spans="1:2" x14ac:dyDescent="0.25">
      <c r="A458" s="52"/>
      <c r="B458" s="52"/>
    </row>
    <row r="459" spans="1:2" x14ac:dyDescent="0.25">
      <c r="A459" s="52"/>
      <c r="B459" s="52"/>
    </row>
    <row r="460" spans="1:2" x14ac:dyDescent="0.25">
      <c r="A460" s="52"/>
      <c r="B460" s="52"/>
    </row>
    <row r="461" spans="1:2" x14ac:dyDescent="0.25">
      <c r="A461" s="52"/>
      <c r="B461" s="52"/>
    </row>
    <row r="462" spans="1:2" x14ac:dyDescent="0.25">
      <c r="A462" s="52"/>
      <c r="B462" s="52"/>
    </row>
    <row r="463" spans="1:2" x14ac:dyDescent="0.25">
      <c r="A463" s="52"/>
      <c r="B463" s="52"/>
    </row>
    <row r="464" spans="1:2" x14ac:dyDescent="0.25">
      <c r="A464" s="52"/>
      <c r="B464" s="52"/>
    </row>
    <row r="465" spans="1:2" x14ac:dyDescent="0.25">
      <c r="A465" s="52"/>
      <c r="B465" s="52"/>
    </row>
    <row r="466" spans="1:2" x14ac:dyDescent="0.25">
      <c r="A466" s="52"/>
      <c r="B466" s="52"/>
    </row>
    <row r="467" spans="1:2" x14ac:dyDescent="0.25">
      <c r="A467" s="52"/>
      <c r="B467" s="52"/>
    </row>
    <row r="468" spans="1:2" x14ac:dyDescent="0.25">
      <c r="A468" s="52"/>
      <c r="B468" s="52"/>
    </row>
    <row r="469" spans="1:2" x14ac:dyDescent="0.25">
      <c r="A469" s="52"/>
      <c r="B469" s="52"/>
    </row>
    <row r="470" spans="1:2" x14ac:dyDescent="0.25">
      <c r="A470" s="52"/>
      <c r="B470" s="52"/>
    </row>
    <row r="471" spans="1:2" x14ac:dyDescent="0.25">
      <c r="A471" s="52"/>
      <c r="B471" s="52"/>
    </row>
    <row r="472" spans="1:2" x14ac:dyDescent="0.25">
      <c r="A472" s="52"/>
      <c r="B472" s="52"/>
    </row>
    <row r="473" spans="1:2" x14ac:dyDescent="0.25">
      <c r="A473" s="52"/>
      <c r="B473" s="52"/>
    </row>
    <row r="474" spans="1:2" x14ac:dyDescent="0.25">
      <c r="A474" s="52"/>
      <c r="B474" s="52"/>
    </row>
    <row r="475" spans="1:2" x14ac:dyDescent="0.25">
      <c r="A475" s="52"/>
      <c r="B475" s="52"/>
    </row>
    <row r="476" spans="1:2" x14ac:dyDescent="0.25">
      <c r="A476" s="52"/>
      <c r="B476" s="52"/>
    </row>
    <row r="477" spans="1:2" x14ac:dyDescent="0.25">
      <c r="A477" s="52"/>
      <c r="B477" s="52"/>
    </row>
    <row r="478" spans="1:2" x14ac:dyDescent="0.25">
      <c r="A478" s="52"/>
      <c r="B478" s="52"/>
    </row>
    <row r="479" spans="1:2" x14ac:dyDescent="0.25">
      <c r="A479" s="52"/>
      <c r="B479" s="52"/>
    </row>
    <row r="480" spans="1:2" x14ac:dyDescent="0.25">
      <c r="A480" s="52"/>
      <c r="B480" s="52"/>
    </row>
    <row r="481" spans="1:2" x14ac:dyDescent="0.25">
      <c r="A481" s="52"/>
      <c r="B481" s="52"/>
    </row>
    <row r="482" spans="1:2" x14ac:dyDescent="0.25">
      <c r="A482" s="52"/>
      <c r="B482" s="52"/>
    </row>
    <row r="483" spans="1:2" x14ac:dyDescent="0.25">
      <c r="A483" s="52"/>
      <c r="B483" s="52"/>
    </row>
    <row r="484" spans="1:2" x14ac:dyDescent="0.25">
      <c r="A484" s="52"/>
      <c r="B484" s="52"/>
    </row>
    <row r="485" spans="1:2" x14ac:dyDescent="0.25">
      <c r="A485" s="52"/>
      <c r="B485" s="52"/>
    </row>
    <row r="486" spans="1:2" x14ac:dyDescent="0.25">
      <c r="A486" s="52"/>
      <c r="B486" s="52"/>
    </row>
    <row r="487" spans="1:2" x14ac:dyDescent="0.25">
      <c r="A487" s="52"/>
      <c r="B487" s="52"/>
    </row>
    <row r="488" spans="1:2" x14ac:dyDescent="0.25">
      <c r="A488" s="52"/>
      <c r="B488" s="52"/>
    </row>
    <row r="489" spans="1:2" x14ac:dyDescent="0.25">
      <c r="A489" s="52"/>
      <c r="B489" s="52"/>
    </row>
    <row r="490" spans="1:2" x14ac:dyDescent="0.25">
      <c r="A490" s="52"/>
      <c r="B490" s="52"/>
    </row>
    <row r="491" spans="1:2" x14ac:dyDescent="0.25">
      <c r="A491" s="52"/>
      <c r="B491" s="52"/>
    </row>
    <row r="492" spans="1:2" x14ac:dyDescent="0.25">
      <c r="A492" s="52"/>
      <c r="B492" s="52"/>
    </row>
    <row r="493" spans="1:2" x14ac:dyDescent="0.25">
      <c r="A493" s="52"/>
      <c r="B493" s="52"/>
    </row>
    <row r="494" spans="1:2" x14ac:dyDescent="0.25">
      <c r="A494" s="52"/>
      <c r="B494" s="52"/>
    </row>
    <row r="495" spans="1:2" x14ac:dyDescent="0.25">
      <c r="A495" s="52"/>
      <c r="B495" s="52"/>
    </row>
    <row r="496" spans="1:2" x14ac:dyDescent="0.25">
      <c r="A496" s="52"/>
      <c r="B496" s="52"/>
    </row>
    <row r="497" spans="1:2" x14ac:dyDescent="0.25">
      <c r="A497" s="52"/>
      <c r="B497" s="52"/>
    </row>
    <row r="498" spans="1:2" x14ac:dyDescent="0.25">
      <c r="A498" s="52"/>
      <c r="B498" s="52"/>
    </row>
    <row r="499" spans="1:2" x14ac:dyDescent="0.25">
      <c r="A499" s="52"/>
      <c r="B499" s="52"/>
    </row>
    <row r="500" spans="1:2" x14ac:dyDescent="0.25">
      <c r="A500" s="52"/>
      <c r="B500" s="52"/>
    </row>
    <row r="501" spans="1:2" x14ac:dyDescent="0.25">
      <c r="A501" s="52"/>
      <c r="B501" s="52"/>
    </row>
    <row r="502" spans="1:2" x14ac:dyDescent="0.25">
      <c r="A502" s="52"/>
      <c r="B502" s="52"/>
    </row>
    <row r="503" spans="1:2" x14ac:dyDescent="0.25">
      <c r="A503" s="52"/>
      <c r="B503" s="52"/>
    </row>
    <row r="504" spans="1:2" x14ac:dyDescent="0.25">
      <c r="A504" s="52"/>
      <c r="B504" s="52"/>
    </row>
    <row r="505" spans="1:2" x14ac:dyDescent="0.25">
      <c r="A505" s="52"/>
      <c r="B505" s="52"/>
    </row>
    <row r="506" spans="1:2" x14ac:dyDescent="0.25">
      <c r="A506" s="52"/>
      <c r="B506" s="52"/>
    </row>
    <row r="507" spans="1:2" x14ac:dyDescent="0.25">
      <c r="A507" s="52"/>
      <c r="B507" s="52"/>
    </row>
    <row r="508" spans="1:2" x14ac:dyDescent="0.25">
      <c r="A508" s="52"/>
      <c r="B508" s="52"/>
    </row>
    <row r="509" spans="1:2" x14ac:dyDescent="0.25">
      <c r="A509" s="52"/>
      <c r="B509" s="52"/>
    </row>
    <row r="510" spans="1:2" x14ac:dyDescent="0.25">
      <c r="A510" s="52"/>
      <c r="B510" s="52"/>
    </row>
    <row r="511" spans="1:2" x14ac:dyDescent="0.25">
      <c r="A511" s="52"/>
      <c r="B511" s="52"/>
    </row>
    <row r="512" spans="1:2" x14ac:dyDescent="0.25">
      <c r="A512" s="52"/>
      <c r="B512" s="52"/>
    </row>
    <row r="513" spans="1:2" x14ac:dyDescent="0.25">
      <c r="A513" s="52"/>
      <c r="B513" s="52"/>
    </row>
    <row r="514" spans="1:2" x14ac:dyDescent="0.25">
      <c r="A514" s="52"/>
      <c r="B514" s="52"/>
    </row>
    <row r="515" spans="1:2" x14ac:dyDescent="0.25">
      <c r="A515" s="52"/>
      <c r="B515" s="52"/>
    </row>
    <row r="516" spans="1:2" x14ac:dyDescent="0.25">
      <c r="A516" s="52"/>
      <c r="B516" s="52"/>
    </row>
    <row r="517" spans="1:2" x14ac:dyDescent="0.25">
      <c r="A517" s="52"/>
      <c r="B517" s="52"/>
    </row>
    <row r="518" spans="1:2" x14ac:dyDescent="0.25">
      <c r="A518" s="52"/>
      <c r="B518" s="52"/>
    </row>
    <row r="519" spans="1:2" x14ac:dyDescent="0.25">
      <c r="A519" s="52"/>
      <c r="B519" s="52"/>
    </row>
    <row r="520" spans="1:2" x14ac:dyDescent="0.25">
      <c r="A520" s="52"/>
      <c r="B520" s="52"/>
    </row>
    <row r="521" spans="1:2" x14ac:dyDescent="0.25">
      <c r="A521" s="52"/>
      <c r="B521" s="52"/>
    </row>
    <row r="522" spans="1:2" x14ac:dyDescent="0.25">
      <c r="A522" s="52"/>
      <c r="B522" s="52"/>
    </row>
    <row r="523" spans="1:2" x14ac:dyDescent="0.25">
      <c r="A523" s="52"/>
      <c r="B523" s="52"/>
    </row>
    <row r="524" spans="1:2" x14ac:dyDescent="0.25">
      <c r="A524" s="52"/>
      <c r="B524" s="52"/>
    </row>
    <row r="525" spans="1:2" x14ac:dyDescent="0.25">
      <c r="A525" s="52"/>
      <c r="B525" s="52"/>
    </row>
    <row r="526" spans="1:2" x14ac:dyDescent="0.25">
      <c r="A526" s="52"/>
      <c r="B526" s="52"/>
    </row>
    <row r="527" spans="1:2" x14ac:dyDescent="0.25">
      <c r="A527" s="52"/>
      <c r="B527" s="52"/>
    </row>
    <row r="528" spans="1:2" x14ac:dyDescent="0.25">
      <c r="A528" s="52"/>
      <c r="B528" s="52"/>
    </row>
    <row r="529" spans="1:2" x14ac:dyDescent="0.25">
      <c r="A529" s="52"/>
      <c r="B529" s="52"/>
    </row>
    <row r="530" spans="1:2" x14ac:dyDescent="0.25">
      <c r="A530" s="52"/>
      <c r="B530" s="52"/>
    </row>
    <row r="531" spans="1:2" x14ac:dyDescent="0.25">
      <c r="A531" s="52"/>
      <c r="B531" s="52"/>
    </row>
    <row r="532" spans="1:2" x14ac:dyDescent="0.25">
      <c r="A532" s="52"/>
      <c r="B532" s="52"/>
    </row>
    <row r="533" spans="1:2" x14ac:dyDescent="0.25">
      <c r="A533" s="52"/>
      <c r="B533" s="52"/>
    </row>
    <row r="534" spans="1:2" x14ac:dyDescent="0.25">
      <c r="A534" s="52"/>
      <c r="B534" s="52"/>
    </row>
    <row r="535" spans="1:2" x14ac:dyDescent="0.25">
      <c r="A535" s="52"/>
      <c r="B535" s="52"/>
    </row>
    <row r="536" spans="1:2" x14ac:dyDescent="0.25">
      <c r="A536" s="52"/>
      <c r="B536" s="52"/>
    </row>
    <row r="537" spans="1:2" x14ac:dyDescent="0.25">
      <c r="A537" s="52"/>
      <c r="B537" s="52"/>
    </row>
    <row r="538" spans="1:2" x14ac:dyDescent="0.25">
      <c r="A538" s="52"/>
      <c r="B538" s="52"/>
    </row>
    <row r="539" spans="1:2" x14ac:dyDescent="0.25">
      <c r="A539" s="52"/>
      <c r="B539" s="52"/>
    </row>
    <row r="540" spans="1:2" x14ac:dyDescent="0.25">
      <c r="A540" s="52"/>
      <c r="B540" s="52"/>
    </row>
    <row r="541" spans="1:2" x14ac:dyDescent="0.25">
      <c r="A541" s="52"/>
      <c r="B541" s="52"/>
    </row>
    <row r="542" spans="1:2" x14ac:dyDescent="0.25">
      <c r="A542" s="52"/>
      <c r="B542" s="52"/>
    </row>
    <row r="543" spans="1:2" x14ac:dyDescent="0.25">
      <c r="A543" s="52"/>
      <c r="B543" s="52"/>
    </row>
    <row r="544" spans="1:2" x14ac:dyDescent="0.25">
      <c r="A544" s="52"/>
      <c r="B544" s="52"/>
    </row>
    <row r="545" spans="1:2" x14ac:dyDescent="0.25">
      <c r="A545" s="52"/>
      <c r="B545" s="52"/>
    </row>
    <row r="546" spans="1:2" x14ac:dyDescent="0.25">
      <c r="A546" s="52"/>
      <c r="B546" s="52"/>
    </row>
    <row r="547" spans="1:2" x14ac:dyDescent="0.25">
      <c r="A547" s="52"/>
      <c r="B547" s="52"/>
    </row>
    <row r="548" spans="1:2" x14ac:dyDescent="0.25">
      <c r="A548" s="52"/>
      <c r="B548" s="52"/>
    </row>
    <row r="549" spans="1:2" x14ac:dyDescent="0.25">
      <c r="A549" s="52"/>
      <c r="B549" s="52"/>
    </row>
    <row r="550" spans="1:2" x14ac:dyDescent="0.25">
      <c r="A550" s="52"/>
      <c r="B550" s="52"/>
    </row>
    <row r="551" spans="1:2" x14ac:dyDescent="0.25">
      <c r="A551" s="52"/>
      <c r="B551" s="52"/>
    </row>
    <row r="552" spans="1:2" x14ac:dyDescent="0.25">
      <c r="A552" s="52"/>
      <c r="B552" s="52"/>
    </row>
    <row r="553" spans="1:2" x14ac:dyDescent="0.25">
      <c r="A553" s="52"/>
      <c r="B553" s="52"/>
    </row>
    <row r="554" spans="1:2" x14ac:dyDescent="0.25">
      <c r="A554" s="52"/>
      <c r="B554" s="52"/>
    </row>
    <row r="555" spans="1:2" x14ac:dyDescent="0.25">
      <c r="A555" s="52"/>
      <c r="B555" s="52"/>
    </row>
    <row r="556" spans="1:2" x14ac:dyDescent="0.25">
      <c r="A556" s="52"/>
      <c r="B556" s="52"/>
    </row>
    <row r="557" spans="1:2" x14ac:dyDescent="0.25">
      <c r="A557" s="52"/>
      <c r="B557" s="52"/>
    </row>
    <row r="558" spans="1:2" x14ac:dyDescent="0.25">
      <c r="A558" s="52"/>
      <c r="B558" s="52"/>
    </row>
    <row r="559" spans="1:2" x14ac:dyDescent="0.25">
      <c r="A559" s="52"/>
      <c r="B559" s="52"/>
    </row>
    <row r="560" spans="1:2" x14ac:dyDescent="0.25">
      <c r="A560" s="52"/>
      <c r="B560" s="52"/>
    </row>
    <row r="561" spans="1:2" x14ac:dyDescent="0.25">
      <c r="A561" s="52"/>
      <c r="B561" s="52"/>
    </row>
    <row r="562" spans="1:2" x14ac:dyDescent="0.25">
      <c r="A562" s="52"/>
      <c r="B562" s="52"/>
    </row>
    <row r="563" spans="1:2" x14ac:dyDescent="0.25">
      <c r="A563" s="52"/>
      <c r="B563" s="52"/>
    </row>
    <row r="564" spans="1:2" x14ac:dyDescent="0.25">
      <c r="A564" s="52"/>
      <c r="B564" s="52"/>
    </row>
    <row r="565" spans="1:2" x14ac:dyDescent="0.25">
      <c r="A565" s="52"/>
      <c r="B565" s="52"/>
    </row>
    <row r="566" spans="1:2" x14ac:dyDescent="0.25">
      <c r="A566" s="52"/>
      <c r="B566" s="52"/>
    </row>
    <row r="567" spans="1:2" x14ac:dyDescent="0.25">
      <c r="A567" s="52"/>
      <c r="B567" s="52"/>
    </row>
    <row r="568" spans="1:2" x14ac:dyDescent="0.25">
      <c r="A568" s="52"/>
      <c r="B568" s="52"/>
    </row>
    <row r="569" spans="1:2" x14ac:dyDescent="0.25">
      <c r="A569" s="52"/>
      <c r="B569" s="52"/>
    </row>
    <row r="570" spans="1:2" x14ac:dyDescent="0.25">
      <c r="A570" s="52"/>
      <c r="B570" s="52"/>
    </row>
    <row r="571" spans="1:2" x14ac:dyDescent="0.25">
      <c r="A571" s="52"/>
      <c r="B571" s="52"/>
    </row>
    <row r="572" spans="1:2" x14ac:dyDescent="0.25">
      <c r="A572" s="52"/>
      <c r="B572" s="52"/>
    </row>
    <row r="573" spans="1:2" x14ac:dyDescent="0.25">
      <c r="A573" s="52"/>
      <c r="B573" s="52"/>
    </row>
    <row r="574" spans="1:2" x14ac:dyDescent="0.25">
      <c r="A574" s="52"/>
      <c r="B574" s="52"/>
    </row>
    <row r="575" spans="1:2" x14ac:dyDescent="0.25">
      <c r="A575" s="52"/>
      <c r="B575" s="52"/>
    </row>
    <row r="576" spans="1:2" x14ac:dyDescent="0.25">
      <c r="A576" s="52"/>
      <c r="B576" s="52"/>
    </row>
    <row r="577" spans="1:2" x14ac:dyDescent="0.25">
      <c r="A577" s="52"/>
      <c r="B577" s="52"/>
    </row>
    <row r="578" spans="1:2" x14ac:dyDescent="0.25">
      <c r="A578" s="52"/>
      <c r="B578" s="52"/>
    </row>
    <row r="579" spans="1:2" x14ac:dyDescent="0.25">
      <c r="A579" s="52"/>
      <c r="B579" s="52"/>
    </row>
    <row r="580" spans="1:2" x14ac:dyDescent="0.25">
      <c r="A580" s="52"/>
      <c r="B580" s="52"/>
    </row>
    <row r="581" spans="1:2" x14ac:dyDescent="0.25">
      <c r="A581" s="52"/>
      <c r="B581" s="52"/>
    </row>
    <row r="582" spans="1:2" x14ac:dyDescent="0.25">
      <c r="A582" s="52"/>
      <c r="B582" s="52"/>
    </row>
    <row r="583" spans="1:2" x14ac:dyDescent="0.25">
      <c r="A583" s="52"/>
      <c r="B583" s="52"/>
    </row>
    <row r="584" spans="1:2" x14ac:dyDescent="0.25">
      <c r="A584" s="52"/>
      <c r="B584" s="52"/>
    </row>
    <row r="585" spans="1:2" x14ac:dyDescent="0.25">
      <c r="A585" s="52"/>
      <c r="B585" s="52"/>
    </row>
    <row r="586" spans="1:2" x14ac:dyDescent="0.25">
      <c r="A586" s="52"/>
      <c r="B586" s="52"/>
    </row>
    <row r="587" spans="1:2" x14ac:dyDescent="0.25">
      <c r="A587" s="52"/>
      <c r="B587" s="52"/>
    </row>
    <row r="588" spans="1:2" x14ac:dyDescent="0.25">
      <c r="A588" s="52"/>
      <c r="B588" s="52"/>
    </row>
    <row r="589" spans="1:2" x14ac:dyDescent="0.25">
      <c r="A589" s="52"/>
      <c r="B589" s="52"/>
    </row>
    <row r="590" spans="1:2" x14ac:dyDescent="0.25">
      <c r="A590" s="52"/>
      <c r="B590" s="52"/>
    </row>
    <row r="591" spans="1:2" x14ac:dyDescent="0.25">
      <c r="A591" s="52"/>
      <c r="B591" s="52"/>
    </row>
    <row r="592" spans="1:2" x14ac:dyDescent="0.25">
      <c r="A592" s="52"/>
      <c r="B592" s="52"/>
    </row>
    <row r="593" spans="1:2" x14ac:dyDescent="0.25">
      <c r="A593" s="52"/>
      <c r="B593" s="52"/>
    </row>
    <row r="594" spans="1:2" x14ac:dyDescent="0.25">
      <c r="A594" s="52"/>
      <c r="B594" s="52"/>
    </row>
    <row r="595" spans="1:2" x14ac:dyDescent="0.25">
      <c r="A595" s="52"/>
      <c r="B595" s="52"/>
    </row>
    <row r="596" spans="1:2" x14ac:dyDescent="0.25">
      <c r="A596" s="52"/>
      <c r="B596" s="52"/>
    </row>
    <row r="597" spans="1:2" x14ac:dyDescent="0.25">
      <c r="A597" s="52"/>
      <c r="B597" s="52"/>
    </row>
    <row r="598" spans="1:2" x14ac:dyDescent="0.25">
      <c r="A598" s="52"/>
      <c r="B598" s="52"/>
    </row>
    <row r="599" spans="1:2" x14ac:dyDescent="0.25">
      <c r="A599" s="52"/>
      <c r="B599" s="52"/>
    </row>
    <row r="600" spans="1:2" x14ac:dyDescent="0.25">
      <c r="A600" s="52"/>
      <c r="B600" s="52"/>
    </row>
    <row r="601" spans="1:2" x14ac:dyDescent="0.25">
      <c r="A601" s="52"/>
      <c r="B601" s="52"/>
    </row>
    <row r="602" spans="1:2" x14ac:dyDescent="0.25">
      <c r="A602" s="52"/>
      <c r="B602" s="52"/>
    </row>
    <row r="603" spans="1:2" x14ac:dyDescent="0.25">
      <c r="A603" s="52"/>
      <c r="B603" s="52"/>
    </row>
    <row r="604" spans="1:2" x14ac:dyDescent="0.25">
      <c r="A604" s="52"/>
      <c r="B604" s="52"/>
    </row>
    <row r="605" spans="1:2" x14ac:dyDescent="0.25">
      <c r="A605" s="52"/>
      <c r="B605" s="52"/>
    </row>
    <row r="606" spans="1:2" x14ac:dyDescent="0.25">
      <c r="A606" s="52"/>
      <c r="B606" s="52"/>
    </row>
    <row r="607" spans="1:2" x14ac:dyDescent="0.25">
      <c r="A607" s="52"/>
      <c r="B607" s="52"/>
    </row>
    <row r="608" spans="1:2" x14ac:dyDescent="0.25">
      <c r="A608" s="52"/>
      <c r="B608" s="52"/>
    </row>
    <row r="609" spans="1:2" x14ac:dyDescent="0.25">
      <c r="A609" s="52"/>
      <c r="B609" s="52"/>
    </row>
    <row r="610" spans="1:2" x14ac:dyDescent="0.25">
      <c r="A610" s="52"/>
      <c r="B610" s="52"/>
    </row>
    <row r="611" spans="1:2" x14ac:dyDescent="0.25">
      <c r="A611" s="52"/>
      <c r="B611" s="52"/>
    </row>
    <row r="612" spans="1:2" x14ac:dyDescent="0.25">
      <c r="A612" s="52"/>
      <c r="B612" s="52"/>
    </row>
    <row r="613" spans="1:2" x14ac:dyDescent="0.25">
      <c r="A613" s="52"/>
      <c r="B613" s="52"/>
    </row>
    <row r="614" spans="1:2" x14ac:dyDescent="0.25">
      <c r="A614" s="52"/>
      <c r="B614" s="52"/>
    </row>
    <row r="615" spans="1:2" x14ac:dyDescent="0.25">
      <c r="A615" s="52"/>
      <c r="B615" s="52"/>
    </row>
    <row r="616" spans="1:2" x14ac:dyDescent="0.25">
      <c r="A616" s="52"/>
      <c r="B616" s="52"/>
    </row>
    <row r="617" spans="1:2" x14ac:dyDescent="0.25">
      <c r="A617" s="52"/>
      <c r="B617" s="52"/>
    </row>
    <row r="618" spans="1:2" x14ac:dyDescent="0.25">
      <c r="A618" s="52"/>
      <c r="B618" s="52"/>
    </row>
    <row r="619" spans="1:2" x14ac:dyDescent="0.25">
      <c r="A619" s="52"/>
      <c r="B619" s="52"/>
    </row>
    <row r="620" spans="1:2" x14ac:dyDescent="0.25">
      <c r="A620" s="52"/>
      <c r="B620" s="52"/>
    </row>
    <row r="621" spans="1:2" x14ac:dyDescent="0.25">
      <c r="A621" s="52"/>
      <c r="B621" s="52"/>
    </row>
    <row r="622" spans="1:2" x14ac:dyDescent="0.25">
      <c r="A622" s="52"/>
      <c r="B622" s="52"/>
    </row>
    <row r="623" spans="1:2" x14ac:dyDescent="0.25">
      <c r="A623" s="52"/>
      <c r="B623" s="52"/>
    </row>
    <row r="624" spans="1:2" x14ac:dyDescent="0.25">
      <c r="A624" s="52"/>
      <c r="B624" s="52"/>
    </row>
    <row r="625" spans="1:2" x14ac:dyDescent="0.25">
      <c r="A625" s="52"/>
      <c r="B625" s="52"/>
    </row>
    <row r="626" spans="1:2" x14ac:dyDescent="0.25">
      <c r="A626" s="52"/>
      <c r="B626" s="52"/>
    </row>
    <row r="627" spans="1:2" x14ac:dyDescent="0.25">
      <c r="A627" s="52"/>
      <c r="B627" s="52"/>
    </row>
    <row r="628" spans="1:2" x14ac:dyDescent="0.25">
      <c r="A628" s="52"/>
      <c r="B628" s="52"/>
    </row>
    <row r="629" spans="1:2" x14ac:dyDescent="0.25">
      <c r="A629" s="52"/>
      <c r="B629" s="52"/>
    </row>
    <row r="630" spans="1:2" x14ac:dyDescent="0.25">
      <c r="A630" s="52"/>
      <c r="B630" s="52"/>
    </row>
    <row r="631" spans="1:2" x14ac:dyDescent="0.25">
      <c r="A631" s="52"/>
      <c r="B631" s="52"/>
    </row>
    <row r="632" spans="1:2" x14ac:dyDescent="0.25">
      <c r="A632" s="52"/>
      <c r="B632" s="52"/>
    </row>
    <row r="633" spans="1:2" x14ac:dyDescent="0.25">
      <c r="A633" s="52"/>
      <c r="B633" s="52"/>
    </row>
    <row r="634" spans="1:2" x14ac:dyDescent="0.25">
      <c r="A634" s="52"/>
      <c r="B634" s="52"/>
    </row>
    <row r="635" spans="1:2" x14ac:dyDescent="0.25">
      <c r="A635" s="52"/>
      <c r="B635" s="52"/>
    </row>
    <row r="636" spans="1:2" x14ac:dyDescent="0.25">
      <c r="A636" s="52"/>
      <c r="B636" s="52"/>
    </row>
    <row r="637" spans="1:2" x14ac:dyDescent="0.25">
      <c r="A637" s="52"/>
      <c r="B637" s="52"/>
    </row>
    <row r="638" spans="1:2" x14ac:dyDescent="0.25">
      <c r="A638" s="52"/>
      <c r="B638" s="52"/>
    </row>
    <row r="639" spans="1:2" x14ac:dyDescent="0.25">
      <c r="A639" s="52"/>
      <c r="B639" s="52"/>
    </row>
    <row r="640" spans="1:2" x14ac:dyDescent="0.25">
      <c r="A640" s="52"/>
      <c r="B640" s="52"/>
    </row>
    <row r="641" spans="1:2" x14ac:dyDescent="0.25">
      <c r="A641" s="52"/>
      <c r="B641" s="52"/>
    </row>
    <row r="642" spans="1:2" x14ac:dyDescent="0.25">
      <c r="A642" s="52"/>
      <c r="B642" s="52"/>
    </row>
    <row r="643" spans="1:2" x14ac:dyDescent="0.25">
      <c r="A643" s="52"/>
      <c r="B643" s="52"/>
    </row>
    <row r="644" spans="1:2" x14ac:dyDescent="0.25">
      <c r="A644" s="52"/>
      <c r="B644" s="52"/>
    </row>
    <row r="645" spans="1:2" x14ac:dyDescent="0.25">
      <c r="A645" s="52"/>
      <c r="B645" s="52"/>
    </row>
    <row r="646" spans="1:2" x14ac:dyDescent="0.25">
      <c r="A646" s="52"/>
      <c r="B646" s="52"/>
    </row>
    <row r="647" spans="1:2" x14ac:dyDescent="0.25">
      <c r="A647" s="52"/>
      <c r="B647" s="52"/>
    </row>
    <row r="648" spans="1:2" x14ac:dyDescent="0.25">
      <c r="A648" s="52"/>
      <c r="B648" s="52"/>
    </row>
    <row r="649" spans="1:2" x14ac:dyDescent="0.25">
      <c r="A649" s="52"/>
      <c r="B649" s="52"/>
    </row>
    <row r="650" spans="1:2" x14ac:dyDescent="0.25">
      <c r="A650" s="52"/>
      <c r="B650" s="52"/>
    </row>
    <row r="651" spans="1:2" x14ac:dyDescent="0.25">
      <c r="A651" s="52"/>
      <c r="B651" s="52"/>
    </row>
    <row r="652" spans="1:2" x14ac:dyDescent="0.25">
      <c r="A652" s="52"/>
      <c r="B652" s="52"/>
    </row>
    <row r="653" spans="1:2" x14ac:dyDescent="0.25">
      <c r="A653" s="52"/>
      <c r="B653" s="52"/>
    </row>
    <row r="654" spans="1:2" x14ac:dyDescent="0.25">
      <c r="A654" s="52"/>
      <c r="B654" s="52"/>
    </row>
    <row r="655" spans="1:2" x14ac:dyDescent="0.25">
      <c r="A655" s="52"/>
      <c r="B655" s="52"/>
    </row>
    <row r="656" spans="1:2" x14ac:dyDescent="0.25">
      <c r="A656" s="52"/>
      <c r="B656" s="52"/>
    </row>
    <row r="657" spans="1:2" x14ac:dyDescent="0.25">
      <c r="A657" s="52"/>
      <c r="B657" s="52"/>
    </row>
    <row r="658" spans="1:2" x14ac:dyDescent="0.25">
      <c r="A658" s="52"/>
      <c r="B658" s="52"/>
    </row>
    <row r="659" spans="1:2" x14ac:dyDescent="0.25">
      <c r="A659" s="52"/>
      <c r="B659" s="52"/>
    </row>
    <row r="660" spans="1:2" x14ac:dyDescent="0.25">
      <c r="A660" s="52"/>
      <c r="B660" s="52"/>
    </row>
    <row r="661" spans="1:2" x14ac:dyDescent="0.25">
      <c r="A661" s="52"/>
      <c r="B661" s="52"/>
    </row>
    <row r="662" spans="1:2" x14ac:dyDescent="0.25">
      <c r="A662" s="52"/>
      <c r="B662" s="52"/>
    </row>
    <row r="663" spans="1:2" x14ac:dyDescent="0.25">
      <c r="A663" s="52"/>
      <c r="B663" s="52"/>
    </row>
    <row r="664" spans="1:2" x14ac:dyDescent="0.25">
      <c r="A664" s="52"/>
      <c r="B664" s="52"/>
    </row>
    <row r="665" spans="1:2" x14ac:dyDescent="0.25">
      <c r="A665" s="52"/>
      <c r="B665" s="52"/>
    </row>
    <row r="666" spans="1:2" x14ac:dyDescent="0.25">
      <c r="A666" s="52"/>
      <c r="B666" s="52"/>
    </row>
    <row r="667" spans="1:2" x14ac:dyDescent="0.25">
      <c r="A667" s="52"/>
      <c r="B667" s="52"/>
    </row>
    <row r="668" spans="1:2" x14ac:dyDescent="0.25">
      <c r="A668" s="52"/>
      <c r="B668" s="52"/>
    </row>
    <row r="669" spans="1:2" x14ac:dyDescent="0.25">
      <c r="A669" s="52"/>
      <c r="B669" s="52"/>
    </row>
    <row r="670" spans="1:2" x14ac:dyDescent="0.25">
      <c r="A670" s="52"/>
      <c r="B670" s="52"/>
    </row>
    <row r="671" spans="1:2" x14ac:dyDescent="0.25">
      <c r="A671" s="52"/>
      <c r="B671" s="52"/>
    </row>
    <row r="672" spans="1:2" x14ac:dyDescent="0.25">
      <c r="A672" s="52"/>
      <c r="B672" s="52"/>
    </row>
    <row r="673" spans="1:2" x14ac:dyDescent="0.25">
      <c r="A673" s="52"/>
      <c r="B673" s="52"/>
    </row>
    <row r="674" spans="1:2" x14ac:dyDescent="0.25">
      <c r="A674" s="52"/>
      <c r="B674" s="52"/>
    </row>
    <row r="675" spans="1:2" x14ac:dyDescent="0.25">
      <c r="A675" s="52"/>
      <c r="B675" s="52"/>
    </row>
    <row r="676" spans="1:2" x14ac:dyDescent="0.25">
      <c r="A676" s="52"/>
      <c r="B676" s="52"/>
    </row>
    <row r="677" spans="1:2" x14ac:dyDescent="0.25">
      <c r="A677" s="52"/>
      <c r="B677" s="52"/>
    </row>
    <row r="678" spans="1:2" x14ac:dyDescent="0.25">
      <c r="A678" s="52"/>
      <c r="B678" s="52"/>
    </row>
    <row r="679" spans="1:2" x14ac:dyDescent="0.25">
      <c r="A679" s="52"/>
      <c r="B679" s="52"/>
    </row>
    <row r="680" spans="1:2" x14ac:dyDescent="0.25">
      <c r="A680" s="52"/>
      <c r="B680" s="52"/>
    </row>
    <row r="681" spans="1:2" x14ac:dyDescent="0.25">
      <c r="A681" s="52"/>
      <c r="B681" s="52"/>
    </row>
    <row r="682" spans="1:2" x14ac:dyDescent="0.25">
      <c r="A682" s="52"/>
      <c r="B682" s="52"/>
    </row>
    <row r="683" spans="1:2" x14ac:dyDescent="0.25">
      <c r="A683" s="52"/>
      <c r="B683" s="52"/>
    </row>
    <row r="684" spans="1:2" x14ac:dyDescent="0.25">
      <c r="A684" s="52"/>
      <c r="B684" s="52"/>
    </row>
    <row r="685" spans="1:2" x14ac:dyDescent="0.25">
      <c r="A685" s="52"/>
      <c r="B685" s="52"/>
    </row>
    <row r="686" spans="1:2" x14ac:dyDescent="0.25">
      <c r="A686" s="52"/>
      <c r="B686" s="52"/>
    </row>
    <row r="687" spans="1:2" x14ac:dyDescent="0.25">
      <c r="A687" s="52"/>
      <c r="B687" s="52"/>
    </row>
    <row r="688" spans="1:2" x14ac:dyDescent="0.25">
      <c r="A688" s="52"/>
      <c r="B688" s="52"/>
    </row>
    <row r="689" spans="1:2" x14ac:dyDescent="0.25">
      <c r="A689" s="52"/>
      <c r="B689" s="52"/>
    </row>
    <row r="690" spans="1:2" x14ac:dyDescent="0.25">
      <c r="A690" s="52"/>
      <c r="B690" s="52"/>
    </row>
    <row r="691" spans="1:2" x14ac:dyDescent="0.25">
      <c r="A691" s="52"/>
      <c r="B691" s="52"/>
    </row>
    <row r="692" spans="1:2" x14ac:dyDescent="0.25">
      <c r="A692" s="52"/>
      <c r="B692" s="52"/>
    </row>
    <row r="693" spans="1:2" x14ac:dyDescent="0.25">
      <c r="A693" s="52"/>
      <c r="B693" s="52"/>
    </row>
    <row r="694" spans="1:2" x14ac:dyDescent="0.25">
      <c r="A694" s="52"/>
      <c r="B694" s="52"/>
    </row>
    <row r="695" spans="1:2" x14ac:dyDescent="0.25">
      <c r="A695" s="52"/>
      <c r="B695" s="52"/>
    </row>
    <row r="696" spans="1:2" x14ac:dyDescent="0.25">
      <c r="A696" s="52"/>
      <c r="B696" s="52"/>
    </row>
    <row r="697" spans="1:2" x14ac:dyDescent="0.25">
      <c r="A697" s="52"/>
      <c r="B697" s="52"/>
    </row>
    <row r="698" spans="1:2" x14ac:dyDescent="0.25">
      <c r="A698" s="52"/>
      <c r="B698" s="52"/>
    </row>
    <row r="699" spans="1:2" x14ac:dyDescent="0.25">
      <c r="A699" s="52"/>
      <c r="B699" s="52"/>
    </row>
    <row r="700" spans="1:2" x14ac:dyDescent="0.25">
      <c r="A700" s="52"/>
      <c r="B700" s="52"/>
    </row>
    <row r="701" spans="1:2" x14ac:dyDescent="0.25">
      <c r="A701" s="52"/>
      <c r="B701" s="52"/>
    </row>
    <row r="702" spans="1:2" x14ac:dyDescent="0.25">
      <c r="A702" s="52"/>
      <c r="B702" s="52"/>
    </row>
    <row r="703" spans="1:2" x14ac:dyDescent="0.25">
      <c r="A703" s="52"/>
      <c r="B703" s="52"/>
    </row>
    <row r="704" spans="1:2" x14ac:dyDescent="0.25">
      <c r="A704" s="52"/>
      <c r="B704" s="52"/>
    </row>
    <row r="705" spans="1:2" x14ac:dyDescent="0.25">
      <c r="A705" s="52"/>
      <c r="B705" s="52"/>
    </row>
    <row r="706" spans="1:2" x14ac:dyDescent="0.25">
      <c r="A706" s="52"/>
      <c r="B706" s="52"/>
    </row>
    <row r="707" spans="1:2" x14ac:dyDescent="0.25">
      <c r="A707" s="52"/>
      <c r="B707" s="52"/>
    </row>
    <row r="708" spans="1:2" x14ac:dyDescent="0.25">
      <c r="A708" s="52"/>
      <c r="B708" s="52"/>
    </row>
    <row r="709" spans="1:2" x14ac:dyDescent="0.25">
      <c r="A709" s="52"/>
      <c r="B709" s="52"/>
    </row>
    <row r="710" spans="1:2" x14ac:dyDescent="0.25">
      <c r="A710" s="52"/>
      <c r="B710" s="52"/>
    </row>
    <row r="711" spans="1:2" x14ac:dyDescent="0.25">
      <c r="A711" s="52"/>
      <c r="B711" s="52"/>
    </row>
    <row r="712" spans="1:2" x14ac:dyDescent="0.25">
      <c r="A712" s="52"/>
      <c r="B712" s="52"/>
    </row>
    <row r="713" spans="1:2" x14ac:dyDescent="0.25">
      <c r="A713" s="52"/>
      <c r="B713" s="52"/>
    </row>
    <row r="714" spans="1:2" x14ac:dyDescent="0.25">
      <c r="A714" s="52"/>
      <c r="B714" s="52"/>
    </row>
    <row r="715" spans="1:2" x14ac:dyDescent="0.25">
      <c r="A715" s="52"/>
      <c r="B715" s="52"/>
    </row>
    <row r="716" spans="1:2" x14ac:dyDescent="0.25">
      <c r="A716" s="52"/>
      <c r="B716" s="52"/>
    </row>
    <row r="717" spans="1:2" x14ac:dyDescent="0.25">
      <c r="A717" s="52"/>
      <c r="B717" s="52"/>
    </row>
    <row r="718" spans="1:2" x14ac:dyDescent="0.25">
      <c r="A718" s="52"/>
      <c r="B718" s="52"/>
    </row>
    <row r="719" spans="1:2" x14ac:dyDescent="0.25">
      <c r="A719" s="52"/>
      <c r="B719" s="52"/>
    </row>
    <row r="720" spans="1:2" x14ac:dyDescent="0.25">
      <c r="A720" s="52"/>
      <c r="B720" s="52"/>
    </row>
    <row r="721" spans="1:2" x14ac:dyDescent="0.25">
      <c r="A721" s="52"/>
      <c r="B721" s="52"/>
    </row>
    <row r="722" spans="1:2" x14ac:dyDescent="0.25">
      <c r="A722" s="52"/>
      <c r="B722" s="52"/>
    </row>
    <row r="723" spans="1:2" x14ac:dyDescent="0.25">
      <c r="A723" s="52"/>
      <c r="B723" s="52"/>
    </row>
    <row r="724" spans="1:2" x14ac:dyDescent="0.25">
      <c r="A724" s="52"/>
      <c r="B724" s="52"/>
    </row>
    <row r="725" spans="1:2" x14ac:dyDescent="0.25">
      <c r="A725" s="52"/>
      <c r="B725" s="52"/>
    </row>
    <row r="726" spans="1:2" x14ac:dyDescent="0.25">
      <c r="A726" s="52"/>
      <c r="B726" s="52"/>
    </row>
    <row r="727" spans="1:2" x14ac:dyDescent="0.25">
      <c r="A727" s="52"/>
      <c r="B727" s="52"/>
    </row>
    <row r="728" spans="1:2" x14ac:dyDescent="0.25">
      <c r="A728" s="52"/>
      <c r="B728" s="52"/>
    </row>
    <row r="729" spans="1:2" x14ac:dyDescent="0.25">
      <c r="A729" s="52"/>
      <c r="B729" s="52"/>
    </row>
    <row r="730" spans="1:2" x14ac:dyDescent="0.25">
      <c r="A730" s="52"/>
      <c r="B730" s="52"/>
    </row>
    <row r="731" spans="1:2" x14ac:dyDescent="0.25">
      <c r="A731" s="52"/>
      <c r="B731" s="52"/>
    </row>
    <row r="732" spans="1:2" x14ac:dyDescent="0.25">
      <c r="A732" s="52"/>
      <c r="B732" s="52"/>
    </row>
    <row r="733" spans="1:2" x14ac:dyDescent="0.25">
      <c r="A733" s="52"/>
      <c r="B733" s="52"/>
    </row>
    <row r="734" spans="1:2" x14ac:dyDescent="0.25">
      <c r="A734" s="52"/>
      <c r="B734" s="52"/>
    </row>
    <row r="735" spans="1:2" x14ac:dyDescent="0.25">
      <c r="A735" s="52"/>
      <c r="B735" s="52"/>
    </row>
    <row r="736" spans="1:2" x14ac:dyDescent="0.25">
      <c r="A736" s="52"/>
      <c r="B736" s="52"/>
    </row>
    <row r="737" spans="1:2" x14ac:dyDescent="0.25">
      <c r="A737" s="52"/>
      <c r="B737" s="52"/>
    </row>
    <row r="738" spans="1:2" x14ac:dyDescent="0.25">
      <c r="A738" s="52"/>
      <c r="B738" s="52"/>
    </row>
    <row r="739" spans="1:2" x14ac:dyDescent="0.25">
      <c r="A739" s="52"/>
      <c r="B739" s="52"/>
    </row>
    <row r="740" spans="1:2" x14ac:dyDescent="0.25">
      <c r="A740" s="52"/>
      <c r="B740" s="52"/>
    </row>
    <row r="741" spans="1:2" x14ac:dyDescent="0.25">
      <c r="A741" s="52"/>
      <c r="B741" s="52"/>
    </row>
    <row r="742" spans="1:2" x14ac:dyDescent="0.25">
      <c r="A742" s="52"/>
      <c r="B742" s="52"/>
    </row>
    <row r="743" spans="1:2" x14ac:dyDescent="0.25">
      <c r="A743" s="52"/>
      <c r="B743" s="52"/>
    </row>
    <row r="744" spans="1:2" x14ac:dyDescent="0.25">
      <c r="A744" s="52"/>
      <c r="B744" s="52"/>
    </row>
    <row r="745" spans="1:2" x14ac:dyDescent="0.25">
      <c r="A745" s="52"/>
      <c r="B745" s="52"/>
    </row>
    <row r="746" spans="1:2" x14ac:dyDescent="0.25">
      <c r="A746" s="52"/>
      <c r="B746" s="52"/>
    </row>
    <row r="747" spans="1:2" x14ac:dyDescent="0.25">
      <c r="A747" s="52"/>
      <c r="B747" s="52"/>
    </row>
    <row r="748" spans="1:2" x14ac:dyDescent="0.25">
      <c r="A748" s="52"/>
      <c r="B748" s="52"/>
    </row>
    <row r="749" spans="1:2" x14ac:dyDescent="0.25">
      <c r="A749" s="52"/>
      <c r="B749" s="52"/>
    </row>
    <row r="750" spans="1:2" x14ac:dyDescent="0.25">
      <c r="A750" s="52"/>
      <c r="B750" s="52"/>
    </row>
    <row r="751" spans="1:2" x14ac:dyDescent="0.25">
      <c r="A751" s="52"/>
      <c r="B751" s="52"/>
    </row>
    <row r="752" spans="1:2" x14ac:dyDescent="0.25">
      <c r="A752" s="52"/>
      <c r="B752" s="52"/>
    </row>
    <row r="753" spans="1:2" x14ac:dyDescent="0.25">
      <c r="A753" s="52"/>
      <c r="B753" s="52"/>
    </row>
    <row r="754" spans="1:2" x14ac:dyDescent="0.25">
      <c r="A754" s="52"/>
      <c r="B754" s="52"/>
    </row>
    <row r="755" spans="1:2" x14ac:dyDescent="0.25">
      <c r="A755" s="52"/>
      <c r="B755" s="52"/>
    </row>
    <row r="756" spans="1:2" x14ac:dyDescent="0.25">
      <c r="A756" s="52"/>
      <c r="B756" s="52"/>
    </row>
    <row r="757" spans="1:2" x14ac:dyDescent="0.25">
      <c r="A757" s="52"/>
      <c r="B757" s="52"/>
    </row>
    <row r="758" spans="1:2" x14ac:dyDescent="0.25">
      <c r="A758" s="52"/>
      <c r="B758" s="52"/>
    </row>
    <row r="759" spans="1:2" x14ac:dyDescent="0.25">
      <c r="A759" s="52"/>
      <c r="B759" s="52"/>
    </row>
    <row r="760" spans="1:2" x14ac:dyDescent="0.25">
      <c r="A760" s="52"/>
      <c r="B760" s="52"/>
    </row>
    <row r="761" spans="1:2" x14ac:dyDescent="0.25">
      <c r="A761" s="52"/>
      <c r="B761" s="52"/>
    </row>
    <row r="762" spans="1:2" x14ac:dyDescent="0.25">
      <c r="A762" s="52"/>
      <c r="B762" s="52"/>
    </row>
    <row r="763" spans="1:2" x14ac:dyDescent="0.25">
      <c r="A763" s="52"/>
      <c r="B763" s="52"/>
    </row>
    <row r="764" spans="1:2" x14ac:dyDescent="0.25">
      <c r="A764" s="52"/>
      <c r="B764" s="52"/>
    </row>
    <row r="765" spans="1:2" x14ac:dyDescent="0.25">
      <c r="A765" s="52"/>
      <c r="B765" s="52"/>
    </row>
    <row r="766" spans="1:2" x14ac:dyDescent="0.25">
      <c r="A766" s="52"/>
      <c r="B766" s="52"/>
    </row>
    <row r="767" spans="1:2" x14ac:dyDescent="0.25">
      <c r="A767" s="52"/>
      <c r="B767" s="52"/>
    </row>
    <row r="768" spans="1:2" x14ac:dyDescent="0.25">
      <c r="A768" s="52"/>
      <c r="B768" s="52"/>
    </row>
    <row r="769" spans="1:2" x14ac:dyDescent="0.25">
      <c r="A769" s="52"/>
      <c r="B769" s="52"/>
    </row>
    <row r="770" spans="1:2" x14ac:dyDescent="0.25">
      <c r="A770" s="52"/>
      <c r="B770" s="52"/>
    </row>
    <row r="771" spans="1:2" x14ac:dyDescent="0.25">
      <c r="A771" s="52"/>
      <c r="B771" s="52"/>
    </row>
    <row r="772" spans="1:2" x14ac:dyDescent="0.25">
      <c r="A772" s="52"/>
      <c r="B772" s="52"/>
    </row>
    <row r="773" spans="1:2" x14ac:dyDescent="0.25">
      <c r="A773" s="52"/>
      <c r="B773" s="52"/>
    </row>
    <row r="774" spans="1:2" x14ac:dyDescent="0.25">
      <c r="A774" s="52"/>
      <c r="B774" s="52"/>
    </row>
    <row r="775" spans="1:2" x14ac:dyDescent="0.25">
      <c r="A775" s="52"/>
      <c r="B775" s="52"/>
    </row>
    <row r="776" spans="1:2" x14ac:dyDescent="0.25">
      <c r="A776" s="52"/>
      <c r="B776" s="52"/>
    </row>
    <row r="777" spans="1:2" x14ac:dyDescent="0.25">
      <c r="A777" s="52"/>
      <c r="B777" s="52"/>
    </row>
    <row r="778" spans="1:2" x14ac:dyDescent="0.25">
      <c r="A778" s="52"/>
      <c r="B778" s="52"/>
    </row>
    <row r="779" spans="1:2" x14ac:dyDescent="0.25">
      <c r="A779" s="52"/>
      <c r="B779" s="52"/>
    </row>
    <row r="780" spans="1:2" x14ac:dyDescent="0.25">
      <c r="A780" s="52"/>
      <c r="B780" s="52"/>
    </row>
    <row r="781" spans="1:2" x14ac:dyDescent="0.25">
      <c r="A781" s="52"/>
      <c r="B781" s="52"/>
    </row>
    <row r="782" spans="1:2" x14ac:dyDescent="0.25">
      <c r="A782" s="52"/>
      <c r="B782" s="52"/>
    </row>
    <row r="783" spans="1:2" x14ac:dyDescent="0.25">
      <c r="A783" s="52"/>
      <c r="B783" s="52"/>
    </row>
    <row r="784" spans="1:2" x14ac:dyDescent="0.25">
      <c r="A784" s="52"/>
      <c r="B784" s="52"/>
    </row>
    <row r="785" spans="1:2" x14ac:dyDescent="0.25">
      <c r="A785" s="52"/>
      <c r="B785" s="52"/>
    </row>
    <row r="786" spans="1:2" x14ac:dyDescent="0.25">
      <c r="A786" s="52"/>
      <c r="B786" s="52"/>
    </row>
    <row r="787" spans="1:2" x14ac:dyDescent="0.25">
      <c r="A787" s="52"/>
      <c r="B787" s="52"/>
    </row>
    <row r="788" spans="1:2" x14ac:dyDescent="0.25">
      <c r="A788" s="52"/>
      <c r="B788" s="52"/>
    </row>
    <row r="789" spans="1:2" x14ac:dyDescent="0.25">
      <c r="A789" s="52"/>
      <c r="B789" s="52"/>
    </row>
    <row r="790" spans="1:2" x14ac:dyDescent="0.25">
      <c r="A790" s="52"/>
      <c r="B790" s="52"/>
    </row>
    <row r="791" spans="1:2" x14ac:dyDescent="0.25">
      <c r="A791" s="52"/>
      <c r="B791" s="52"/>
    </row>
    <row r="792" spans="1:2" x14ac:dyDescent="0.25">
      <c r="A792" s="52"/>
      <c r="B792" s="52"/>
    </row>
    <row r="793" spans="1:2" x14ac:dyDescent="0.25">
      <c r="A793" s="52"/>
      <c r="B793" s="52"/>
    </row>
    <row r="794" spans="1:2" x14ac:dyDescent="0.25">
      <c r="A794" s="52"/>
      <c r="B794" s="52"/>
    </row>
    <row r="795" spans="1:2" x14ac:dyDescent="0.25">
      <c r="A795" s="52"/>
      <c r="B795" s="52"/>
    </row>
    <row r="796" spans="1:2" x14ac:dyDescent="0.25">
      <c r="A796" s="52"/>
      <c r="B796" s="52"/>
    </row>
    <row r="797" spans="1:2" x14ac:dyDescent="0.25">
      <c r="A797" s="52"/>
      <c r="B797" s="52"/>
    </row>
    <row r="798" spans="1:2" x14ac:dyDescent="0.25">
      <c r="A798" s="52"/>
      <c r="B798" s="52"/>
    </row>
    <row r="799" spans="1:2" x14ac:dyDescent="0.25">
      <c r="A799" s="52"/>
      <c r="B799" s="52"/>
    </row>
    <row r="800" spans="1:2" x14ac:dyDescent="0.25">
      <c r="A800" s="52"/>
      <c r="B800" s="52"/>
    </row>
    <row r="801" spans="1:2" x14ac:dyDescent="0.25">
      <c r="A801" s="52"/>
      <c r="B801" s="52"/>
    </row>
    <row r="802" spans="1:2" x14ac:dyDescent="0.25">
      <c r="A802" s="52"/>
      <c r="B802" s="52"/>
    </row>
    <row r="803" spans="1:2" x14ac:dyDescent="0.25">
      <c r="A803" s="52"/>
      <c r="B803" s="52"/>
    </row>
    <row r="804" spans="1:2" x14ac:dyDescent="0.25">
      <c r="A804" s="52"/>
      <c r="B804" s="52"/>
    </row>
    <row r="805" spans="1:2" x14ac:dyDescent="0.25">
      <c r="A805" s="52"/>
      <c r="B805" s="52"/>
    </row>
    <row r="806" spans="1:2" x14ac:dyDescent="0.25">
      <c r="A806" s="52"/>
      <c r="B806" s="52"/>
    </row>
    <row r="807" spans="1:2" x14ac:dyDescent="0.25">
      <c r="A807" s="52"/>
      <c r="B807" s="52"/>
    </row>
    <row r="808" spans="1:2" x14ac:dyDescent="0.25">
      <c r="A808" s="52"/>
      <c r="B808" s="52"/>
    </row>
    <row r="809" spans="1:2" x14ac:dyDescent="0.25">
      <c r="A809" s="52"/>
      <c r="B809" s="52"/>
    </row>
    <row r="810" spans="1:2" x14ac:dyDescent="0.25">
      <c r="A810" s="52"/>
      <c r="B810" s="52"/>
    </row>
    <row r="811" spans="1:2" x14ac:dyDescent="0.25">
      <c r="A811" s="52"/>
      <c r="B811" s="52"/>
    </row>
    <row r="812" spans="1:2" x14ac:dyDescent="0.25">
      <c r="A812" s="52"/>
      <c r="B812" s="52"/>
    </row>
    <row r="813" spans="1:2" x14ac:dyDescent="0.25">
      <c r="A813" s="52"/>
      <c r="B813" s="52"/>
    </row>
    <row r="814" spans="1:2" x14ac:dyDescent="0.25">
      <c r="A814" s="52"/>
      <c r="B814" s="52"/>
    </row>
    <row r="815" spans="1:2" x14ac:dyDescent="0.25">
      <c r="A815" s="52"/>
      <c r="B815" s="52"/>
    </row>
    <row r="816" spans="1:2" x14ac:dyDescent="0.25">
      <c r="A816" s="52"/>
      <c r="B816" s="52"/>
    </row>
    <row r="817" spans="1:2" x14ac:dyDescent="0.25">
      <c r="A817" s="52"/>
      <c r="B817" s="52"/>
    </row>
    <row r="818" spans="1:2" x14ac:dyDescent="0.25">
      <c r="A818" s="52"/>
      <c r="B818" s="52"/>
    </row>
    <row r="819" spans="1:2" x14ac:dyDescent="0.25">
      <c r="A819" s="52"/>
      <c r="B819" s="52"/>
    </row>
    <row r="820" spans="1:2" x14ac:dyDescent="0.25">
      <c r="A820" s="52"/>
      <c r="B820" s="52"/>
    </row>
    <row r="821" spans="1:2" x14ac:dyDescent="0.25">
      <c r="A821" s="52"/>
      <c r="B821" s="52"/>
    </row>
    <row r="822" spans="1:2" x14ac:dyDescent="0.25">
      <c r="A822" s="52"/>
      <c r="B822" s="52"/>
    </row>
    <row r="823" spans="1:2" x14ac:dyDescent="0.25">
      <c r="A823" s="52"/>
      <c r="B823" s="52"/>
    </row>
    <row r="824" spans="1:2" x14ac:dyDescent="0.25">
      <c r="A824" s="52"/>
      <c r="B824" s="52"/>
    </row>
    <row r="825" spans="1:2" x14ac:dyDescent="0.25">
      <c r="A825" s="52"/>
      <c r="B825" s="52"/>
    </row>
    <row r="826" spans="1:2" x14ac:dyDescent="0.25">
      <c r="A826" s="52"/>
      <c r="B826" s="52"/>
    </row>
    <row r="827" spans="1:2" x14ac:dyDescent="0.25">
      <c r="A827" s="52"/>
      <c r="B827" s="52"/>
    </row>
    <row r="828" spans="1:2" x14ac:dyDescent="0.25">
      <c r="A828" s="52"/>
      <c r="B828" s="52"/>
    </row>
    <row r="829" spans="1:2" x14ac:dyDescent="0.25">
      <c r="A829" s="52"/>
      <c r="B829" s="52"/>
    </row>
    <row r="830" spans="1:2" x14ac:dyDescent="0.25">
      <c r="A830" s="52"/>
      <c r="B830" s="52"/>
    </row>
    <row r="831" spans="1:2" x14ac:dyDescent="0.25">
      <c r="A831" s="52"/>
      <c r="B831" s="52"/>
    </row>
    <row r="832" spans="1:2" x14ac:dyDescent="0.25">
      <c r="A832" s="52"/>
      <c r="B832" s="52"/>
    </row>
    <row r="833" spans="1:2" x14ac:dyDescent="0.25">
      <c r="A833" s="52"/>
      <c r="B833" s="52"/>
    </row>
    <row r="834" spans="1:2" x14ac:dyDescent="0.25">
      <c r="A834" s="52"/>
      <c r="B834" s="52"/>
    </row>
    <row r="835" spans="1:2" x14ac:dyDescent="0.25">
      <c r="A835" s="52"/>
      <c r="B835" s="52"/>
    </row>
    <row r="836" spans="1:2" x14ac:dyDescent="0.25">
      <c r="A836" s="52"/>
      <c r="B836" s="52"/>
    </row>
    <row r="837" spans="1:2" x14ac:dyDescent="0.25">
      <c r="A837" s="52"/>
      <c r="B837" s="52"/>
    </row>
    <row r="838" spans="1:2" x14ac:dyDescent="0.25">
      <c r="A838" s="52"/>
      <c r="B838" s="52"/>
    </row>
    <row r="839" spans="1:2" x14ac:dyDescent="0.25">
      <c r="A839" s="52"/>
      <c r="B839" s="52"/>
    </row>
    <row r="840" spans="1:2" x14ac:dyDescent="0.25">
      <c r="A840" s="52"/>
      <c r="B840" s="52"/>
    </row>
    <row r="841" spans="1:2" x14ac:dyDescent="0.25">
      <c r="A841" s="52"/>
      <c r="B841" s="52"/>
    </row>
    <row r="842" spans="1:2" x14ac:dyDescent="0.25">
      <c r="A842" s="52"/>
      <c r="B842" s="52"/>
    </row>
    <row r="843" spans="1:2" x14ac:dyDescent="0.25">
      <c r="A843" s="52"/>
      <c r="B843" s="52"/>
    </row>
    <row r="844" spans="1:2" x14ac:dyDescent="0.25">
      <c r="A844" s="52"/>
      <c r="B844" s="52"/>
    </row>
    <row r="845" spans="1:2" x14ac:dyDescent="0.25">
      <c r="A845" s="52"/>
      <c r="B845" s="52"/>
    </row>
    <row r="846" spans="1:2" x14ac:dyDescent="0.25">
      <c r="A846" s="52"/>
      <c r="B846" s="52"/>
    </row>
    <row r="847" spans="1:2" x14ac:dyDescent="0.25">
      <c r="A847" s="52"/>
      <c r="B847" s="52"/>
    </row>
    <row r="848" spans="1:2" x14ac:dyDescent="0.25">
      <c r="A848" s="52"/>
      <c r="B848" s="52"/>
    </row>
    <row r="849" spans="1:2" x14ac:dyDescent="0.25">
      <c r="A849" s="52"/>
      <c r="B849" s="52"/>
    </row>
    <row r="850" spans="1:2" x14ac:dyDescent="0.25">
      <c r="A850" s="52"/>
      <c r="B850" s="52"/>
    </row>
    <row r="851" spans="1:2" x14ac:dyDescent="0.25">
      <c r="A851" s="52"/>
      <c r="B851" s="52"/>
    </row>
    <row r="852" spans="1:2" x14ac:dyDescent="0.25">
      <c r="A852" s="52"/>
      <c r="B852" s="52"/>
    </row>
    <row r="853" spans="1:2" x14ac:dyDescent="0.25">
      <c r="A853" s="52"/>
      <c r="B853" s="52"/>
    </row>
    <row r="854" spans="1:2" x14ac:dyDescent="0.25">
      <c r="A854" s="52"/>
      <c r="B854" s="52"/>
    </row>
    <row r="855" spans="1:2" x14ac:dyDescent="0.25">
      <c r="A855" s="52"/>
      <c r="B855" s="52"/>
    </row>
    <row r="856" spans="1:2" x14ac:dyDescent="0.25">
      <c r="A856" s="52"/>
      <c r="B856" s="52"/>
    </row>
    <row r="857" spans="1:2" x14ac:dyDescent="0.25">
      <c r="A857" s="52"/>
      <c r="B857" s="52"/>
    </row>
    <row r="858" spans="1:2" x14ac:dyDescent="0.25">
      <c r="A858" s="52"/>
      <c r="B858" s="52"/>
    </row>
    <row r="859" spans="1:2" x14ac:dyDescent="0.25">
      <c r="A859" s="52"/>
      <c r="B859" s="52"/>
    </row>
    <row r="860" spans="1:2" x14ac:dyDescent="0.25">
      <c r="A860" s="52"/>
      <c r="B860" s="52"/>
    </row>
    <row r="861" spans="1:2" x14ac:dyDescent="0.25">
      <c r="A861" s="52"/>
      <c r="B861" s="52"/>
    </row>
    <row r="862" spans="1:2" x14ac:dyDescent="0.25">
      <c r="A862" s="52"/>
      <c r="B862" s="52"/>
    </row>
    <row r="863" spans="1:2" x14ac:dyDescent="0.25">
      <c r="A863" s="52"/>
      <c r="B863" s="52"/>
    </row>
    <row r="864" spans="1:2" x14ac:dyDescent="0.25">
      <c r="A864" s="52"/>
      <c r="B864" s="52"/>
    </row>
    <row r="865" spans="1:2" x14ac:dyDescent="0.25">
      <c r="A865" s="52"/>
      <c r="B865" s="52"/>
    </row>
    <row r="866" spans="1:2" x14ac:dyDescent="0.25">
      <c r="A866" s="52"/>
      <c r="B866" s="52"/>
    </row>
    <row r="867" spans="1:2" x14ac:dyDescent="0.25">
      <c r="A867" s="52"/>
      <c r="B867" s="52"/>
    </row>
    <row r="868" spans="1:2" x14ac:dyDescent="0.25">
      <c r="A868" s="52"/>
      <c r="B868" s="52"/>
    </row>
    <row r="869" spans="1:2" x14ac:dyDescent="0.25">
      <c r="A869" s="52"/>
      <c r="B869" s="52"/>
    </row>
    <row r="870" spans="1:2" x14ac:dyDescent="0.25">
      <c r="A870" s="52"/>
      <c r="B870" s="52"/>
    </row>
    <row r="871" spans="1:2" x14ac:dyDescent="0.25">
      <c r="A871" s="52"/>
      <c r="B871" s="52"/>
    </row>
    <row r="872" spans="1:2" x14ac:dyDescent="0.25">
      <c r="A872" s="52"/>
      <c r="B872" s="52"/>
    </row>
    <row r="873" spans="1:2" x14ac:dyDescent="0.25">
      <c r="A873" s="52"/>
      <c r="B873" s="52"/>
    </row>
    <row r="874" spans="1:2" x14ac:dyDescent="0.25">
      <c r="A874" s="52"/>
      <c r="B874" s="52"/>
    </row>
    <row r="875" spans="1:2" x14ac:dyDescent="0.25">
      <c r="A875" s="52"/>
      <c r="B875" s="52"/>
    </row>
    <row r="876" spans="1:2" x14ac:dyDescent="0.25">
      <c r="A876" s="52"/>
      <c r="B876" s="52"/>
    </row>
    <row r="877" spans="1:2" x14ac:dyDescent="0.25">
      <c r="A877" s="52"/>
      <c r="B877" s="52"/>
    </row>
    <row r="878" spans="1:2" x14ac:dyDescent="0.25">
      <c r="A878" s="52"/>
      <c r="B878" s="52"/>
    </row>
    <row r="879" spans="1:2" x14ac:dyDescent="0.25">
      <c r="A879" s="52"/>
      <c r="B879" s="52"/>
    </row>
    <row r="880" spans="1:2" x14ac:dyDescent="0.25">
      <c r="A880" s="52"/>
      <c r="B880" s="52"/>
    </row>
    <row r="881" spans="1:2" x14ac:dyDescent="0.25">
      <c r="A881" s="52"/>
      <c r="B881" s="52"/>
    </row>
    <row r="882" spans="1:2" x14ac:dyDescent="0.25">
      <c r="A882" s="52"/>
      <c r="B882" s="52"/>
    </row>
    <row r="883" spans="1:2" x14ac:dyDescent="0.25">
      <c r="A883" s="52"/>
      <c r="B883" s="52"/>
    </row>
    <row r="884" spans="1:2" x14ac:dyDescent="0.25">
      <c r="A884" s="52"/>
      <c r="B884" s="52"/>
    </row>
    <row r="885" spans="1:2" x14ac:dyDescent="0.25">
      <c r="A885" s="52"/>
      <c r="B885" s="52"/>
    </row>
    <row r="886" spans="1:2" x14ac:dyDescent="0.25">
      <c r="A886" s="52"/>
      <c r="B886" s="52"/>
    </row>
    <row r="887" spans="1:2" x14ac:dyDescent="0.25">
      <c r="A887" s="52"/>
      <c r="B887" s="52"/>
    </row>
    <row r="888" spans="1:2" x14ac:dyDescent="0.25">
      <c r="A888" s="52"/>
      <c r="B888" s="52"/>
    </row>
    <row r="889" spans="1:2" x14ac:dyDescent="0.25">
      <c r="A889" s="52"/>
      <c r="B889" s="52"/>
    </row>
    <row r="890" spans="1:2" x14ac:dyDescent="0.25">
      <c r="A890" s="52"/>
      <c r="B890" s="52"/>
    </row>
    <row r="891" spans="1:2" x14ac:dyDescent="0.25">
      <c r="A891" s="52"/>
      <c r="B891" s="52"/>
    </row>
    <row r="892" spans="1:2" x14ac:dyDescent="0.25">
      <c r="A892" s="52"/>
      <c r="B892" s="52"/>
    </row>
    <row r="893" spans="1:2" x14ac:dyDescent="0.25">
      <c r="A893" s="52"/>
      <c r="B893" s="52"/>
    </row>
    <row r="894" spans="1:2" x14ac:dyDescent="0.25">
      <c r="A894" s="52"/>
      <c r="B894" s="52"/>
    </row>
    <row r="895" spans="1:2" x14ac:dyDescent="0.25">
      <c r="A895" s="52"/>
      <c r="B895" s="52"/>
    </row>
    <row r="896" spans="1:2" x14ac:dyDescent="0.25">
      <c r="A896" s="52"/>
      <c r="B896" s="52"/>
    </row>
    <row r="897" spans="1:2" x14ac:dyDescent="0.25">
      <c r="A897" s="52"/>
      <c r="B897" s="52"/>
    </row>
    <row r="898" spans="1:2" x14ac:dyDescent="0.25">
      <c r="A898" s="52"/>
      <c r="B898" s="52"/>
    </row>
    <row r="899" spans="1:2" x14ac:dyDescent="0.25">
      <c r="A899" s="52"/>
      <c r="B899" s="52"/>
    </row>
    <row r="900" spans="1:2" x14ac:dyDescent="0.25">
      <c r="A900" s="52"/>
      <c r="B900" s="52"/>
    </row>
    <row r="901" spans="1:2" x14ac:dyDescent="0.25">
      <c r="A901" s="52"/>
      <c r="B901" s="52"/>
    </row>
    <row r="902" spans="1:2" x14ac:dyDescent="0.25">
      <c r="A902" s="52"/>
      <c r="B902" s="52"/>
    </row>
    <row r="903" spans="1:2" x14ac:dyDescent="0.25">
      <c r="A903" s="52"/>
      <c r="B903" s="52"/>
    </row>
    <row r="904" spans="1:2" x14ac:dyDescent="0.25">
      <c r="A904" s="52"/>
      <c r="B904" s="52"/>
    </row>
    <row r="905" spans="1:2" x14ac:dyDescent="0.25">
      <c r="A905" s="52"/>
      <c r="B905" s="52"/>
    </row>
    <row r="906" spans="1:2" x14ac:dyDescent="0.25">
      <c r="A906" s="52"/>
      <c r="B906" s="52"/>
    </row>
    <row r="907" spans="1:2" x14ac:dyDescent="0.25">
      <c r="A907" s="52"/>
      <c r="B907" s="52"/>
    </row>
    <row r="908" spans="1:2" x14ac:dyDescent="0.25">
      <c r="A908" s="52"/>
      <c r="B908" s="52"/>
    </row>
    <row r="909" spans="1:2" x14ac:dyDescent="0.25">
      <c r="A909" s="52"/>
      <c r="B909" s="52"/>
    </row>
    <row r="910" spans="1:2" x14ac:dyDescent="0.25">
      <c r="A910" s="52"/>
      <c r="B910" s="52"/>
    </row>
    <row r="911" spans="1:2" x14ac:dyDescent="0.25">
      <c r="A911" s="52"/>
      <c r="B911" s="52"/>
    </row>
    <row r="912" spans="1:2" x14ac:dyDescent="0.25">
      <c r="A912" s="52"/>
      <c r="B912" s="52"/>
    </row>
    <row r="913" spans="1:2" x14ac:dyDescent="0.25">
      <c r="A913" s="52"/>
      <c r="B913" s="52"/>
    </row>
    <row r="914" spans="1:2" x14ac:dyDescent="0.25">
      <c r="A914" s="52"/>
      <c r="B914" s="52"/>
    </row>
    <row r="915" spans="1:2" x14ac:dyDescent="0.25">
      <c r="A915" s="52"/>
      <c r="B915" s="52"/>
    </row>
    <row r="916" spans="1:2" x14ac:dyDescent="0.25">
      <c r="A916" s="52"/>
      <c r="B916" s="52"/>
    </row>
    <row r="917" spans="1:2" x14ac:dyDescent="0.25">
      <c r="A917" s="52"/>
      <c r="B917" s="52"/>
    </row>
    <row r="918" spans="1:2" x14ac:dyDescent="0.25">
      <c r="A918" s="52"/>
      <c r="B918" s="52"/>
    </row>
    <row r="919" spans="1:2" x14ac:dyDescent="0.25">
      <c r="A919" s="52"/>
      <c r="B919" s="52"/>
    </row>
    <row r="920" spans="1:2" x14ac:dyDescent="0.25">
      <c r="A920" s="52"/>
      <c r="B920" s="52"/>
    </row>
    <row r="921" spans="1:2" x14ac:dyDescent="0.25">
      <c r="A921" s="52"/>
      <c r="B921" s="52"/>
    </row>
    <row r="922" spans="1:2" x14ac:dyDescent="0.25">
      <c r="A922" s="52"/>
      <c r="B922" s="52"/>
    </row>
    <row r="923" spans="1:2" x14ac:dyDescent="0.25">
      <c r="A923" s="52"/>
      <c r="B923" s="52"/>
    </row>
    <row r="924" spans="1:2" x14ac:dyDescent="0.25">
      <c r="A924" s="52"/>
      <c r="B924" s="52"/>
    </row>
    <row r="925" spans="1:2" x14ac:dyDescent="0.25">
      <c r="A925" s="52"/>
      <c r="B925" s="52"/>
    </row>
    <row r="926" spans="1:2" x14ac:dyDescent="0.25">
      <c r="A926" s="52"/>
      <c r="B926" s="52"/>
    </row>
    <row r="927" spans="1:2" x14ac:dyDescent="0.25">
      <c r="A927" s="52"/>
      <c r="B927" s="52"/>
    </row>
    <row r="928" spans="1:2" x14ac:dyDescent="0.25">
      <c r="A928" s="52"/>
      <c r="B928" s="52"/>
    </row>
    <row r="929" spans="1:2" x14ac:dyDescent="0.25">
      <c r="A929" s="52"/>
      <c r="B929" s="52"/>
    </row>
    <row r="930" spans="1:2" x14ac:dyDescent="0.25">
      <c r="A930" s="52"/>
      <c r="B930" s="52"/>
    </row>
    <row r="931" spans="1:2" x14ac:dyDescent="0.25">
      <c r="A931" s="52"/>
      <c r="B931" s="52"/>
    </row>
    <row r="932" spans="1:2" x14ac:dyDescent="0.25">
      <c r="A932" s="52"/>
      <c r="B932" s="52"/>
    </row>
    <row r="933" spans="1:2" x14ac:dyDescent="0.25">
      <c r="A933" s="52"/>
      <c r="B933" s="52"/>
    </row>
    <row r="934" spans="1:2" x14ac:dyDescent="0.25">
      <c r="A934" s="52"/>
      <c r="B934" s="52"/>
    </row>
    <row r="935" spans="1:2" x14ac:dyDescent="0.25">
      <c r="A935" s="52"/>
      <c r="B935" s="52"/>
    </row>
    <row r="936" spans="1:2" x14ac:dyDescent="0.25">
      <c r="A936" s="52"/>
      <c r="B936" s="52"/>
    </row>
    <row r="937" spans="1:2" x14ac:dyDescent="0.25">
      <c r="A937" s="52"/>
      <c r="B937" s="52"/>
    </row>
    <row r="938" spans="1:2" x14ac:dyDescent="0.25">
      <c r="A938" s="52"/>
      <c r="B938" s="52"/>
    </row>
    <row r="939" spans="1:2" x14ac:dyDescent="0.25">
      <c r="A939" s="52"/>
      <c r="B939" s="52"/>
    </row>
    <row r="940" spans="1:2" x14ac:dyDescent="0.25">
      <c r="A940" s="52"/>
      <c r="B940" s="52"/>
    </row>
    <row r="941" spans="1:2" x14ac:dyDescent="0.25">
      <c r="A941" s="52"/>
      <c r="B941" s="52"/>
    </row>
    <row r="942" spans="1:2" x14ac:dyDescent="0.25">
      <c r="A942" s="52"/>
      <c r="B942" s="52"/>
    </row>
    <row r="943" spans="1:2" x14ac:dyDescent="0.25">
      <c r="A943" s="52"/>
      <c r="B943" s="52"/>
    </row>
    <row r="944" spans="1:2" x14ac:dyDescent="0.25">
      <c r="A944" s="52"/>
      <c r="B944" s="52"/>
    </row>
    <row r="945" spans="1:2" x14ac:dyDescent="0.25">
      <c r="A945" s="52"/>
      <c r="B945" s="52"/>
    </row>
    <row r="946" spans="1:2" x14ac:dyDescent="0.25">
      <c r="A946" s="52"/>
      <c r="B946" s="52"/>
    </row>
    <row r="947" spans="1:2" x14ac:dyDescent="0.25">
      <c r="A947" s="52"/>
      <c r="B947" s="52"/>
    </row>
    <row r="948" spans="1:2" x14ac:dyDescent="0.25">
      <c r="A948" s="52"/>
      <c r="B948" s="52"/>
    </row>
    <row r="949" spans="1:2" x14ac:dyDescent="0.25">
      <c r="A949" s="52"/>
      <c r="B949" s="52"/>
    </row>
    <row r="950" spans="1:2" x14ac:dyDescent="0.25">
      <c r="A950" s="52"/>
      <c r="B950" s="52"/>
    </row>
    <row r="951" spans="1:2" x14ac:dyDescent="0.25">
      <c r="A951" s="52"/>
      <c r="B951" s="52"/>
    </row>
    <row r="952" spans="1:2" x14ac:dyDescent="0.25">
      <c r="A952" s="52"/>
      <c r="B952" s="52"/>
    </row>
    <row r="953" spans="1:2" x14ac:dyDescent="0.25">
      <c r="A953" s="52"/>
      <c r="B953" s="52"/>
    </row>
    <row r="954" spans="1:2" x14ac:dyDescent="0.25">
      <c r="A954" s="52"/>
      <c r="B954" s="52"/>
    </row>
    <row r="955" spans="1:2" x14ac:dyDescent="0.25">
      <c r="A955" s="52"/>
      <c r="B955" s="52"/>
    </row>
    <row r="956" spans="1:2" x14ac:dyDescent="0.25">
      <c r="A956" s="52"/>
      <c r="B956" s="52"/>
    </row>
    <row r="957" spans="1:2" x14ac:dyDescent="0.25">
      <c r="A957" s="52"/>
      <c r="B957" s="52"/>
    </row>
    <row r="958" spans="1:2" x14ac:dyDescent="0.25">
      <c r="A958" s="52"/>
      <c r="B958" s="52"/>
    </row>
    <row r="959" spans="1:2" x14ac:dyDescent="0.25">
      <c r="A959" s="52"/>
      <c r="B959" s="52"/>
    </row>
    <row r="960" spans="1:2" x14ac:dyDescent="0.25">
      <c r="A960" s="52"/>
      <c r="B960" s="52"/>
    </row>
    <row r="961" spans="1:2" x14ac:dyDescent="0.25">
      <c r="A961" s="52"/>
      <c r="B961" s="52"/>
    </row>
    <row r="962" spans="1:2" x14ac:dyDescent="0.25">
      <c r="A962" s="52"/>
      <c r="B962" s="52"/>
    </row>
    <row r="963" spans="1:2" x14ac:dyDescent="0.25">
      <c r="A963" s="52"/>
      <c r="B963" s="52"/>
    </row>
    <row r="964" spans="1:2" x14ac:dyDescent="0.25">
      <c r="A964" s="52"/>
      <c r="B964" s="52"/>
    </row>
    <row r="965" spans="1:2" x14ac:dyDescent="0.25">
      <c r="A965" s="52"/>
      <c r="B965" s="52"/>
    </row>
    <row r="966" spans="1:2" x14ac:dyDescent="0.25">
      <c r="A966" s="52"/>
      <c r="B966" s="52"/>
    </row>
    <row r="967" spans="1:2" x14ac:dyDescent="0.25">
      <c r="A967" s="52"/>
      <c r="B967" s="52"/>
    </row>
    <row r="968" spans="1:2" x14ac:dyDescent="0.25">
      <c r="A968" s="52"/>
      <c r="B968" s="52"/>
    </row>
    <row r="969" spans="1:2" x14ac:dyDescent="0.25">
      <c r="A969" s="52"/>
      <c r="B969" s="52"/>
    </row>
    <row r="970" spans="1:2" x14ac:dyDescent="0.25">
      <c r="A970" s="52"/>
      <c r="B970" s="52"/>
    </row>
    <row r="971" spans="1:2" x14ac:dyDescent="0.25">
      <c r="A971" s="52"/>
      <c r="B971" s="52"/>
    </row>
    <row r="972" spans="1:2" x14ac:dyDescent="0.25">
      <c r="A972" s="52"/>
      <c r="B972" s="52"/>
    </row>
    <row r="973" spans="1:2" x14ac:dyDescent="0.25">
      <c r="A973" s="52"/>
      <c r="B973" s="52"/>
    </row>
    <row r="974" spans="1:2" x14ac:dyDescent="0.25">
      <c r="A974" s="52"/>
      <c r="B974" s="52"/>
    </row>
    <row r="975" spans="1:2" x14ac:dyDescent="0.25">
      <c r="A975" s="52"/>
      <c r="B975" s="52"/>
    </row>
    <row r="976" spans="1:2" x14ac:dyDescent="0.25">
      <c r="A976" s="52"/>
      <c r="B976" s="52"/>
    </row>
    <row r="977" spans="1:2" x14ac:dyDescent="0.25">
      <c r="A977" s="52"/>
      <c r="B977" s="52"/>
    </row>
    <row r="978" spans="1:2" x14ac:dyDescent="0.25">
      <c r="A978" s="52"/>
      <c r="B978" s="52"/>
    </row>
    <row r="979" spans="1:2" x14ac:dyDescent="0.25">
      <c r="A979" s="52"/>
      <c r="B979" s="52"/>
    </row>
    <row r="980" spans="1:2" x14ac:dyDescent="0.25">
      <c r="A980" s="52"/>
      <c r="B980" s="52"/>
    </row>
    <row r="981" spans="1:2" x14ac:dyDescent="0.25">
      <c r="A981" s="52"/>
      <c r="B981" s="52"/>
    </row>
    <row r="982" spans="1:2" x14ac:dyDescent="0.25">
      <c r="A982" s="52"/>
      <c r="B982" s="52"/>
    </row>
    <row r="983" spans="1:2" x14ac:dyDescent="0.25">
      <c r="A983" s="52"/>
      <c r="B983" s="52"/>
    </row>
    <row r="984" spans="1:2" x14ac:dyDescent="0.25">
      <c r="A984" s="52"/>
      <c r="B984" s="52"/>
    </row>
    <row r="985" spans="1:2" x14ac:dyDescent="0.25">
      <c r="A985" s="52"/>
      <c r="B985" s="52"/>
    </row>
    <row r="986" spans="1:2" x14ac:dyDescent="0.25">
      <c r="A986" s="52"/>
      <c r="B986" s="52"/>
    </row>
    <row r="987" spans="1:2" x14ac:dyDescent="0.25">
      <c r="A987" s="52"/>
      <c r="B987" s="52"/>
    </row>
    <row r="988" spans="1:2" x14ac:dyDescent="0.25">
      <c r="A988" s="52"/>
      <c r="B988" s="52"/>
    </row>
    <row r="989" spans="1:2" x14ac:dyDescent="0.25">
      <c r="A989" s="52"/>
      <c r="B989" s="52"/>
    </row>
    <row r="990" spans="1:2" x14ac:dyDescent="0.25">
      <c r="A990" s="52"/>
      <c r="B990" s="52"/>
    </row>
    <row r="991" spans="1:2" x14ac:dyDescent="0.25">
      <c r="A991" s="52"/>
      <c r="B991" s="52"/>
    </row>
    <row r="992" spans="1:2" x14ac:dyDescent="0.25">
      <c r="A992" s="52"/>
      <c r="B992" s="52"/>
    </row>
    <row r="993" spans="1:2" x14ac:dyDescent="0.25">
      <c r="A993" s="52"/>
      <c r="B993" s="52"/>
    </row>
    <row r="994" spans="1:2" x14ac:dyDescent="0.25">
      <c r="A994" s="52"/>
      <c r="B994" s="52"/>
    </row>
    <row r="995" spans="1:2" x14ac:dyDescent="0.25">
      <c r="A995" s="52"/>
      <c r="B995" s="52"/>
    </row>
    <row r="996" spans="1:2" x14ac:dyDescent="0.25">
      <c r="A996" s="52"/>
      <c r="B996" s="52"/>
    </row>
    <row r="997" spans="1:2" x14ac:dyDescent="0.25">
      <c r="A997" s="52"/>
      <c r="B997" s="52"/>
    </row>
    <row r="998" spans="1:2" x14ac:dyDescent="0.25">
      <c r="A998" s="52"/>
      <c r="B998" s="52"/>
    </row>
    <row r="999" spans="1:2" x14ac:dyDescent="0.25">
      <c r="A999" s="52"/>
      <c r="B999" s="52"/>
    </row>
    <row r="1000" spans="1:2" x14ac:dyDescent="0.25">
      <c r="A1000" s="52"/>
      <c r="B1000" s="52"/>
    </row>
    <row r="1001" spans="1:2" x14ac:dyDescent="0.25">
      <c r="A1001" s="52"/>
      <c r="B1001" s="52"/>
    </row>
    <row r="1002" spans="1:2" x14ac:dyDescent="0.25">
      <c r="A1002" s="52"/>
      <c r="B1002" s="52"/>
    </row>
    <row r="1003" spans="1:2" x14ac:dyDescent="0.25">
      <c r="A1003" s="52"/>
      <c r="B1003" s="52"/>
    </row>
    <row r="1004" spans="1:2" x14ac:dyDescent="0.25">
      <c r="A1004" s="52"/>
      <c r="B1004" s="52"/>
    </row>
    <row r="1005" spans="1:2" x14ac:dyDescent="0.25">
      <c r="A1005" s="52"/>
      <c r="B1005" s="52"/>
    </row>
    <row r="1006" spans="1:2" x14ac:dyDescent="0.25">
      <c r="A1006" s="52"/>
      <c r="B1006" s="52"/>
    </row>
    <row r="1007" spans="1:2" x14ac:dyDescent="0.25">
      <c r="A1007" s="52"/>
      <c r="B1007" s="52"/>
    </row>
    <row r="1008" spans="1:2" x14ac:dyDescent="0.25">
      <c r="A1008" s="52"/>
      <c r="B1008" s="52"/>
    </row>
    <row r="1009" spans="1:2" x14ac:dyDescent="0.25">
      <c r="A1009" s="52"/>
      <c r="B1009" s="52"/>
    </row>
    <row r="1010" spans="1:2" x14ac:dyDescent="0.25">
      <c r="A1010" s="52"/>
      <c r="B1010" s="52"/>
    </row>
    <row r="1011" spans="1:2" x14ac:dyDescent="0.25">
      <c r="A1011" s="52"/>
      <c r="B1011" s="52"/>
    </row>
    <row r="1012" spans="1:2" x14ac:dyDescent="0.25">
      <c r="A1012" s="52"/>
      <c r="B1012" s="52"/>
    </row>
    <row r="1013" spans="1:2" x14ac:dyDescent="0.25">
      <c r="A1013" s="52"/>
      <c r="B1013" s="52"/>
    </row>
    <row r="1014" spans="1:2" x14ac:dyDescent="0.25">
      <c r="A1014" s="52"/>
      <c r="B1014" s="52"/>
    </row>
    <row r="1015" spans="1:2" x14ac:dyDescent="0.25">
      <c r="A1015" s="52"/>
      <c r="B1015" s="52"/>
    </row>
    <row r="1016" spans="1:2" x14ac:dyDescent="0.25">
      <c r="A1016" s="52"/>
      <c r="B1016" s="52"/>
    </row>
    <row r="1017" spans="1:2" x14ac:dyDescent="0.25">
      <c r="A1017" s="52"/>
      <c r="B1017" s="52"/>
    </row>
    <row r="1018" spans="1:2" x14ac:dyDescent="0.25">
      <c r="A1018" s="52"/>
      <c r="B1018" s="52"/>
    </row>
    <row r="1019" spans="1:2" x14ac:dyDescent="0.25">
      <c r="A1019" s="52"/>
      <c r="B1019" s="52"/>
    </row>
    <row r="1020" spans="1:2" x14ac:dyDescent="0.25">
      <c r="A1020" s="52"/>
      <c r="B1020" s="52"/>
    </row>
    <row r="1021" spans="1:2" x14ac:dyDescent="0.25">
      <c r="A1021" s="52"/>
      <c r="B1021" s="52"/>
    </row>
    <row r="1022" spans="1:2" x14ac:dyDescent="0.25">
      <c r="A1022" s="52"/>
      <c r="B1022" s="52"/>
    </row>
    <row r="1023" spans="1:2" x14ac:dyDescent="0.25">
      <c r="A1023" s="52"/>
      <c r="B1023" s="52"/>
    </row>
    <row r="1024" spans="1:2" x14ac:dyDescent="0.25">
      <c r="A1024" s="52"/>
      <c r="B1024" s="52"/>
    </row>
    <row r="1025" spans="1:2" x14ac:dyDescent="0.25">
      <c r="A1025" s="52"/>
      <c r="B1025" s="52"/>
    </row>
    <row r="1026" spans="1:2" x14ac:dyDescent="0.25">
      <c r="A1026" s="52"/>
      <c r="B1026" s="52"/>
    </row>
    <row r="1027" spans="1:2" x14ac:dyDescent="0.25">
      <c r="A1027" s="52"/>
      <c r="B1027" s="52"/>
    </row>
    <row r="1028" spans="1:2" x14ac:dyDescent="0.25">
      <c r="A1028" s="52"/>
      <c r="B1028" s="52"/>
    </row>
    <row r="1029" spans="1:2" x14ac:dyDescent="0.25">
      <c r="A1029" s="52"/>
      <c r="B1029" s="52"/>
    </row>
    <row r="1030" spans="1:2" x14ac:dyDescent="0.25">
      <c r="A1030" s="52"/>
      <c r="B1030" s="52"/>
    </row>
    <row r="1031" spans="1:2" x14ac:dyDescent="0.25">
      <c r="A1031" s="52"/>
      <c r="B1031" s="52"/>
    </row>
    <row r="1032" spans="1:2" x14ac:dyDescent="0.25">
      <c r="A1032" s="52"/>
      <c r="B1032" s="52"/>
    </row>
    <row r="1033" spans="1:2" x14ac:dyDescent="0.25">
      <c r="A1033" s="52"/>
      <c r="B1033" s="52"/>
    </row>
    <row r="1034" spans="1:2" x14ac:dyDescent="0.25">
      <c r="A1034" s="52"/>
      <c r="B1034" s="52"/>
    </row>
    <row r="1035" spans="1:2" x14ac:dyDescent="0.25">
      <c r="A1035" s="52"/>
      <c r="B1035" s="52"/>
    </row>
    <row r="1036" spans="1:2" x14ac:dyDescent="0.25">
      <c r="A1036" s="52"/>
      <c r="B1036" s="52"/>
    </row>
    <row r="1037" spans="1:2" x14ac:dyDescent="0.25">
      <c r="A1037" s="52"/>
      <c r="B1037" s="52"/>
    </row>
    <row r="1038" spans="1:2" x14ac:dyDescent="0.25">
      <c r="A1038" s="52"/>
      <c r="B1038" s="52"/>
    </row>
    <row r="1039" spans="1:2" x14ac:dyDescent="0.25">
      <c r="A1039" s="52"/>
      <c r="B1039" s="52"/>
    </row>
    <row r="1040" spans="1:2" x14ac:dyDescent="0.25">
      <c r="A1040" s="52"/>
      <c r="B1040" s="52"/>
    </row>
    <row r="1041" spans="1:2" x14ac:dyDescent="0.25">
      <c r="A1041" s="52"/>
      <c r="B1041" s="52"/>
    </row>
    <row r="1042" spans="1:2" x14ac:dyDescent="0.25">
      <c r="A1042" s="52"/>
      <c r="B1042" s="52"/>
    </row>
    <row r="1043" spans="1:2" x14ac:dyDescent="0.25">
      <c r="A1043" s="52"/>
      <c r="B1043" s="52"/>
    </row>
    <row r="1044" spans="1:2" x14ac:dyDescent="0.25">
      <c r="A1044" s="52"/>
      <c r="B1044" s="52"/>
    </row>
    <row r="1045" spans="1:2" x14ac:dyDescent="0.25">
      <c r="A1045" s="52"/>
      <c r="B1045" s="52"/>
    </row>
    <row r="1046" spans="1:2" x14ac:dyDescent="0.25">
      <c r="A1046" s="52"/>
      <c r="B1046" s="52"/>
    </row>
    <row r="1047" spans="1:2" x14ac:dyDescent="0.25">
      <c r="A1047" s="52"/>
      <c r="B1047" s="52"/>
    </row>
    <row r="1048" spans="1:2" x14ac:dyDescent="0.25">
      <c r="A1048" s="52"/>
      <c r="B1048" s="52"/>
    </row>
    <row r="1049" spans="1:2" x14ac:dyDescent="0.25">
      <c r="A1049" s="52"/>
      <c r="B1049" s="52"/>
    </row>
    <row r="1050" spans="1:2" x14ac:dyDescent="0.25">
      <c r="A1050" s="52"/>
      <c r="B1050" s="52"/>
    </row>
    <row r="1051" spans="1:2" x14ac:dyDescent="0.25">
      <c r="A1051" s="52"/>
      <c r="B1051" s="52"/>
    </row>
    <row r="1052" spans="1:2" x14ac:dyDescent="0.25">
      <c r="A1052" s="52"/>
      <c r="B1052" s="52"/>
    </row>
    <row r="1053" spans="1:2" x14ac:dyDescent="0.25">
      <c r="A1053" s="52"/>
      <c r="B1053" s="52"/>
    </row>
    <row r="1054" spans="1:2" x14ac:dyDescent="0.25">
      <c r="A1054" s="52"/>
      <c r="B1054" s="52"/>
    </row>
    <row r="1055" spans="1:2" x14ac:dyDescent="0.25">
      <c r="A1055" s="52"/>
      <c r="B1055" s="52"/>
    </row>
    <row r="1056" spans="1:2" x14ac:dyDescent="0.25">
      <c r="A1056" s="52"/>
      <c r="B1056" s="52"/>
    </row>
    <row r="1057" spans="1:2" x14ac:dyDescent="0.25">
      <c r="A1057" s="52"/>
      <c r="B1057" s="52"/>
    </row>
    <row r="1058" spans="1:2" x14ac:dyDescent="0.25">
      <c r="A1058" s="52"/>
      <c r="B1058" s="52"/>
    </row>
    <row r="1059" spans="1:2" x14ac:dyDescent="0.25">
      <c r="A1059" s="52"/>
      <c r="B1059" s="52"/>
    </row>
    <row r="1060" spans="1:2" x14ac:dyDescent="0.25">
      <c r="A1060" s="52"/>
      <c r="B1060" s="52"/>
    </row>
    <row r="1061" spans="1:2" x14ac:dyDescent="0.25">
      <c r="A1061" s="52"/>
      <c r="B1061" s="52"/>
    </row>
    <row r="1062" spans="1:2" x14ac:dyDescent="0.25">
      <c r="A1062" s="52"/>
      <c r="B1062" s="52"/>
    </row>
    <row r="1063" spans="1:2" x14ac:dyDescent="0.25">
      <c r="A1063" s="52"/>
      <c r="B1063" s="52"/>
    </row>
    <row r="1064" spans="1:2" x14ac:dyDescent="0.25">
      <c r="A1064" s="52"/>
      <c r="B1064" s="52"/>
    </row>
    <row r="1065" spans="1:2" x14ac:dyDescent="0.25">
      <c r="A1065" s="52"/>
      <c r="B1065" s="52"/>
    </row>
    <row r="1066" spans="1:2" x14ac:dyDescent="0.25">
      <c r="A1066" s="52"/>
      <c r="B1066" s="52"/>
    </row>
    <row r="1067" spans="1:2" x14ac:dyDescent="0.25">
      <c r="A1067" s="52"/>
      <c r="B1067" s="52"/>
    </row>
    <row r="1068" spans="1:2" x14ac:dyDescent="0.25">
      <c r="A1068" s="52"/>
      <c r="B1068" s="52"/>
    </row>
    <row r="1069" spans="1:2" x14ac:dyDescent="0.25">
      <c r="A1069" s="52"/>
      <c r="B1069" s="52"/>
    </row>
    <row r="1070" spans="1:2" x14ac:dyDescent="0.25">
      <c r="A1070" s="52"/>
      <c r="B1070" s="52"/>
    </row>
    <row r="1071" spans="1:2" x14ac:dyDescent="0.25">
      <c r="A1071" s="52"/>
      <c r="B1071" s="52"/>
    </row>
    <row r="1072" spans="1:2" x14ac:dyDescent="0.25">
      <c r="A1072" s="52"/>
      <c r="B1072" s="52"/>
    </row>
    <row r="1073" spans="1:2" x14ac:dyDescent="0.25">
      <c r="A1073" s="52"/>
      <c r="B1073" s="52"/>
    </row>
    <row r="1074" spans="1:2" x14ac:dyDescent="0.25">
      <c r="A1074" s="52"/>
      <c r="B1074" s="52"/>
    </row>
    <row r="1075" spans="1:2" x14ac:dyDescent="0.25">
      <c r="A1075" s="52"/>
      <c r="B1075" s="52"/>
    </row>
    <row r="1076" spans="1:2" x14ac:dyDescent="0.25">
      <c r="A1076" s="52"/>
      <c r="B1076" s="52"/>
    </row>
    <row r="1077" spans="1:2" x14ac:dyDescent="0.25">
      <c r="A1077" s="52"/>
      <c r="B1077" s="52"/>
    </row>
    <row r="1078" spans="1:2" x14ac:dyDescent="0.25">
      <c r="A1078" s="52"/>
      <c r="B1078" s="52"/>
    </row>
    <row r="1079" spans="1:2" x14ac:dyDescent="0.25">
      <c r="A1079" s="52"/>
      <c r="B1079" s="52"/>
    </row>
    <row r="1080" spans="1:2" x14ac:dyDescent="0.25">
      <c r="A1080" s="52"/>
      <c r="B1080" s="52"/>
    </row>
    <row r="1081" spans="1:2" x14ac:dyDescent="0.25">
      <c r="A1081" s="52"/>
      <c r="B1081" s="52"/>
    </row>
    <row r="1082" spans="1:2" x14ac:dyDescent="0.25">
      <c r="A1082" s="52"/>
      <c r="B1082" s="52"/>
    </row>
    <row r="1083" spans="1:2" x14ac:dyDescent="0.25">
      <c r="A1083" s="52"/>
      <c r="B1083" s="52"/>
    </row>
    <row r="1084" spans="1:2" x14ac:dyDescent="0.25">
      <c r="A1084" s="52"/>
      <c r="B1084" s="52"/>
    </row>
    <row r="1085" spans="1:2" x14ac:dyDescent="0.25">
      <c r="A1085" s="52"/>
      <c r="B1085" s="52"/>
    </row>
    <row r="1086" spans="1:2" x14ac:dyDescent="0.25">
      <c r="A1086" s="52"/>
      <c r="B1086" s="52"/>
    </row>
    <row r="1087" spans="1:2" x14ac:dyDescent="0.25">
      <c r="A1087" s="52"/>
      <c r="B1087" s="52"/>
    </row>
    <row r="1088" spans="1:2" x14ac:dyDescent="0.25">
      <c r="A1088" s="52"/>
      <c r="B1088" s="52"/>
    </row>
    <row r="1089" spans="1:2" x14ac:dyDescent="0.25">
      <c r="A1089" s="52"/>
      <c r="B1089" s="52"/>
    </row>
    <row r="1090" spans="1:2" x14ac:dyDescent="0.25">
      <c r="A1090" s="52"/>
      <c r="B1090" s="52"/>
    </row>
    <row r="1091" spans="1:2" x14ac:dyDescent="0.25">
      <c r="A1091" s="52"/>
      <c r="B1091" s="52"/>
    </row>
    <row r="1092" spans="1:2" x14ac:dyDescent="0.25">
      <c r="A1092" s="52"/>
      <c r="B1092" s="52"/>
    </row>
    <row r="1093" spans="1:2" x14ac:dyDescent="0.25">
      <c r="A1093" s="52"/>
      <c r="B1093" s="52"/>
    </row>
    <row r="1094" spans="1:2" x14ac:dyDescent="0.25">
      <c r="A1094" s="52"/>
      <c r="B1094" s="52"/>
    </row>
    <row r="1095" spans="1:2" x14ac:dyDescent="0.25">
      <c r="A1095" s="52"/>
      <c r="B1095" s="52"/>
    </row>
    <row r="1096" spans="1:2" x14ac:dyDescent="0.25">
      <c r="A1096" s="52"/>
      <c r="B1096" s="52"/>
    </row>
    <row r="1097" spans="1:2" x14ac:dyDescent="0.25">
      <c r="A1097" s="52"/>
      <c r="B1097" s="52"/>
    </row>
    <row r="1098" spans="1:2" x14ac:dyDescent="0.25">
      <c r="A1098" s="52"/>
      <c r="B1098" s="52"/>
    </row>
    <row r="1099" spans="1:2" x14ac:dyDescent="0.25">
      <c r="A1099" s="52"/>
      <c r="B1099" s="52"/>
    </row>
    <row r="1100" spans="1:2" x14ac:dyDescent="0.25">
      <c r="A1100" s="52"/>
      <c r="B1100" s="52"/>
    </row>
    <row r="1101" spans="1:2" x14ac:dyDescent="0.25">
      <c r="A1101" s="52"/>
      <c r="B1101" s="52"/>
    </row>
    <row r="1102" spans="1:2" x14ac:dyDescent="0.25">
      <c r="A1102" s="52"/>
      <c r="B1102" s="52"/>
    </row>
    <row r="1103" spans="1:2" x14ac:dyDescent="0.25">
      <c r="A1103" s="52"/>
      <c r="B1103" s="52"/>
    </row>
    <row r="1104" spans="1:2" x14ac:dyDescent="0.25">
      <c r="A1104" s="52"/>
      <c r="B1104" s="52"/>
    </row>
    <row r="1105" spans="1:2" x14ac:dyDescent="0.25">
      <c r="A1105" s="52"/>
      <c r="B1105" s="52"/>
    </row>
    <row r="1106" spans="1:2" x14ac:dyDescent="0.25">
      <c r="A1106" s="52"/>
      <c r="B1106" s="52"/>
    </row>
    <row r="1107" spans="1:2" x14ac:dyDescent="0.25">
      <c r="A1107" s="52"/>
      <c r="B1107" s="52"/>
    </row>
    <row r="1108" spans="1:2" x14ac:dyDescent="0.25">
      <c r="A1108" s="52"/>
      <c r="B1108" s="52"/>
    </row>
    <row r="1109" spans="1:2" x14ac:dyDescent="0.25">
      <c r="A1109" s="52"/>
      <c r="B1109" s="52"/>
    </row>
    <row r="1110" spans="1:2" x14ac:dyDescent="0.25">
      <c r="A1110" s="52"/>
      <c r="B1110" s="52"/>
    </row>
    <row r="1111" spans="1:2" x14ac:dyDescent="0.25">
      <c r="A1111" s="52"/>
      <c r="B1111" s="52"/>
    </row>
    <row r="1112" spans="1:2" x14ac:dyDescent="0.25">
      <c r="A1112" s="52"/>
      <c r="B1112" s="52"/>
    </row>
    <row r="1113" spans="1:2" x14ac:dyDescent="0.25">
      <c r="A1113" s="52"/>
      <c r="B1113" s="52"/>
    </row>
    <row r="1114" spans="1:2" x14ac:dyDescent="0.25">
      <c r="A1114" s="52"/>
      <c r="B1114" s="52"/>
    </row>
    <row r="1115" spans="1:2" x14ac:dyDescent="0.25">
      <c r="A1115" s="52"/>
      <c r="B1115" s="52"/>
    </row>
    <row r="1116" spans="1:2" x14ac:dyDescent="0.25">
      <c r="A1116" s="52"/>
      <c r="B1116" s="52"/>
    </row>
    <row r="1117" spans="1:2" x14ac:dyDescent="0.25">
      <c r="A1117" s="52"/>
      <c r="B1117" s="52"/>
    </row>
    <row r="1118" spans="1:2" x14ac:dyDescent="0.25">
      <c r="A1118" s="52"/>
      <c r="B1118" s="52"/>
    </row>
    <row r="1119" spans="1:2" x14ac:dyDescent="0.25">
      <c r="A1119" s="52"/>
      <c r="B1119" s="52"/>
    </row>
    <row r="1120" spans="1:2" x14ac:dyDescent="0.25">
      <c r="A1120" s="52"/>
      <c r="B1120" s="52"/>
    </row>
    <row r="1121" spans="1:2" x14ac:dyDescent="0.25">
      <c r="A1121" s="52"/>
      <c r="B1121" s="52"/>
    </row>
    <row r="1122" spans="1:2" x14ac:dyDescent="0.25">
      <c r="A1122" s="52"/>
      <c r="B1122" s="52"/>
    </row>
    <row r="1123" spans="1:2" x14ac:dyDescent="0.25">
      <c r="A1123" s="52"/>
      <c r="B1123" s="52"/>
    </row>
    <row r="1124" spans="1:2" x14ac:dyDescent="0.25">
      <c r="A1124" s="52"/>
      <c r="B1124" s="52"/>
    </row>
    <row r="1125" spans="1:2" x14ac:dyDescent="0.25">
      <c r="A1125" s="52"/>
      <c r="B1125" s="52"/>
    </row>
    <row r="1126" spans="1:2" x14ac:dyDescent="0.25">
      <c r="A1126" s="52"/>
      <c r="B1126" s="52"/>
    </row>
    <row r="1127" spans="1:2" x14ac:dyDescent="0.25">
      <c r="A1127" s="52"/>
      <c r="B1127" s="52"/>
    </row>
    <row r="1128" spans="1:2" x14ac:dyDescent="0.25">
      <c r="A1128" s="52"/>
      <c r="B1128" s="52"/>
    </row>
    <row r="1129" spans="1:2" x14ac:dyDescent="0.25">
      <c r="A1129" s="52"/>
      <c r="B1129" s="52"/>
    </row>
    <row r="1130" spans="1:2" x14ac:dyDescent="0.25">
      <c r="A1130" s="52"/>
      <c r="B1130" s="52"/>
    </row>
    <row r="1131" spans="1:2" x14ac:dyDescent="0.25">
      <c r="A1131" s="52"/>
      <c r="B1131" s="52"/>
    </row>
    <row r="1132" spans="1:2" x14ac:dyDescent="0.25">
      <c r="A1132" s="52"/>
      <c r="B1132" s="52"/>
    </row>
    <row r="1133" spans="1:2" x14ac:dyDescent="0.25">
      <c r="A1133" s="52"/>
      <c r="B1133" s="52"/>
    </row>
    <row r="1134" spans="1:2" x14ac:dyDescent="0.25">
      <c r="A1134" s="52"/>
      <c r="B1134" s="52"/>
    </row>
    <row r="1135" spans="1:2" x14ac:dyDescent="0.25">
      <c r="A1135" s="52"/>
      <c r="B1135" s="52"/>
    </row>
    <row r="1136" spans="1:2" x14ac:dyDescent="0.25">
      <c r="A1136" s="52"/>
      <c r="B1136" s="52"/>
    </row>
    <row r="1137" spans="1:2" x14ac:dyDescent="0.25">
      <c r="A1137" s="52"/>
      <c r="B1137" s="52"/>
    </row>
    <row r="1138" spans="1:2" x14ac:dyDescent="0.25">
      <c r="A1138" s="52"/>
      <c r="B1138" s="52"/>
    </row>
    <row r="1139" spans="1:2" x14ac:dyDescent="0.25">
      <c r="A1139" s="52"/>
      <c r="B1139" s="52"/>
    </row>
    <row r="1140" spans="1:2" x14ac:dyDescent="0.25">
      <c r="A1140" s="52"/>
      <c r="B1140" s="52"/>
    </row>
    <row r="1141" spans="1:2" x14ac:dyDescent="0.25">
      <c r="A1141" s="52"/>
      <c r="B1141" s="52"/>
    </row>
    <row r="1142" spans="1:2" x14ac:dyDescent="0.25">
      <c r="A1142" s="52"/>
      <c r="B1142" s="52"/>
    </row>
    <row r="1143" spans="1:2" x14ac:dyDescent="0.25">
      <c r="A1143" s="52"/>
      <c r="B1143" s="52"/>
    </row>
    <row r="1144" spans="1:2" x14ac:dyDescent="0.25">
      <c r="A1144" s="52"/>
      <c r="B1144" s="52"/>
    </row>
    <row r="1145" spans="1:2" x14ac:dyDescent="0.25">
      <c r="A1145" s="52"/>
      <c r="B1145" s="52"/>
    </row>
    <row r="1146" spans="1:2" x14ac:dyDescent="0.25">
      <c r="A1146" s="52"/>
      <c r="B1146" s="52"/>
    </row>
    <row r="1147" spans="1:2" x14ac:dyDescent="0.25">
      <c r="A1147" s="52"/>
      <c r="B1147" s="52"/>
    </row>
    <row r="1148" spans="1:2" x14ac:dyDescent="0.25">
      <c r="A1148" s="52"/>
      <c r="B1148" s="52"/>
    </row>
    <row r="1149" spans="1:2" x14ac:dyDescent="0.25">
      <c r="A1149" s="52"/>
      <c r="B1149" s="52"/>
    </row>
    <row r="1150" spans="1:2" x14ac:dyDescent="0.25">
      <c r="A1150" s="52"/>
      <c r="B1150" s="52"/>
    </row>
    <row r="1151" spans="1:2" x14ac:dyDescent="0.25">
      <c r="A1151" s="52"/>
      <c r="B1151" s="52"/>
    </row>
    <row r="1152" spans="1:2" x14ac:dyDescent="0.25">
      <c r="A1152" s="52"/>
      <c r="B1152" s="52"/>
    </row>
    <row r="1153" spans="1:2" x14ac:dyDescent="0.25">
      <c r="A1153" s="52"/>
      <c r="B1153" s="52"/>
    </row>
    <row r="1154" spans="1:2" x14ac:dyDescent="0.25">
      <c r="A1154" s="52"/>
      <c r="B1154" s="52"/>
    </row>
    <row r="1155" spans="1:2" x14ac:dyDescent="0.25">
      <c r="A1155" s="52"/>
      <c r="B1155" s="52"/>
    </row>
    <row r="1156" spans="1:2" x14ac:dyDescent="0.25">
      <c r="A1156" s="52"/>
      <c r="B1156" s="52"/>
    </row>
    <row r="1157" spans="1:2" x14ac:dyDescent="0.25">
      <c r="A1157" s="52"/>
      <c r="B1157" s="52"/>
    </row>
    <row r="1158" spans="1:2" x14ac:dyDescent="0.25">
      <c r="A1158" s="52"/>
      <c r="B1158" s="52"/>
    </row>
    <row r="1159" spans="1:2" x14ac:dyDescent="0.25">
      <c r="A1159" s="52"/>
      <c r="B1159" s="52"/>
    </row>
    <row r="1160" spans="1:2" x14ac:dyDescent="0.25">
      <c r="A1160" s="52"/>
      <c r="B1160" s="52"/>
    </row>
    <row r="1161" spans="1:2" x14ac:dyDescent="0.25">
      <c r="A1161" s="52"/>
      <c r="B1161" s="52"/>
    </row>
    <row r="1162" spans="1:2" x14ac:dyDescent="0.25">
      <c r="A1162" s="52"/>
      <c r="B1162" s="52"/>
    </row>
    <row r="1163" spans="1:2" x14ac:dyDescent="0.25">
      <c r="A1163" s="52"/>
      <c r="B1163" s="52"/>
    </row>
    <row r="1164" spans="1:2" x14ac:dyDescent="0.25">
      <c r="A1164" s="52"/>
      <c r="B1164" s="52"/>
    </row>
    <row r="1165" spans="1:2" x14ac:dyDescent="0.25">
      <c r="A1165" s="52"/>
      <c r="B1165" s="52"/>
    </row>
    <row r="1166" spans="1:2" x14ac:dyDescent="0.25">
      <c r="A1166" s="52"/>
      <c r="B1166" s="52"/>
    </row>
    <row r="1167" spans="1:2" x14ac:dyDescent="0.25">
      <c r="A1167" s="52"/>
      <c r="B1167" s="52"/>
    </row>
    <row r="1168" spans="1:2" x14ac:dyDescent="0.25">
      <c r="A1168" s="52"/>
      <c r="B1168" s="52"/>
    </row>
    <row r="1169" spans="1:2" x14ac:dyDescent="0.25">
      <c r="A1169" s="52"/>
      <c r="B1169" s="52"/>
    </row>
    <row r="1170" spans="1:2" x14ac:dyDescent="0.25">
      <c r="A1170" s="52"/>
      <c r="B1170" s="52"/>
    </row>
    <row r="1171" spans="1:2" x14ac:dyDescent="0.25">
      <c r="A1171" s="52"/>
      <c r="B1171" s="52"/>
    </row>
    <row r="1172" spans="1:2" x14ac:dyDescent="0.25">
      <c r="A1172" s="52"/>
      <c r="B1172" s="52"/>
    </row>
    <row r="1173" spans="1:2" x14ac:dyDescent="0.25">
      <c r="A1173" s="52"/>
      <c r="B1173" s="52"/>
    </row>
    <row r="1174" spans="1:2" x14ac:dyDescent="0.25">
      <c r="A1174" s="52"/>
      <c r="B1174" s="52"/>
    </row>
    <row r="1175" spans="1:2" x14ac:dyDescent="0.25">
      <c r="A1175" s="52"/>
      <c r="B1175" s="52"/>
    </row>
    <row r="1176" spans="1:2" x14ac:dyDescent="0.25">
      <c r="A1176" s="52"/>
      <c r="B1176" s="52"/>
    </row>
    <row r="1177" spans="1:2" x14ac:dyDescent="0.25">
      <c r="A1177" s="52"/>
      <c r="B1177" s="52"/>
    </row>
    <row r="1178" spans="1:2" x14ac:dyDescent="0.25">
      <c r="A1178" s="52"/>
      <c r="B1178" s="52"/>
    </row>
    <row r="1179" spans="1:2" x14ac:dyDescent="0.25">
      <c r="A1179" s="52"/>
      <c r="B1179" s="52"/>
    </row>
    <row r="1180" spans="1:2" x14ac:dyDescent="0.25">
      <c r="A1180" s="52"/>
      <c r="B1180" s="52"/>
    </row>
    <row r="1181" spans="1:2" x14ac:dyDescent="0.25">
      <c r="A1181" s="52"/>
      <c r="B1181" s="52"/>
    </row>
    <row r="1182" spans="1:2" x14ac:dyDescent="0.25">
      <c r="A1182" s="52"/>
      <c r="B1182" s="52"/>
    </row>
    <row r="1183" spans="1:2" x14ac:dyDescent="0.25">
      <c r="A1183" s="52"/>
      <c r="B1183" s="52"/>
    </row>
    <row r="1184" spans="1:2" x14ac:dyDescent="0.25">
      <c r="A1184" s="52"/>
      <c r="B1184" s="52"/>
    </row>
    <row r="1185" spans="1:2" x14ac:dyDescent="0.25">
      <c r="A1185" s="52"/>
      <c r="B1185" s="52"/>
    </row>
    <row r="1186" spans="1:2" x14ac:dyDescent="0.25">
      <c r="A1186" s="52"/>
      <c r="B1186" s="52"/>
    </row>
    <row r="1187" spans="1:2" x14ac:dyDescent="0.25">
      <c r="A1187" s="52"/>
      <c r="B1187" s="52"/>
    </row>
    <row r="1188" spans="1:2" x14ac:dyDescent="0.25">
      <c r="A1188" s="52"/>
      <c r="B1188" s="52"/>
    </row>
    <row r="1189" spans="1:2" x14ac:dyDescent="0.25">
      <c r="A1189" s="52"/>
      <c r="B1189" s="52"/>
    </row>
    <row r="1190" spans="1:2" x14ac:dyDescent="0.25">
      <c r="A1190" s="52"/>
      <c r="B1190" s="52"/>
    </row>
    <row r="1191" spans="1:2" x14ac:dyDescent="0.25">
      <c r="A1191" s="52"/>
      <c r="B1191" s="52"/>
    </row>
    <row r="1192" spans="1:2" x14ac:dyDescent="0.25">
      <c r="A1192" s="52"/>
      <c r="B1192" s="52"/>
    </row>
    <row r="1193" spans="1:2" x14ac:dyDescent="0.25">
      <c r="A1193" s="52"/>
      <c r="B1193" s="52"/>
    </row>
    <row r="1194" spans="1:2" x14ac:dyDescent="0.25">
      <c r="A1194" s="52"/>
      <c r="B1194" s="52"/>
    </row>
    <row r="1195" spans="1:2" x14ac:dyDescent="0.25">
      <c r="A1195" s="52"/>
      <c r="B1195" s="52"/>
    </row>
    <row r="1196" spans="1:2" x14ac:dyDescent="0.25">
      <c r="A1196" s="52"/>
      <c r="B1196" s="52"/>
    </row>
    <row r="1197" spans="1:2" x14ac:dyDescent="0.25">
      <c r="A1197" s="52"/>
      <c r="B1197" s="52"/>
    </row>
    <row r="1198" spans="1:2" x14ac:dyDescent="0.25">
      <c r="A1198" s="52"/>
      <c r="B1198" s="52"/>
    </row>
    <row r="1199" spans="1:2" x14ac:dyDescent="0.25">
      <c r="A1199" s="52"/>
      <c r="B1199" s="52"/>
    </row>
    <row r="1200" spans="1:2" x14ac:dyDescent="0.25">
      <c r="A1200" s="52"/>
      <c r="B1200" s="52"/>
    </row>
    <row r="1201" spans="1:2" x14ac:dyDescent="0.25">
      <c r="A1201" s="52"/>
      <c r="B1201" s="52"/>
    </row>
    <row r="1202" spans="1:2" x14ac:dyDescent="0.25">
      <c r="A1202" s="52"/>
      <c r="B1202" s="52"/>
    </row>
    <row r="1203" spans="1:2" x14ac:dyDescent="0.25">
      <c r="A1203" s="52"/>
      <c r="B1203" s="52"/>
    </row>
    <row r="1204" spans="1:2" x14ac:dyDescent="0.25">
      <c r="A1204" s="52"/>
      <c r="B1204" s="52"/>
    </row>
    <row r="1205" spans="1:2" x14ac:dyDescent="0.25">
      <c r="A1205" s="52"/>
      <c r="B1205" s="52"/>
    </row>
    <row r="1206" spans="1:2" x14ac:dyDescent="0.25">
      <c r="A1206" s="52"/>
      <c r="B1206" s="52"/>
    </row>
    <row r="1207" spans="1:2" x14ac:dyDescent="0.25">
      <c r="A1207" s="52"/>
      <c r="B1207" s="52"/>
    </row>
    <row r="1208" spans="1:2" x14ac:dyDescent="0.25">
      <c r="A1208" s="52"/>
      <c r="B1208" s="52"/>
    </row>
    <row r="1209" spans="1:2" x14ac:dyDescent="0.25">
      <c r="A1209" s="52"/>
      <c r="B1209" s="52"/>
    </row>
    <row r="1210" spans="1:2" x14ac:dyDescent="0.25">
      <c r="A1210" s="52"/>
      <c r="B1210" s="52"/>
    </row>
    <row r="1211" spans="1:2" x14ac:dyDescent="0.25">
      <c r="A1211" s="52"/>
      <c r="B1211" s="52"/>
    </row>
    <row r="1212" spans="1:2" x14ac:dyDescent="0.25">
      <c r="A1212" s="52"/>
      <c r="B1212" s="52"/>
    </row>
    <row r="1213" spans="1:2" x14ac:dyDescent="0.25">
      <c r="A1213" s="52"/>
      <c r="B1213" s="52"/>
    </row>
    <row r="1214" spans="1:2" x14ac:dyDescent="0.25">
      <c r="A1214" s="52"/>
      <c r="B1214" s="52"/>
    </row>
    <row r="1215" spans="1:2" x14ac:dyDescent="0.25">
      <c r="A1215" s="52"/>
      <c r="B1215" s="52"/>
    </row>
    <row r="1216" spans="1:2" x14ac:dyDescent="0.25">
      <c r="A1216" s="52"/>
      <c r="B1216" s="52"/>
    </row>
    <row r="1217" spans="1:2" x14ac:dyDescent="0.25">
      <c r="A1217" s="52"/>
      <c r="B1217" s="52"/>
    </row>
    <row r="1218" spans="1:2" x14ac:dyDescent="0.25">
      <c r="A1218" s="52"/>
      <c r="B1218" s="52"/>
    </row>
    <row r="1219" spans="1:2" x14ac:dyDescent="0.25">
      <c r="A1219" s="52"/>
      <c r="B1219" s="52"/>
    </row>
    <row r="1220" spans="1:2" x14ac:dyDescent="0.25">
      <c r="A1220" s="52"/>
      <c r="B1220" s="52"/>
    </row>
    <row r="1221" spans="1:2" x14ac:dyDescent="0.25">
      <c r="A1221" s="52"/>
      <c r="B1221" s="52"/>
    </row>
    <row r="1222" spans="1:2" x14ac:dyDescent="0.25">
      <c r="A1222" s="52"/>
      <c r="B1222" s="52"/>
    </row>
    <row r="1223" spans="1:2" x14ac:dyDescent="0.25">
      <c r="A1223" s="52"/>
      <c r="B1223" s="52"/>
    </row>
    <row r="1224" spans="1:2" x14ac:dyDescent="0.25">
      <c r="A1224" s="52"/>
      <c r="B1224" s="52"/>
    </row>
    <row r="1225" spans="1:2" x14ac:dyDescent="0.25">
      <c r="A1225" s="52"/>
      <c r="B1225" s="52"/>
    </row>
    <row r="1226" spans="1:2" x14ac:dyDescent="0.25">
      <c r="A1226" s="52"/>
      <c r="B1226" s="52"/>
    </row>
    <row r="1227" spans="1:2" x14ac:dyDescent="0.25">
      <c r="A1227" s="52"/>
      <c r="B1227" s="52"/>
    </row>
    <row r="1228" spans="1:2" x14ac:dyDescent="0.25">
      <c r="A1228" s="52"/>
      <c r="B1228" s="52"/>
    </row>
    <row r="1229" spans="1:2" x14ac:dyDescent="0.25">
      <c r="A1229" s="52"/>
      <c r="B1229" s="52"/>
    </row>
    <row r="1230" spans="1:2" x14ac:dyDescent="0.25">
      <c r="A1230" s="52"/>
      <c r="B1230" s="52"/>
    </row>
    <row r="1231" spans="1:2" x14ac:dyDescent="0.25">
      <c r="A1231" s="52"/>
      <c r="B1231" s="52"/>
    </row>
    <row r="1232" spans="1:2" x14ac:dyDescent="0.25">
      <c r="A1232" s="52"/>
      <c r="B1232" s="52"/>
    </row>
    <row r="1233" spans="1:2" x14ac:dyDescent="0.25">
      <c r="A1233" s="52"/>
      <c r="B1233" s="52"/>
    </row>
    <row r="1234" spans="1:2" x14ac:dyDescent="0.25">
      <c r="A1234" s="52"/>
      <c r="B1234" s="52"/>
    </row>
    <row r="1235" spans="1:2" x14ac:dyDescent="0.25">
      <c r="A1235" s="52"/>
      <c r="B1235" s="52"/>
    </row>
    <row r="1236" spans="1:2" x14ac:dyDescent="0.25">
      <c r="A1236" s="52"/>
      <c r="B1236" s="52"/>
    </row>
    <row r="1237" spans="1:2" x14ac:dyDescent="0.25">
      <c r="A1237" s="52"/>
      <c r="B1237" s="52"/>
    </row>
    <row r="1238" spans="1:2" x14ac:dyDescent="0.25">
      <c r="A1238" s="52"/>
      <c r="B1238" s="52"/>
    </row>
    <row r="1239" spans="1:2" x14ac:dyDescent="0.25">
      <c r="A1239" s="52"/>
      <c r="B1239" s="52"/>
    </row>
    <row r="1240" spans="1:2" x14ac:dyDescent="0.25">
      <c r="A1240" s="52"/>
      <c r="B1240" s="52"/>
    </row>
    <row r="1241" spans="1:2" x14ac:dyDescent="0.25">
      <c r="A1241" s="52"/>
      <c r="B1241" s="52"/>
    </row>
    <row r="1242" spans="1:2" x14ac:dyDescent="0.25">
      <c r="A1242" s="52"/>
      <c r="B1242" s="52"/>
    </row>
    <row r="1243" spans="1:2" x14ac:dyDescent="0.25">
      <c r="A1243" s="52"/>
      <c r="B1243" s="52"/>
    </row>
    <row r="1244" spans="1:2" x14ac:dyDescent="0.25">
      <c r="A1244" s="52"/>
      <c r="B1244" s="52"/>
    </row>
    <row r="1245" spans="1:2" x14ac:dyDescent="0.25">
      <c r="A1245" s="52"/>
      <c r="B1245" s="52"/>
    </row>
    <row r="1246" spans="1:2" x14ac:dyDescent="0.25">
      <c r="A1246" s="52"/>
      <c r="B1246" s="52"/>
    </row>
    <row r="1247" spans="1:2" x14ac:dyDescent="0.25">
      <c r="A1247" s="52"/>
      <c r="B1247" s="52"/>
    </row>
    <row r="1248" spans="1:2" x14ac:dyDescent="0.25">
      <c r="A1248" s="52"/>
      <c r="B1248" s="52"/>
    </row>
    <row r="1249" spans="1:2" x14ac:dyDescent="0.25">
      <c r="A1249" s="52"/>
      <c r="B1249" s="52"/>
    </row>
    <row r="1250" spans="1:2" x14ac:dyDescent="0.25">
      <c r="A1250" s="52"/>
      <c r="B1250" s="52"/>
    </row>
    <row r="1251" spans="1:2" x14ac:dyDescent="0.25">
      <c r="A1251" s="52"/>
      <c r="B1251" s="52"/>
    </row>
    <row r="1252" spans="1:2" x14ac:dyDescent="0.25">
      <c r="A1252" s="52"/>
      <c r="B1252" s="52"/>
    </row>
    <row r="1253" spans="1:2" x14ac:dyDescent="0.25">
      <c r="A1253" s="52"/>
      <c r="B1253" s="52"/>
    </row>
    <row r="1254" spans="1:2" x14ac:dyDescent="0.25">
      <c r="A1254" s="52"/>
      <c r="B1254" s="52"/>
    </row>
    <row r="1255" spans="1:2" x14ac:dyDescent="0.25">
      <c r="A1255" s="52"/>
      <c r="B1255" s="52"/>
    </row>
    <row r="1256" spans="1:2" x14ac:dyDescent="0.25">
      <c r="A1256" s="52"/>
      <c r="B1256" s="52"/>
    </row>
    <row r="1257" spans="1:2" x14ac:dyDescent="0.25">
      <c r="A1257" s="52"/>
      <c r="B1257" s="52"/>
    </row>
    <row r="1258" spans="1:2" x14ac:dyDescent="0.25">
      <c r="A1258" s="52"/>
      <c r="B1258" s="52"/>
    </row>
    <row r="1259" spans="1:2" x14ac:dyDescent="0.25">
      <c r="A1259" s="52"/>
      <c r="B1259" s="52"/>
    </row>
    <row r="1260" spans="1:2" x14ac:dyDescent="0.25">
      <c r="A1260" s="52"/>
      <c r="B1260" s="52"/>
    </row>
    <row r="1261" spans="1:2" x14ac:dyDescent="0.25">
      <c r="A1261" s="52"/>
      <c r="B1261" s="52"/>
    </row>
    <row r="1262" spans="1:2" x14ac:dyDescent="0.25">
      <c r="A1262" s="52"/>
      <c r="B1262" s="52"/>
    </row>
    <row r="1263" spans="1:2" x14ac:dyDescent="0.25">
      <c r="A1263" s="52"/>
      <c r="B1263" s="52"/>
    </row>
    <row r="1264" spans="1:2" x14ac:dyDescent="0.25">
      <c r="A1264" s="52"/>
      <c r="B1264" s="52"/>
    </row>
    <row r="1265" spans="1:2" x14ac:dyDescent="0.25">
      <c r="A1265" s="52"/>
      <c r="B1265" s="52"/>
    </row>
    <row r="1266" spans="1:2" x14ac:dyDescent="0.25">
      <c r="A1266" s="52"/>
      <c r="B1266" s="52"/>
    </row>
    <row r="1267" spans="1:2" x14ac:dyDescent="0.25">
      <c r="A1267" s="52"/>
      <c r="B1267" s="52"/>
    </row>
    <row r="1268" spans="1:2" x14ac:dyDescent="0.25">
      <c r="A1268" s="52"/>
      <c r="B1268" s="52"/>
    </row>
    <row r="1269" spans="1:2" x14ac:dyDescent="0.25">
      <c r="A1269" s="52"/>
      <c r="B1269" s="52"/>
    </row>
    <row r="1270" spans="1:2" x14ac:dyDescent="0.25">
      <c r="A1270" s="52"/>
      <c r="B1270" s="52"/>
    </row>
    <row r="1271" spans="1:2" x14ac:dyDescent="0.25">
      <c r="A1271" s="52"/>
      <c r="B1271" s="52"/>
    </row>
    <row r="1272" spans="1:2" x14ac:dyDescent="0.25">
      <c r="A1272" s="52"/>
      <c r="B1272" s="52"/>
    </row>
    <row r="1273" spans="1:2" x14ac:dyDescent="0.25">
      <c r="A1273" s="52"/>
      <c r="B1273" s="52"/>
    </row>
    <row r="1274" spans="1:2" x14ac:dyDescent="0.25">
      <c r="A1274" s="52"/>
      <c r="B1274" s="52"/>
    </row>
    <row r="1275" spans="1:2" x14ac:dyDescent="0.25">
      <c r="A1275" s="52"/>
      <c r="B1275" s="52"/>
    </row>
    <row r="1276" spans="1:2" x14ac:dyDescent="0.25">
      <c r="A1276" s="52"/>
      <c r="B1276" s="52"/>
    </row>
    <row r="1277" spans="1:2" x14ac:dyDescent="0.25">
      <c r="A1277" s="52"/>
      <c r="B1277" s="52"/>
    </row>
    <row r="1278" spans="1:2" x14ac:dyDescent="0.25">
      <c r="A1278" s="52"/>
      <c r="B1278" s="52"/>
    </row>
    <row r="1279" spans="1:2" x14ac:dyDescent="0.25">
      <c r="A1279" s="52"/>
      <c r="B1279" s="52"/>
    </row>
    <row r="1280" spans="1:2" x14ac:dyDescent="0.25">
      <c r="A1280" s="52"/>
      <c r="B1280" s="52"/>
    </row>
    <row r="1281" spans="1:2" x14ac:dyDescent="0.25">
      <c r="A1281" s="52"/>
      <c r="B1281" s="52"/>
    </row>
    <row r="1282" spans="1:2" x14ac:dyDescent="0.25">
      <c r="A1282" s="52"/>
      <c r="B1282" s="52"/>
    </row>
    <row r="1283" spans="1:2" x14ac:dyDescent="0.25">
      <c r="A1283" s="52"/>
      <c r="B1283" s="52"/>
    </row>
    <row r="1284" spans="1:2" x14ac:dyDescent="0.25">
      <c r="A1284" s="52"/>
      <c r="B1284" s="52"/>
    </row>
    <row r="1285" spans="1:2" x14ac:dyDescent="0.25">
      <c r="A1285" s="52"/>
      <c r="B1285" s="52"/>
    </row>
    <row r="1286" spans="1:2" x14ac:dyDescent="0.25">
      <c r="A1286" s="52"/>
      <c r="B1286" s="52"/>
    </row>
    <row r="1287" spans="1:2" x14ac:dyDescent="0.25">
      <c r="A1287" s="52"/>
      <c r="B1287" s="52"/>
    </row>
    <row r="1288" spans="1:2" x14ac:dyDescent="0.25">
      <c r="A1288" s="52"/>
      <c r="B1288" s="52"/>
    </row>
    <row r="1289" spans="1:2" x14ac:dyDescent="0.25">
      <c r="A1289" s="52"/>
      <c r="B1289" s="52"/>
    </row>
    <row r="1290" spans="1:2" x14ac:dyDescent="0.25">
      <c r="A1290" s="52"/>
      <c r="B1290" s="52"/>
    </row>
    <row r="1291" spans="1:2" x14ac:dyDescent="0.25">
      <c r="A1291" s="52"/>
      <c r="B1291" s="52"/>
    </row>
    <row r="1292" spans="1:2" x14ac:dyDescent="0.25">
      <c r="A1292" s="52"/>
      <c r="B1292" s="52"/>
    </row>
    <row r="1293" spans="1:2" x14ac:dyDescent="0.25">
      <c r="A1293" s="52"/>
      <c r="B1293" s="52"/>
    </row>
    <row r="1294" spans="1:2" x14ac:dyDescent="0.25">
      <c r="A1294" s="52"/>
      <c r="B1294" s="52"/>
    </row>
    <row r="1295" spans="1:2" x14ac:dyDescent="0.25">
      <c r="A1295" s="52"/>
      <c r="B1295" s="52"/>
    </row>
    <row r="1296" spans="1:2" x14ac:dyDescent="0.25">
      <c r="A1296" s="52"/>
      <c r="B1296" s="52"/>
    </row>
    <row r="1297" spans="1:2" x14ac:dyDescent="0.25">
      <c r="A1297" s="52"/>
      <c r="B1297" s="52"/>
    </row>
    <row r="1298" spans="1:2" x14ac:dyDescent="0.25">
      <c r="A1298" s="52"/>
      <c r="B1298" s="52"/>
    </row>
    <row r="1299" spans="1:2" x14ac:dyDescent="0.25">
      <c r="A1299" s="52"/>
      <c r="B1299" s="52"/>
    </row>
    <row r="1300" spans="1:2" x14ac:dyDescent="0.25">
      <c r="A1300" s="52"/>
      <c r="B1300" s="52"/>
    </row>
    <row r="1301" spans="1:2" x14ac:dyDescent="0.25">
      <c r="A1301" s="52"/>
      <c r="B1301" s="52"/>
    </row>
    <row r="1302" spans="1:2" x14ac:dyDescent="0.25">
      <c r="A1302" s="52"/>
      <c r="B1302" s="52"/>
    </row>
    <row r="1303" spans="1:2" x14ac:dyDescent="0.25">
      <c r="A1303" s="52"/>
      <c r="B1303" s="52"/>
    </row>
    <row r="1304" spans="1:2" x14ac:dyDescent="0.25">
      <c r="A1304" s="52"/>
      <c r="B1304" s="52"/>
    </row>
    <row r="1305" spans="1:2" x14ac:dyDescent="0.25">
      <c r="A1305" s="52"/>
      <c r="B1305" s="52"/>
    </row>
    <row r="1306" spans="1:2" x14ac:dyDescent="0.25">
      <c r="A1306" s="52"/>
      <c r="B1306" s="52"/>
    </row>
    <row r="1307" spans="1:2" x14ac:dyDescent="0.25">
      <c r="A1307" s="52"/>
      <c r="B1307" s="52"/>
    </row>
    <row r="1308" spans="1:2" x14ac:dyDescent="0.25">
      <c r="A1308" s="52"/>
      <c r="B1308" s="52"/>
    </row>
    <row r="1309" spans="1:2" x14ac:dyDescent="0.25">
      <c r="A1309" s="52"/>
      <c r="B1309" s="52"/>
    </row>
    <row r="1310" spans="1:2" x14ac:dyDescent="0.25">
      <c r="A1310" s="52"/>
      <c r="B1310" s="52"/>
    </row>
    <row r="1311" spans="1:2" x14ac:dyDescent="0.25">
      <c r="A1311" s="52"/>
      <c r="B1311" s="52"/>
    </row>
    <row r="1312" spans="1:2" x14ac:dyDescent="0.25">
      <c r="A1312" s="52"/>
      <c r="B1312" s="52"/>
    </row>
    <row r="1313" spans="1:2" x14ac:dyDescent="0.25">
      <c r="A1313" s="52"/>
      <c r="B1313" s="52"/>
    </row>
    <row r="1314" spans="1:2" x14ac:dyDescent="0.25">
      <c r="A1314" s="52"/>
      <c r="B1314" s="52"/>
    </row>
    <row r="1315" spans="1:2" x14ac:dyDescent="0.25">
      <c r="A1315" s="52"/>
      <c r="B1315" s="52"/>
    </row>
    <row r="1316" spans="1:2" x14ac:dyDescent="0.25">
      <c r="A1316" s="52"/>
      <c r="B1316" s="52"/>
    </row>
    <row r="1317" spans="1:2" x14ac:dyDescent="0.25">
      <c r="A1317" s="52"/>
      <c r="B1317" s="52"/>
    </row>
    <row r="1318" spans="1:2" x14ac:dyDescent="0.25">
      <c r="A1318" s="52"/>
      <c r="B1318" s="52"/>
    </row>
    <row r="1319" spans="1:2" x14ac:dyDescent="0.25">
      <c r="A1319" s="52"/>
      <c r="B1319" s="52"/>
    </row>
    <row r="1320" spans="1:2" x14ac:dyDescent="0.25">
      <c r="A1320" s="52"/>
      <c r="B1320" s="52"/>
    </row>
    <row r="1321" spans="1:2" x14ac:dyDescent="0.25">
      <c r="A1321" s="52"/>
      <c r="B1321" s="52"/>
    </row>
    <row r="1322" spans="1:2" x14ac:dyDescent="0.25">
      <c r="A1322" s="52"/>
      <c r="B1322" s="52"/>
    </row>
    <row r="1323" spans="1:2" x14ac:dyDescent="0.25">
      <c r="A1323" s="52"/>
      <c r="B1323" s="52"/>
    </row>
    <row r="1324" spans="1:2" x14ac:dyDescent="0.25">
      <c r="A1324" s="52"/>
      <c r="B1324" s="52"/>
    </row>
    <row r="1325" spans="1:2" x14ac:dyDescent="0.25">
      <c r="A1325" s="52"/>
      <c r="B1325" s="52"/>
    </row>
    <row r="1326" spans="1:2" x14ac:dyDescent="0.25">
      <c r="A1326" s="52"/>
      <c r="B1326" s="52"/>
    </row>
    <row r="1327" spans="1:2" x14ac:dyDescent="0.25">
      <c r="A1327" s="52"/>
      <c r="B1327" s="52"/>
    </row>
    <row r="1328" spans="1:2" x14ac:dyDescent="0.25">
      <c r="A1328" s="52"/>
      <c r="B1328" s="52"/>
    </row>
    <row r="1329" spans="1:2" x14ac:dyDescent="0.25">
      <c r="A1329" s="52"/>
      <c r="B1329" s="52"/>
    </row>
    <row r="1330" spans="1:2" x14ac:dyDescent="0.25">
      <c r="A1330" s="52"/>
      <c r="B1330" s="52"/>
    </row>
    <row r="1331" spans="1:2" x14ac:dyDescent="0.25">
      <c r="A1331" s="52"/>
      <c r="B1331" s="52"/>
    </row>
    <row r="1332" spans="1:2" x14ac:dyDescent="0.25">
      <c r="A1332" s="52"/>
      <c r="B1332" s="52"/>
    </row>
    <row r="1333" spans="1:2" x14ac:dyDescent="0.25">
      <c r="A1333" s="52"/>
      <c r="B1333" s="52"/>
    </row>
    <row r="1334" spans="1:2" x14ac:dyDescent="0.25">
      <c r="A1334" s="52"/>
      <c r="B1334" s="52"/>
    </row>
    <row r="1335" spans="1:2" x14ac:dyDescent="0.25">
      <c r="A1335" s="52"/>
      <c r="B1335" s="52"/>
    </row>
    <row r="1336" spans="1:2" x14ac:dyDescent="0.25">
      <c r="A1336" s="52"/>
      <c r="B1336" s="52"/>
    </row>
    <row r="1337" spans="1:2" x14ac:dyDescent="0.25">
      <c r="A1337" s="52"/>
      <c r="B1337" s="52"/>
    </row>
    <row r="1338" spans="1:2" x14ac:dyDescent="0.25">
      <c r="A1338" s="52"/>
      <c r="B1338" s="52"/>
    </row>
    <row r="1339" spans="1:2" x14ac:dyDescent="0.25">
      <c r="A1339" s="52"/>
      <c r="B1339" s="52"/>
    </row>
    <row r="1340" spans="1:2" x14ac:dyDescent="0.25">
      <c r="A1340" s="52"/>
      <c r="B1340" s="52"/>
    </row>
    <row r="1341" spans="1:2" x14ac:dyDescent="0.25">
      <c r="A1341" s="52"/>
      <c r="B1341" s="52"/>
    </row>
    <row r="1342" spans="1:2" x14ac:dyDescent="0.25">
      <c r="A1342" s="52"/>
      <c r="B1342" s="52"/>
    </row>
    <row r="1343" spans="1:2" x14ac:dyDescent="0.25">
      <c r="A1343" s="52"/>
      <c r="B1343" s="52"/>
    </row>
    <row r="1344" spans="1:2" x14ac:dyDescent="0.25">
      <c r="A1344" s="52"/>
      <c r="B1344" s="52"/>
    </row>
    <row r="1345" spans="1:2" x14ac:dyDescent="0.25">
      <c r="A1345" s="52"/>
      <c r="B1345" s="52"/>
    </row>
    <row r="1346" spans="1:2" x14ac:dyDescent="0.25">
      <c r="A1346" s="52"/>
      <c r="B1346" s="52"/>
    </row>
    <row r="1347" spans="1:2" x14ac:dyDescent="0.25">
      <c r="A1347" s="52"/>
      <c r="B1347" s="52"/>
    </row>
    <row r="1348" spans="1:2" x14ac:dyDescent="0.25">
      <c r="A1348" s="52"/>
      <c r="B1348" s="52"/>
    </row>
    <row r="1349" spans="1:2" x14ac:dyDescent="0.25">
      <c r="A1349" s="52"/>
      <c r="B1349" s="52"/>
    </row>
    <row r="1350" spans="1:2" x14ac:dyDescent="0.25">
      <c r="A1350" s="52"/>
      <c r="B1350" s="52"/>
    </row>
    <row r="1351" spans="1:2" x14ac:dyDescent="0.25">
      <c r="A1351" s="52"/>
      <c r="B1351" s="52"/>
    </row>
    <row r="1352" spans="1:2" x14ac:dyDescent="0.25">
      <c r="A1352" s="52"/>
      <c r="B1352" s="52"/>
    </row>
    <row r="1353" spans="1:2" x14ac:dyDescent="0.25">
      <c r="A1353" s="52"/>
      <c r="B1353" s="52"/>
    </row>
    <row r="1354" spans="1:2" x14ac:dyDescent="0.25">
      <c r="A1354" s="52"/>
      <c r="B1354" s="52"/>
    </row>
    <row r="1355" spans="1:2" x14ac:dyDescent="0.25">
      <c r="A1355" s="52"/>
      <c r="B1355" s="52"/>
    </row>
    <row r="1356" spans="1:2" x14ac:dyDescent="0.25">
      <c r="A1356" s="52"/>
      <c r="B1356" s="52"/>
    </row>
    <row r="1357" spans="1:2" x14ac:dyDescent="0.25">
      <c r="A1357" s="52"/>
      <c r="B1357" s="52"/>
    </row>
    <row r="1358" spans="1:2" x14ac:dyDescent="0.25">
      <c r="A1358" s="52"/>
      <c r="B1358" s="52"/>
    </row>
    <row r="1359" spans="1:2" x14ac:dyDescent="0.25">
      <c r="A1359" s="52"/>
      <c r="B1359" s="52"/>
    </row>
    <row r="1360" spans="1:2" x14ac:dyDescent="0.25">
      <c r="A1360" s="52"/>
      <c r="B1360" s="52"/>
    </row>
    <row r="1361" spans="1:2" x14ac:dyDescent="0.25">
      <c r="A1361" s="52"/>
      <c r="B1361" s="52"/>
    </row>
    <row r="1362" spans="1:2" x14ac:dyDescent="0.25">
      <c r="A1362" s="52"/>
      <c r="B1362" s="52"/>
    </row>
    <row r="1363" spans="1:2" x14ac:dyDescent="0.25">
      <c r="A1363" s="52"/>
      <c r="B1363" s="52"/>
    </row>
    <row r="1364" spans="1:2" x14ac:dyDescent="0.25">
      <c r="A1364" s="52"/>
      <c r="B1364" s="52"/>
    </row>
    <row r="1365" spans="1:2" x14ac:dyDescent="0.25">
      <c r="A1365" s="52"/>
      <c r="B1365" s="52"/>
    </row>
    <row r="1366" spans="1:2" x14ac:dyDescent="0.25">
      <c r="A1366" s="52"/>
      <c r="B1366" s="52"/>
    </row>
    <row r="1367" spans="1:2" x14ac:dyDescent="0.25">
      <c r="A1367" s="52"/>
      <c r="B1367" s="52"/>
    </row>
    <row r="1368" spans="1:2" x14ac:dyDescent="0.25">
      <c r="A1368" s="52"/>
      <c r="B1368" s="52"/>
    </row>
    <row r="1369" spans="1:2" x14ac:dyDescent="0.25">
      <c r="A1369" s="52"/>
      <c r="B1369" s="52"/>
    </row>
    <row r="1370" spans="1:2" x14ac:dyDescent="0.25">
      <c r="A1370" s="52"/>
      <c r="B1370" s="52"/>
    </row>
    <row r="1371" spans="1:2" x14ac:dyDescent="0.25">
      <c r="A1371" s="52"/>
      <c r="B1371" s="52"/>
    </row>
    <row r="1372" spans="1:2" x14ac:dyDescent="0.25">
      <c r="A1372" s="52"/>
      <c r="B1372" s="52"/>
    </row>
    <row r="1373" spans="1:2" x14ac:dyDescent="0.25">
      <c r="A1373" s="52"/>
      <c r="B1373" s="52"/>
    </row>
    <row r="1374" spans="1:2" x14ac:dyDescent="0.25">
      <c r="A1374" s="52"/>
      <c r="B1374" s="52"/>
    </row>
    <row r="1375" spans="1:2" x14ac:dyDescent="0.25">
      <c r="A1375" s="52"/>
      <c r="B1375" s="52"/>
    </row>
    <row r="1376" spans="1:2" x14ac:dyDescent="0.25">
      <c r="A1376" s="52"/>
      <c r="B1376" s="52"/>
    </row>
    <row r="1377" spans="1:2" x14ac:dyDescent="0.25">
      <c r="A1377" s="52"/>
      <c r="B1377" s="52"/>
    </row>
    <row r="1378" spans="1:2" x14ac:dyDescent="0.25">
      <c r="A1378" s="52"/>
      <c r="B1378" s="52"/>
    </row>
    <row r="1379" spans="1:2" x14ac:dyDescent="0.25">
      <c r="A1379" s="52"/>
      <c r="B1379" s="52"/>
    </row>
    <row r="1380" spans="1:2" x14ac:dyDescent="0.25">
      <c r="A1380" s="52"/>
      <c r="B1380" s="52"/>
    </row>
    <row r="1381" spans="1:2" x14ac:dyDescent="0.25">
      <c r="A1381" s="52"/>
      <c r="B1381" s="52"/>
    </row>
    <row r="1382" spans="1:2" x14ac:dyDescent="0.25">
      <c r="A1382" s="52"/>
      <c r="B1382" s="52"/>
    </row>
    <row r="1383" spans="1:2" x14ac:dyDescent="0.25">
      <c r="A1383" s="52"/>
      <c r="B1383" s="52"/>
    </row>
    <row r="1384" spans="1:2" x14ac:dyDescent="0.25">
      <c r="A1384" s="52"/>
      <c r="B1384" s="52"/>
    </row>
    <row r="1385" spans="1:2" x14ac:dyDescent="0.25">
      <c r="A1385" s="52"/>
      <c r="B1385" s="52"/>
    </row>
    <row r="1386" spans="1:2" x14ac:dyDescent="0.25">
      <c r="A1386" s="52"/>
      <c r="B1386" s="52"/>
    </row>
    <row r="1387" spans="1:2" x14ac:dyDescent="0.25">
      <c r="A1387" s="52"/>
      <c r="B1387" s="52"/>
    </row>
    <row r="1388" spans="1:2" x14ac:dyDescent="0.25">
      <c r="A1388" s="52"/>
      <c r="B1388" s="52"/>
    </row>
    <row r="1389" spans="1:2" x14ac:dyDescent="0.25">
      <c r="A1389" s="52"/>
      <c r="B1389" s="52"/>
    </row>
    <row r="1390" spans="1:2" x14ac:dyDescent="0.25">
      <c r="A1390" s="52"/>
      <c r="B1390" s="52"/>
    </row>
    <row r="1391" spans="1:2" x14ac:dyDescent="0.25">
      <c r="A1391" s="52"/>
      <c r="B1391" s="52"/>
    </row>
    <row r="1392" spans="1:2" x14ac:dyDescent="0.25">
      <c r="A1392" s="52"/>
      <c r="B1392" s="52"/>
    </row>
    <row r="1393" spans="1:2" x14ac:dyDescent="0.25">
      <c r="A1393" s="52"/>
      <c r="B1393" s="52"/>
    </row>
    <row r="1394" spans="1:2" x14ac:dyDescent="0.25">
      <c r="A1394" s="52"/>
      <c r="B1394" s="52"/>
    </row>
    <row r="1395" spans="1:2" x14ac:dyDescent="0.25">
      <c r="A1395" s="52"/>
      <c r="B1395" s="52"/>
    </row>
    <row r="1396" spans="1:2" x14ac:dyDescent="0.25">
      <c r="A1396" s="52"/>
      <c r="B1396" s="52"/>
    </row>
    <row r="1397" spans="1:2" x14ac:dyDescent="0.25">
      <c r="A1397" s="52"/>
      <c r="B1397" s="52"/>
    </row>
    <row r="1398" spans="1:2" x14ac:dyDescent="0.25">
      <c r="A1398" s="52"/>
      <c r="B1398" s="52"/>
    </row>
    <row r="1399" spans="1:2" x14ac:dyDescent="0.25">
      <c r="A1399" s="52"/>
      <c r="B1399" s="52"/>
    </row>
    <row r="1400" spans="1:2" x14ac:dyDescent="0.25">
      <c r="A1400" s="52"/>
      <c r="B1400" s="52"/>
    </row>
    <row r="1401" spans="1:2" x14ac:dyDescent="0.25">
      <c r="A1401" s="52"/>
      <c r="B1401" s="52"/>
    </row>
    <row r="1402" spans="1:2" x14ac:dyDescent="0.25">
      <c r="A1402" s="52"/>
      <c r="B1402" s="52"/>
    </row>
    <row r="1403" spans="1:2" x14ac:dyDescent="0.25">
      <c r="A1403" s="52"/>
      <c r="B1403" s="52"/>
    </row>
    <row r="1404" spans="1:2" x14ac:dyDescent="0.25">
      <c r="A1404" s="52"/>
      <c r="B1404" s="52"/>
    </row>
    <row r="1405" spans="1:2" x14ac:dyDescent="0.25">
      <c r="A1405" s="52"/>
      <c r="B1405" s="52"/>
    </row>
    <row r="1406" spans="1:2" x14ac:dyDescent="0.25">
      <c r="A1406" s="52"/>
      <c r="B1406" s="52"/>
    </row>
    <row r="1407" spans="1:2" x14ac:dyDescent="0.25">
      <c r="A1407" s="52"/>
      <c r="B1407" s="52"/>
    </row>
    <row r="1408" spans="1:2" x14ac:dyDescent="0.25">
      <c r="A1408" s="52"/>
      <c r="B1408" s="52"/>
    </row>
    <row r="1409" spans="1:2" x14ac:dyDescent="0.25">
      <c r="A1409" s="52"/>
      <c r="B1409" s="52"/>
    </row>
    <row r="1410" spans="1:2" x14ac:dyDescent="0.25">
      <c r="A1410" s="52"/>
      <c r="B1410" s="52"/>
    </row>
    <row r="1411" spans="1:2" x14ac:dyDescent="0.25">
      <c r="A1411" s="52"/>
      <c r="B1411" s="52"/>
    </row>
    <row r="1412" spans="1:2" x14ac:dyDescent="0.25">
      <c r="A1412" s="52"/>
      <c r="B1412" s="52"/>
    </row>
    <row r="1413" spans="1:2" x14ac:dyDescent="0.25">
      <c r="A1413" s="52"/>
      <c r="B1413" s="52"/>
    </row>
    <row r="1414" spans="1:2" x14ac:dyDescent="0.25">
      <c r="A1414" s="52"/>
      <c r="B1414" s="52"/>
    </row>
    <row r="1415" spans="1:2" x14ac:dyDescent="0.25">
      <c r="A1415" s="52"/>
      <c r="B1415" s="52"/>
    </row>
    <row r="1416" spans="1:2" x14ac:dyDescent="0.25">
      <c r="A1416" s="52"/>
      <c r="B1416" s="52"/>
    </row>
    <row r="1417" spans="1:2" x14ac:dyDescent="0.25">
      <c r="A1417" s="52"/>
      <c r="B1417" s="52"/>
    </row>
    <row r="1418" spans="1:2" x14ac:dyDescent="0.25">
      <c r="A1418" s="52"/>
      <c r="B1418" s="52"/>
    </row>
    <row r="1419" spans="1:2" x14ac:dyDescent="0.25">
      <c r="A1419" s="52"/>
      <c r="B1419" s="52"/>
    </row>
    <row r="1420" spans="1:2" x14ac:dyDescent="0.25">
      <c r="A1420" s="52"/>
      <c r="B1420" s="52"/>
    </row>
    <row r="1421" spans="1:2" x14ac:dyDescent="0.25">
      <c r="A1421" s="52"/>
      <c r="B1421" s="52"/>
    </row>
    <row r="1422" spans="1:2" x14ac:dyDescent="0.25">
      <c r="A1422" s="52"/>
      <c r="B1422" s="52"/>
    </row>
    <row r="1423" spans="1:2" x14ac:dyDescent="0.25">
      <c r="A1423" s="52"/>
      <c r="B1423" s="52"/>
    </row>
    <row r="1424" spans="1:2" x14ac:dyDescent="0.25">
      <c r="A1424" s="52"/>
      <c r="B1424" s="52"/>
    </row>
    <row r="1425" spans="1:2" x14ac:dyDescent="0.25">
      <c r="A1425" s="52"/>
      <c r="B1425" s="52"/>
    </row>
    <row r="1426" spans="1:2" x14ac:dyDescent="0.25">
      <c r="A1426" s="52"/>
      <c r="B1426" s="52"/>
    </row>
    <row r="1427" spans="1:2" x14ac:dyDescent="0.25">
      <c r="A1427" s="52"/>
      <c r="B1427" s="52"/>
    </row>
    <row r="1428" spans="1:2" x14ac:dyDescent="0.25">
      <c r="A1428" s="52"/>
      <c r="B1428" s="52"/>
    </row>
    <row r="1429" spans="1:2" x14ac:dyDescent="0.25">
      <c r="A1429" s="52"/>
      <c r="B1429" s="52"/>
    </row>
    <row r="1430" spans="1:2" x14ac:dyDescent="0.25">
      <c r="A1430" s="52"/>
      <c r="B1430" s="52"/>
    </row>
    <row r="1431" spans="1:2" x14ac:dyDescent="0.25">
      <c r="A1431" s="52"/>
      <c r="B1431" s="52"/>
    </row>
    <row r="1432" spans="1:2" x14ac:dyDescent="0.25">
      <c r="A1432" s="52"/>
      <c r="B1432" s="52"/>
    </row>
    <row r="1433" spans="1:2" x14ac:dyDescent="0.25">
      <c r="A1433" s="52"/>
      <c r="B1433" s="52"/>
    </row>
    <row r="1434" spans="1:2" x14ac:dyDescent="0.25">
      <c r="A1434" s="52"/>
      <c r="B1434" s="52"/>
    </row>
    <row r="1435" spans="1:2" x14ac:dyDescent="0.25">
      <c r="A1435" s="52"/>
      <c r="B1435" s="52"/>
    </row>
    <row r="1436" spans="1:2" x14ac:dyDescent="0.25">
      <c r="A1436" s="52"/>
      <c r="B1436" s="52"/>
    </row>
    <row r="1437" spans="1:2" x14ac:dyDescent="0.25">
      <c r="A1437" s="52"/>
      <c r="B1437" s="52"/>
    </row>
    <row r="1438" spans="1:2" x14ac:dyDescent="0.25">
      <c r="A1438" s="52"/>
      <c r="B1438" s="52"/>
    </row>
    <row r="1439" spans="1:2" x14ac:dyDescent="0.25">
      <c r="A1439" s="52"/>
      <c r="B1439" s="52"/>
    </row>
    <row r="1440" spans="1:2" x14ac:dyDescent="0.25">
      <c r="A1440" s="52"/>
      <c r="B1440" s="52"/>
    </row>
    <row r="1441" spans="1:2" x14ac:dyDescent="0.25">
      <c r="A1441" s="52"/>
      <c r="B1441" s="52"/>
    </row>
    <row r="1442" spans="1:2" x14ac:dyDescent="0.25">
      <c r="A1442" s="52"/>
      <c r="B1442" s="52"/>
    </row>
    <row r="1443" spans="1:2" x14ac:dyDescent="0.25">
      <c r="A1443" s="52"/>
      <c r="B1443" s="52"/>
    </row>
    <row r="1444" spans="1:2" x14ac:dyDescent="0.25">
      <c r="A1444" s="52"/>
      <c r="B1444" s="52"/>
    </row>
    <row r="1445" spans="1:2" x14ac:dyDescent="0.25">
      <c r="A1445" s="52"/>
      <c r="B1445" s="52"/>
    </row>
    <row r="1446" spans="1:2" x14ac:dyDescent="0.25">
      <c r="A1446" s="52"/>
      <c r="B1446" s="52"/>
    </row>
    <row r="1447" spans="1:2" x14ac:dyDescent="0.25">
      <c r="A1447" s="52"/>
      <c r="B1447" s="52"/>
    </row>
    <row r="1448" spans="1:2" x14ac:dyDescent="0.25">
      <c r="A1448" s="52"/>
      <c r="B1448" s="52"/>
    </row>
    <row r="1449" spans="1:2" x14ac:dyDescent="0.25">
      <c r="A1449" s="52"/>
      <c r="B1449" s="52"/>
    </row>
    <row r="1450" spans="1:2" x14ac:dyDescent="0.25">
      <c r="A1450" s="52"/>
      <c r="B1450" s="52"/>
    </row>
    <row r="1451" spans="1:2" x14ac:dyDescent="0.25">
      <c r="A1451" s="52"/>
      <c r="B1451" s="52"/>
    </row>
    <row r="1452" spans="1:2" x14ac:dyDescent="0.25">
      <c r="A1452" s="52"/>
      <c r="B1452" s="52"/>
    </row>
    <row r="1453" spans="1:2" x14ac:dyDescent="0.25">
      <c r="A1453" s="52"/>
      <c r="B1453" s="52"/>
    </row>
    <row r="1454" spans="1:2" x14ac:dyDescent="0.25">
      <c r="A1454" s="52"/>
      <c r="B1454" s="52"/>
    </row>
    <row r="1455" spans="1:2" x14ac:dyDescent="0.25">
      <c r="A1455" s="52"/>
      <c r="B1455" s="52"/>
    </row>
    <row r="1456" spans="1:2" x14ac:dyDescent="0.25">
      <c r="A1456" s="52"/>
      <c r="B1456" s="52"/>
    </row>
    <row r="1457" spans="1:2" x14ac:dyDescent="0.25">
      <c r="A1457" s="52"/>
      <c r="B1457" s="52"/>
    </row>
    <row r="1458" spans="1:2" x14ac:dyDescent="0.25">
      <c r="A1458" s="52"/>
      <c r="B1458" s="52"/>
    </row>
    <row r="1459" spans="1:2" x14ac:dyDescent="0.25">
      <c r="A1459" s="52"/>
      <c r="B1459" s="52"/>
    </row>
    <row r="1460" spans="1:2" x14ac:dyDescent="0.25">
      <c r="A1460" s="52"/>
      <c r="B1460" s="52"/>
    </row>
    <row r="1461" spans="1:2" x14ac:dyDescent="0.25">
      <c r="A1461" s="52"/>
      <c r="B1461" s="52"/>
    </row>
    <row r="1462" spans="1:2" x14ac:dyDescent="0.25">
      <c r="A1462" s="52"/>
      <c r="B1462" s="52"/>
    </row>
    <row r="1463" spans="1:2" x14ac:dyDescent="0.25">
      <c r="A1463" s="52"/>
      <c r="B1463" s="52"/>
    </row>
    <row r="1464" spans="1:2" x14ac:dyDescent="0.25">
      <c r="A1464" s="52"/>
      <c r="B1464" s="52"/>
    </row>
    <row r="1465" spans="1:2" x14ac:dyDescent="0.25">
      <c r="A1465" s="52"/>
      <c r="B1465" s="52"/>
    </row>
    <row r="1466" spans="1:2" x14ac:dyDescent="0.25">
      <c r="A1466" s="52"/>
      <c r="B1466" s="52"/>
    </row>
    <row r="1467" spans="1:2" x14ac:dyDescent="0.25">
      <c r="A1467" s="52"/>
      <c r="B1467" s="52"/>
    </row>
    <row r="1468" spans="1:2" x14ac:dyDescent="0.25">
      <c r="A1468" s="52"/>
      <c r="B1468" s="52"/>
    </row>
    <row r="1469" spans="1:2" x14ac:dyDescent="0.25">
      <c r="A1469" s="52"/>
      <c r="B1469" s="52"/>
    </row>
    <row r="1470" spans="1:2" x14ac:dyDescent="0.25">
      <c r="A1470" s="52"/>
      <c r="B1470" s="52"/>
    </row>
    <row r="1471" spans="1:2" x14ac:dyDescent="0.25">
      <c r="A1471" s="52"/>
      <c r="B1471" s="52"/>
    </row>
    <row r="1472" spans="1:2" x14ac:dyDescent="0.25">
      <c r="A1472" s="52"/>
      <c r="B1472" s="52"/>
    </row>
    <row r="1473" spans="1:2" x14ac:dyDescent="0.25">
      <c r="A1473" s="52"/>
      <c r="B1473" s="52"/>
    </row>
    <row r="1474" spans="1:2" x14ac:dyDescent="0.25">
      <c r="A1474" s="52"/>
      <c r="B1474" s="52"/>
    </row>
    <row r="1475" spans="1:2" x14ac:dyDescent="0.25">
      <c r="A1475" s="52"/>
      <c r="B1475" s="52"/>
    </row>
    <row r="1476" spans="1:2" x14ac:dyDescent="0.25">
      <c r="A1476" s="52"/>
      <c r="B1476" s="52"/>
    </row>
    <row r="1477" spans="1:2" x14ac:dyDescent="0.25">
      <c r="A1477" s="52"/>
      <c r="B1477" s="52"/>
    </row>
    <row r="1478" spans="1:2" x14ac:dyDescent="0.25">
      <c r="A1478" s="52"/>
      <c r="B1478" s="52"/>
    </row>
    <row r="1479" spans="1:2" x14ac:dyDescent="0.25">
      <c r="A1479" s="52"/>
      <c r="B1479" s="52"/>
    </row>
    <row r="1480" spans="1:2" x14ac:dyDescent="0.25">
      <c r="A1480" s="52"/>
      <c r="B1480" s="52"/>
    </row>
    <row r="1481" spans="1:2" x14ac:dyDescent="0.25">
      <c r="A1481" s="52"/>
      <c r="B1481" s="52"/>
    </row>
    <row r="1482" spans="1:2" x14ac:dyDescent="0.25">
      <c r="A1482" s="52"/>
      <c r="B1482" s="52"/>
    </row>
    <row r="1483" spans="1:2" x14ac:dyDescent="0.25">
      <c r="A1483" s="52"/>
      <c r="B1483" s="52"/>
    </row>
    <row r="1484" spans="1:2" x14ac:dyDescent="0.25">
      <c r="A1484" s="52"/>
      <c r="B1484" s="52"/>
    </row>
    <row r="1485" spans="1:2" x14ac:dyDescent="0.25">
      <c r="A1485" s="52"/>
      <c r="B1485" s="52"/>
    </row>
    <row r="1486" spans="1:2" x14ac:dyDescent="0.25">
      <c r="A1486" s="52"/>
      <c r="B1486" s="52"/>
    </row>
    <row r="1487" spans="1:2" x14ac:dyDescent="0.25">
      <c r="A1487" s="52"/>
      <c r="B1487" s="52"/>
    </row>
    <row r="1488" spans="1:2" x14ac:dyDescent="0.25">
      <c r="A1488" s="52"/>
      <c r="B1488" s="52"/>
    </row>
    <row r="1489" spans="1:2" x14ac:dyDescent="0.25">
      <c r="A1489" s="52"/>
      <c r="B1489" s="52"/>
    </row>
    <row r="1490" spans="1:2" x14ac:dyDescent="0.25">
      <c r="A1490" s="52"/>
      <c r="B1490" s="52"/>
    </row>
    <row r="1491" spans="1:2" x14ac:dyDescent="0.25">
      <c r="A1491" s="52"/>
      <c r="B1491" s="52"/>
    </row>
    <row r="1492" spans="1:2" x14ac:dyDescent="0.25">
      <c r="A1492" s="52"/>
      <c r="B1492" s="52"/>
    </row>
    <row r="1493" spans="1:2" x14ac:dyDescent="0.25">
      <c r="A1493" s="52"/>
      <c r="B1493" s="52"/>
    </row>
    <row r="1494" spans="1:2" x14ac:dyDescent="0.25">
      <c r="A1494" s="52"/>
      <c r="B1494" s="52"/>
    </row>
    <row r="1495" spans="1:2" x14ac:dyDescent="0.25">
      <c r="A1495" s="52"/>
      <c r="B1495" s="52"/>
    </row>
    <row r="1496" spans="1:2" x14ac:dyDescent="0.25">
      <c r="A1496" s="52"/>
      <c r="B1496" s="52"/>
    </row>
    <row r="1497" spans="1:2" x14ac:dyDescent="0.25">
      <c r="A1497" s="52"/>
      <c r="B1497" s="52"/>
    </row>
    <row r="1498" spans="1:2" x14ac:dyDescent="0.25">
      <c r="A1498" s="52"/>
      <c r="B1498" s="52"/>
    </row>
    <row r="1499" spans="1:2" x14ac:dyDescent="0.25">
      <c r="A1499" s="52"/>
      <c r="B1499" s="52"/>
    </row>
    <row r="1500" spans="1:2" x14ac:dyDescent="0.25">
      <c r="A1500" s="52"/>
      <c r="B1500" s="52"/>
    </row>
    <row r="1501" spans="1:2" x14ac:dyDescent="0.25">
      <c r="A1501" s="52"/>
      <c r="B1501" s="52"/>
    </row>
    <row r="1502" spans="1:2" x14ac:dyDescent="0.25">
      <c r="A1502" s="52"/>
      <c r="B1502" s="52"/>
    </row>
    <row r="1503" spans="1:2" x14ac:dyDescent="0.25">
      <c r="A1503" s="52"/>
      <c r="B1503" s="52"/>
    </row>
    <row r="1504" spans="1:2" x14ac:dyDescent="0.25">
      <c r="A1504" s="52"/>
      <c r="B1504" s="52"/>
    </row>
    <row r="1505" spans="1:2" x14ac:dyDescent="0.25">
      <c r="A1505" s="52"/>
      <c r="B1505" s="52"/>
    </row>
    <row r="1506" spans="1:2" x14ac:dyDescent="0.25">
      <c r="A1506" s="52"/>
      <c r="B1506" s="52"/>
    </row>
    <row r="1507" spans="1:2" x14ac:dyDescent="0.25">
      <c r="A1507" s="52"/>
      <c r="B1507" s="52"/>
    </row>
    <row r="1508" spans="1:2" x14ac:dyDescent="0.25">
      <c r="A1508" s="52"/>
      <c r="B1508" s="52"/>
    </row>
    <row r="1509" spans="1:2" x14ac:dyDescent="0.25">
      <c r="A1509" s="52"/>
      <c r="B1509" s="52"/>
    </row>
    <row r="1510" spans="1:2" x14ac:dyDescent="0.25">
      <c r="A1510" s="52"/>
      <c r="B1510" s="52"/>
    </row>
    <row r="1511" spans="1:2" x14ac:dyDescent="0.25">
      <c r="A1511" s="52"/>
      <c r="B1511" s="52"/>
    </row>
    <row r="1512" spans="1:2" x14ac:dyDescent="0.25">
      <c r="A1512" s="52"/>
      <c r="B1512" s="52"/>
    </row>
    <row r="1513" spans="1:2" x14ac:dyDescent="0.25">
      <c r="A1513" s="52"/>
      <c r="B1513" s="52"/>
    </row>
    <row r="1514" spans="1:2" x14ac:dyDescent="0.25">
      <c r="A1514" s="52"/>
      <c r="B1514" s="52"/>
    </row>
    <row r="1515" spans="1:2" x14ac:dyDescent="0.25">
      <c r="A1515" s="52"/>
      <c r="B1515" s="52"/>
    </row>
    <row r="1516" spans="1:2" x14ac:dyDescent="0.25">
      <c r="A1516" s="52"/>
      <c r="B1516" s="52"/>
    </row>
    <row r="1517" spans="1:2" x14ac:dyDescent="0.25">
      <c r="A1517" s="52"/>
      <c r="B1517" s="52"/>
    </row>
    <row r="1518" spans="1:2" x14ac:dyDescent="0.25">
      <c r="A1518" s="52"/>
      <c r="B1518" s="52"/>
    </row>
    <row r="1519" spans="1:2" x14ac:dyDescent="0.25">
      <c r="A1519" s="52"/>
      <c r="B1519" s="52"/>
    </row>
    <row r="1520" spans="1:2" x14ac:dyDescent="0.25">
      <c r="A1520" s="52"/>
      <c r="B1520" s="52"/>
    </row>
    <row r="1521" spans="1:2" x14ac:dyDescent="0.25">
      <c r="A1521" s="52"/>
      <c r="B1521" s="52"/>
    </row>
    <row r="1522" spans="1:2" x14ac:dyDescent="0.25">
      <c r="A1522" s="52"/>
      <c r="B1522" s="52"/>
    </row>
    <row r="1523" spans="1:2" x14ac:dyDescent="0.25">
      <c r="A1523" s="52"/>
      <c r="B1523" s="52"/>
    </row>
    <row r="1524" spans="1:2" x14ac:dyDescent="0.25">
      <c r="A1524" s="52"/>
      <c r="B1524" s="52"/>
    </row>
    <row r="1525" spans="1:2" x14ac:dyDescent="0.25">
      <c r="A1525" s="52"/>
      <c r="B1525" s="52"/>
    </row>
    <row r="1526" spans="1:2" x14ac:dyDescent="0.25">
      <c r="A1526" s="52"/>
      <c r="B1526" s="52"/>
    </row>
    <row r="1527" spans="1:2" x14ac:dyDescent="0.25">
      <c r="A1527" s="52"/>
      <c r="B1527" s="52"/>
    </row>
    <row r="1528" spans="1:2" x14ac:dyDescent="0.25">
      <c r="A1528" s="52"/>
      <c r="B1528" s="52"/>
    </row>
    <row r="1529" spans="1:2" x14ac:dyDescent="0.25">
      <c r="A1529" s="52"/>
      <c r="B1529" s="52"/>
    </row>
    <row r="1530" spans="1:2" x14ac:dyDescent="0.25">
      <c r="A1530" s="52"/>
      <c r="B1530" s="52"/>
    </row>
    <row r="1531" spans="1:2" x14ac:dyDescent="0.25">
      <c r="A1531" s="52"/>
      <c r="B1531" s="52"/>
    </row>
    <row r="1532" spans="1:2" x14ac:dyDescent="0.25">
      <c r="A1532" s="52"/>
      <c r="B1532" s="52"/>
    </row>
    <row r="1533" spans="1:2" x14ac:dyDescent="0.25">
      <c r="A1533" s="52"/>
      <c r="B1533" s="52"/>
    </row>
    <row r="1534" spans="1:2" x14ac:dyDescent="0.25">
      <c r="A1534" s="52"/>
      <c r="B1534" s="52"/>
    </row>
    <row r="1535" spans="1:2" x14ac:dyDescent="0.25">
      <c r="A1535" s="52"/>
      <c r="B1535" s="52"/>
    </row>
    <row r="1536" spans="1:2" x14ac:dyDescent="0.25">
      <c r="A1536" s="52"/>
      <c r="B1536" s="52"/>
    </row>
    <row r="1537" spans="1:2" x14ac:dyDescent="0.25">
      <c r="A1537" s="52"/>
      <c r="B1537" s="52"/>
    </row>
    <row r="1538" spans="1:2" x14ac:dyDescent="0.25">
      <c r="A1538" s="52"/>
      <c r="B1538" s="52"/>
    </row>
    <row r="1539" spans="1:2" x14ac:dyDescent="0.25">
      <c r="A1539" s="52"/>
      <c r="B1539" s="52"/>
    </row>
    <row r="1540" spans="1:2" x14ac:dyDescent="0.25">
      <c r="A1540" s="52"/>
      <c r="B1540" s="52"/>
    </row>
    <row r="1541" spans="1:2" x14ac:dyDescent="0.25">
      <c r="A1541" s="52"/>
      <c r="B1541" s="52"/>
    </row>
    <row r="1542" spans="1:2" x14ac:dyDescent="0.25">
      <c r="A1542" s="52"/>
      <c r="B1542" s="52"/>
    </row>
    <row r="1543" spans="1:2" x14ac:dyDescent="0.25">
      <c r="A1543" s="52"/>
      <c r="B1543" s="52"/>
    </row>
    <row r="1544" spans="1:2" x14ac:dyDescent="0.25">
      <c r="A1544" s="52"/>
      <c r="B1544" s="52"/>
    </row>
    <row r="1545" spans="1:2" x14ac:dyDescent="0.25">
      <c r="A1545" s="52"/>
      <c r="B1545" s="52"/>
    </row>
    <row r="1546" spans="1:2" x14ac:dyDescent="0.25">
      <c r="A1546" s="52"/>
      <c r="B1546" s="52"/>
    </row>
    <row r="1547" spans="1:2" x14ac:dyDescent="0.25">
      <c r="A1547" s="52"/>
      <c r="B1547" s="52"/>
    </row>
    <row r="1548" spans="1:2" x14ac:dyDescent="0.25">
      <c r="A1548" s="52"/>
      <c r="B1548" s="52"/>
    </row>
    <row r="1549" spans="1:2" x14ac:dyDescent="0.25">
      <c r="A1549" s="52"/>
      <c r="B1549" s="52"/>
    </row>
    <row r="1550" spans="1:2" x14ac:dyDescent="0.25">
      <c r="A1550" s="52"/>
      <c r="B1550" s="52"/>
    </row>
    <row r="1551" spans="1:2" x14ac:dyDescent="0.25">
      <c r="A1551" s="52"/>
      <c r="B1551" s="52"/>
    </row>
    <row r="1552" spans="1:2" x14ac:dyDescent="0.25">
      <c r="A1552" s="52"/>
      <c r="B1552" s="52"/>
    </row>
    <row r="1553" spans="1:2" x14ac:dyDescent="0.25">
      <c r="A1553" s="52"/>
      <c r="B1553" s="52"/>
    </row>
    <row r="1554" spans="1:2" x14ac:dyDescent="0.25">
      <c r="A1554" s="52"/>
      <c r="B1554" s="52"/>
    </row>
    <row r="1555" spans="1:2" x14ac:dyDescent="0.25">
      <c r="A1555" s="52"/>
      <c r="B1555" s="52"/>
    </row>
    <row r="1556" spans="1:2" x14ac:dyDescent="0.25">
      <c r="A1556" s="52"/>
      <c r="B1556" s="52"/>
    </row>
    <row r="1557" spans="1:2" x14ac:dyDescent="0.25">
      <c r="A1557" s="52"/>
      <c r="B1557" s="52"/>
    </row>
    <row r="1558" spans="1:2" x14ac:dyDescent="0.25">
      <c r="A1558" s="52"/>
      <c r="B1558" s="52"/>
    </row>
    <row r="1559" spans="1:2" x14ac:dyDescent="0.25">
      <c r="A1559" s="52"/>
      <c r="B1559" s="52"/>
    </row>
    <row r="1560" spans="1:2" x14ac:dyDescent="0.25">
      <c r="A1560" s="52"/>
      <c r="B1560" s="52"/>
    </row>
    <row r="1561" spans="1:2" x14ac:dyDescent="0.25">
      <c r="A1561" s="52"/>
      <c r="B1561" s="52"/>
    </row>
    <row r="1562" spans="1:2" x14ac:dyDescent="0.25">
      <c r="A1562" s="52"/>
      <c r="B1562" s="52"/>
    </row>
    <row r="1563" spans="1:2" x14ac:dyDescent="0.25">
      <c r="A1563" s="52"/>
      <c r="B1563" s="52"/>
    </row>
    <row r="1564" spans="1:2" x14ac:dyDescent="0.25">
      <c r="A1564" s="52"/>
      <c r="B1564" s="52"/>
    </row>
    <row r="1565" spans="1:2" x14ac:dyDescent="0.25">
      <c r="A1565" s="52"/>
      <c r="B1565" s="52"/>
    </row>
    <row r="1566" spans="1:2" x14ac:dyDescent="0.25">
      <c r="A1566" s="52"/>
      <c r="B1566" s="52"/>
    </row>
    <row r="1567" spans="1:2" x14ac:dyDescent="0.25">
      <c r="A1567" s="52"/>
      <c r="B1567" s="52"/>
    </row>
    <row r="1568" spans="1:2" x14ac:dyDescent="0.25">
      <c r="A1568" s="52"/>
      <c r="B1568" s="52"/>
    </row>
    <row r="1569" spans="1:2" x14ac:dyDescent="0.25">
      <c r="A1569" s="52"/>
      <c r="B1569" s="52"/>
    </row>
    <row r="1570" spans="1:2" x14ac:dyDescent="0.25">
      <c r="A1570" s="52"/>
      <c r="B1570" s="52"/>
    </row>
    <row r="1571" spans="1:2" x14ac:dyDescent="0.25">
      <c r="A1571" s="52"/>
      <c r="B1571" s="52"/>
    </row>
    <row r="1572" spans="1:2" x14ac:dyDescent="0.25">
      <c r="A1572" s="52"/>
      <c r="B1572" s="52"/>
    </row>
    <row r="1573" spans="1:2" x14ac:dyDescent="0.25">
      <c r="A1573" s="52"/>
      <c r="B1573" s="52"/>
    </row>
    <row r="1574" spans="1:2" x14ac:dyDescent="0.25">
      <c r="A1574" s="52"/>
      <c r="B1574" s="52"/>
    </row>
    <row r="1575" spans="1:2" x14ac:dyDescent="0.25">
      <c r="A1575" s="52"/>
      <c r="B1575" s="52"/>
    </row>
    <row r="1576" spans="1:2" x14ac:dyDescent="0.25">
      <c r="A1576" s="52"/>
      <c r="B1576" s="52"/>
    </row>
    <row r="1577" spans="1:2" x14ac:dyDescent="0.25">
      <c r="A1577" s="52"/>
      <c r="B1577" s="52"/>
    </row>
    <row r="1578" spans="1:2" x14ac:dyDescent="0.25">
      <c r="A1578" s="52"/>
      <c r="B1578" s="52"/>
    </row>
    <row r="1579" spans="1:2" x14ac:dyDescent="0.25">
      <c r="A1579" s="52"/>
      <c r="B1579" s="52"/>
    </row>
    <row r="1580" spans="1:2" x14ac:dyDescent="0.25">
      <c r="A1580" s="52"/>
      <c r="B1580" s="52"/>
    </row>
    <row r="1581" spans="1:2" x14ac:dyDescent="0.25">
      <c r="A1581" s="52"/>
      <c r="B1581" s="52"/>
    </row>
    <row r="1582" spans="1:2" x14ac:dyDescent="0.25">
      <c r="A1582" s="52"/>
      <c r="B1582" s="52"/>
    </row>
    <row r="1583" spans="1:2" x14ac:dyDescent="0.25">
      <c r="A1583" s="52"/>
      <c r="B1583" s="52"/>
    </row>
    <row r="1584" spans="1:2" x14ac:dyDescent="0.25">
      <c r="A1584" s="52"/>
      <c r="B1584" s="52"/>
    </row>
    <row r="1585" spans="1:2" x14ac:dyDescent="0.25">
      <c r="A1585" s="52"/>
      <c r="B1585" s="52"/>
    </row>
    <row r="1586" spans="1:2" x14ac:dyDescent="0.25">
      <c r="A1586" s="52"/>
      <c r="B1586" s="52"/>
    </row>
    <row r="1587" spans="1:2" x14ac:dyDescent="0.25">
      <c r="A1587" s="52"/>
      <c r="B1587" s="52"/>
    </row>
    <row r="1588" spans="1:2" x14ac:dyDescent="0.25">
      <c r="A1588" s="52"/>
      <c r="B1588" s="52"/>
    </row>
    <row r="1589" spans="1:2" x14ac:dyDescent="0.25">
      <c r="A1589" s="52"/>
      <c r="B1589" s="52"/>
    </row>
    <row r="1590" spans="1:2" x14ac:dyDescent="0.25">
      <c r="A1590" s="52"/>
      <c r="B1590" s="52"/>
    </row>
    <row r="1591" spans="1:2" x14ac:dyDescent="0.25">
      <c r="A1591" s="52"/>
      <c r="B1591" s="52"/>
    </row>
    <row r="1592" spans="1:2" x14ac:dyDescent="0.25">
      <c r="A1592" s="52"/>
      <c r="B1592" s="52"/>
    </row>
    <row r="1593" spans="1:2" x14ac:dyDescent="0.25">
      <c r="A1593" s="52"/>
      <c r="B1593" s="52"/>
    </row>
    <row r="1594" spans="1:2" x14ac:dyDescent="0.25">
      <c r="A1594" s="52"/>
      <c r="B1594" s="52"/>
    </row>
    <row r="1595" spans="1:2" x14ac:dyDescent="0.25">
      <c r="A1595" s="52"/>
      <c r="B1595" s="52"/>
    </row>
    <row r="1596" spans="1:2" x14ac:dyDescent="0.25">
      <c r="A1596" s="52"/>
      <c r="B1596" s="52"/>
    </row>
    <row r="1597" spans="1:2" x14ac:dyDescent="0.25">
      <c r="A1597" s="52"/>
      <c r="B1597" s="52"/>
    </row>
    <row r="1598" spans="1:2" x14ac:dyDescent="0.25">
      <c r="A1598" s="52"/>
      <c r="B1598" s="52"/>
    </row>
    <row r="1599" spans="1:2" x14ac:dyDescent="0.25">
      <c r="A1599" s="52"/>
      <c r="B1599" s="52"/>
    </row>
    <row r="1600" spans="1:2" x14ac:dyDescent="0.25">
      <c r="A1600" s="52"/>
      <c r="B1600" s="52"/>
    </row>
    <row r="1601" spans="1:2" x14ac:dyDescent="0.25">
      <c r="A1601" s="52"/>
      <c r="B1601" s="52"/>
    </row>
    <row r="1602" spans="1:2" x14ac:dyDescent="0.25">
      <c r="A1602" s="52"/>
      <c r="B1602" s="52"/>
    </row>
    <row r="1603" spans="1:2" x14ac:dyDescent="0.25">
      <c r="A1603" s="52"/>
      <c r="B1603" s="52"/>
    </row>
    <row r="1604" spans="1:2" x14ac:dyDescent="0.25">
      <c r="A1604" s="52"/>
      <c r="B1604" s="52"/>
    </row>
    <row r="1605" spans="1:2" x14ac:dyDescent="0.25">
      <c r="A1605" s="52"/>
      <c r="B1605" s="52"/>
    </row>
    <row r="1606" spans="1:2" x14ac:dyDescent="0.25">
      <c r="A1606" s="52"/>
      <c r="B1606" s="52"/>
    </row>
    <row r="1607" spans="1:2" x14ac:dyDescent="0.25">
      <c r="A1607" s="52"/>
      <c r="B1607" s="52"/>
    </row>
    <row r="1608" spans="1:2" x14ac:dyDescent="0.25">
      <c r="A1608" s="52"/>
      <c r="B1608" s="52"/>
    </row>
    <row r="1609" spans="1:2" x14ac:dyDescent="0.25">
      <c r="A1609" s="52"/>
      <c r="B1609" s="52"/>
    </row>
    <row r="1610" spans="1:2" x14ac:dyDescent="0.25">
      <c r="A1610" s="52"/>
      <c r="B1610" s="52"/>
    </row>
    <row r="1611" spans="1:2" x14ac:dyDescent="0.25">
      <c r="A1611" s="52"/>
      <c r="B1611" s="52"/>
    </row>
    <row r="1612" spans="1:2" x14ac:dyDescent="0.25">
      <c r="A1612" s="52"/>
      <c r="B1612" s="52"/>
    </row>
    <row r="1613" spans="1:2" x14ac:dyDescent="0.25">
      <c r="A1613" s="52"/>
      <c r="B1613" s="52"/>
    </row>
    <row r="1614" spans="1:2" x14ac:dyDescent="0.25">
      <c r="A1614" s="52"/>
      <c r="B1614" s="52"/>
    </row>
    <row r="1615" spans="1:2" x14ac:dyDescent="0.25">
      <c r="A1615" s="52"/>
      <c r="B1615" s="52"/>
    </row>
    <row r="1616" spans="1:2" x14ac:dyDescent="0.25">
      <c r="A1616" s="52"/>
      <c r="B1616" s="52"/>
    </row>
    <row r="1617" spans="1:2" x14ac:dyDescent="0.25">
      <c r="A1617" s="52"/>
      <c r="B1617" s="52"/>
    </row>
    <row r="1618" spans="1:2" x14ac:dyDescent="0.25">
      <c r="A1618" s="52"/>
      <c r="B1618" s="52"/>
    </row>
    <row r="1619" spans="1:2" x14ac:dyDescent="0.25">
      <c r="A1619" s="52"/>
      <c r="B1619" s="52"/>
    </row>
    <row r="1620" spans="1:2" x14ac:dyDescent="0.25">
      <c r="A1620" s="52"/>
      <c r="B1620" s="52"/>
    </row>
    <row r="1621" spans="1:2" x14ac:dyDescent="0.25">
      <c r="A1621" s="52"/>
      <c r="B1621" s="52"/>
    </row>
    <row r="1622" spans="1:2" x14ac:dyDescent="0.25">
      <c r="A1622" s="52"/>
      <c r="B1622" s="52"/>
    </row>
    <row r="1623" spans="1:2" x14ac:dyDescent="0.25">
      <c r="A1623" s="52"/>
      <c r="B1623" s="52"/>
    </row>
    <row r="1624" spans="1:2" x14ac:dyDescent="0.25">
      <c r="A1624" s="52"/>
      <c r="B1624" s="52"/>
    </row>
    <row r="1625" spans="1:2" x14ac:dyDescent="0.25">
      <c r="A1625" s="52"/>
      <c r="B1625" s="52"/>
    </row>
    <row r="1626" spans="1:2" x14ac:dyDescent="0.25">
      <c r="A1626" s="52"/>
      <c r="B1626" s="52"/>
    </row>
    <row r="1627" spans="1:2" x14ac:dyDescent="0.25">
      <c r="A1627" s="52"/>
      <c r="B1627" s="52"/>
    </row>
    <row r="1628" spans="1:2" x14ac:dyDescent="0.25">
      <c r="A1628" s="52"/>
      <c r="B1628" s="52"/>
    </row>
    <row r="1629" spans="1:2" x14ac:dyDescent="0.25">
      <c r="A1629" s="52"/>
      <c r="B1629" s="52"/>
    </row>
    <row r="1630" spans="1:2" x14ac:dyDescent="0.25">
      <c r="A1630" s="52"/>
      <c r="B1630" s="52"/>
    </row>
    <row r="1631" spans="1:2" x14ac:dyDescent="0.25">
      <c r="A1631" s="52"/>
      <c r="B1631" s="52"/>
    </row>
    <row r="1632" spans="1:2" x14ac:dyDescent="0.25">
      <c r="A1632" s="52"/>
      <c r="B1632" s="52"/>
    </row>
    <row r="1633" spans="1:2" x14ac:dyDescent="0.25">
      <c r="A1633" s="52"/>
      <c r="B1633" s="52"/>
    </row>
    <row r="1634" spans="1:2" x14ac:dyDescent="0.25">
      <c r="A1634" s="52"/>
      <c r="B1634" s="52"/>
    </row>
    <row r="1635" spans="1:2" x14ac:dyDescent="0.25">
      <c r="A1635" s="52"/>
      <c r="B1635" s="52"/>
    </row>
    <row r="1636" spans="1:2" x14ac:dyDescent="0.25">
      <c r="A1636" s="52"/>
      <c r="B1636" s="52"/>
    </row>
    <row r="1637" spans="1:2" x14ac:dyDescent="0.25">
      <c r="A1637" s="52"/>
      <c r="B1637" s="52"/>
    </row>
    <row r="1638" spans="1:2" x14ac:dyDescent="0.25">
      <c r="A1638" s="52"/>
      <c r="B1638" s="52"/>
    </row>
    <row r="1639" spans="1:2" x14ac:dyDescent="0.25">
      <c r="A1639" s="52"/>
      <c r="B1639" s="52"/>
    </row>
    <row r="1640" spans="1:2" x14ac:dyDescent="0.25">
      <c r="A1640" s="52"/>
      <c r="B1640" s="52"/>
    </row>
    <row r="1641" spans="1:2" x14ac:dyDescent="0.25">
      <c r="A1641" s="52"/>
      <c r="B1641" s="52"/>
    </row>
    <row r="1642" spans="1:2" x14ac:dyDescent="0.25">
      <c r="A1642" s="52"/>
      <c r="B1642" s="52"/>
    </row>
    <row r="1643" spans="1:2" x14ac:dyDescent="0.25">
      <c r="A1643" s="52"/>
      <c r="B1643" s="52"/>
    </row>
    <row r="1644" spans="1:2" x14ac:dyDescent="0.25">
      <c r="A1644" s="52"/>
      <c r="B1644" s="52"/>
    </row>
    <row r="1645" spans="1:2" x14ac:dyDescent="0.25">
      <c r="A1645" s="52"/>
      <c r="B1645" s="52"/>
    </row>
    <row r="1646" spans="1:2" x14ac:dyDescent="0.25">
      <c r="A1646" s="52"/>
      <c r="B1646" s="52"/>
    </row>
    <row r="1647" spans="1:2" x14ac:dyDescent="0.25">
      <c r="A1647" s="52"/>
      <c r="B1647" s="52"/>
    </row>
    <row r="1648" spans="1:2" x14ac:dyDescent="0.25">
      <c r="A1648" s="52"/>
      <c r="B1648" s="52"/>
    </row>
    <row r="1649" spans="1:2" x14ac:dyDescent="0.25">
      <c r="A1649" s="52"/>
      <c r="B1649" s="52"/>
    </row>
    <row r="1650" spans="1:2" x14ac:dyDescent="0.25">
      <c r="A1650" s="52"/>
      <c r="B1650" s="52"/>
    </row>
    <row r="1651" spans="1:2" x14ac:dyDescent="0.25">
      <c r="A1651" s="52"/>
      <c r="B1651" s="52"/>
    </row>
    <row r="1652" spans="1:2" x14ac:dyDescent="0.25">
      <c r="A1652" s="52"/>
      <c r="B1652" s="52"/>
    </row>
    <row r="1653" spans="1:2" x14ac:dyDescent="0.25">
      <c r="A1653" s="52"/>
      <c r="B1653" s="52"/>
    </row>
    <row r="1654" spans="1:2" x14ac:dyDescent="0.25">
      <c r="A1654" s="52"/>
      <c r="B1654" s="52"/>
    </row>
    <row r="1655" spans="1:2" x14ac:dyDescent="0.25">
      <c r="A1655" s="52"/>
      <c r="B1655" s="52"/>
    </row>
    <row r="1656" spans="1:2" x14ac:dyDescent="0.25">
      <c r="A1656" s="52"/>
      <c r="B1656" s="52"/>
    </row>
    <row r="1657" spans="1:2" x14ac:dyDescent="0.25">
      <c r="A1657" s="52"/>
      <c r="B1657" s="52"/>
    </row>
    <row r="1658" spans="1:2" x14ac:dyDescent="0.25">
      <c r="A1658" s="52"/>
      <c r="B1658" s="52"/>
    </row>
    <row r="1659" spans="1:2" x14ac:dyDescent="0.25">
      <c r="A1659" s="52"/>
      <c r="B1659" s="52"/>
    </row>
    <row r="1660" spans="1:2" x14ac:dyDescent="0.25">
      <c r="A1660" s="52"/>
      <c r="B1660" s="52"/>
    </row>
    <row r="1661" spans="1:2" x14ac:dyDescent="0.25">
      <c r="A1661" s="52"/>
      <c r="B1661" s="52"/>
    </row>
    <row r="1662" spans="1:2" x14ac:dyDescent="0.25">
      <c r="A1662" s="52"/>
      <c r="B1662" s="52"/>
    </row>
    <row r="1663" spans="1:2" x14ac:dyDescent="0.25">
      <c r="A1663" s="52"/>
      <c r="B1663" s="52"/>
    </row>
    <row r="1664" spans="1:2" x14ac:dyDescent="0.25">
      <c r="A1664" s="52"/>
      <c r="B1664" s="52"/>
    </row>
    <row r="1665" spans="1:2" x14ac:dyDescent="0.25">
      <c r="A1665" s="52"/>
      <c r="B1665" s="52"/>
    </row>
    <row r="1666" spans="1:2" x14ac:dyDescent="0.25">
      <c r="A1666" s="52"/>
      <c r="B1666" s="52"/>
    </row>
    <row r="1667" spans="1:2" x14ac:dyDescent="0.25">
      <c r="A1667" s="52"/>
      <c r="B1667" s="52"/>
    </row>
    <row r="1668" spans="1:2" x14ac:dyDescent="0.25">
      <c r="A1668" s="52"/>
      <c r="B1668" s="52"/>
    </row>
    <row r="1669" spans="1:2" x14ac:dyDescent="0.25">
      <c r="A1669" s="52"/>
      <c r="B1669" s="52"/>
    </row>
    <row r="1670" spans="1:2" x14ac:dyDescent="0.25">
      <c r="A1670" s="52"/>
      <c r="B1670" s="52"/>
    </row>
    <row r="1671" spans="1:2" x14ac:dyDescent="0.25">
      <c r="A1671" s="52"/>
      <c r="B1671" s="52"/>
    </row>
    <row r="1672" spans="1:2" x14ac:dyDescent="0.25">
      <c r="A1672" s="52"/>
      <c r="B1672" s="52"/>
    </row>
    <row r="1673" spans="1:2" x14ac:dyDescent="0.25">
      <c r="A1673" s="52"/>
      <c r="B1673" s="52"/>
    </row>
    <row r="1674" spans="1:2" x14ac:dyDescent="0.25">
      <c r="A1674" s="52"/>
      <c r="B1674" s="52"/>
    </row>
    <row r="1675" spans="1:2" x14ac:dyDescent="0.25">
      <c r="A1675" s="52"/>
      <c r="B1675" s="52"/>
    </row>
    <row r="1676" spans="1:2" x14ac:dyDescent="0.25">
      <c r="A1676" s="52"/>
      <c r="B1676" s="52"/>
    </row>
    <row r="1677" spans="1:2" x14ac:dyDescent="0.25">
      <c r="A1677" s="52"/>
      <c r="B1677" s="52"/>
    </row>
    <row r="1678" spans="1:2" x14ac:dyDescent="0.25">
      <c r="A1678" s="52"/>
      <c r="B1678" s="52"/>
    </row>
    <row r="1679" spans="1:2" x14ac:dyDescent="0.25">
      <c r="A1679" s="52"/>
      <c r="B1679" s="52"/>
    </row>
    <row r="1680" spans="1:2" x14ac:dyDescent="0.25">
      <c r="A1680" s="52"/>
      <c r="B1680" s="52"/>
    </row>
    <row r="1681" spans="1:2" x14ac:dyDescent="0.25">
      <c r="A1681" s="52"/>
      <c r="B1681" s="52"/>
    </row>
    <row r="1682" spans="1:2" x14ac:dyDescent="0.25">
      <c r="A1682" s="52"/>
      <c r="B1682" s="52"/>
    </row>
    <row r="1683" spans="1:2" x14ac:dyDescent="0.25">
      <c r="A1683" s="52"/>
      <c r="B1683" s="52"/>
    </row>
    <row r="1684" spans="1:2" x14ac:dyDescent="0.25">
      <c r="A1684" s="52"/>
      <c r="B1684" s="52"/>
    </row>
    <row r="1685" spans="1:2" x14ac:dyDescent="0.25">
      <c r="A1685" s="52"/>
      <c r="B1685" s="52"/>
    </row>
    <row r="1686" spans="1:2" x14ac:dyDescent="0.25">
      <c r="A1686" s="52"/>
      <c r="B1686" s="52"/>
    </row>
    <row r="1687" spans="1:2" x14ac:dyDescent="0.25">
      <c r="A1687" s="52"/>
      <c r="B1687" s="52"/>
    </row>
    <row r="1688" spans="1:2" x14ac:dyDescent="0.25">
      <c r="A1688" s="52"/>
      <c r="B1688" s="52"/>
    </row>
    <row r="1689" spans="1:2" x14ac:dyDescent="0.25">
      <c r="A1689" s="52"/>
      <c r="B1689" s="52"/>
    </row>
    <row r="1690" spans="1:2" x14ac:dyDescent="0.25">
      <c r="A1690" s="52"/>
      <c r="B1690" s="52"/>
    </row>
    <row r="1691" spans="1:2" x14ac:dyDescent="0.25">
      <c r="A1691" s="52"/>
      <c r="B1691" s="52"/>
    </row>
    <row r="1692" spans="1:2" x14ac:dyDescent="0.25">
      <c r="A1692" s="52"/>
      <c r="B1692" s="52"/>
    </row>
    <row r="1693" spans="1:2" x14ac:dyDescent="0.25">
      <c r="A1693" s="52"/>
      <c r="B1693" s="52"/>
    </row>
    <row r="1694" spans="1:2" x14ac:dyDescent="0.25">
      <c r="A1694" s="52"/>
      <c r="B1694" s="52"/>
    </row>
    <row r="1695" spans="1:2" x14ac:dyDescent="0.25">
      <c r="A1695" s="52"/>
      <c r="B1695" s="52"/>
    </row>
    <row r="1696" spans="1:2" x14ac:dyDescent="0.25">
      <c r="A1696" s="52"/>
      <c r="B1696" s="52"/>
    </row>
    <row r="1697" spans="1:2" x14ac:dyDescent="0.25">
      <c r="A1697" s="52"/>
      <c r="B1697" s="52"/>
    </row>
    <row r="1698" spans="1:2" x14ac:dyDescent="0.25">
      <c r="A1698" s="52"/>
      <c r="B1698" s="52"/>
    </row>
    <row r="1699" spans="1:2" x14ac:dyDescent="0.25">
      <c r="A1699" s="52"/>
      <c r="B1699" s="52"/>
    </row>
    <row r="1700" spans="1:2" x14ac:dyDescent="0.25">
      <c r="A1700" s="52"/>
      <c r="B1700" s="52"/>
    </row>
    <row r="1701" spans="1:2" x14ac:dyDescent="0.25">
      <c r="A1701" s="52"/>
      <c r="B1701" s="52"/>
    </row>
    <row r="1702" spans="1:2" x14ac:dyDescent="0.25">
      <c r="A1702" s="52"/>
      <c r="B1702" s="52"/>
    </row>
    <row r="1703" spans="1:2" x14ac:dyDescent="0.25">
      <c r="A1703" s="52"/>
      <c r="B1703" s="52"/>
    </row>
    <row r="1704" spans="1:2" x14ac:dyDescent="0.25">
      <c r="A1704" s="52"/>
      <c r="B1704" s="52"/>
    </row>
    <row r="1705" spans="1:2" x14ac:dyDescent="0.25">
      <c r="A1705" s="52"/>
      <c r="B1705" s="52"/>
    </row>
    <row r="1706" spans="1:2" x14ac:dyDescent="0.25">
      <c r="A1706" s="52"/>
      <c r="B1706" s="52"/>
    </row>
    <row r="1707" spans="1:2" x14ac:dyDescent="0.25">
      <c r="A1707" s="52"/>
      <c r="B1707" s="52"/>
    </row>
    <row r="1708" spans="1:2" x14ac:dyDescent="0.25">
      <c r="A1708" s="52"/>
      <c r="B1708" s="52"/>
    </row>
    <row r="1709" spans="1:2" x14ac:dyDescent="0.25">
      <c r="A1709" s="52"/>
      <c r="B1709" s="52"/>
    </row>
    <row r="1710" spans="1:2" x14ac:dyDescent="0.25">
      <c r="A1710" s="52"/>
      <c r="B1710" s="52"/>
    </row>
    <row r="1711" spans="1:2" x14ac:dyDescent="0.25">
      <c r="A1711" s="52"/>
      <c r="B1711" s="52"/>
    </row>
    <row r="1712" spans="1:2" x14ac:dyDescent="0.25">
      <c r="A1712" s="52"/>
      <c r="B1712" s="52"/>
    </row>
    <row r="1713" spans="1:2" x14ac:dyDescent="0.25">
      <c r="A1713" s="52"/>
      <c r="B1713" s="52"/>
    </row>
    <row r="1714" spans="1:2" x14ac:dyDescent="0.25">
      <c r="A1714" s="52"/>
      <c r="B1714" s="52"/>
    </row>
    <row r="1715" spans="1:2" x14ac:dyDescent="0.25">
      <c r="A1715" s="52"/>
      <c r="B1715" s="52"/>
    </row>
    <row r="1716" spans="1:2" x14ac:dyDescent="0.25">
      <c r="A1716" s="52"/>
      <c r="B1716" s="52"/>
    </row>
    <row r="1717" spans="1:2" x14ac:dyDescent="0.25">
      <c r="A1717" s="52"/>
      <c r="B1717" s="52"/>
    </row>
    <row r="1718" spans="1:2" x14ac:dyDescent="0.25">
      <c r="A1718" s="52"/>
      <c r="B1718" s="52"/>
    </row>
    <row r="1719" spans="1:2" x14ac:dyDescent="0.25">
      <c r="A1719" s="52"/>
      <c r="B1719" s="52"/>
    </row>
    <row r="1720" spans="1:2" x14ac:dyDescent="0.25">
      <c r="A1720" s="52"/>
      <c r="B1720" s="52"/>
    </row>
    <row r="1721" spans="1:2" x14ac:dyDescent="0.25">
      <c r="A1721" s="52"/>
      <c r="B1721" s="52"/>
    </row>
    <row r="1722" spans="1:2" x14ac:dyDescent="0.25">
      <c r="A1722" s="52"/>
      <c r="B1722" s="52"/>
    </row>
    <row r="1723" spans="1:2" x14ac:dyDescent="0.25">
      <c r="A1723" s="52"/>
      <c r="B1723" s="52"/>
    </row>
    <row r="1724" spans="1:2" x14ac:dyDescent="0.25">
      <c r="A1724" s="52"/>
      <c r="B1724" s="52"/>
    </row>
    <row r="1725" spans="1:2" x14ac:dyDescent="0.25">
      <c r="A1725" s="52"/>
      <c r="B1725" s="52"/>
    </row>
    <row r="1726" spans="1:2" x14ac:dyDescent="0.25">
      <c r="A1726" s="52"/>
      <c r="B1726" s="52"/>
    </row>
    <row r="1727" spans="1:2" x14ac:dyDescent="0.25">
      <c r="A1727" s="52"/>
      <c r="B1727" s="52"/>
    </row>
    <row r="1728" spans="1:2" x14ac:dyDescent="0.25">
      <c r="A1728" s="52"/>
      <c r="B1728" s="52"/>
    </row>
    <row r="1729" spans="1:2" x14ac:dyDescent="0.25">
      <c r="A1729" s="52"/>
      <c r="B1729" s="52"/>
    </row>
    <row r="1730" spans="1:2" x14ac:dyDescent="0.25">
      <c r="A1730" s="52"/>
      <c r="B1730" s="52"/>
    </row>
    <row r="1731" spans="1:2" x14ac:dyDescent="0.25">
      <c r="A1731" s="52"/>
      <c r="B1731" s="52"/>
    </row>
    <row r="1732" spans="1:2" x14ac:dyDescent="0.25">
      <c r="A1732" s="52"/>
      <c r="B1732" s="52"/>
    </row>
    <row r="1733" spans="1:2" x14ac:dyDescent="0.25">
      <c r="A1733" s="52"/>
      <c r="B1733" s="52"/>
    </row>
    <row r="1734" spans="1:2" x14ac:dyDescent="0.25">
      <c r="A1734" s="52"/>
      <c r="B1734" s="52"/>
    </row>
    <row r="1735" spans="1:2" x14ac:dyDescent="0.25">
      <c r="A1735" s="52"/>
      <c r="B1735" s="52"/>
    </row>
    <row r="1736" spans="1:2" x14ac:dyDescent="0.25">
      <c r="A1736" s="52"/>
      <c r="B1736" s="52"/>
    </row>
    <row r="1737" spans="1:2" x14ac:dyDescent="0.25">
      <c r="A1737" s="52"/>
      <c r="B1737" s="52"/>
    </row>
    <row r="1738" spans="1:2" x14ac:dyDescent="0.25">
      <c r="A1738" s="52"/>
      <c r="B1738" s="52"/>
    </row>
    <row r="1739" spans="1:2" x14ac:dyDescent="0.25">
      <c r="A1739" s="52"/>
      <c r="B1739" s="52"/>
    </row>
    <row r="1740" spans="1:2" x14ac:dyDescent="0.25">
      <c r="A1740" s="52"/>
      <c r="B1740" s="52"/>
    </row>
    <row r="1741" spans="1:2" x14ac:dyDescent="0.25">
      <c r="A1741" s="52"/>
      <c r="B1741" s="52"/>
    </row>
    <row r="1742" spans="1:2" x14ac:dyDescent="0.25">
      <c r="A1742" s="52"/>
      <c r="B1742" s="52"/>
    </row>
    <row r="1743" spans="1:2" x14ac:dyDescent="0.25">
      <c r="A1743" s="52"/>
      <c r="B1743" s="52"/>
    </row>
    <row r="1744" spans="1:2" x14ac:dyDescent="0.25">
      <c r="A1744" s="52"/>
      <c r="B1744" s="52"/>
    </row>
    <row r="1745" spans="1:2" x14ac:dyDescent="0.25">
      <c r="A1745" s="52"/>
      <c r="B1745" s="52"/>
    </row>
    <row r="1746" spans="1:2" x14ac:dyDescent="0.25">
      <c r="A1746" s="52"/>
      <c r="B1746" s="52"/>
    </row>
    <row r="1747" spans="1:2" x14ac:dyDescent="0.25">
      <c r="A1747" s="52"/>
      <c r="B1747" s="52"/>
    </row>
    <row r="1748" spans="1:2" x14ac:dyDescent="0.25">
      <c r="A1748" s="52"/>
      <c r="B1748" s="52"/>
    </row>
    <row r="1749" spans="1:2" x14ac:dyDescent="0.25">
      <c r="A1749" s="52"/>
      <c r="B1749" s="52"/>
    </row>
    <row r="1750" spans="1:2" x14ac:dyDescent="0.25">
      <c r="A1750" s="52"/>
      <c r="B1750" s="52"/>
    </row>
    <row r="1751" spans="1:2" x14ac:dyDescent="0.25">
      <c r="A1751" s="52"/>
      <c r="B1751" s="52"/>
    </row>
    <row r="1752" spans="1:2" x14ac:dyDescent="0.25">
      <c r="A1752" s="52"/>
      <c r="B1752" s="52"/>
    </row>
    <row r="1753" spans="1:2" x14ac:dyDescent="0.25">
      <c r="A1753" s="52"/>
      <c r="B1753" s="52"/>
    </row>
    <row r="1754" spans="1:2" x14ac:dyDescent="0.25">
      <c r="A1754" s="52"/>
      <c r="B1754" s="52"/>
    </row>
    <row r="1755" spans="1:2" x14ac:dyDescent="0.25">
      <c r="A1755" s="52"/>
      <c r="B1755" s="52"/>
    </row>
    <row r="1756" spans="1:2" x14ac:dyDescent="0.25">
      <c r="A1756" s="52"/>
      <c r="B1756" s="52"/>
    </row>
    <row r="1757" spans="1:2" x14ac:dyDescent="0.25">
      <c r="A1757" s="52"/>
      <c r="B1757" s="52"/>
    </row>
    <row r="1758" spans="1:2" x14ac:dyDescent="0.25">
      <c r="A1758" s="52"/>
      <c r="B1758" s="52"/>
    </row>
    <row r="1759" spans="1:2" x14ac:dyDescent="0.25">
      <c r="A1759" s="52"/>
      <c r="B1759" s="52"/>
    </row>
    <row r="1760" spans="1:2" x14ac:dyDescent="0.25">
      <c r="A1760" s="52"/>
      <c r="B1760" s="52"/>
    </row>
    <row r="1761" spans="1:2" x14ac:dyDescent="0.25">
      <c r="A1761" s="52"/>
      <c r="B1761" s="52"/>
    </row>
    <row r="1762" spans="1:2" x14ac:dyDescent="0.25">
      <c r="A1762" s="52"/>
      <c r="B1762" s="52"/>
    </row>
    <row r="1763" spans="1:2" x14ac:dyDescent="0.25">
      <c r="A1763" s="52"/>
      <c r="B1763" s="52"/>
    </row>
    <row r="1764" spans="1:2" x14ac:dyDescent="0.25">
      <c r="A1764" s="52"/>
      <c r="B1764" s="52"/>
    </row>
    <row r="1765" spans="1:2" x14ac:dyDescent="0.25">
      <c r="A1765" s="52"/>
      <c r="B1765" s="52"/>
    </row>
    <row r="1766" spans="1:2" x14ac:dyDescent="0.25">
      <c r="A1766" s="52"/>
      <c r="B1766" s="52"/>
    </row>
    <row r="1767" spans="1:2" x14ac:dyDescent="0.25">
      <c r="A1767" s="52"/>
      <c r="B1767" s="52"/>
    </row>
    <row r="1768" spans="1:2" x14ac:dyDescent="0.25">
      <c r="A1768" s="52"/>
      <c r="B1768" s="52"/>
    </row>
    <row r="1769" spans="1:2" x14ac:dyDescent="0.25">
      <c r="A1769" s="52"/>
      <c r="B1769" s="52"/>
    </row>
    <row r="1770" spans="1:2" x14ac:dyDescent="0.25">
      <c r="A1770" s="52"/>
      <c r="B1770" s="52"/>
    </row>
    <row r="1771" spans="1:2" x14ac:dyDescent="0.25">
      <c r="A1771" s="52"/>
      <c r="B1771" s="52"/>
    </row>
    <row r="1772" spans="1:2" x14ac:dyDescent="0.25">
      <c r="A1772" s="52"/>
      <c r="B1772" s="52"/>
    </row>
    <row r="1773" spans="1:2" x14ac:dyDescent="0.25">
      <c r="A1773" s="52"/>
      <c r="B1773" s="52"/>
    </row>
    <row r="1774" spans="1:2" x14ac:dyDescent="0.25">
      <c r="A1774" s="52"/>
      <c r="B1774" s="52"/>
    </row>
    <row r="1775" spans="1:2" x14ac:dyDescent="0.25">
      <c r="A1775" s="52"/>
      <c r="B1775" s="52"/>
    </row>
    <row r="1776" spans="1:2" x14ac:dyDescent="0.25">
      <c r="A1776" s="52"/>
      <c r="B1776" s="52"/>
    </row>
    <row r="1777" spans="1:2" x14ac:dyDescent="0.25">
      <c r="A1777" s="52"/>
      <c r="B1777" s="52"/>
    </row>
    <row r="1778" spans="1:2" x14ac:dyDescent="0.25">
      <c r="A1778" s="52"/>
      <c r="B1778" s="52"/>
    </row>
    <row r="1779" spans="1:2" x14ac:dyDescent="0.25">
      <c r="A1779" s="52"/>
      <c r="B1779" s="52"/>
    </row>
    <row r="1780" spans="1:2" x14ac:dyDescent="0.25">
      <c r="A1780" s="52"/>
      <c r="B1780" s="52"/>
    </row>
    <row r="1781" spans="1:2" x14ac:dyDescent="0.25">
      <c r="A1781" s="52"/>
      <c r="B1781" s="52"/>
    </row>
    <row r="1782" spans="1:2" x14ac:dyDescent="0.25">
      <c r="A1782" s="52"/>
      <c r="B1782" s="52"/>
    </row>
    <row r="1783" spans="1:2" x14ac:dyDescent="0.25">
      <c r="A1783" s="52"/>
      <c r="B1783" s="52"/>
    </row>
    <row r="1784" spans="1:2" x14ac:dyDescent="0.25">
      <c r="A1784" s="52"/>
      <c r="B1784" s="52"/>
    </row>
    <row r="1785" spans="1:2" x14ac:dyDescent="0.25">
      <c r="A1785" s="52"/>
      <c r="B1785" s="52"/>
    </row>
    <row r="1786" spans="1:2" x14ac:dyDescent="0.25">
      <c r="A1786" s="52"/>
      <c r="B1786" s="52"/>
    </row>
    <row r="1787" spans="1:2" x14ac:dyDescent="0.25">
      <c r="A1787" s="52"/>
      <c r="B1787" s="52"/>
    </row>
    <row r="1788" spans="1:2" x14ac:dyDescent="0.25">
      <c r="A1788" s="52"/>
      <c r="B1788" s="52"/>
    </row>
    <row r="1789" spans="1:2" x14ac:dyDescent="0.25">
      <c r="A1789" s="52"/>
      <c r="B1789" s="52"/>
    </row>
    <row r="1790" spans="1:2" x14ac:dyDescent="0.25">
      <c r="A1790" s="52"/>
      <c r="B1790" s="52"/>
    </row>
    <row r="1791" spans="1:2" x14ac:dyDescent="0.25">
      <c r="A1791" s="52"/>
      <c r="B1791" s="52"/>
    </row>
    <row r="1792" spans="1:2" x14ac:dyDescent="0.25">
      <c r="A1792" s="53"/>
      <c r="B1792" s="53"/>
    </row>
    <row r="1793" spans="1:2" x14ac:dyDescent="0.25">
      <c r="A1793" s="53"/>
      <c r="B1793" s="53"/>
    </row>
    <row r="1794" spans="1:2" x14ac:dyDescent="0.25">
      <c r="A1794" s="53"/>
      <c r="B1794" s="53"/>
    </row>
    <row r="1795" spans="1:2" x14ac:dyDescent="0.25">
      <c r="A1795" s="53"/>
      <c r="B1795" s="53"/>
    </row>
    <row r="1796" spans="1:2" x14ac:dyDescent="0.25">
      <c r="A1796" s="53"/>
      <c r="B1796" s="53"/>
    </row>
    <row r="1797" spans="1:2" x14ac:dyDescent="0.25">
      <c r="A1797" s="53"/>
      <c r="B1797" s="53"/>
    </row>
    <row r="1798" spans="1:2" x14ac:dyDescent="0.25">
      <c r="A1798" s="53"/>
      <c r="B1798" s="53"/>
    </row>
    <row r="1799" spans="1:2" x14ac:dyDescent="0.25">
      <c r="A1799" s="53"/>
      <c r="B1799" s="53"/>
    </row>
    <row r="1800" spans="1:2" x14ac:dyDescent="0.25">
      <c r="A1800" s="53"/>
      <c r="B1800" s="53"/>
    </row>
    <row r="1801" spans="1:2" x14ac:dyDescent="0.25">
      <c r="A1801" s="53"/>
      <c r="B1801" s="53"/>
    </row>
    <row r="1802" spans="1:2" x14ac:dyDescent="0.25">
      <c r="A1802" s="53"/>
      <c r="B1802" s="53"/>
    </row>
    <row r="1803" spans="1:2" x14ac:dyDescent="0.25">
      <c r="A1803" s="53"/>
      <c r="B1803" s="53"/>
    </row>
    <row r="1804" spans="1:2" x14ac:dyDescent="0.25">
      <c r="A1804" s="53"/>
      <c r="B1804" s="53"/>
    </row>
    <row r="1805" spans="1:2" x14ac:dyDescent="0.25">
      <c r="A1805" s="53"/>
      <c r="B1805" s="53"/>
    </row>
    <row r="1806" spans="1:2" x14ac:dyDescent="0.25">
      <c r="A1806" s="53"/>
      <c r="B1806" s="53"/>
    </row>
    <row r="1807" spans="1:2" x14ac:dyDescent="0.25">
      <c r="A1807" s="53"/>
      <c r="B1807" s="53"/>
    </row>
    <row r="1808" spans="1:2" x14ac:dyDescent="0.25">
      <c r="A1808" s="53"/>
      <c r="B1808" s="53"/>
    </row>
    <row r="1809" spans="1:2" x14ac:dyDescent="0.25">
      <c r="A1809" s="53"/>
      <c r="B1809" s="53"/>
    </row>
    <row r="1810" spans="1:2" x14ac:dyDescent="0.25">
      <c r="A1810" s="53"/>
      <c r="B1810" s="53"/>
    </row>
    <row r="1811" spans="1:2" x14ac:dyDescent="0.25">
      <c r="A1811" s="53"/>
      <c r="B1811" s="53"/>
    </row>
    <row r="1812" spans="1:2" x14ac:dyDescent="0.25">
      <c r="A1812" s="53"/>
      <c r="B1812" s="53"/>
    </row>
    <row r="1813" spans="1:2" x14ac:dyDescent="0.25">
      <c r="A1813" s="53"/>
      <c r="B1813" s="53"/>
    </row>
    <row r="1814" spans="1:2" x14ac:dyDescent="0.25">
      <c r="A1814" s="53"/>
      <c r="B1814" s="53"/>
    </row>
    <row r="1815" spans="1:2" x14ac:dyDescent="0.25">
      <c r="A1815" s="53"/>
      <c r="B1815" s="53"/>
    </row>
    <row r="1816" spans="1:2" x14ac:dyDescent="0.25">
      <c r="A1816" s="53"/>
      <c r="B1816" s="53"/>
    </row>
    <row r="1817" spans="1:2" x14ac:dyDescent="0.25">
      <c r="A1817" s="53"/>
      <c r="B1817" s="53"/>
    </row>
    <row r="1818" spans="1:2" x14ac:dyDescent="0.25">
      <c r="A1818" s="53"/>
      <c r="B1818" s="53"/>
    </row>
    <row r="1819" spans="1:2" x14ac:dyDescent="0.25">
      <c r="A1819" s="53"/>
      <c r="B1819" s="53"/>
    </row>
    <row r="1820" spans="1:2" x14ac:dyDescent="0.25">
      <c r="A1820" s="53"/>
      <c r="B1820" s="53"/>
    </row>
    <row r="1821" spans="1:2" x14ac:dyDescent="0.25">
      <c r="A1821" s="53"/>
      <c r="B1821" s="53"/>
    </row>
    <row r="1822" spans="1:2" x14ac:dyDescent="0.25">
      <c r="A1822" s="53"/>
      <c r="B1822" s="53"/>
    </row>
    <row r="1823" spans="1:2" x14ac:dyDescent="0.25">
      <c r="A1823" s="53"/>
      <c r="B1823" s="53"/>
    </row>
    <row r="1824" spans="1:2" x14ac:dyDescent="0.25">
      <c r="A1824" s="53"/>
      <c r="B1824" s="53"/>
    </row>
    <row r="1825" spans="1:2" x14ac:dyDescent="0.25">
      <c r="A1825" s="53"/>
      <c r="B1825" s="53"/>
    </row>
    <row r="1826" spans="1:2" x14ac:dyDescent="0.25">
      <c r="A1826" s="53"/>
      <c r="B1826" s="53"/>
    </row>
    <row r="1827" spans="1:2" x14ac:dyDescent="0.25">
      <c r="A1827" s="53"/>
      <c r="B1827" s="53"/>
    </row>
    <row r="1828" spans="1:2" x14ac:dyDescent="0.25">
      <c r="A1828" s="53"/>
      <c r="B1828" s="53"/>
    </row>
    <row r="1829" spans="1:2" x14ac:dyDescent="0.25">
      <c r="A1829" s="53"/>
      <c r="B1829" s="53"/>
    </row>
    <row r="1830" spans="1:2" x14ac:dyDescent="0.25">
      <c r="A1830" s="53"/>
      <c r="B1830" s="53"/>
    </row>
    <row r="1831" spans="1:2" x14ac:dyDescent="0.25">
      <c r="A1831" s="53"/>
      <c r="B1831" s="53"/>
    </row>
    <row r="1832" spans="1:2" x14ac:dyDescent="0.25">
      <c r="A1832" s="53"/>
      <c r="B1832" s="53"/>
    </row>
    <row r="1833" spans="1:2" x14ac:dyDescent="0.25">
      <c r="A1833" s="53"/>
      <c r="B1833" s="53"/>
    </row>
    <row r="1834" spans="1:2" x14ac:dyDescent="0.25">
      <c r="A1834" s="53"/>
      <c r="B1834" s="53"/>
    </row>
    <row r="1835" spans="1:2" x14ac:dyDescent="0.25">
      <c r="A1835" s="53"/>
      <c r="B1835" s="53"/>
    </row>
    <row r="1836" spans="1:2" x14ac:dyDescent="0.25">
      <c r="A1836" s="53"/>
      <c r="B1836" s="53"/>
    </row>
    <row r="1837" spans="1:2" x14ac:dyDescent="0.25">
      <c r="A1837" s="53"/>
      <c r="B1837" s="53"/>
    </row>
    <row r="1838" spans="1:2" x14ac:dyDescent="0.25">
      <c r="A1838" s="53"/>
      <c r="B1838" s="53"/>
    </row>
    <row r="1839" spans="1:2" x14ac:dyDescent="0.25">
      <c r="A1839" s="53"/>
      <c r="B1839" s="53"/>
    </row>
    <row r="1840" spans="1:2" x14ac:dyDescent="0.25">
      <c r="A1840" s="53"/>
      <c r="B1840" s="53"/>
    </row>
    <row r="1841" spans="1:2" x14ac:dyDescent="0.25">
      <c r="A1841" s="53"/>
      <c r="B1841" s="53"/>
    </row>
    <row r="1842" spans="1:2" x14ac:dyDescent="0.25">
      <c r="A1842" s="53"/>
      <c r="B1842" s="53"/>
    </row>
    <row r="1843" spans="1:2" x14ac:dyDescent="0.25">
      <c r="A1843" s="53"/>
      <c r="B1843" s="53"/>
    </row>
    <row r="1844" spans="1:2" x14ac:dyDescent="0.25">
      <c r="A1844" s="53"/>
      <c r="B1844" s="53"/>
    </row>
    <row r="1845" spans="1:2" x14ac:dyDescent="0.25">
      <c r="A1845" s="53"/>
      <c r="B1845" s="53"/>
    </row>
    <row r="1846" spans="1:2" x14ac:dyDescent="0.25">
      <c r="A1846" s="53"/>
      <c r="B1846" s="53"/>
    </row>
    <row r="1847" spans="1:2" x14ac:dyDescent="0.25">
      <c r="A1847" s="53"/>
      <c r="B1847" s="53"/>
    </row>
    <row r="1848" spans="1:2" x14ac:dyDescent="0.25">
      <c r="A1848" s="53"/>
      <c r="B1848" s="53"/>
    </row>
    <row r="1849" spans="1:2" x14ac:dyDescent="0.25">
      <c r="A1849" s="53"/>
      <c r="B1849" s="53"/>
    </row>
    <row r="1850" spans="1:2" x14ac:dyDescent="0.25">
      <c r="A1850" s="53"/>
      <c r="B1850" s="53"/>
    </row>
    <row r="1851" spans="1:2" x14ac:dyDescent="0.25">
      <c r="A1851" s="53"/>
      <c r="B1851" s="53"/>
    </row>
    <row r="1852" spans="1:2" x14ac:dyDescent="0.25">
      <c r="A1852" s="53"/>
      <c r="B1852" s="53"/>
    </row>
    <row r="1853" spans="1:2" x14ac:dyDescent="0.25">
      <c r="A1853" s="53"/>
      <c r="B1853" s="53"/>
    </row>
    <row r="1854" spans="1:2" x14ac:dyDescent="0.25">
      <c r="A1854" s="53"/>
      <c r="B1854" s="53"/>
    </row>
    <row r="1855" spans="1:2" x14ac:dyDescent="0.25">
      <c r="A1855" s="53"/>
      <c r="B1855" s="53"/>
    </row>
    <row r="1856" spans="1:2" x14ac:dyDescent="0.25">
      <c r="A1856" s="53"/>
      <c r="B1856" s="53"/>
    </row>
    <row r="1857" spans="1:2" x14ac:dyDescent="0.25">
      <c r="A1857" s="53"/>
      <c r="B1857" s="53"/>
    </row>
    <row r="1858" spans="1:2" x14ac:dyDescent="0.25">
      <c r="A1858" s="53"/>
      <c r="B1858" s="53"/>
    </row>
    <row r="1859" spans="1:2" x14ac:dyDescent="0.25">
      <c r="A1859" s="53"/>
      <c r="B1859" s="53"/>
    </row>
    <row r="1860" spans="1:2" x14ac:dyDescent="0.25">
      <c r="A1860" s="53"/>
      <c r="B1860" s="53"/>
    </row>
    <row r="1861" spans="1:2" x14ac:dyDescent="0.25">
      <c r="A1861" s="53"/>
      <c r="B1861" s="53"/>
    </row>
    <row r="1862" spans="1:2" x14ac:dyDescent="0.25">
      <c r="A1862" s="53"/>
      <c r="B1862" s="53"/>
    </row>
    <row r="1863" spans="1:2" x14ac:dyDescent="0.25">
      <c r="A1863" s="53"/>
      <c r="B1863" s="53"/>
    </row>
    <row r="1864" spans="1:2" x14ac:dyDescent="0.25">
      <c r="A1864" s="53"/>
      <c r="B1864" s="53"/>
    </row>
    <row r="1865" spans="1:2" x14ac:dyDescent="0.25">
      <c r="A1865" s="53"/>
      <c r="B1865" s="53"/>
    </row>
    <row r="1866" spans="1:2" x14ac:dyDescent="0.25">
      <c r="A1866" s="53"/>
      <c r="B1866" s="53"/>
    </row>
    <row r="1867" spans="1:2" x14ac:dyDescent="0.25">
      <c r="A1867" s="53"/>
      <c r="B1867" s="53"/>
    </row>
    <row r="1868" spans="1:2" x14ac:dyDescent="0.25">
      <c r="A1868" s="53"/>
      <c r="B1868" s="53"/>
    </row>
    <row r="1869" spans="1:2" x14ac:dyDescent="0.25">
      <c r="A1869" s="53"/>
      <c r="B1869" s="53"/>
    </row>
    <row r="1870" spans="1:2" x14ac:dyDescent="0.25">
      <c r="A1870" s="53"/>
      <c r="B1870" s="53"/>
    </row>
    <row r="1871" spans="1:2" x14ac:dyDescent="0.25">
      <c r="A1871" s="53"/>
      <c r="B1871" s="53"/>
    </row>
    <row r="1872" spans="1:2" x14ac:dyDescent="0.25">
      <c r="A1872" s="53"/>
      <c r="B1872" s="53"/>
    </row>
    <row r="1873" spans="1:2" x14ac:dyDescent="0.25">
      <c r="A1873" s="53"/>
      <c r="B1873" s="53"/>
    </row>
    <row r="1874" spans="1:2" x14ac:dyDescent="0.25">
      <c r="A1874" s="53"/>
      <c r="B1874" s="53"/>
    </row>
    <row r="1875" spans="1:2" x14ac:dyDescent="0.25">
      <c r="A1875" s="53"/>
      <c r="B1875" s="53"/>
    </row>
    <row r="1876" spans="1:2" x14ac:dyDescent="0.25">
      <c r="A1876" s="53"/>
      <c r="B1876" s="53"/>
    </row>
    <row r="1877" spans="1:2" x14ac:dyDescent="0.25">
      <c r="A1877" s="53"/>
      <c r="B1877" s="53"/>
    </row>
    <row r="1878" spans="1:2" x14ac:dyDescent="0.25">
      <c r="A1878" s="53"/>
      <c r="B1878" s="53"/>
    </row>
    <row r="1879" spans="1:2" x14ac:dyDescent="0.25">
      <c r="A1879" s="53"/>
      <c r="B1879" s="53"/>
    </row>
    <row r="1880" spans="1:2" x14ac:dyDescent="0.25">
      <c r="A1880" s="53"/>
      <c r="B1880" s="53"/>
    </row>
    <row r="1881" spans="1:2" x14ac:dyDescent="0.25">
      <c r="A1881" s="53"/>
      <c r="B1881" s="53"/>
    </row>
    <row r="1882" spans="1:2" x14ac:dyDescent="0.25">
      <c r="A1882" s="53"/>
      <c r="B1882" s="53"/>
    </row>
    <row r="1883" spans="1:2" x14ac:dyDescent="0.25">
      <c r="A1883" s="53"/>
      <c r="B1883" s="53"/>
    </row>
    <row r="1884" spans="1:2" x14ac:dyDescent="0.25">
      <c r="A1884" s="53"/>
      <c r="B1884" s="53"/>
    </row>
    <row r="1885" spans="1:2" x14ac:dyDescent="0.25">
      <c r="A1885" s="53"/>
      <c r="B1885" s="53"/>
    </row>
    <row r="1886" spans="1:2" x14ac:dyDescent="0.25">
      <c r="A1886" s="53"/>
      <c r="B1886" s="53"/>
    </row>
    <row r="1887" spans="1:2" x14ac:dyDescent="0.25">
      <c r="A1887" s="53"/>
      <c r="B1887" s="53"/>
    </row>
    <row r="1888" spans="1:2" x14ac:dyDescent="0.25">
      <c r="A1888" s="53"/>
      <c r="B1888" s="53"/>
    </row>
    <row r="1889" spans="1:2" x14ac:dyDescent="0.25">
      <c r="A1889" s="53"/>
      <c r="B1889" s="53"/>
    </row>
    <row r="1890" spans="1:2" x14ac:dyDescent="0.25">
      <c r="A1890" s="53"/>
      <c r="B1890" s="53"/>
    </row>
    <row r="1891" spans="1:2" x14ac:dyDescent="0.25">
      <c r="A1891" s="53"/>
      <c r="B1891" s="53"/>
    </row>
    <row r="1892" spans="1:2" x14ac:dyDescent="0.25">
      <c r="A1892" s="53"/>
      <c r="B1892" s="53"/>
    </row>
    <row r="1893" spans="1:2" x14ac:dyDescent="0.25">
      <c r="A1893" s="53"/>
      <c r="B1893" s="53"/>
    </row>
    <row r="1894" spans="1:2" x14ac:dyDescent="0.25">
      <c r="A1894" s="53"/>
      <c r="B1894" s="53"/>
    </row>
    <row r="1895" spans="1:2" x14ac:dyDescent="0.25">
      <c r="A1895" s="53"/>
      <c r="B1895" s="53"/>
    </row>
    <row r="1896" spans="1:2" x14ac:dyDescent="0.25">
      <c r="A1896" s="53"/>
      <c r="B1896" s="53"/>
    </row>
    <row r="1897" spans="1:2" x14ac:dyDescent="0.25">
      <c r="A1897" s="53"/>
      <c r="B1897" s="53"/>
    </row>
    <row r="1898" spans="1:2" x14ac:dyDescent="0.25">
      <c r="A1898" s="53"/>
      <c r="B1898" s="53"/>
    </row>
    <row r="1899" spans="1:2" x14ac:dyDescent="0.25">
      <c r="A1899" s="53"/>
      <c r="B1899" s="53"/>
    </row>
    <row r="1900" spans="1:2" x14ac:dyDescent="0.25">
      <c r="A1900" s="53"/>
      <c r="B1900" s="53"/>
    </row>
    <row r="1901" spans="1:2" x14ac:dyDescent="0.25">
      <c r="A1901" s="53"/>
      <c r="B1901" s="53"/>
    </row>
    <row r="1902" spans="1:2" x14ac:dyDescent="0.25">
      <c r="A1902" s="53"/>
      <c r="B1902" s="53"/>
    </row>
    <row r="1903" spans="1:2" x14ac:dyDescent="0.25">
      <c r="A1903" s="53"/>
      <c r="B1903" s="53"/>
    </row>
    <row r="1904" spans="1:2" x14ac:dyDescent="0.25">
      <c r="A1904" s="53"/>
      <c r="B1904" s="53"/>
    </row>
    <row r="1905" spans="1:2" x14ac:dyDescent="0.25">
      <c r="A1905" s="53"/>
      <c r="B1905" s="53"/>
    </row>
    <row r="1906" spans="1:2" x14ac:dyDescent="0.25">
      <c r="A1906" s="53"/>
      <c r="B1906" s="53"/>
    </row>
    <row r="1907" spans="1:2" x14ac:dyDescent="0.25">
      <c r="A1907" s="53"/>
      <c r="B1907" s="53"/>
    </row>
    <row r="1908" spans="1:2" x14ac:dyDescent="0.25">
      <c r="A1908" s="53"/>
      <c r="B1908" s="53"/>
    </row>
    <row r="1909" spans="1:2" x14ac:dyDescent="0.25">
      <c r="A1909" s="53"/>
      <c r="B1909" s="53"/>
    </row>
    <row r="1910" spans="1:2" x14ac:dyDescent="0.25">
      <c r="A1910" s="53"/>
      <c r="B1910" s="53"/>
    </row>
    <row r="1911" spans="1:2" x14ac:dyDescent="0.25">
      <c r="A1911" s="53"/>
      <c r="B1911" s="53"/>
    </row>
    <row r="1912" spans="1:2" x14ac:dyDescent="0.25">
      <c r="A1912" s="53"/>
      <c r="B1912" s="53"/>
    </row>
    <row r="1913" spans="1:2" x14ac:dyDescent="0.25">
      <c r="A1913" s="53"/>
      <c r="B1913" s="53"/>
    </row>
    <row r="1914" spans="1:2" x14ac:dyDescent="0.25">
      <c r="A1914" s="53"/>
      <c r="B1914" s="53"/>
    </row>
    <row r="1915" spans="1:2" x14ac:dyDescent="0.25">
      <c r="A1915" s="53"/>
      <c r="B1915" s="53"/>
    </row>
    <row r="1916" spans="1:2" x14ac:dyDescent="0.25">
      <c r="A1916" s="53"/>
      <c r="B1916" s="53"/>
    </row>
    <row r="1917" spans="1:2" x14ac:dyDescent="0.25">
      <c r="A1917" s="53"/>
      <c r="B1917" s="53"/>
    </row>
    <row r="1918" spans="1:2" x14ac:dyDescent="0.25">
      <c r="A1918" s="53"/>
      <c r="B1918" s="53"/>
    </row>
    <row r="1919" spans="1:2" x14ac:dyDescent="0.25">
      <c r="A1919" s="53"/>
      <c r="B1919" s="53"/>
    </row>
    <row r="1920" spans="1:2" x14ac:dyDescent="0.25">
      <c r="A1920" s="53"/>
      <c r="B1920" s="53"/>
    </row>
    <row r="1921" spans="1:2" x14ac:dyDescent="0.25">
      <c r="A1921" s="53"/>
      <c r="B1921" s="53"/>
    </row>
    <row r="1922" spans="1:2" x14ac:dyDescent="0.25">
      <c r="A1922" s="53"/>
      <c r="B1922" s="53"/>
    </row>
    <row r="1923" spans="1:2" x14ac:dyDescent="0.25">
      <c r="A1923" s="53"/>
      <c r="B1923" s="53"/>
    </row>
    <row r="1924" spans="1:2" x14ac:dyDescent="0.25">
      <c r="A1924" s="53"/>
      <c r="B1924" s="53"/>
    </row>
    <row r="1925" spans="1:2" x14ac:dyDescent="0.25">
      <c r="A1925" s="53"/>
      <c r="B1925" s="53"/>
    </row>
    <row r="1926" spans="1:2" x14ac:dyDescent="0.25">
      <c r="A1926" s="53"/>
      <c r="B1926" s="53"/>
    </row>
    <row r="1927" spans="1:2" x14ac:dyDescent="0.25">
      <c r="A1927" s="53"/>
      <c r="B1927" s="53"/>
    </row>
    <row r="1928" spans="1:2" x14ac:dyDescent="0.25">
      <c r="A1928" s="53"/>
      <c r="B1928" s="53"/>
    </row>
    <row r="1929" spans="1:2" x14ac:dyDescent="0.25">
      <c r="A1929" s="53"/>
      <c r="B1929" s="53"/>
    </row>
    <row r="1930" spans="1:2" x14ac:dyDescent="0.25">
      <c r="A1930" s="53"/>
      <c r="B1930" s="53"/>
    </row>
    <row r="1931" spans="1:2" x14ac:dyDescent="0.25">
      <c r="A1931" s="53"/>
      <c r="B1931" s="53"/>
    </row>
    <row r="1932" spans="1:2" x14ac:dyDescent="0.25">
      <c r="A1932" s="53"/>
      <c r="B1932" s="53"/>
    </row>
    <row r="1933" spans="1:2" x14ac:dyDescent="0.25">
      <c r="A1933" s="53"/>
      <c r="B1933" s="53"/>
    </row>
    <row r="1934" spans="1:2" x14ac:dyDescent="0.25">
      <c r="A1934" s="53"/>
      <c r="B1934" s="53"/>
    </row>
    <row r="1935" spans="1:2" x14ac:dyDescent="0.25">
      <c r="A1935" s="53"/>
      <c r="B1935" s="53"/>
    </row>
    <row r="1936" spans="1:2" x14ac:dyDescent="0.25">
      <c r="A1936" s="53"/>
      <c r="B1936" s="53"/>
    </row>
    <row r="1937" spans="1:2" x14ac:dyDescent="0.25">
      <c r="A1937" s="53"/>
      <c r="B1937" s="53"/>
    </row>
    <row r="1938" spans="1:2" x14ac:dyDescent="0.25">
      <c r="A1938" s="53"/>
      <c r="B1938" s="53"/>
    </row>
    <row r="1939" spans="1:2" x14ac:dyDescent="0.25">
      <c r="A1939" s="53"/>
      <c r="B1939" s="53"/>
    </row>
    <row r="1940" spans="1:2" x14ac:dyDescent="0.25">
      <c r="A1940" s="53"/>
      <c r="B1940" s="53"/>
    </row>
    <row r="1941" spans="1:2" x14ac:dyDescent="0.25">
      <c r="A1941" s="53"/>
      <c r="B1941" s="53"/>
    </row>
    <row r="1942" spans="1:2" x14ac:dyDescent="0.25">
      <c r="A1942" s="53"/>
      <c r="B1942" s="53"/>
    </row>
    <row r="1943" spans="1:2" x14ac:dyDescent="0.25">
      <c r="A1943" s="53"/>
      <c r="B1943" s="53"/>
    </row>
    <row r="1944" spans="1:2" x14ac:dyDescent="0.25">
      <c r="A1944" s="53"/>
      <c r="B1944" s="53"/>
    </row>
    <row r="1945" spans="1:2" x14ac:dyDescent="0.25">
      <c r="A1945" s="53"/>
      <c r="B1945" s="53"/>
    </row>
    <row r="1946" spans="1:2" x14ac:dyDescent="0.25">
      <c r="A1946" s="53"/>
      <c r="B1946" s="53"/>
    </row>
    <row r="1947" spans="1:2" x14ac:dyDescent="0.25">
      <c r="A1947" s="53"/>
      <c r="B1947" s="53"/>
    </row>
    <row r="1948" spans="1:2" x14ac:dyDescent="0.25">
      <c r="A1948" s="53"/>
      <c r="B1948" s="53"/>
    </row>
    <row r="1949" spans="1:2" x14ac:dyDescent="0.25">
      <c r="A1949" s="53"/>
      <c r="B1949" s="53"/>
    </row>
    <row r="1950" spans="1:2" x14ac:dyDescent="0.25">
      <c r="A1950" s="53"/>
      <c r="B1950" s="53"/>
    </row>
    <row r="1951" spans="1:2" x14ac:dyDescent="0.25">
      <c r="A1951" s="53"/>
      <c r="B1951" s="53"/>
    </row>
    <row r="1952" spans="1:2" x14ac:dyDescent="0.25">
      <c r="A1952" s="53"/>
      <c r="B1952" s="53"/>
    </row>
    <row r="1953" spans="1:2" x14ac:dyDescent="0.25">
      <c r="A1953" s="53"/>
      <c r="B1953" s="53"/>
    </row>
    <row r="1954" spans="1:2" x14ac:dyDescent="0.25">
      <c r="A1954" s="53"/>
      <c r="B1954" s="53"/>
    </row>
    <row r="1955" spans="1:2" x14ac:dyDescent="0.25">
      <c r="A1955" s="53"/>
      <c r="B1955" s="53"/>
    </row>
    <row r="1956" spans="1:2" x14ac:dyDescent="0.25">
      <c r="A1956" s="53"/>
      <c r="B1956" s="53"/>
    </row>
    <row r="1957" spans="1:2" x14ac:dyDescent="0.25">
      <c r="A1957" s="53"/>
      <c r="B1957" s="53"/>
    </row>
    <row r="1958" spans="1:2" x14ac:dyDescent="0.25">
      <c r="A1958" s="53"/>
      <c r="B1958" s="53"/>
    </row>
    <row r="1959" spans="1:2" x14ac:dyDescent="0.25">
      <c r="A1959" s="53"/>
      <c r="B1959" s="53"/>
    </row>
    <row r="1960" spans="1:2" x14ac:dyDescent="0.25">
      <c r="A1960" s="53"/>
      <c r="B1960" s="53"/>
    </row>
    <row r="1961" spans="1:2" x14ac:dyDescent="0.25">
      <c r="A1961" s="53"/>
      <c r="B1961" s="53"/>
    </row>
    <row r="1962" spans="1:2" x14ac:dyDescent="0.25">
      <c r="A1962" s="53"/>
      <c r="B1962" s="53"/>
    </row>
    <row r="1963" spans="1:2" x14ac:dyDescent="0.25">
      <c r="A1963" s="53"/>
      <c r="B1963" s="53"/>
    </row>
    <row r="1964" spans="1:2" x14ac:dyDescent="0.25">
      <c r="A1964" s="53"/>
      <c r="B1964" s="53"/>
    </row>
    <row r="1965" spans="1:2" x14ac:dyDescent="0.25">
      <c r="A1965" s="53"/>
      <c r="B1965" s="53"/>
    </row>
    <row r="1966" spans="1:2" x14ac:dyDescent="0.25">
      <c r="A1966" s="53"/>
      <c r="B1966" s="53"/>
    </row>
    <row r="1967" spans="1:2" x14ac:dyDescent="0.25">
      <c r="A1967" s="53"/>
      <c r="B1967" s="53"/>
    </row>
    <row r="1968" spans="1:2" x14ac:dyDescent="0.25">
      <c r="A1968" s="53"/>
      <c r="B1968" s="53"/>
    </row>
    <row r="1969" spans="1:2" x14ac:dyDescent="0.25">
      <c r="A1969" s="53"/>
      <c r="B1969" s="53"/>
    </row>
    <row r="1970" spans="1:2" x14ac:dyDescent="0.25">
      <c r="A1970" s="53"/>
      <c r="B1970" s="53"/>
    </row>
    <row r="1971" spans="1:2" x14ac:dyDescent="0.25">
      <c r="A1971" s="53"/>
      <c r="B1971" s="53"/>
    </row>
    <row r="1972" spans="1:2" x14ac:dyDescent="0.25">
      <c r="A1972" s="53"/>
      <c r="B1972" s="53"/>
    </row>
    <row r="1973" spans="1:2" x14ac:dyDescent="0.25">
      <c r="A1973" s="53"/>
      <c r="B1973" s="53"/>
    </row>
    <row r="1974" spans="1:2" x14ac:dyDescent="0.25">
      <c r="A1974" s="53"/>
      <c r="B1974" s="53"/>
    </row>
    <row r="1975" spans="1:2" x14ac:dyDescent="0.25">
      <c r="A1975" s="53"/>
      <c r="B1975" s="53"/>
    </row>
    <row r="1976" spans="1:2" x14ac:dyDescent="0.25">
      <c r="A1976" s="53"/>
      <c r="B1976" s="53"/>
    </row>
    <row r="1977" spans="1:2" x14ac:dyDescent="0.25">
      <c r="A1977" s="53"/>
      <c r="B1977" s="53"/>
    </row>
    <row r="1978" spans="1:2" x14ac:dyDescent="0.25">
      <c r="A1978" s="53"/>
      <c r="B1978" s="53"/>
    </row>
    <row r="1979" spans="1:2" x14ac:dyDescent="0.25">
      <c r="A1979" s="53"/>
      <c r="B1979" s="53"/>
    </row>
    <row r="1980" spans="1:2" x14ac:dyDescent="0.25">
      <c r="A1980" s="53"/>
      <c r="B1980" s="53"/>
    </row>
    <row r="1981" spans="1:2" x14ac:dyDescent="0.25">
      <c r="A1981" s="53"/>
      <c r="B1981" s="53"/>
    </row>
    <row r="1982" spans="1:2" x14ac:dyDescent="0.25">
      <c r="A1982" s="53"/>
      <c r="B1982" s="53"/>
    </row>
    <row r="1983" spans="1:2" x14ac:dyDescent="0.25">
      <c r="A1983" s="53"/>
      <c r="B1983" s="53"/>
    </row>
    <row r="1984" spans="1:2" x14ac:dyDescent="0.25">
      <c r="A1984" s="53"/>
      <c r="B1984" s="53"/>
    </row>
    <row r="1985" spans="1:2" x14ac:dyDescent="0.25">
      <c r="A1985" s="53"/>
      <c r="B1985" s="53"/>
    </row>
    <row r="1986" spans="1:2" x14ac:dyDescent="0.25">
      <c r="A1986" s="53"/>
      <c r="B1986" s="53"/>
    </row>
    <row r="1987" spans="1:2" x14ac:dyDescent="0.25">
      <c r="A1987" s="53"/>
      <c r="B1987" s="53"/>
    </row>
    <row r="1988" spans="1:2" x14ac:dyDescent="0.25">
      <c r="A1988" s="53"/>
      <c r="B1988" s="53"/>
    </row>
    <row r="1989" spans="1:2" x14ac:dyDescent="0.25">
      <c r="A1989" s="53"/>
      <c r="B1989" s="53"/>
    </row>
    <row r="1990" spans="1:2" x14ac:dyDescent="0.25">
      <c r="A1990" s="53"/>
      <c r="B1990" s="53"/>
    </row>
    <row r="1991" spans="1:2" x14ac:dyDescent="0.25">
      <c r="A1991" s="53"/>
      <c r="B1991" s="53"/>
    </row>
    <row r="1992" spans="1:2" x14ac:dyDescent="0.25">
      <c r="A1992" s="53"/>
      <c r="B1992" s="53"/>
    </row>
    <row r="1993" spans="1:2" x14ac:dyDescent="0.25">
      <c r="A1993" s="53"/>
      <c r="B1993" s="53"/>
    </row>
    <row r="1994" spans="1:2" x14ac:dyDescent="0.25">
      <c r="A1994" s="53"/>
      <c r="B1994" s="53"/>
    </row>
    <row r="1995" spans="1:2" x14ac:dyDescent="0.25">
      <c r="A1995" s="53"/>
      <c r="B1995" s="53"/>
    </row>
    <row r="1996" spans="1:2" x14ac:dyDescent="0.25">
      <c r="A1996" s="53"/>
      <c r="B1996" s="53"/>
    </row>
    <row r="1997" spans="1:2" x14ac:dyDescent="0.25">
      <c r="A1997" s="53"/>
      <c r="B1997" s="53"/>
    </row>
    <row r="1998" spans="1:2" x14ac:dyDescent="0.25">
      <c r="A1998" s="53"/>
      <c r="B1998" s="53"/>
    </row>
    <row r="1999" spans="1:2" x14ac:dyDescent="0.25">
      <c r="A1999" s="53"/>
      <c r="B1999" s="53"/>
    </row>
    <row r="2000" spans="1:2" x14ac:dyDescent="0.25">
      <c r="A2000" s="53"/>
      <c r="B2000" s="53"/>
    </row>
    <row r="2001" spans="1:2" x14ac:dyDescent="0.25">
      <c r="A2001" s="53"/>
      <c r="B2001" s="53"/>
    </row>
    <row r="2002" spans="1:2" x14ac:dyDescent="0.25">
      <c r="A2002" s="53"/>
      <c r="B2002" s="53"/>
    </row>
    <row r="2003" spans="1:2" x14ac:dyDescent="0.25">
      <c r="A2003" s="53"/>
      <c r="B2003" s="53"/>
    </row>
    <row r="2004" spans="1:2" x14ac:dyDescent="0.25">
      <c r="A2004" s="53"/>
      <c r="B2004" s="53"/>
    </row>
    <row r="2005" spans="1:2" x14ac:dyDescent="0.25">
      <c r="A2005" s="53"/>
      <c r="B2005" s="53"/>
    </row>
    <row r="2006" spans="1:2" x14ac:dyDescent="0.25">
      <c r="A2006" s="53"/>
      <c r="B2006" s="53"/>
    </row>
    <row r="2007" spans="1:2" x14ac:dyDescent="0.25">
      <c r="A2007" s="53"/>
      <c r="B2007" s="53"/>
    </row>
    <row r="2008" spans="1:2" x14ac:dyDescent="0.25">
      <c r="A2008" s="53"/>
      <c r="B2008" s="53"/>
    </row>
    <row r="2009" spans="1:2" x14ac:dyDescent="0.25">
      <c r="A2009" s="53"/>
      <c r="B2009" s="53"/>
    </row>
    <row r="2010" spans="1:2" x14ac:dyDescent="0.25">
      <c r="A2010" s="53"/>
      <c r="B2010" s="53"/>
    </row>
    <row r="2011" spans="1:2" x14ac:dyDescent="0.25">
      <c r="A2011" s="53"/>
      <c r="B2011" s="53"/>
    </row>
    <row r="2012" spans="1:2" x14ac:dyDescent="0.25">
      <c r="A2012" s="53"/>
      <c r="B2012" s="53"/>
    </row>
    <row r="2013" spans="1:2" x14ac:dyDescent="0.25">
      <c r="A2013" s="53"/>
      <c r="B2013" s="53"/>
    </row>
    <row r="2014" spans="1:2" x14ac:dyDescent="0.25">
      <c r="A2014" s="53"/>
      <c r="B2014" s="53"/>
    </row>
    <row r="2015" spans="1:2" x14ac:dyDescent="0.25">
      <c r="A2015" s="53"/>
      <c r="B2015" s="53"/>
    </row>
    <row r="2016" spans="1:2" x14ac:dyDescent="0.25">
      <c r="A2016" s="53"/>
      <c r="B2016" s="53"/>
    </row>
    <row r="2017" spans="1:2" x14ac:dyDescent="0.25">
      <c r="A2017" s="53"/>
      <c r="B2017" s="53"/>
    </row>
    <row r="2018" spans="1:2" x14ac:dyDescent="0.25">
      <c r="A2018" s="53"/>
      <c r="B2018" s="53"/>
    </row>
    <row r="2019" spans="1:2" x14ac:dyDescent="0.25">
      <c r="A2019" s="53"/>
      <c r="B2019" s="53"/>
    </row>
    <row r="2020" spans="1:2" x14ac:dyDescent="0.25">
      <c r="A2020" s="53"/>
      <c r="B2020" s="53"/>
    </row>
    <row r="2021" spans="1:2" x14ac:dyDescent="0.25">
      <c r="A2021" s="53"/>
      <c r="B2021" s="53"/>
    </row>
    <row r="2022" spans="1:2" x14ac:dyDescent="0.25">
      <c r="A2022" s="53"/>
      <c r="B2022" s="53"/>
    </row>
    <row r="2023" spans="1:2" x14ac:dyDescent="0.25">
      <c r="A2023" s="53"/>
      <c r="B2023" s="53"/>
    </row>
    <row r="2024" spans="1:2" x14ac:dyDescent="0.25">
      <c r="A2024" s="53"/>
      <c r="B2024" s="53"/>
    </row>
    <row r="2025" spans="1:2" x14ac:dyDescent="0.25">
      <c r="A2025" s="53"/>
      <c r="B2025" s="53"/>
    </row>
    <row r="2026" spans="1:2" x14ac:dyDescent="0.25">
      <c r="A2026" s="53"/>
      <c r="B2026" s="53"/>
    </row>
    <row r="2027" spans="1:2" x14ac:dyDescent="0.25">
      <c r="A2027" s="53"/>
      <c r="B2027" s="53"/>
    </row>
    <row r="2028" spans="1:2" x14ac:dyDescent="0.25">
      <c r="A2028" s="53"/>
      <c r="B2028" s="53"/>
    </row>
    <row r="2029" spans="1:2" x14ac:dyDescent="0.25">
      <c r="A2029" s="53"/>
      <c r="B2029" s="53"/>
    </row>
    <row r="2030" spans="1:2" x14ac:dyDescent="0.25">
      <c r="A2030" s="53"/>
      <c r="B2030" s="53"/>
    </row>
    <row r="2031" spans="1:2" x14ac:dyDescent="0.25">
      <c r="A2031" s="53"/>
      <c r="B2031" s="53"/>
    </row>
    <row r="2032" spans="1:2" x14ac:dyDescent="0.25">
      <c r="A2032" s="53"/>
      <c r="B2032" s="53"/>
    </row>
    <row r="2033" spans="1:2" x14ac:dyDescent="0.25">
      <c r="A2033" s="53"/>
      <c r="B2033" s="53"/>
    </row>
    <row r="2034" spans="1:2" x14ac:dyDescent="0.25">
      <c r="A2034" s="53"/>
      <c r="B2034" s="53"/>
    </row>
    <row r="2035" spans="1:2" x14ac:dyDescent="0.25">
      <c r="A2035" s="53"/>
      <c r="B2035" s="53"/>
    </row>
    <row r="2036" spans="1:2" x14ac:dyDescent="0.25">
      <c r="A2036" s="53"/>
      <c r="B2036" s="53"/>
    </row>
    <row r="2037" spans="1:2" x14ac:dyDescent="0.25">
      <c r="A2037" s="53"/>
      <c r="B2037" s="53"/>
    </row>
    <row r="2038" spans="1:2" x14ac:dyDescent="0.25">
      <c r="A2038" s="53"/>
      <c r="B2038" s="53"/>
    </row>
    <row r="2039" spans="1:2" x14ac:dyDescent="0.25">
      <c r="A2039" s="53"/>
      <c r="B2039" s="53"/>
    </row>
    <row r="2040" spans="1:2" x14ac:dyDescent="0.25">
      <c r="A2040" s="53"/>
      <c r="B2040" s="53"/>
    </row>
    <row r="2041" spans="1:2" x14ac:dyDescent="0.25">
      <c r="A2041" s="53"/>
      <c r="B2041" s="53"/>
    </row>
    <row r="2042" spans="1:2" x14ac:dyDescent="0.25">
      <c r="A2042" s="53"/>
      <c r="B2042" s="53"/>
    </row>
    <row r="2043" spans="1:2" x14ac:dyDescent="0.25">
      <c r="A2043" s="53"/>
      <c r="B2043" s="53"/>
    </row>
    <row r="2044" spans="1:2" x14ac:dyDescent="0.25">
      <c r="A2044" s="53"/>
      <c r="B2044" s="53"/>
    </row>
    <row r="2045" spans="1:2" x14ac:dyDescent="0.25">
      <c r="A2045" s="53"/>
      <c r="B2045" s="53"/>
    </row>
    <row r="2046" spans="1:2" x14ac:dyDescent="0.25">
      <c r="A2046" s="53"/>
      <c r="B2046" s="53"/>
    </row>
    <row r="2047" spans="1:2" x14ac:dyDescent="0.25">
      <c r="A2047" s="53"/>
      <c r="B2047" s="53"/>
    </row>
    <row r="2048" spans="1:2" x14ac:dyDescent="0.25">
      <c r="A2048" s="53"/>
      <c r="B2048" s="53"/>
    </row>
    <row r="2049" spans="1:2" x14ac:dyDescent="0.25">
      <c r="A2049" s="53"/>
      <c r="B2049" s="53"/>
    </row>
    <row r="2050" spans="1:2" x14ac:dyDescent="0.25">
      <c r="A2050" s="53"/>
      <c r="B2050" s="53"/>
    </row>
    <row r="2051" spans="1:2" x14ac:dyDescent="0.25">
      <c r="A2051" s="53"/>
      <c r="B2051" s="53"/>
    </row>
    <row r="2052" spans="1:2" x14ac:dyDescent="0.25">
      <c r="A2052" s="53"/>
      <c r="B2052" s="53"/>
    </row>
    <row r="2053" spans="1:2" x14ac:dyDescent="0.25">
      <c r="A2053" s="53"/>
      <c r="B2053" s="53"/>
    </row>
    <row r="2054" spans="1:2" x14ac:dyDescent="0.25">
      <c r="A2054" s="53"/>
      <c r="B2054" s="53"/>
    </row>
    <row r="2055" spans="1:2" x14ac:dyDescent="0.25">
      <c r="A2055" s="53"/>
      <c r="B2055" s="53"/>
    </row>
    <row r="2056" spans="1:2" x14ac:dyDescent="0.25">
      <c r="A2056" s="53"/>
      <c r="B2056" s="53"/>
    </row>
    <row r="2057" spans="1:2" x14ac:dyDescent="0.25">
      <c r="A2057" s="53"/>
      <c r="B2057" s="53"/>
    </row>
    <row r="2058" spans="1:2" x14ac:dyDescent="0.25">
      <c r="A2058" s="53"/>
      <c r="B2058" s="53"/>
    </row>
    <row r="2059" spans="1:2" x14ac:dyDescent="0.25">
      <c r="A2059" s="53"/>
      <c r="B2059" s="53"/>
    </row>
    <row r="2060" spans="1:2" x14ac:dyDescent="0.25">
      <c r="A2060" s="53"/>
      <c r="B2060" s="53"/>
    </row>
    <row r="2061" spans="1:2" x14ac:dyDescent="0.25">
      <c r="A2061" s="53"/>
      <c r="B2061" s="53"/>
    </row>
    <row r="2062" spans="1:2" x14ac:dyDescent="0.25">
      <c r="A2062" s="53"/>
      <c r="B2062" s="53"/>
    </row>
    <row r="2063" spans="1:2" x14ac:dyDescent="0.25">
      <c r="A2063" s="53"/>
      <c r="B2063" s="53"/>
    </row>
    <row r="2064" spans="1:2" x14ac:dyDescent="0.25">
      <c r="A2064" s="53"/>
      <c r="B2064" s="53"/>
    </row>
    <row r="2065" spans="1:2" x14ac:dyDescent="0.25">
      <c r="A2065" s="53"/>
      <c r="B2065" s="53"/>
    </row>
    <row r="2066" spans="1:2" x14ac:dyDescent="0.25">
      <c r="A2066" s="53"/>
      <c r="B2066" s="53"/>
    </row>
    <row r="2067" spans="1:2" x14ac:dyDescent="0.25">
      <c r="A2067" s="53"/>
      <c r="B2067" s="53"/>
    </row>
    <row r="2068" spans="1:2" x14ac:dyDescent="0.25">
      <c r="A2068" s="53"/>
      <c r="B2068" s="53"/>
    </row>
    <row r="2069" spans="1:2" x14ac:dyDescent="0.25">
      <c r="A2069" s="53"/>
      <c r="B2069" s="53"/>
    </row>
    <row r="2070" spans="1:2" x14ac:dyDescent="0.25">
      <c r="A2070" s="53"/>
      <c r="B2070" s="53"/>
    </row>
    <row r="2071" spans="1:2" x14ac:dyDescent="0.25">
      <c r="A2071" s="53"/>
      <c r="B2071" s="53"/>
    </row>
    <row r="2072" spans="1:2" x14ac:dyDescent="0.25">
      <c r="A2072" s="53"/>
      <c r="B2072" s="53"/>
    </row>
    <row r="2073" spans="1:2" x14ac:dyDescent="0.25">
      <c r="A2073" s="53"/>
      <c r="B2073" s="53"/>
    </row>
    <row r="2074" spans="1:2" x14ac:dyDescent="0.25">
      <c r="A2074" s="53"/>
      <c r="B2074" s="53"/>
    </row>
    <row r="2075" spans="1:2" x14ac:dyDescent="0.25">
      <c r="A2075" s="53"/>
      <c r="B2075" s="53"/>
    </row>
    <row r="2076" spans="1:2" x14ac:dyDescent="0.25">
      <c r="A2076" s="53"/>
      <c r="B2076" s="53"/>
    </row>
    <row r="2077" spans="1:2" x14ac:dyDescent="0.25">
      <c r="A2077" s="53"/>
      <c r="B2077" s="53"/>
    </row>
    <row r="2078" spans="1:2" x14ac:dyDescent="0.25">
      <c r="A2078" s="53"/>
      <c r="B2078" s="53"/>
    </row>
    <row r="2079" spans="1:2" x14ac:dyDescent="0.25">
      <c r="A2079" s="53"/>
      <c r="B2079" s="53"/>
    </row>
    <row r="2080" spans="1:2" x14ac:dyDescent="0.25">
      <c r="A2080" s="53"/>
      <c r="B2080" s="53"/>
    </row>
    <row r="2081" spans="1:2" x14ac:dyDescent="0.25">
      <c r="A2081" s="53"/>
      <c r="B2081" s="53"/>
    </row>
    <row r="2082" spans="1:2" x14ac:dyDescent="0.25">
      <c r="A2082" s="53"/>
      <c r="B2082" s="53"/>
    </row>
    <row r="2083" spans="1:2" x14ac:dyDescent="0.25">
      <c r="A2083" s="53"/>
      <c r="B2083" s="53"/>
    </row>
    <row r="2084" spans="1:2" x14ac:dyDescent="0.25">
      <c r="A2084" s="53"/>
      <c r="B2084" s="53"/>
    </row>
    <row r="2085" spans="1:2" x14ac:dyDescent="0.25">
      <c r="A2085" s="53"/>
      <c r="B2085" s="53"/>
    </row>
    <row r="2086" spans="1:2" x14ac:dyDescent="0.25">
      <c r="A2086" s="53"/>
      <c r="B2086" s="53"/>
    </row>
    <row r="2087" spans="1:2" x14ac:dyDescent="0.25">
      <c r="A2087" s="53"/>
      <c r="B2087" s="53"/>
    </row>
    <row r="2088" spans="1:2" x14ac:dyDescent="0.25">
      <c r="A2088" s="53"/>
      <c r="B2088" s="53"/>
    </row>
    <row r="2089" spans="1:2" x14ac:dyDescent="0.25">
      <c r="A2089" s="53"/>
      <c r="B2089" s="53"/>
    </row>
    <row r="2090" spans="1:2" x14ac:dyDescent="0.25">
      <c r="A2090" s="53"/>
      <c r="B2090" s="53"/>
    </row>
    <row r="2091" spans="1:2" x14ac:dyDescent="0.25">
      <c r="A2091" s="53"/>
      <c r="B2091" s="53"/>
    </row>
    <row r="2092" spans="1:2" x14ac:dyDescent="0.25">
      <c r="A2092" s="53"/>
      <c r="B2092" s="53"/>
    </row>
    <row r="2093" spans="1:2" x14ac:dyDescent="0.25">
      <c r="A2093" s="53"/>
      <c r="B2093" s="53"/>
    </row>
    <row r="2094" spans="1:2" x14ac:dyDescent="0.25">
      <c r="A2094" s="53"/>
      <c r="B2094" s="53"/>
    </row>
    <row r="2095" spans="1:2" x14ac:dyDescent="0.25">
      <c r="A2095" s="53"/>
      <c r="B2095" s="53"/>
    </row>
    <row r="2096" spans="1:2" x14ac:dyDescent="0.25">
      <c r="A2096" s="53"/>
      <c r="B2096" s="53"/>
    </row>
    <row r="2097" spans="1:2" x14ac:dyDescent="0.25">
      <c r="A2097" s="53"/>
      <c r="B2097" s="53"/>
    </row>
    <row r="2098" spans="1:2" x14ac:dyDescent="0.25">
      <c r="A2098" s="53"/>
      <c r="B2098" s="53"/>
    </row>
    <row r="2099" spans="1:2" x14ac:dyDescent="0.25">
      <c r="A2099" s="53"/>
      <c r="B2099" s="53"/>
    </row>
    <row r="2100" spans="1:2" x14ac:dyDescent="0.25">
      <c r="A2100" s="53"/>
      <c r="B2100" s="53"/>
    </row>
    <row r="2101" spans="1:2" x14ac:dyDescent="0.25">
      <c r="A2101" s="53"/>
      <c r="B2101" s="53"/>
    </row>
    <row r="2102" spans="1:2" x14ac:dyDescent="0.25">
      <c r="A2102" s="53"/>
      <c r="B2102" s="53"/>
    </row>
    <row r="2103" spans="1:2" x14ac:dyDescent="0.25">
      <c r="A2103" s="53"/>
      <c r="B2103" s="53"/>
    </row>
    <row r="2104" spans="1:2" x14ac:dyDescent="0.25">
      <c r="A2104" s="53"/>
      <c r="B2104" s="53"/>
    </row>
    <row r="2105" spans="1:2" x14ac:dyDescent="0.25">
      <c r="A2105" s="53"/>
      <c r="B2105" s="53"/>
    </row>
    <row r="2106" spans="1:2" x14ac:dyDescent="0.25">
      <c r="A2106" s="53"/>
      <c r="B2106" s="53"/>
    </row>
    <row r="2107" spans="1:2" x14ac:dyDescent="0.25">
      <c r="A2107" s="53"/>
      <c r="B2107" s="53"/>
    </row>
    <row r="2108" spans="1:2" x14ac:dyDescent="0.25">
      <c r="A2108" s="53"/>
      <c r="B2108" s="53"/>
    </row>
    <row r="2109" spans="1:2" x14ac:dyDescent="0.25">
      <c r="A2109" s="53"/>
      <c r="B2109" s="53"/>
    </row>
    <row r="2110" spans="1:2" x14ac:dyDescent="0.25">
      <c r="A2110" s="53"/>
      <c r="B2110" s="53"/>
    </row>
    <row r="2111" spans="1:2" x14ac:dyDescent="0.25">
      <c r="A2111" s="53"/>
      <c r="B2111" s="53"/>
    </row>
    <row r="2112" spans="1:2" x14ac:dyDescent="0.25">
      <c r="A2112" s="53"/>
      <c r="B2112" s="53"/>
    </row>
    <row r="2113" spans="1:2" x14ac:dyDescent="0.25">
      <c r="A2113" s="53"/>
      <c r="B2113" s="53"/>
    </row>
    <row r="2114" spans="1:2" x14ac:dyDescent="0.25">
      <c r="A2114" s="53"/>
      <c r="B2114" s="53"/>
    </row>
    <row r="2115" spans="1:2" x14ac:dyDescent="0.25">
      <c r="A2115" s="53"/>
      <c r="B2115" s="53"/>
    </row>
    <row r="2116" spans="1:2" x14ac:dyDescent="0.25">
      <c r="A2116" s="53"/>
      <c r="B2116" s="53"/>
    </row>
    <row r="2117" spans="1:2" x14ac:dyDescent="0.25">
      <c r="A2117" s="53"/>
      <c r="B2117" s="53"/>
    </row>
    <row r="2118" spans="1:2" x14ac:dyDescent="0.25">
      <c r="A2118" s="53"/>
      <c r="B2118" s="53"/>
    </row>
    <row r="2119" spans="1:2" x14ac:dyDescent="0.25">
      <c r="A2119" s="53"/>
      <c r="B2119" s="53"/>
    </row>
    <row r="2120" spans="1:2" x14ac:dyDescent="0.25">
      <c r="A2120" s="53"/>
      <c r="B2120" s="53"/>
    </row>
    <row r="2121" spans="1:2" x14ac:dyDescent="0.25">
      <c r="A2121" s="53"/>
      <c r="B2121" s="53"/>
    </row>
    <row r="2122" spans="1:2" x14ac:dyDescent="0.25">
      <c r="A2122" s="53"/>
      <c r="B2122" s="53"/>
    </row>
    <row r="2123" spans="1:2" x14ac:dyDescent="0.25">
      <c r="A2123" s="53"/>
      <c r="B2123" s="53"/>
    </row>
    <row r="2124" spans="1:2" x14ac:dyDescent="0.25">
      <c r="A2124" s="53"/>
      <c r="B2124" s="53"/>
    </row>
    <row r="2125" spans="1:2" x14ac:dyDescent="0.25">
      <c r="A2125" s="53"/>
      <c r="B2125" s="53"/>
    </row>
    <row r="2126" spans="1:2" x14ac:dyDescent="0.25">
      <c r="A2126" s="53"/>
      <c r="B2126" s="53"/>
    </row>
    <row r="2127" spans="1:2" x14ac:dyDescent="0.25">
      <c r="A2127" s="53"/>
      <c r="B2127" s="53"/>
    </row>
    <row r="2128" spans="1:2" x14ac:dyDescent="0.25">
      <c r="A2128" s="53"/>
      <c r="B2128" s="53"/>
    </row>
    <row r="2129" spans="1:2" x14ac:dyDescent="0.25">
      <c r="A2129" s="53"/>
      <c r="B2129" s="53"/>
    </row>
    <row r="2130" spans="1:2" x14ac:dyDescent="0.25">
      <c r="A2130" s="53"/>
      <c r="B2130" s="53"/>
    </row>
    <row r="2131" spans="1:2" x14ac:dyDescent="0.25">
      <c r="A2131" s="53"/>
      <c r="B2131" s="53"/>
    </row>
    <row r="2132" spans="1:2" x14ac:dyDescent="0.25">
      <c r="A2132" s="53"/>
      <c r="B2132" s="53"/>
    </row>
    <row r="2133" spans="1:2" x14ac:dyDescent="0.25">
      <c r="A2133" s="53"/>
      <c r="B2133" s="53"/>
    </row>
    <row r="2134" spans="1:2" x14ac:dyDescent="0.25">
      <c r="A2134" s="53"/>
      <c r="B2134" s="53"/>
    </row>
    <row r="2135" spans="1:2" x14ac:dyDescent="0.25">
      <c r="A2135" s="53"/>
      <c r="B2135" s="53"/>
    </row>
    <row r="2136" spans="1:2" x14ac:dyDescent="0.25">
      <c r="A2136" s="53"/>
      <c r="B2136" s="53"/>
    </row>
    <row r="2137" spans="1:2" x14ac:dyDescent="0.25">
      <c r="A2137" s="53"/>
      <c r="B2137" s="53"/>
    </row>
    <row r="2138" spans="1:2" x14ac:dyDescent="0.25">
      <c r="A2138" s="53"/>
      <c r="B2138" s="53"/>
    </row>
    <row r="2139" spans="1:2" x14ac:dyDescent="0.25">
      <c r="A2139" s="53"/>
      <c r="B2139" s="53"/>
    </row>
    <row r="2140" spans="1:2" x14ac:dyDescent="0.25">
      <c r="A2140" s="53"/>
      <c r="B2140" s="53"/>
    </row>
    <row r="2141" spans="1:2" x14ac:dyDescent="0.25">
      <c r="A2141" s="53"/>
      <c r="B2141" s="53"/>
    </row>
    <row r="2142" spans="1:2" x14ac:dyDescent="0.25">
      <c r="A2142" s="53"/>
      <c r="B2142" s="53"/>
    </row>
    <row r="2143" spans="1:2" x14ac:dyDescent="0.25">
      <c r="A2143" s="53"/>
      <c r="B2143" s="53"/>
    </row>
    <row r="2144" spans="1:2" x14ac:dyDescent="0.25">
      <c r="A2144" s="53"/>
      <c r="B2144" s="53"/>
    </row>
    <row r="2145" spans="1:2" x14ac:dyDescent="0.25">
      <c r="A2145" s="53"/>
      <c r="B2145" s="53"/>
    </row>
    <row r="2146" spans="1:2" x14ac:dyDescent="0.25">
      <c r="A2146" s="53"/>
      <c r="B2146" s="53"/>
    </row>
    <row r="2147" spans="1:2" x14ac:dyDescent="0.25">
      <c r="A2147" s="53"/>
      <c r="B2147" s="53"/>
    </row>
    <row r="2148" spans="1:2" x14ac:dyDescent="0.25">
      <c r="A2148" s="53"/>
      <c r="B2148" s="53"/>
    </row>
    <row r="2149" spans="1:2" x14ac:dyDescent="0.25">
      <c r="A2149" s="53"/>
      <c r="B2149" s="53"/>
    </row>
    <row r="2150" spans="1:2" x14ac:dyDescent="0.25">
      <c r="A2150" s="53"/>
      <c r="B2150" s="53"/>
    </row>
    <row r="2151" spans="1:2" x14ac:dyDescent="0.25">
      <c r="A2151" s="53"/>
      <c r="B2151" s="53"/>
    </row>
    <row r="2152" spans="1:2" x14ac:dyDescent="0.25">
      <c r="A2152" s="53"/>
      <c r="B2152" s="53"/>
    </row>
    <row r="2153" spans="1:2" x14ac:dyDescent="0.25">
      <c r="A2153" s="53"/>
      <c r="B2153" s="53"/>
    </row>
    <row r="2154" spans="1:2" x14ac:dyDescent="0.25">
      <c r="A2154" s="53"/>
      <c r="B2154" s="53"/>
    </row>
    <row r="2155" spans="1:2" x14ac:dyDescent="0.25">
      <c r="A2155" s="53"/>
      <c r="B2155" s="53"/>
    </row>
    <row r="2156" spans="1:2" x14ac:dyDescent="0.25">
      <c r="A2156" s="53"/>
      <c r="B2156" s="53"/>
    </row>
    <row r="2157" spans="1:2" x14ac:dyDescent="0.25">
      <c r="A2157" s="53"/>
      <c r="B2157" s="53"/>
    </row>
    <row r="2158" spans="1:2" x14ac:dyDescent="0.25">
      <c r="A2158" s="53"/>
      <c r="B2158" s="53"/>
    </row>
    <row r="2159" spans="1:2" x14ac:dyDescent="0.25">
      <c r="A2159" s="53"/>
      <c r="B2159" s="53"/>
    </row>
    <row r="2160" spans="1:2" x14ac:dyDescent="0.25">
      <c r="A2160" s="53"/>
      <c r="B2160" s="53"/>
    </row>
    <row r="2161" spans="1:2" x14ac:dyDescent="0.25">
      <c r="A2161" s="53"/>
      <c r="B2161" s="53"/>
    </row>
    <row r="2162" spans="1:2" x14ac:dyDescent="0.25">
      <c r="A2162" s="53"/>
      <c r="B2162" s="53"/>
    </row>
    <row r="2163" spans="1:2" x14ac:dyDescent="0.25">
      <c r="A2163" s="53"/>
      <c r="B2163" s="53"/>
    </row>
    <row r="2164" spans="1:2" x14ac:dyDescent="0.25">
      <c r="A2164" s="53"/>
      <c r="B2164" s="53"/>
    </row>
    <row r="2165" spans="1:2" x14ac:dyDescent="0.25">
      <c r="A2165" s="53"/>
      <c r="B2165" s="53"/>
    </row>
    <row r="2166" spans="1:2" x14ac:dyDescent="0.25">
      <c r="A2166" s="53"/>
      <c r="B2166" s="53"/>
    </row>
    <row r="2167" spans="1:2" x14ac:dyDescent="0.25">
      <c r="A2167" s="53"/>
      <c r="B2167" s="53"/>
    </row>
    <row r="2168" spans="1:2" x14ac:dyDescent="0.25">
      <c r="A2168" s="53"/>
      <c r="B2168" s="53"/>
    </row>
    <row r="2169" spans="1:2" x14ac:dyDescent="0.25">
      <c r="A2169" s="53"/>
      <c r="B2169" s="53"/>
    </row>
    <row r="2170" spans="1:2" x14ac:dyDescent="0.25">
      <c r="A2170" s="53"/>
      <c r="B2170" s="53"/>
    </row>
    <row r="2171" spans="1:2" x14ac:dyDescent="0.25">
      <c r="A2171" s="53"/>
      <c r="B2171" s="53"/>
    </row>
    <row r="2172" spans="1:2" x14ac:dyDescent="0.25">
      <c r="A2172" s="53"/>
      <c r="B2172" s="53"/>
    </row>
    <row r="2173" spans="1:2" x14ac:dyDescent="0.25">
      <c r="A2173" s="53"/>
      <c r="B2173" s="53"/>
    </row>
    <row r="2174" spans="1:2" x14ac:dyDescent="0.25">
      <c r="A2174" s="53"/>
      <c r="B2174" s="53"/>
    </row>
    <row r="2175" spans="1:2" x14ac:dyDescent="0.25">
      <c r="A2175" s="53"/>
      <c r="B2175" s="53"/>
    </row>
    <row r="2176" spans="1:2" x14ac:dyDescent="0.25">
      <c r="A2176" s="53"/>
      <c r="B2176" s="53"/>
    </row>
    <row r="2177" spans="1:2" x14ac:dyDescent="0.25">
      <c r="A2177" s="53"/>
      <c r="B2177" s="53"/>
    </row>
    <row r="2178" spans="1:2" x14ac:dyDescent="0.25">
      <c r="A2178" s="53"/>
      <c r="B2178" s="53"/>
    </row>
    <row r="2179" spans="1:2" x14ac:dyDescent="0.25">
      <c r="A2179" s="53"/>
      <c r="B2179" s="53"/>
    </row>
    <row r="2180" spans="1:2" x14ac:dyDescent="0.25">
      <c r="A2180" s="53"/>
      <c r="B2180" s="53"/>
    </row>
    <row r="2181" spans="1:2" x14ac:dyDescent="0.25">
      <c r="A2181" s="53"/>
      <c r="B2181" s="53"/>
    </row>
    <row r="2182" spans="1:2" x14ac:dyDescent="0.25">
      <c r="A2182" s="53"/>
      <c r="B2182" s="53"/>
    </row>
    <row r="2183" spans="1:2" x14ac:dyDescent="0.25">
      <c r="A2183" s="53"/>
      <c r="B2183" s="53"/>
    </row>
    <row r="2184" spans="1:2" x14ac:dyDescent="0.25">
      <c r="A2184" s="53"/>
      <c r="B2184" s="53"/>
    </row>
    <row r="2185" spans="1:2" x14ac:dyDescent="0.25">
      <c r="A2185" s="53"/>
      <c r="B2185" s="53"/>
    </row>
    <row r="2186" spans="1:2" x14ac:dyDescent="0.25">
      <c r="A2186" s="53"/>
      <c r="B2186" s="53"/>
    </row>
    <row r="2187" spans="1:2" x14ac:dyDescent="0.25">
      <c r="A2187" s="53"/>
      <c r="B2187" s="53"/>
    </row>
    <row r="2188" spans="1:2" x14ac:dyDescent="0.25">
      <c r="A2188" s="53"/>
      <c r="B2188" s="53"/>
    </row>
    <row r="2189" spans="1:2" x14ac:dyDescent="0.25">
      <c r="A2189" s="53"/>
      <c r="B2189" s="53"/>
    </row>
    <row r="2190" spans="1:2" x14ac:dyDescent="0.25">
      <c r="A2190" s="53"/>
      <c r="B2190" s="53"/>
    </row>
    <row r="2191" spans="1:2" x14ac:dyDescent="0.25">
      <c r="A2191" s="53"/>
      <c r="B2191" s="53"/>
    </row>
    <row r="2192" spans="1:2" x14ac:dyDescent="0.25">
      <c r="A2192" s="53"/>
      <c r="B2192" s="53"/>
    </row>
    <row r="2193" spans="1:2" x14ac:dyDescent="0.25">
      <c r="A2193" s="53"/>
      <c r="B2193" s="53"/>
    </row>
    <row r="2194" spans="1:2" x14ac:dyDescent="0.25">
      <c r="A2194" s="53"/>
      <c r="B2194" s="53"/>
    </row>
    <row r="2195" spans="1:2" x14ac:dyDescent="0.25">
      <c r="A2195" s="53"/>
      <c r="B2195" s="53"/>
    </row>
    <row r="2196" spans="1:2" x14ac:dyDescent="0.25">
      <c r="A2196" s="53"/>
      <c r="B2196" s="53"/>
    </row>
    <row r="2197" spans="1:2" x14ac:dyDescent="0.25">
      <c r="A2197" s="53"/>
      <c r="B2197" s="53"/>
    </row>
    <row r="2198" spans="1:2" x14ac:dyDescent="0.25">
      <c r="A2198" s="53"/>
      <c r="B2198" s="53"/>
    </row>
    <row r="2199" spans="1:2" x14ac:dyDescent="0.25">
      <c r="A2199" s="53"/>
      <c r="B2199" s="53"/>
    </row>
    <row r="2200" spans="1:2" x14ac:dyDescent="0.25">
      <c r="A2200" s="53"/>
      <c r="B2200" s="53"/>
    </row>
    <row r="2201" spans="1:2" x14ac:dyDescent="0.25">
      <c r="A2201" s="53"/>
      <c r="B2201" s="53"/>
    </row>
    <row r="2202" spans="1:2" x14ac:dyDescent="0.25">
      <c r="A2202" s="53"/>
      <c r="B2202" s="53"/>
    </row>
    <row r="2203" spans="1:2" x14ac:dyDescent="0.25">
      <c r="A2203" s="53"/>
      <c r="B2203" s="53"/>
    </row>
    <row r="2204" spans="1:2" x14ac:dyDescent="0.25">
      <c r="A2204" s="53"/>
      <c r="B2204" s="53"/>
    </row>
    <row r="2205" spans="1:2" x14ac:dyDescent="0.25">
      <c r="A2205" s="53"/>
      <c r="B2205" s="53"/>
    </row>
    <row r="2206" spans="1:2" x14ac:dyDescent="0.25">
      <c r="A2206" s="53"/>
      <c r="B2206" s="53"/>
    </row>
    <row r="2207" spans="1:2" x14ac:dyDescent="0.25">
      <c r="A2207" s="53"/>
      <c r="B2207" s="53"/>
    </row>
    <row r="2208" spans="1:2" x14ac:dyDescent="0.25">
      <c r="A2208" s="53"/>
      <c r="B2208" s="53"/>
    </row>
    <row r="2209" spans="1:2" x14ac:dyDescent="0.25">
      <c r="A2209" s="53"/>
      <c r="B2209" s="53"/>
    </row>
    <row r="2210" spans="1:2" x14ac:dyDescent="0.25">
      <c r="A2210" s="53"/>
      <c r="B2210" s="53"/>
    </row>
    <row r="2211" spans="1:2" x14ac:dyDescent="0.25">
      <c r="A2211" s="53"/>
      <c r="B2211" s="53"/>
    </row>
    <row r="2212" spans="1:2" x14ac:dyDescent="0.25">
      <c r="A2212" s="53"/>
      <c r="B2212" s="53"/>
    </row>
    <row r="2213" spans="1:2" x14ac:dyDescent="0.25">
      <c r="A2213" s="53"/>
      <c r="B2213" s="53"/>
    </row>
    <row r="2214" spans="1:2" x14ac:dyDescent="0.25">
      <c r="A2214" s="53"/>
      <c r="B2214" s="53"/>
    </row>
    <row r="2215" spans="1:2" x14ac:dyDescent="0.25">
      <c r="A2215" s="53"/>
      <c r="B2215" s="53"/>
    </row>
    <row r="2216" spans="1:2" x14ac:dyDescent="0.25">
      <c r="A2216" s="53"/>
      <c r="B2216" s="53"/>
    </row>
    <row r="2217" spans="1:2" x14ac:dyDescent="0.25">
      <c r="A2217" s="53"/>
      <c r="B2217" s="53"/>
    </row>
    <row r="2218" spans="1:2" x14ac:dyDescent="0.25">
      <c r="A2218" s="53"/>
      <c r="B2218" s="53"/>
    </row>
    <row r="2219" spans="1:2" x14ac:dyDescent="0.25">
      <c r="A2219" s="53"/>
      <c r="B2219" s="53"/>
    </row>
    <row r="2220" spans="1:2" x14ac:dyDescent="0.25">
      <c r="A2220" s="53"/>
      <c r="B2220" s="53"/>
    </row>
    <row r="2221" spans="1:2" x14ac:dyDescent="0.25">
      <c r="A2221" s="53"/>
      <c r="B2221" s="53"/>
    </row>
    <row r="2222" spans="1:2" x14ac:dyDescent="0.25">
      <c r="A2222" s="53"/>
      <c r="B2222" s="53"/>
    </row>
    <row r="2223" spans="1:2" x14ac:dyDescent="0.25">
      <c r="A2223" s="53"/>
      <c r="B2223" s="53"/>
    </row>
    <row r="2224" spans="1:2" x14ac:dyDescent="0.25">
      <c r="A2224" s="53"/>
      <c r="B2224" s="53"/>
    </row>
    <row r="2225" spans="1:2" x14ac:dyDescent="0.25">
      <c r="A2225" s="53"/>
      <c r="B2225" s="53"/>
    </row>
    <row r="2226" spans="1:2" x14ac:dyDescent="0.25">
      <c r="A2226" s="53"/>
      <c r="B2226" s="53"/>
    </row>
    <row r="2227" spans="1:2" x14ac:dyDescent="0.25">
      <c r="A2227" s="53"/>
      <c r="B2227" s="53"/>
    </row>
    <row r="2228" spans="1:2" x14ac:dyDescent="0.25">
      <c r="A2228" s="53"/>
      <c r="B2228" s="53"/>
    </row>
    <row r="2229" spans="1:2" x14ac:dyDescent="0.25">
      <c r="A2229" s="53"/>
      <c r="B2229" s="53"/>
    </row>
    <row r="2230" spans="1:2" x14ac:dyDescent="0.25">
      <c r="A2230" s="53"/>
      <c r="B2230" s="53"/>
    </row>
    <row r="2231" spans="1:2" x14ac:dyDescent="0.25">
      <c r="A2231" s="53"/>
      <c r="B2231" s="53"/>
    </row>
    <row r="2232" spans="1:2" x14ac:dyDescent="0.25">
      <c r="A2232" s="53"/>
      <c r="B2232" s="53"/>
    </row>
    <row r="2233" spans="1:2" x14ac:dyDescent="0.25">
      <c r="A2233" s="53"/>
      <c r="B2233" s="53"/>
    </row>
    <row r="2234" spans="1:2" x14ac:dyDescent="0.25">
      <c r="A2234" s="53"/>
      <c r="B2234" s="53"/>
    </row>
    <row r="2235" spans="1:2" x14ac:dyDescent="0.25">
      <c r="A2235" s="53"/>
      <c r="B2235" s="53"/>
    </row>
    <row r="2236" spans="1:2" x14ac:dyDescent="0.25">
      <c r="A2236" s="53"/>
      <c r="B2236" s="53"/>
    </row>
    <row r="2237" spans="1:2" x14ac:dyDescent="0.25">
      <c r="A2237" s="53"/>
      <c r="B2237" s="53"/>
    </row>
    <row r="2238" spans="1:2" x14ac:dyDescent="0.25">
      <c r="A2238" s="53"/>
      <c r="B2238" s="53"/>
    </row>
    <row r="2239" spans="1:2" x14ac:dyDescent="0.25">
      <c r="A2239" s="53"/>
      <c r="B2239" s="53"/>
    </row>
    <row r="2240" spans="1:2" x14ac:dyDescent="0.25">
      <c r="A2240" s="53"/>
      <c r="B2240" s="53"/>
    </row>
    <row r="2241" spans="1:2" x14ac:dyDescent="0.25">
      <c r="A2241" s="53"/>
      <c r="B2241" s="53"/>
    </row>
    <row r="2242" spans="1:2" x14ac:dyDescent="0.25">
      <c r="A2242" s="53"/>
      <c r="B2242" s="53"/>
    </row>
    <row r="2243" spans="1:2" x14ac:dyDescent="0.25">
      <c r="A2243" s="53"/>
      <c r="B2243" s="53"/>
    </row>
    <row r="2244" spans="1:2" x14ac:dyDescent="0.25">
      <c r="A2244" s="53"/>
      <c r="B2244" s="53"/>
    </row>
    <row r="2245" spans="1:2" x14ac:dyDescent="0.25">
      <c r="A2245" s="53"/>
      <c r="B2245" s="53"/>
    </row>
    <row r="2246" spans="1:2" x14ac:dyDescent="0.25">
      <c r="A2246" s="53"/>
      <c r="B2246" s="53"/>
    </row>
    <row r="2247" spans="1:2" x14ac:dyDescent="0.25">
      <c r="A2247" s="53"/>
      <c r="B2247" s="53"/>
    </row>
    <row r="2248" spans="1:2" x14ac:dyDescent="0.25">
      <c r="A2248" s="53"/>
      <c r="B2248" s="53"/>
    </row>
    <row r="2249" spans="1:2" x14ac:dyDescent="0.25">
      <c r="A2249" s="53"/>
      <c r="B2249" s="53"/>
    </row>
    <row r="2250" spans="1:2" x14ac:dyDescent="0.25">
      <c r="A2250" s="53"/>
      <c r="B2250" s="53"/>
    </row>
    <row r="2251" spans="1:2" x14ac:dyDescent="0.25">
      <c r="A2251" s="53"/>
      <c r="B2251" s="53"/>
    </row>
    <row r="2252" spans="1:2" x14ac:dyDescent="0.25">
      <c r="A2252" s="53"/>
      <c r="B2252" s="53"/>
    </row>
    <row r="2253" spans="1:2" x14ac:dyDescent="0.25">
      <c r="A2253" s="53"/>
      <c r="B2253" s="53"/>
    </row>
    <row r="2254" spans="1:2" x14ac:dyDescent="0.25">
      <c r="A2254" s="53"/>
      <c r="B2254" s="53"/>
    </row>
    <row r="2255" spans="1:2" x14ac:dyDescent="0.25">
      <c r="A2255" s="53"/>
      <c r="B2255" s="53"/>
    </row>
    <row r="2256" spans="1:2" x14ac:dyDescent="0.25">
      <c r="A2256" s="53"/>
      <c r="B2256" s="53"/>
    </row>
    <row r="2257" spans="1:2" x14ac:dyDescent="0.25">
      <c r="A2257" s="53"/>
      <c r="B2257" s="53"/>
    </row>
    <row r="2258" spans="1:2" x14ac:dyDescent="0.25">
      <c r="A2258" s="53"/>
      <c r="B2258" s="53"/>
    </row>
    <row r="2259" spans="1:2" x14ac:dyDescent="0.25">
      <c r="A2259" s="53"/>
      <c r="B2259" s="53"/>
    </row>
    <row r="2260" spans="1:2" x14ac:dyDescent="0.25">
      <c r="A2260" s="53"/>
      <c r="B2260" s="53"/>
    </row>
    <row r="2261" spans="1:2" x14ac:dyDescent="0.25">
      <c r="A2261" s="53"/>
      <c r="B2261" s="53"/>
    </row>
    <row r="2262" spans="1:2" x14ac:dyDescent="0.25">
      <c r="A2262" s="53"/>
      <c r="B2262" s="53"/>
    </row>
    <row r="2263" spans="1:2" x14ac:dyDescent="0.25">
      <c r="A2263" s="53"/>
      <c r="B2263" s="53"/>
    </row>
    <row r="2264" spans="1:2" x14ac:dyDescent="0.25">
      <c r="A2264" s="53"/>
      <c r="B2264" s="53"/>
    </row>
    <row r="2265" spans="1:2" x14ac:dyDescent="0.25">
      <c r="A2265" s="53"/>
      <c r="B2265" s="53"/>
    </row>
    <row r="2266" spans="1:2" x14ac:dyDescent="0.25">
      <c r="A2266" s="53"/>
      <c r="B2266" s="53"/>
    </row>
    <row r="2267" spans="1:2" x14ac:dyDescent="0.25">
      <c r="A2267" s="53"/>
      <c r="B2267" s="53"/>
    </row>
    <row r="2268" spans="1:2" x14ac:dyDescent="0.25">
      <c r="A2268" s="53"/>
      <c r="B2268" s="53"/>
    </row>
    <row r="2269" spans="1:2" x14ac:dyDescent="0.25">
      <c r="A2269" s="53"/>
      <c r="B2269" s="53"/>
    </row>
    <row r="2270" spans="1:2" x14ac:dyDescent="0.25">
      <c r="A2270" s="53"/>
      <c r="B2270" s="53"/>
    </row>
    <row r="2271" spans="1:2" x14ac:dyDescent="0.25">
      <c r="A2271" s="53"/>
      <c r="B2271" s="53"/>
    </row>
    <row r="2272" spans="1:2" x14ac:dyDescent="0.25">
      <c r="A2272" s="53"/>
      <c r="B2272" s="53"/>
    </row>
    <row r="2273" spans="1:2" x14ac:dyDescent="0.25">
      <c r="A2273" s="53"/>
      <c r="B2273" s="53"/>
    </row>
    <row r="2274" spans="1:2" x14ac:dyDescent="0.25">
      <c r="A2274" s="53"/>
      <c r="B2274" s="53"/>
    </row>
    <row r="2275" spans="1:2" x14ac:dyDescent="0.25">
      <c r="A2275" s="53"/>
      <c r="B2275" s="53"/>
    </row>
    <row r="2276" spans="1:2" x14ac:dyDescent="0.25">
      <c r="A2276" s="53"/>
      <c r="B2276" s="53"/>
    </row>
    <row r="2277" spans="1:2" x14ac:dyDescent="0.25">
      <c r="A2277" s="53"/>
      <c r="B2277" s="53"/>
    </row>
    <row r="2278" spans="1:2" x14ac:dyDescent="0.25">
      <c r="A2278" s="53"/>
      <c r="B2278" s="53"/>
    </row>
    <row r="2279" spans="1:2" x14ac:dyDescent="0.25">
      <c r="A2279" s="53"/>
      <c r="B2279" s="53"/>
    </row>
    <row r="2280" spans="1:2" x14ac:dyDescent="0.25">
      <c r="A2280" s="53"/>
      <c r="B2280" s="53"/>
    </row>
    <row r="2281" spans="1:2" x14ac:dyDescent="0.25">
      <c r="A2281" s="53"/>
      <c r="B2281" s="53"/>
    </row>
    <row r="2282" spans="1:2" x14ac:dyDescent="0.25">
      <c r="A2282" s="53"/>
      <c r="B2282" s="53"/>
    </row>
    <row r="2283" spans="1:2" x14ac:dyDescent="0.25">
      <c r="A2283" s="53"/>
      <c r="B2283" s="53"/>
    </row>
    <row r="2284" spans="1:2" x14ac:dyDescent="0.25">
      <c r="A2284" s="53"/>
      <c r="B2284" s="53"/>
    </row>
    <row r="2285" spans="1:2" x14ac:dyDescent="0.25">
      <c r="A2285" s="53"/>
      <c r="B2285" s="53"/>
    </row>
    <row r="2286" spans="1:2" x14ac:dyDescent="0.25">
      <c r="A2286" s="53"/>
      <c r="B2286" s="53"/>
    </row>
    <row r="2287" spans="1:2" x14ac:dyDescent="0.25">
      <c r="A2287" s="53"/>
      <c r="B2287" s="53"/>
    </row>
    <row r="2288" spans="1:2" x14ac:dyDescent="0.25">
      <c r="A2288" s="53"/>
      <c r="B2288" s="53"/>
    </row>
    <row r="2289" spans="1:2" x14ac:dyDescent="0.25">
      <c r="A2289" s="53"/>
      <c r="B2289" s="53"/>
    </row>
    <row r="2290" spans="1:2" x14ac:dyDescent="0.25">
      <c r="A2290" s="53"/>
      <c r="B2290" s="53"/>
    </row>
    <row r="2291" spans="1:2" x14ac:dyDescent="0.25">
      <c r="A2291" s="53"/>
      <c r="B2291" s="53"/>
    </row>
    <row r="2292" spans="1:2" x14ac:dyDescent="0.25">
      <c r="A2292" s="53"/>
      <c r="B2292" s="53"/>
    </row>
    <row r="2293" spans="1:2" x14ac:dyDescent="0.25">
      <c r="A2293" s="53"/>
      <c r="B2293" s="53"/>
    </row>
    <row r="2294" spans="1:2" x14ac:dyDescent="0.25">
      <c r="A2294" s="53"/>
      <c r="B2294" s="53"/>
    </row>
    <row r="2295" spans="1:2" x14ac:dyDescent="0.25">
      <c r="A2295" s="53"/>
      <c r="B2295" s="53"/>
    </row>
    <row r="2296" spans="1:2" x14ac:dyDescent="0.25">
      <c r="A2296" s="53"/>
      <c r="B2296" s="53"/>
    </row>
    <row r="2297" spans="1:2" x14ac:dyDescent="0.25">
      <c r="A2297" s="53"/>
      <c r="B2297" s="53"/>
    </row>
    <row r="2298" spans="1:2" x14ac:dyDescent="0.25">
      <c r="A2298" s="53"/>
      <c r="B2298" s="53"/>
    </row>
    <row r="2299" spans="1:2" x14ac:dyDescent="0.25">
      <c r="A2299" s="53"/>
      <c r="B2299" s="53"/>
    </row>
    <row r="2300" spans="1:2" x14ac:dyDescent="0.25">
      <c r="A2300" s="53"/>
      <c r="B2300" s="53"/>
    </row>
    <row r="2301" spans="1:2" x14ac:dyDescent="0.25">
      <c r="A2301" s="53"/>
      <c r="B2301" s="53"/>
    </row>
    <row r="2302" spans="1:2" x14ac:dyDescent="0.25">
      <c r="A2302" s="53"/>
      <c r="B2302" s="53"/>
    </row>
    <row r="2303" spans="1:2" x14ac:dyDescent="0.25">
      <c r="A2303" s="53"/>
      <c r="B2303" s="53"/>
    </row>
    <row r="2304" spans="1:2" x14ac:dyDescent="0.25">
      <c r="A2304" s="53"/>
      <c r="B2304" s="53"/>
    </row>
    <row r="2305" spans="1:2" x14ac:dyDescent="0.25">
      <c r="A2305" s="53"/>
      <c r="B2305" s="53"/>
    </row>
    <row r="2306" spans="1:2" x14ac:dyDescent="0.25">
      <c r="A2306" s="53"/>
      <c r="B2306" s="53"/>
    </row>
    <row r="2307" spans="1:2" x14ac:dyDescent="0.25">
      <c r="A2307" s="53"/>
      <c r="B2307" s="53"/>
    </row>
    <row r="2308" spans="1:2" x14ac:dyDescent="0.25">
      <c r="A2308" s="53"/>
      <c r="B2308" s="53"/>
    </row>
    <row r="2309" spans="1:2" x14ac:dyDescent="0.25">
      <c r="A2309" s="53"/>
      <c r="B2309" s="53"/>
    </row>
    <row r="2310" spans="1:2" x14ac:dyDescent="0.25">
      <c r="A2310" s="53"/>
      <c r="B2310" s="53"/>
    </row>
    <row r="2311" spans="1:2" x14ac:dyDescent="0.25">
      <c r="A2311" s="53"/>
      <c r="B2311" s="53"/>
    </row>
    <row r="2312" spans="1:2" x14ac:dyDescent="0.25">
      <c r="A2312" s="53"/>
      <c r="B2312" s="53"/>
    </row>
    <row r="2313" spans="1:2" x14ac:dyDescent="0.25">
      <c r="A2313" s="53"/>
      <c r="B2313" s="53"/>
    </row>
    <row r="2314" spans="1:2" x14ac:dyDescent="0.25">
      <c r="A2314" s="53"/>
      <c r="B2314" s="53"/>
    </row>
    <row r="2315" spans="1:2" x14ac:dyDescent="0.25">
      <c r="A2315" s="53"/>
      <c r="B2315" s="53"/>
    </row>
    <row r="2316" spans="1:2" x14ac:dyDescent="0.25">
      <c r="A2316" s="53"/>
      <c r="B2316" s="53"/>
    </row>
    <row r="2317" spans="1:2" x14ac:dyDescent="0.25">
      <c r="A2317" s="53"/>
      <c r="B2317" s="53"/>
    </row>
    <row r="2318" spans="1:2" x14ac:dyDescent="0.25">
      <c r="A2318" s="53"/>
      <c r="B2318" s="53"/>
    </row>
    <row r="2319" spans="1:2" x14ac:dyDescent="0.25">
      <c r="A2319" s="53"/>
      <c r="B2319" s="53"/>
    </row>
    <row r="2320" spans="1:2" x14ac:dyDescent="0.25">
      <c r="A2320" s="53"/>
      <c r="B2320" s="53"/>
    </row>
    <row r="2321" spans="1:2" x14ac:dyDescent="0.25">
      <c r="A2321" s="53"/>
      <c r="B2321" s="53"/>
    </row>
    <row r="2322" spans="1:2" x14ac:dyDescent="0.25">
      <c r="A2322" s="53"/>
      <c r="B2322" s="53"/>
    </row>
    <row r="2323" spans="1:2" x14ac:dyDescent="0.25">
      <c r="A2323" s="53"/>
      <c r="B2323" s="53"/>
    </row>
    <row r="2324" spans="1:2" x14ac:dyDescent="0.25">
      <c r="A2324" s="53"/>
      <c r="B2324" s="53"/>
    </row>
    <row r="2325" spans="1:2" x14ac:dyDescent="0.25">
      <c r="A2325" s="53"/>
      <c r="B2325" s="53"/>
    </row>
    <row r="2326" spans="1:2" x14ac:dyDescent="0.25">
      <c r="A2326" s="53"/>
      <c r="B2326" s="53"/>
    </row>
    <row r="2327" spans="1:2" x14ac:dyDescent="0.25">
      <c r="A2327" s="53"/>
      <c r="B2327" s="53"/>
    </row>
    <row r="2328" spans="1:2" x14ac:dyDescent="0.25">
      <c r="A2328" s="53"/>
      <c r="B2328" s="53"/>
    </row>
    <row r="2329" spans="1:2" x14ac:dyDescent="0.25">
      <c r="A2329" s="53"/>
      <c r="B2329" s="53"/>
    </row>
    <row r="2330" spans="1:2" x14ac:dyDescent="0.25">
      <c r="A2330" s="53"/>
      <c r="B2330" s="53"/>
    </row>
    <row r="2331" spans="1:2" x14ac:dyDescent="0.25">
      <c r="A2331" s="53"/>
      <c r="B2331" s="53"/>
    </row>
    <row r="2332" spans="1:2" x14ac:dyDescent="0.25">
      <c r="A2332" s="53"/>
      <c r="B2332" s="53"/>
    </row>
    <row r="2333" spans="1:2" x14ac:dyDescent="0.25">
      <c r="A2333" s="53"/>
      <c r="B2333" s="53"/>
    </row>
    <row r="2334" spans="1:2" x14ac:dyDescent="0.25">
      <c r="A2334" s="53"/>
      <c r="B2334" s="53"/>
    </row>
    <row r="2335" spans="1:2" x14ac:dyDescent="0.25">
      <c r="A2335" s="53"/>
      <c r="B2335" s="53"/>
    </row>
    <row r="2336" spans="1:2" x14ac:dyDescent="0.25">
      <c r="A2336" s="53"/>
      <c r="B2336" s="53"/>
    </row>
    <row r="2337" spans="1:2" x14ac:dyDescent="0.25">
      <c r="A2337" s="53"/>
      <c r="B2337" s="53"/>
    </row>
    <row r="2338" spans="1:2" x14ac:dyDescent="0.25">
      <c r="A2338" s="53"/>
      <c r="B2338" s="53"/>
    </row>
    <row r="2339" spans="1:2" x14ac:dyDescent="0.25">
      <c r="A2339" s="53"/>
      <c r="B2339" s="53"/>
    </row>
    <row r="2340" spans="1:2" x14ac:dyDescent="0.25">
      <c r="A2340" s="53"/>
      <c r="B2340" s="53"/>
    </row>
    <row r="2341" spans="1:2" x14ac:dyDescent="0.25">
      <c r="A2341" s="53"/>
      <c r="B2341" s="53"/>
    </row>
    <row r="2342" spans="1:2" x14ac:dyDescent="0.25">
      <c r="A2342" s="53"/>
      <c r="B2342" s="53"/>
    </row>
    <row r="2343" spans="1:2" x14ac:dyDescent="0.25">
      <c r="A2343" s="53"/>
      <c r="B2343" s="53"/>
    </row>
    <row r="2344" spans="1:2" x14ac:dyDescent="0.25">
      <c r="A2344" s="53"/>
      <c r="B2344" s="53"/>
    </row>
    <row r="2345" spans="1:2" x14ac:dyDescent="0.25">
      <c r="A2345" s="53"/>
      <c r="B2345" s="53"/>
    </row>
    <row r="2346" spans="1:2" x14ac:dyDescent="0.25">
      <c r="A2346" s="53"/>
      <c r="B2346" s="53"/>
    </row>
    <row r="2347" spans="1:2" x14ac:dyDescent="0.25">
      <c r="A2347" s="53"/>
      <c r="B2347" s="53"/>
    </row>
    <row r="2348" spans="1:2" x14ac:dyDescent="0.25">
      <c r="A2348" s="53"/>
      <c r="B2348" s="53"/>
    </row>
    <row r="2349" spans="1:2" x14ac:dyDescent="0.25">
      <c r="A2349" s="53"/>
      <c r="B2349" s="53"/>
    </row>
    <row r="2350" spans="1:2" x14ac:dyDescent="0.25">
      <c r="A2350" s="53"/>
      <c r="B2350" s="53"/>
    </row>
    <row r="2351" spans="1:2" x14ac:dyDescent="0.25">
      <c r="A2351" s="53"/>
      <c r="B2351" s="53"/>
    </row>
    <row r="2352" spans="1:2" x14ac:dyDescent="0.25">
      <c r="A2352" s="53"/>
      <c r="B2352" s="53"/>
    </row>
    <row r="2353" spans="1:2" x14ac:dyDescent="0.25">
      <c r="A2353" s="53"/>
      <c r="B2353" s="53"/>
    </row>
    <row r="2354" spans="1:2" x14ac:dyDescent="0.25">
      <c r="A2354" s="53"/>
      <c r="B2354" s="53"/>
    </row>
    <row r="2355" spans="1:2" x14ac:dyDescent="0.25">
      <c r="A2355" s="53"/>
      <c r="B2355" s="53"/>
    </row>
    <row r="2356" spans="1:2" x14ac:dyDescent="0.25">
      <c r="A2356" s="53"/>
      <c r="B2356" s="53"/>
    </row>
    <row r="2357" spans="1:2" x14ac:dyDescent="0.25">
      <c r="A2357" s="53"/>
      <c r="B2357" s="53"/>
    </row>
    <row r="2358" spans="1:2" x14ac:dyDescent="0.25">
      <c r="A2358" s="53"/>
      <c r="B2358" s="53"/>
    </row>
    <row r="2359" spans="1:2" x14ac:dyDescent="0.25">
      <c r="A2359" s="53"/>
      <c r="B2359" s="53"/>
    </row>
    <row r="2360" spans="1:2" x14ac:dyDescent="0.25">
      <c r="A2360" s="53"/>
      <c r="B2360" s="53"/>
    </row>
    <row r="2361" spans="1:2" x14ac:dyDescent="0.25">
      <c r="A2361" s="53"/>
      <c r="B2361" s="53"/>
    </row>
    <row r="2362" spans="1:2" x14ac:dyDescent="0.25">
      <c r="A2362" s="53"/>
      <c r="B2362" s="53"/>
    </row>
    <row r="2363" spans="1:2" x14ac:dyDescent="0.25">
      <c r="A2363" s="53"/>
      <c r="B2363" s="53"/>
    </row>
    <row r="2364" spans="1:2" x14ac:dyDescent="0.25">
      <c r="A2364" s="53"/>
      <c r="B2364" s="53"/>
    </row>
    <row r="2365" spans="1:2" x14ac:dyDescent="0.25">
      <c r="A2365" s="53"/>
      <c r="B2365" s="53"/>
    </row>
    <row r="2366" spans="1:2" x14ac:dyDescent="0.25">
      <c r="A2366" s="53"/>
      <c r="B2366" s="53"/>
    </row>
    <row r="2367" spans="1:2" x14ac:dyDescent="0.25">
      <c r="A2367" s="53"/>
      <c r="B2367" s="53"/>
    </row>
    <row r="2368" spans="1:2" x14ac:dyDescent="0.25">
      <c r="A2368" s="53"/>
      <c r="B2368" s="53"/>
    </row>
    <row r="2369" spans="1:2" x14ac:dyDescent="0.25">
      <c r="A2369" s="53"/>
      <c r="B2369" s="53"/>
    </row>
    <row r="2370" spans="1:2" x14ac:dyDescent="0.25">
      <c r="A2370" s="53"/>
      <c r="B2370" s="53"/>
    </row>
    <row r="2371" spans="1:2" x14ac:dyDescent="0.25">
      <c r="A2371" s="53"/>
      <c r="B2371" s="53"/>
    </row>
    <row r="2372" spans="1:2" x14ac:dyDescent="0.25">
      <c r="A2372" s="53"/>
      <c r="B2372" s="53"/>
    </row>
    <row r="2373" spans="1:2" x14ac:dyDescent="0.25">
      <c r="A2373" s="53"/>
      <c r="B2373" s="53"/>
    </row>
    <row r="2374" spans="1:2" x14ac:dyDescent="0.25">
      <c r="A2374" s="53"/>
      <c r="B2374" s="53"/>
    </row>
    <row r="2375" spans="1:2" x14ac:dyDescent="0.25">
      <c r="A2375" s="53"/>
      <c r="B2375" s="53"/>
    </row>
    <row r="2376" spans="1:2" x14ac:dyDescent="0.25">
      <c r="A2376" s="53"/>
      <c r="B2376" s="53"/>
    </row>
    <row r="2377" spans="1:2" x14ac:dyDescent="0.25">
      <c r="A2377" s="53"/>
      <c r="B2377" s="53"/>
    </row>
    <row r="2378" spans="1:2" x14ac:dyDescent="0.25">
      <c r="A2378" s="53"/>
      <c r="B2378" s="53"/>
    </row>
    <row r="2379" spans="1:2" x14ac:dyDescent="0.25">
      <c r="A2379" s="53"/>
      <c r="B2379" s="53"/>
    </row>
    <row r="2380" spans="1:2" x14ac:dyDescent="0.25">
      <c r="A2380" s="53"/>
      <c r="B2380" s="53"/>
    </row>
    <row r="2381" spans="1:2" x14ac:dyDescent="0.25">
      <c r="A2381" s="53"/>
      <c r="B2381" s="53"/>
    </row>
    <row r="2382" spans="1:2" x14ac:dyDescent="0.25">
      <c r="A2382" s="53"/>
      <c r="B2382" s="53"/>
    </row>
    <row r="2383" spans="1:2" x14ac:dyDescent="0.25">
      <c r="A2383" s="53"/>
      <c r="B2383" s="53"/>
    </row>
    <row r="2384" spans="1:2" x14ac:dyDescent="0.25">
      <c r="A2384" s="53"/>
      <c r="B2384" s="53"/>
    </row>
    <row r="2385" spans="1:2" x14ac:dyDescent="0.25">
      <c r="A2385" s="53"/>
      <c r="B2385" s="53"/>
    </row>
    <row r="2386" spans="1:2" x14ac:dyDescent="0.25">
      <c r="A2386" s="53"/>
      <c r="B2386" s="53"/>
    </row>
    <row r="2387" spans="1:2" x14ac:dyDescent="0.25">
      <c r="A2387" s="53"/>
      <c r="B2387" s="53"/>
    </row>
    <row r="2388" spans="1:2" x14ac:dyDescent="0.25">
      <c r="A2388" s="53"/>
      <c r="B2388" s="53"/>
    </row>
    <row r="2389" spans="1:2" x14ac:dyDescent="0.25">
      <c r="A2389" s="53"/>
      <c r="B2389" s="53"/>
    </row>
    <row r="2390" spans="1:2" x14ac:dyDescent="0.25">
      <c r="A2390" s="53"/>
      <c r="B2390" s="53"/>
    </row>
    <row r="2391" spans="1:2" x14ac:dyDescent="0.25">
      <c r="A2391" s="53"/>
      <c r="B2391" s="53"/>
    </row>
    <row r="2392" spans="1:2" x14ac:dyDescent="0.25">
      <c r="A2392" s="53"/>
      <c r="B2392" s="53"/>
    </row>
    <row r="2393" spans="1:2" x14ac:dyDescent="0.25">
      <c r="A2393" s="53"/>
      <c r="B2393" s="53"/>
    </row>
    <row r="2394" spans="1:2" x14ac:dyDescent="0.25">
      <c r="A2394" s="53"/>
      <c r="B2394" s="53"/>
    </row>
    <row r="2395" spans="1:2" x14ac:dyDescent="0.25">
      <c r="A2395" s="53"/>
      <c r="B2395" s="53"/>
    </row>
    <row r="2396" spans="1:2" x14ac:dyDescent="0.25">
      <c r="A2396" s="53"/>
      <c r="B2396" s="53"/>
    </row>
    <row r="2397" spans="1:2" x14ac:dyDescent="0.25">
      <c r="A2397" s="53"/>
      <c r="B2397" s="53"/>
    </row>
    <row r="2398" spans="1:2" x14ac:dyDescent="0.25">
      <c r="A2398" s="53"/>
      <c r="B2398" s="53"/>
    </row>
    <row r="2399" spans="1:2" x14ac:dyDescent="0.25">
      <c r="A2399" s="53"/>
      <c r="B2399" s="53"/>
    </row>
    <row r="2400" spans="1:2" x14ac:dyDescent="0.25">
      <c r="A2400" s="53"/>
      <c r="B2400" s="53"/>
    </row>
    <row r="2401" spans="1:2" x14ac:dyDescent="0.25">
      <c r="A2401" s="53"/>
      <c r="B2401" s="53"/>
    </row>
    <row r="2402" spans="1:2" x14ac:dyDescent="0.25">
      <c r="A2402" s="53"/>
      <c r="B2402" s="53"/>
    </row>
    <row r="2403" spans="1:2" x14ac:dyDescent="0.25">
      <c r="A2403" s="53"/>
      <c r="B2403" s="53"/>
    </row>
    <row r="2404" spans="1:2" x14ac:dyDescent="0.25">
      <c r="A2404" s="53"/>
      <c r="B2404" s="53"/>
    </row>
    <row r="2405" spans="1:2" x14ac:dyDescent="0.25">
      <c r="A2405" s="53"/>
      <c r="B2405" s="53"/>
    </row>
    <row r="2406" spans="1:2" x14ac:dyDescent="0.25">
      <c r="A2406" s="53"/>
      <c r="B2406" s="53"/>
    </row>
    <row r="2407" spans="1:2" x14ac:dyDescent="0.25">
      <c r="A2407" s="53"/>
      <c r="B2407" s="53"/>
    </row>
    <row r="2408" spans="1:2" x14ac:dyDescent="0.25">
      <c r="A2408" s="53"/>
      <c r="B2408" s="53"/>
    </row>
    <row r="2409" spans="1:2" x14ac:dyDescent="0.25">
      <c r="A2409" s="53"/>
      <c r="B2409" s="53"/>
    </row>
    <row r="2410" spans="1:2" x14ac:dyDescent="0.25">
      <c r="A2410" s="53"/>
      <c r="B2410" s="53"/>
    </row>
    <row r="2411" spans="1:2" x14ac:dyDescent="0.25">
      <c r="A2411" s="53"/>
      <c r="B2411" s="53"/>
    </row>
    <row r="2412" spans="1:2" x14ac:dyDescent="0.25">
      <c r="A2412" s="53"/>
      <c r="B2412" s="53"/>
    </row>
    <row r="2413" spans="1:2" x14ac:dyDescent="0.25">
      <c r="A2413" s="53"/>
      <c r="B2413" s="53"/>
    </row>
    <row r="2414" spans="1:2" x14ac:dyDescent="0.25">
      <c r="A2414" s="53"/>
      <c r="B2414" s="53"/>
    </row>
    <row r="2415" spans="1:2" x14ac:dyDescent="0.25">
      <c r="A2415" s="53"/>
      <c r="B2415" s="53"/>
    </row>
    <row r="2416" spans="1:2" x14ac:dyDescent="0.25">
      <c r="A2416" s="53"/>
      <c r="B2416" s="53"/>
    </row>
    <row r="2417" spans="1:2" x14ac:dyDescent="0.25">
      <c r="A2417" s="53"/>
      <c r="B2417" s="53"/>
    </row>
    <row r="2418" spans="1:2" x14ac:dyDescent="0.25">
      <c r="A2418" s="53"/>
      <c r="B2418" s="53"/>
    </row>
    <row r="2419" spans="1:2" x14ac:dyDescent="0.25">
      <c r="A2419" s="53"/>
      <c r="B2419" s="53"/>
    </row>
    <row r="2420" spans="1:2" x14ac:dyDescent="0.25">
      <c r="A2420" s="53"/>
      <c r="B2420" s="53"/>
    </row>
    <row r="2421" spans="1:2" x14ac:dyDescent="0.25">
      <c r="A2421" s="53"/>
      <c r="B2421" s="53"/>
    </row>
    <row r="2422" spans="1:2" x14ac:dyDescent="0.25">
      <c r="A2422" s="53"/>
      <c r="B2422" s="53"/>
    </row>
    <row r="2423" spans="1:2" x14ac:dyDescent="0.25">
      <c r="A2423" s="53"/>
      <c r="B2423" s="53"/>
    </row>
    <row r="2424" spans="1:2" x14ac:dyDescent="0.25">
      <c r="A2424" s="53"/>
      <c r="B2424" s="53"/>
    </row>
    <row r="2425" spans="1:2" x14ac:dyDescent="0.25">
      <c r="A2425" s="53"/>
      <c r="B2425" s="53"/>
    </row>
    <row r="2426" spans="1:2" x14ac:dyDescent="0.25">
      <c r="A2426" s="53"/>
      <c r="B2426" s="53"/>
    </row>
    <row r="2427" spans="1:2" x14ac:dyDescent="0.25">
      <c r="A2427" s="53"/>
      <c r="B2427" s="53"/>
    </row>
    <row r="2428" spans="1:2" x14ac:dyDescent="0.25">
      <c r="A2428" s="53"/>
      <c r="B2428" s="53"/>
    </row>
    <row r="2429" spans="1:2" x14ac:dyDescent="0.25">
      <c r="A2429" s="53"/>
      <c r="B2429" s="53"/>
    </row>
    <row r="2430" spans="1:2" x14ac:dyDescent="0.25">
      <c r="A2430" s="53"/>
      <c r="B2430" s="53"/>
    </row>
    <row r="2431" spans="1:2" x14ac:dyDescent="0.25">
      <c r="A2431" s="53"/>
      <c r="B2431" s="53"/>
    </row>
    <row r="2432" spans="1:2" x14ac:dyDescent="0.25">
      <c r="A2432" s="53"/>
      <c r="B2432" s="53"/>
    </row>
    <row r="2433" spans="1:2" x14ac:dyDescent="0.25">
      <c r="A2433" s="53"/>
      <c r="B2433" s="53"/>
    </row>
    <row r="2434" spans="1:2" x14ac:dyDescent="0.25">
      <c r="A2434" s="53"/>
      <c r="B2434" s="53"/>
    </row>
    <row r="2435" spans="1:2" x14ac:dyDescent="0.25">
      <c r="A2435" s="53"/>
      <c r="B2435" s="53"/>
    </row>
    <row r="2436" spans="1:2" x14ac:dyDescent="0.25">
      <c r="A2436" s="53"/>
      <c r="B2436" s="53"/>
    </row>
    <row r="2437" spans="1:2" x14ac:dyDescent="0.25">
      <c r="A2437" s="53"/>
      <c r="B2437" s="53"/>
    </row>
    <row r="2438" spans="1:2" x14ac:dyDescent="0.25">
      <c r="A2438" s="53"/>
      <c r="B2438" s="53"/>
    </row>
    <row r="2439" spans="1:2" x14ac:dyDescent="0.25">
      <c r="A2439" s="53"/>
      <c r="B2439" s="53"/>
    </row>
    <row r="2440" spans="1:2" x14ac:dyDescent="0.25">
      <c r="A2440" s="53"/>
      <c r="B2440" s="53"/>
    </row>
    <row r="2441" spans="1:2" x14ac:dyDescent="0.25">
      <c r="A2441" s="53"/>
      <c r="B2441" s="53"/>
    </row>
    <row r="2442" spans="1:2" x14ac:dyDescent="0.25">
      <c r="A2442" s="53"/>
      <c r="B2442" s="53"/>
    </row>
    <row r="2443" spans="1:2" x14ac:dyDescent="0.25">
      <c r="A2443" s="53"/>
      <c r="B2443" s="53"/>
    </row>
    <row r="2444" spans="1:2" x14ac:dyDescent="0.25">
      <c r="A2444" s="53"/>
      <c r="B2444" s="53"/>
    </row>
    <row r="2445" spans="1:2" x14ac:dyDescent="0.25">
      <c r="A2445" s="53"/>
      <c r="B2445" s="53"/>
    </row>
    <row r="2446" spans="1:2" x14ac:dyDescent="0.25">
      <c r="A2446" s="53"/>
      <c r="B2446" s="53"/>
    </row>
    <row r="2447" spans="1:2" x14ac:dyDescent="0.25">
      <c r="A2447" s="53"/>
      <c r="B2447" s="53"/>
    </row>
    <row r="2448" spans="1:2" x14ac:dyDescent="0.25">
      <c r="A2448" s="53"/>
      <c r="B2448" s="53"/>
    </row>
    <row r="2449" spans="1:2" x14ac:dyDescent="0.25">
      <c r="A2449" s="53"/>
      <c r="B2449" s="53"/>
    </row>
    <row r="2450" spans="1:2" x14ac:dyDescent="0.25">
      <c r="A2450" s="53"/>
      <c r="B2450" s="53"/>
    </row>
    <row r="2451" spans="1:2" x14ac:dyDescent="0.25">
      <c r="A2451" s="53"/>
      <c r="B2451" s="53"/>
    </row>
    <row r="2452" spans="1:2" x14ac:dyDescent="0.25">
      <c r="A2452" s="53"/>
      <c r="B2452" s="53"/>
    </row>
    <row r="2453" spans="1:2" x14ac:dyDescent="0.25">
      <c r="A2453" s="53"/>
      <c r="B2453" s="53"/>
    </row>
    <row r="2454" spans="1:2" x14ac:dyDescent="0.25">
      <c r="A2454" s="53"/>
      <c r="B2454" s="53"/>
    </row>
    <row r="2455" spans="1:2" x14ac:dyDescent="0.25">
      <c r="A2455" s="53"/>
      <c r="B2455" s="53"/>
    </row>
    <row r="2456" spans="1:2" x14ac:dyDescent="0.25">
      <c r="A2456" s="53"/>
      <c r="B2456" s="53"/>
    </row>
    <row r="2457" spans="1:2" x14ac:dyDescent="0.25">
      <c r="A2457" s="53"/>
      <c r="B2457" s="53"/>
    </row>
    <row r="2458" spans="1:2" x14ac:dyDescent="0.25">
      <c r="A2458" s="53"/>
      <c r="B2458" s="53"/>
    </row>
    <row r="2459" spans="1:2" x14ac:dyDescent="0.25">
      <c r="A2459" s="53"/>
      <c r="B2459" s="53"/>
    </row>
    <row r="2460" spans="1:2" x14ac:dyDescent="0.25">
      <c r="A2460" s="53"/>
      <c r="B2460" s="53"/>
    </row>
    <row r="2461" spans="1:2" x14ac:dyDescent="0.25">
      <c r="A2461" s="53"/>
      <c r="B2461" s="53"/>
    </row>
    <row r="2462" spans="1:2" x14ac:dyDescent="0.25">
      <c r="A2462" s="53"/>
      <c r="B2462" s="53"/>
    </row>
    <row r="2463" spans="1:2" x14ac:dyDescent="0.25">
      <c r="A2463" s="53"/>
      <c r="B2463" s="53"/>
    </row>
    <row r="2464" spans="1:2" x14ac:dyDescent="0.25">
      <c r="A2464" s="53"/>
      <c r="B2464" s="53"/>
    </row>
    <row r="2465" spans="1:2" x14ac:dyDescent="0.25">
      <c r="A2465" s="53"/>
      <c r="B2465" s="53"/>
    </row>
    <row r="2466" spans="1:2" x14ac:dyDescent="0.25">
      <c r="A2466" s="53"/>
      <c r="B2466" s="53"/>
    </row>
    <row r="2467" spans="1:2" x14ac:dyDescent="0.25">
      <c r="A2467" s="53"/>
      <c r="B2467" s="53"/>
    </row>
    <row r="2468" spans="1:2" x14ac:dyDescent="0.25">
      <c r="A2468" s="53"/>
      <c r="B2468" s="53"/>
    </row>
    <row r="2469" spans="1:2" x14ac:dyDescent="0.25">
      <c r="A2469" s="53"/>
      <c r="B2469" s="53"/>
    </row>
    <row r="2470" spans="1:2" x14ac:dyDescent="0.25">
      <c r="A2470" s="53"/>
      <c r="B2470" s="53"/>
    </row>
    <row r="2471" spans="1:2" x14ac:dyDescent="0.25">
      <c r="A2471" s="53"/>
      <c r="B2471" s="53"/>
    </row>
    <row r="2472" spans="1:2" x14ac:dyDescent="0.25">
      <c r="A2472" s="53"/>
      <c r="B2472" s="53"/>
    </row>
    <row r="2473" spans="1:2" x14ac:dyDescent="0.25">
      <c r="A2473" s="53"/>
      <c r="B2473" s="53"/>
    </row>
    <row r="2474" spans="1:2" x14ac:dyDescent="0.25">
      <c r="A2474" s="53"/>
      <c r="B2474" s="53"/>
    </row>
    <row r="2475" spans="1:2" x14ac:dyDescent="0.25">
      <c r="A2475" s="53"/>
      <c r="B2475" s="53"/>
    </row>
    <row r="2476" spans="1:2" x14ac:dyDescent="0.25">
      <c r="A2476" s="53"/>
      <c r="B2476" s="53"/>
    </row>
    <row r="2477" spans="1:2" x14ac:dyDescent="0.25">
      <c r="A2477" s="53"/>
      <c r="B2477" s="53"/>
    </row>
    <row r="2478" spans="1:2" x14ac:dyDescent="0.25">
      <c r="A2478" s="53"/>
      <c r="B2478" s="53"/>
    </row>
    <row r="2479" spans="1:2" x14ac:dyDescent="0.25">
      <c r="A2479" s="53"/>
      <c r="B2479" s="53"/>
    </row>
    <row r="2480" spans="1:2" x14ac:dyDescent="0.25">
      <c r="A2480" s="53"/>
      <c r="B2480" s="53"/>
    </row>
    <row r="2481" spans="1:2" x14ac:dyDescent="0.25">
      <c r="A2481" s="53"/>
      <c r="B2481" s="53"/>
    </row>
    <row r="2482" spans="1:2" x14ac:dyDescent="0.25">
      <c r="A2482" s="53"/>
      <c r="B2482" s="53"/>
    </row>
    <row r="2483" spans="1:2" x14ac:dyDescent="0.25">
      <c r="A2483" s="53"/>
      <c r="B2483" s="53"/>
    </row>
    <row r="2484" spans="1:2" x14ac:dyDescent="0.25">
      <c r="A2484" s="53"/>
      <c r="B2484" s="53"/>
    </row>
    <row r="2485" spans="1:2" x14ac:dyDescent="0.25">
      <c r="A2485" s="53"/>
      <c r="B2485" s="53"/>
    </row>
    <row r="2486" spans="1:2" x14ac:dyDescent="0.25">
      <c r="A2486" s="53"/>
      <c r="B2486" s="53"/>
    </row>
    <row r="2487" spans="1:2" x14ac:dyDescent="0.25">
      <c r="A2487" s="53"/>
      <c r="B2487" s="53"/>
    </row>
    <row r="2488" spans="1:2" x14ac:dyDescent="0.25">
      <c r="A2488" s="53"/>
      <c r="B2488" s="53"/>
    </row>
    <row r="2489" spans="1:2" x14ac:dyDescent="0.25">
      <c r="A2489" s="53"/>
      <c r="B2489" s="53"/>
    </row>
    <row r="2490" spans="1:2" x14ac:dyDescent="0.25">
      <c r="A2490" s="53"/>
      <c r="B2490" s="53"/>
    </row>
    <row r="2491" spans="1:2" x14ac:dyDescent="0.25">
      <c r="A2491" s="53"/>
      <c r="B2491" s="53"/>
    </row>
    <row r="2492" spans="1:2" x14ac:dyDescent="0.25">
      <c r="A2492" s="53"/>
      <c r="B2492" s="53"/>
    </row>
    <row r="2493" spans="1:2" x14ac:dyDescent="0.25">
      <c r="A2493" s="53"/>
      <c r="B2493" s="53"/>
    </row>
    <row r="2494" spans="1:2" x14ac:dyDescent="0.25">
      <c r="A2494" s="53"/>
      <c r="B2494" s="53"/>
    </row>
    <row r="2495" spans="1:2" x14ac:dyDescent="0.25">
      <c r="A2495" s="53"/>
      <c r="B2495" s="53"/>
    </row>
    <row r="2496" spans="1:2" x14ac:dyDescent="0.25">
      <c r="A2496" s="53"/>
      <c r="B2496" s="53"/>
    </row>
    <row r="2497" spans="1:2" x14ac:dyDescent="0.25">
      <c r="A2497" s="53"/>
      <c r="B2497" s="53"/>
    </row>
    <row r="2498" spans="1:2" x14ac:dyDescent="0.25">
      <c r="A2498" s="53"/>
      <c r="B2498" s="53"/>
    </row>
    <row r="2499" spans="1:2" x14ac:dyDescent="0.25">
      <c r="A2499" s="53"/>
      <c r="B2499" s="53"/>
    </row>
    <row r="2500" spans="1:2" x14ac:dyDescent="0.25">
      <c r="A2500" s="53"/>
      <c r="B2500" s="53"/>
    </row>
    <row r="2501" spans="1:2" x14ac:dyDescent="0.25">
      <c r="A2501" s="53"/>
      <c r="B2501" s="53"/>
    </row>
    <row r="2502" spans="1:2" x14ac:dyDescent="0.25">
      <c r="A2502" s="53"/>
      <c r="B2502" s="53"/>
    </row>
    <row r="2503" spans="1:2" x14ac:dyDescent="0.25">
      <c r="A2503" s="53"/>
      <c r="B2503" s="53"/>
    </row>
    <row r="2504" spans="1:2" x14ac:dyDescent="0.25">
      <c r="A2504" s="53"/>
      <c r="B2504" s="53"/>
    </row>
    <row r="2505" spans="1:2" x14ac:dyDescent="0.25">
      <c r="A2505" s="53"/>
      <c r="B2505" s="53"/>
    </row>
    <row r="2506" spans="1:2" x14ac:dyDescent="0.25">
      <c r="A2506" s="53"/>
      <c r="B2506" s="53"/>
    </row>
    <row r="2507" spans="1:2" x14ac:dyDescent="0.25">
      <c r="A2507" s="53"/>
      <c r="B2507" s="53"/>
    </row>
    <row r="2508" spans="1:2" x14ac:dyDescent="0.25">
      <c r="A2508" s="53"/>
      <c r="B2508" s="53"/>
    </row>
    <row r="2509" spans="1:2" x14ac:dyDescent="0.25">
      <c r="A2509" s="53"/>
      <c r="B2509" s="53"/>
    </row>
    <row r="2510" spans="1:2" x14ac:dyDescent="0.25">
      <c r="A2510" s="53"/>
      <c r="B2510" s="53"/>
    </row>
    <row r="2511" spans="1:2" x14ac:dyDescent="0.25">
      <c r="A2511" s="53"/>
      <c r="B2511" s="53"/>
    </row>
    <row r="2512" spans="1:2" x14ac:dyDescent="0.25">
      <c r="A2512" s="53"/>
      <c r="B2512" s="53"/>
    </row>
    <row r="2513" spans="1:2" x14ac:dyDescent="0.25">
      <c r="A2513" s="53"/>
      <c r="B2513" s="53"/>
    </row>
    <row r="2514" spans="1:2" x14ac:dyDescent="0.25">
      <c r="A2514" s="53"/>
      <c r="B2514" s="53"/>
    </row>
    <row r="2515" spans="1:2" x14ac:dyDescent="0.25">
      <c r="A2515" s="53"/>
      <c r="B2515" s="53"/>
    </row>
    <row r="2516" spans="1:2" x14ac:dyDescent="0.25">
      <c r="A2516" s="53"/>
      <c r="B2516" s="53"/>
    </row>
    <row r="2517" spans="1:2" x14ac:dyDescent="0.25">
      <c r="A2517" s="53"/>
      <c r="B2517" s="53"/>
    </row>
    <row r="2518" spans="1:2" x14ac:dyDescent="0.25">
      <c r="A2518" s="53"/>
      <c r="B2518" s="53"/>
    </row>
    <row r="2519" spans="1:2" x14ac:dyDescent="0.25">
      <c r="A2519" s="53"/>
      <c r="B2519" s="53"/>
    </row>
    <row r="2520" spans="1:2" x14ac:dyDescent="0.25">
      <c r="A2520" s="53"/>
      <c r="B2520" s="53"/>
    </row>
    <row r="2521" spans="1:2" x14ac:dyDescent="0.25">
      <c r="A2521" s="53"/>
      <c r="B2521" s="53"/>
    </row>
    <row r="2522" spans="1:2" x14ac:dyDescent="0.25">
      <c r="A2522" s="53"/>
      <c r="B2522" s="53"/>
    </row>
    <row r="2523" spans="1:2" x14ac:dyDescent="0.25">
      <c r="A2523" s="53"/>
      <c r="B2523" s="53"/>
    </row>
    <row r="2524" spans="1:2" x14ac:dyDescent="0.25">
      <c r="A2524" s="53"/>
      <c r="B2524" s="53"/>
    </row>
    <row r="2525" spans="1:2" x14ac:dyDescent="0.25">
      <c r="A2525" s="53"/>
      <c r="B2525" s="53"/>
    </row>
    <row r="2526" spans="1:2" x14ac:dyDescent="0.25">
      <c r="A2526" s="53"/>
      <c r="B2526" s="53"/>
    </row>
    <row r="2527" spans="1:2" x14ac:dyDescent="0.25">
      <c r="A2527" s="53"/>
      <c r="B2527" s="53"/>
    </row>
    <row r="2528" spans="1:2" x14ac:dyDescent="0.25">
      <c r="A2528" s="53"/>
      <c r="B2528" s="53"/>
    </row>
    <row r="2529" spans="1:2" x14ac:dyDescent="0.25">
      <c r="A2529" s="53"/>
      <c r="B2529" s="53"/>
    </row>
    <row r="2530" spans="1:2" x14ac:dyDescent="0.25">
      <c r="A2530" s="53"/>
      <c r="B2530" s="53"/>
    </row>
    <row r="2531" spans="1:2" x14ac:dyDescent="0.25">
      <c r="A2531" s="53"/>
      <c r="B2531" s="53"/>
    </row>
    <row r="2532" spans="1:2" x14ac:dyDescent="0.25">
      <c r="A2532" s="53"/>
      <c r="B2532" s="53"/>
    </row>
    <row r="2533" spans="1:2" x14ac:dyDescent="0.25">
      <c r="A2533" s="53"/>
      <c r="B2533" s="53"/>
    </row>
    <row r="2534" spans="1:2" x14ac:dyDescent="0.25">
      <c r="A2534" s="53"/>
      <c r="B2534" s="53"/>
    </row>
    <row r="2535" spans="1:2" x14ac:dyDescent="0.25">
      <c r="A2535" s="53"/>
      <c r="B2535" s="53"/>
    </row>
    <row r="2536" spans="1:2" x14ac:dyDescent="0.25">
      <c r="A2536" s="53"/>
      <c r="B2536" s="53"/>
    </row>
    <row r="2537" spans="1:2" x14ac:dyDescent="0.25">
      <c r="A2537" s="53"/>
      <c r="B2537" s="53"/>
    </row>
    <row r="2538" spans="1:2" x14ac:dyDescent="0.25">
      <c r="A2538" s="53"/>
      <c r="B2538" s="53"/>
    </row>
    <row r="2539" spans="1:2" x14ac:dyDescent="0.25">
      <c r="A2539" s="53"/>
      <c r="B2539" s="53"/>
    </row>
    <row r="2540" spans="1:2" x14ac:dyDescent="0.25">
      <c r="A2540" s="53"/>
      <c r="B2540" s="53"/>
    </row>
    <row r="2541" spans="1:2" x14ac:dyDescent="0.25">
      <c r="A2541" s="53"/>
      <c r="B2541" s="53"/>
    </row>
    <row r="2542" spans="1:2" x14ac:dyDescent="0.25">
      <c r="A2542" s="53"/>
      <c r="B2542" s="53"/>
    </row>
    <row r="2543" spans="1:2" x14ac:dyDescent="0.25">
      <c r="A2543" s="53"/>
      <c r="B2543" s="53"/>
    </row>
    <row r="2544" spans="1:2" x14ac:dyDescent="0.25">
      <c r="A2544" s="53"/>
      <c r="B2544" s="53"/>
    </row>
    <row r="2545" spans="1:2" x14ac:dyDescent="0.25">
      <c r="A2545" s="53"/>
      <c r="B2545" s="53"/>
    </row>
    <row r="2546" spans="1:2" x14ac:dyDescent="0.25">
      <c r="A2546" s="53"/>
      <c r="B2546" s="53"/>
    </row>
    <row r="2547" spans="1:2" x14ac:dyDescent="0.25">
      <c r="A2547" s="53"/>
      <c r="B2547" s="53"/>
    </row>
    <row r="2548" spans="1:2" x14ac:dyDescent="0.25">
      <c r="A2548" s="53"/>
      <c r="B2548" s="53"/>
    </row>
    <row r="2549" spans="1:2" x14ac:dyDescent="0.25">
      <c r="A2549" s="53"/>
      <c r="B2549" s="53"/>
    </row>
    <row r="2550" spans="1:2" x14ac:dyDescent="0.25">
      <c r="A2550" s="53"/>
      <c r="B2550" s="53"/>
    </row>
    <row r="2551" spans="1:2" x14ac:dyDescent="0.25">
      <c r="A2551" s="53"/>
      <c r="B2551" s="53"/>
    </row>
    <row r="2552" spans="1:2" x14ac:dyDescent="0.25">
      <c r="A2552" s="53"/>
      <c r="B2552" s="53"/>
    </row>
    <row r="2553" spans="1:2" x14ac:dyDescent="0.25">
      <c r="A2553" s="53"/>
      <c r="B2553" s="53"/>
    </row>
    <row r="2554" spans="1:2" x14ac:dyDescent="0.25">
      <c r="A2554" s="53"/>
      <c r="B2554" s="53"/>
    </row>
    <row r="2555" spans="1:2" x14ac:dyDescent="0.25">
      <c r="A2555" s="53"/>
      <c r="B2555" s="53"/>
    </row>
    <row r="2556" spans="1:2" x14ac:dyDescent="0.25">
      <c r="A2556" s="53"/>
      <c r="B2556" s="53"/>
    </row>
    <row r="2557" spans="1:2" x14ac:dyDescent="0.25">
      <c r="A2557" s="53"/>
      <c r="B2557" s="53"/>
    </row>
    <row r="2558" spans="1:2" x14ac:dyDescent="0.25">
      <c r="A2558" s="53"/>
      <c r="B2558" s="53"/>
    </row>
    <row r="2559" spans="1:2" x14ac:dyDescent="0.25">
      <c r="A2559" s="53"/>
      <c r="B2559" s="53"/>
    </row>
    <row r="2560" spans="1:2" x14ac:dyDescent="0.25">
      <c r="A2560" s="53"/>
      <c r="B2560" s="53"/>
    </row>
    <row r="2561" spans="1:2" x14ac:dyDescent="0.25">
      <c r="A2561" s="53"/>
      <c r="B2561" s="53"/>
    </row>
    <row r="2562" spans="1:2" x14ac:dyDescent="0.25">
      <c r="A2562" s="53"/>
      <c r="B2562" s="53"/>
    </row>
    <row r="2563" spans="1:2" x14ac:dyDescent="0.25">
      <c r="A2563" s="53"/>
      <c r="B2563" s="53"/>
    </row>
    <row r="2564" spans="1:2" x14ac:dyDescent="0.25">
      <c r="A2564" s="53"/>
      <c r="B2564" s="53"/>
    </row>
    <row r="2565" spans="1:2" x14ac:dyDescent="0.25">
      <c r="A2565" s="53"/>
      <c r="B2565" s="53"/>
    </row>
    <row r="2566" spans="1:2" x14ac:dyDescent="0.25">
      <c r="A2566" s="53"/>
      <c r="B2566" s="53"/>
    </row>
    <row r="2567" spans="1:2" x14ac:dyDescent="0.25">
      <c r="A2567" s="53"/>
      <c r="B2567" s="53"/>
    </row>
    <row r="2568" spans="1:2" x14ac:dyDescent="0.25">
      <c r="A2568" s="53"/>
      <c r="B2568" s="53"/>
    </row>
    <row r="2569" spans="1:2" x14ac:dyDescent="0.25">
      <c r="A2569" s="53"/>
      <c r="B2569" s="53"/>
    </row>
    <row r="2570" spans="1:2" x14ac:dyDescent="0.25">
      <c r="A2570" s="53"/>
      <c r="B2570" s="53"/>
    </row>
    <row r="2571" spans="1:2" x14ac:dyDescent="0.25">
      <c r="A2571" s="53"/>
      <c r="B2571" s="53"/>
    </row>
    <row r="2572" spans="1:2" x14ac:dyDescent="0.25">
      <c r="A2572" s="53"/>
      <c r="B2572" s="53"/>
    </row>
    <row r="2573" spans="1:2" x14ac:dyDescent="0.25">
      <c r="A2573" s="53"/>
      <c r="B2573" s="53"/>
    </row>
    <row r="2574" spans="1:2" x14ac:dyDescent="0.25">
      <c r="A2574" s="53"/>
      <c r="B2574" s="53"/>
    </row>
    <row r="2575" spans="1:2" x14ac:dyDescent="0.25">
      <c r="A2575" s="53"/>
      <c r="B2575" s="53"/>
    </row>
    <row r="2576" spans="1:2" x14ac:dyDescent="0.25">
      <c r="A2576" s="53"/>
      <c r="B2576" s="53"/>
    </row>
    <row r="2577" spans="1:2" x14ac:dyDescent="0.25">
      <c r="A2577" s="53"/>
      <c r="B2577" s="53"/>
    </row>
    <row r="2578" spans="1:2" x14ac:dyDescent="0.25">
      <c r="A2578" s="53"/>
      <c r="B2578" s="53"/>
    </row>
    <row r="2579" spans="1:2" x14ac:dyDescent="0.25">
      <c r="A2579" s="53"/>
      <c r="B2579" s="53"/>
    </row>
    <row r="2580" spans="1:2" x14ac:dyDescent="0.25">
      <c r="A2580" s="53"/>
      <c r="B2580" s="53"/>
    </row>
    <row r="2581" spans="1:2" x14ac:dyDescent="0.25">
      <c r="A2581" s="53"/>
      <c r="B2581" s="53"/>
    </row>
    <row r="2582" spans="1:2" x14ac:dyDescent="0.25">
      <c r="A2582" s="53"/>
      <c r="B2582" s="53"/>
    </row>
    <row r="2583" spans="1:2" x14ac:dyDescent="0.25">
      <c r="A2583" s="53"/>
      <c r="B2583" s="53"/>
    </row>
    <row r="2584" spans="1:2" x14ac:dyDescent="0.25">
      <c r="A2584" s="53"/>
      <c r="B2584" s="53"/>
    </row>
    <row r="2585" spans="1:2" x14ac:dyDescent="0.25">
      <c r="A2585" s="53"/>
      <c r="B2585" s="53"/>
    </row>
    <row r="2586" spans="1:2" x14ac:dyDescent="0.25">
      <c r="A2586" s="53"/>
      <c r="B2586" s="53"/>
    </row>
    <row r="2587" spans="1:2" x14ac:dyDescent="0.25">
      <c r="A2587" s="53"/>
      <c r="B2587" s="53"/>
    </row>
    <row r="2588" spans="1:2" x14ac:dyDescent="0.25">
      <c r="A2588" s="53"/>
      <c r="B2588" s="53"/>
    </row>
    <row r="2589" spans="1:2" x14ac:dyDescent="0.25">
      <c r="A2589" s="53"/>
      <c r="B2589" s="53"/>
    </row>
    <row r="2590" spans="1:2" x14ac:dyDescent="0.25">
      <c r="A2590" s="53"/>
      <c r="B2590" s="53"/>
    </row>
    <row r="2591" spans="1:2" x14ac:dyDescent="0.25">
      <c r="A2591" s="53"/>
      <c r="B2591" s="53"/>
    </row>
    <row r="2592" spans="1:2" x14ac:dyDescent="0.25">
      <c r="A2592" s="53"/>
      <c r="B2592" s="53"/>
    </row>
    <row r="2593" spans="1:2" x14ac:dyDescent="0.25">
      <c r="A2593" s="53"/>
      <c r="B2593" s="53"/>
    </row>
    <row r="2594" spans="1:2" x14ac:dyDescent="0.25">
      <c r="A2594" s="53"/>
      <c r="B2594" s="53"/>
    </row>
    <row r="2595" spans="1:2" x14ac:dyDescent="0.25">
      <c r="A2595" s="53"/>
      <c r="B2595" s="53"/>
    </row>
    <row r="2596" spans="1:2" x14ac:dyDescent="0.25">
      <c r="A2596" s="53"/>
      <c r="B2596" s="53"/>
    </row>
    <row r="2597" spans="1:2" x14ac:dyDescent="0.25">
      <c r="A2597" s="53"/>
      <c r="B2597" s="53"/>
    </row>
    <row r="2598" spans="1:2" x14ac:dyDescent="0.25">
      <c r="A2598" s="53"/>
      <c r="B2598" s="53"/>
    </row>
    <row r="2599" spans="1:2" x14ac:dyDescent="0.25">
      <c r="A2599" s="53"/>
      <c r="B2599" s="53"/>
    </row>
    <row r="2600" spans="1:2" x14ac:dyDescent="0.25">
      <c r="A2600" s="53"/>
      <c r="B2600" s="53"/>
    </row>
    <row r="2601" spans="1:2" x14ac:dyDescent="0.25">
      <c r="A2601" s="53"/>
      <c r="B2601" s="53"/>
    </row>
    <row r="2602" spans="1:2" x14ac:dyDescent="0.25">
      <c r="A2602" s="53"/>
      <c r="B2602" s="53"/>
    </row>
    <row r="2603" spans="1:2" x14ac:dyDescent="0.25">
      <c r="A2603" s="53"/>
      <c r="B2603" s="53"/>
    </row>
    <row r="2604" spans="1:2" x14ac:dyDescent="0.25">
      <c r="A2604" s="53"/>
      <c r="B2604" s="53"/>
    </row>
    <row r="2605" spans="1:2" x14ac:dyDescent="0.25">
      <c r="A2605" s="53"/>
      <c r="B2605" s="53"/>
    </row>
    <row r="2606" spans="1:2" x14ac:dyDescent="0.25">
      <c r="A2606" s="53"/>
      <c r="B2606" s="53"/>
    </row>
    <row r="2607" spans="1:2" x14ac:dyDescent="0.25">
      <c r="A2607" s="53"/>
      <c r="B2607" s="53"/>
    </row>
    <row r="2608" spans="1:2" x14ac:dyDescent="0.25">
      <c r="A2608" s="53"/>
      <c r="B2608" s="53"/>
    </row>
    <row r="2609" spans="1:2" x14ac:dyDescent="0.25">
      <c r="A2609" s="53"/>
      <c r="B2609" s="53"/>
    </row>
    <row r="2610" spans="1:2" x14ac:dyDescent="0.25">
      <c r="A2610" s="53"/>
      <c r="B2610" s="53"/>
    </row>
    <row r="2611" spans="1:2" x14ac:dyDescent="0.25">
      <c r="A2611" s="53"/>
      <c r="B2611" s="53"/>
    </row>
    <row r="2612" spans="1:2" x14ac:dyDescent="0.25">
      <c r="A2612" s="53"/>
      <c r="B2612" s="53"/>
    </row>
    <row r="2613" spans="1:2" x14ac:dyDescent="0.25">
      <c r="A2613" s="53"/>
      <c r="B2613" s="53"/>
    </row>
    <row r="2614" spans="1:2" x14ac:dyDescent="0.25">
      <c r="A2614" s="53"/>
      <c r="B2614" s="53"/>
    </row>
    <row r="2615" spans="1:2" x14ac:dyDescent="0.25">
      <c r="A2615" s="53"/>
      <c r="B2615" s="53"/>
    </row>
    <row r="2616" spans="1:2" x14ac:dyDescent="0.25">
      <c r="A2616" s="53"/>
      <c r="B2616" s="53"/>
    </row>
    <row r="2617" spans="1:2" x14ac:dyDescent="0.25">
      <c r="A2617" s="53"/>
      <c r="B2617" s="53"/>
    </row>
    <row r="2618" spans="1:2" x14ac:dyDescent="0.25">
      <c r="A2618" s="53"/>
      <c r="B2618" s="53"/>
    </row>
    <row r="2619" spans="1:2" x14ac:dyDescent="0.25">
      <c r="A2619" s="53"/>
      <c r="B2619" s="53"/>
    </row>
    <row r="2620" spans="1:2" x14ac:dyDescent="0.25">
      <c r="A2620" s="53"/>
      <c r="B2620" s="53"/>
    </row>
    <row r="2621" spans="1:2" x14ac:dyDescent="0.25">
      <c r="A2621" s="53"/>
      <c r="B2621" s="53"/>
    </row>
    <row r="2622" spans="1:2" x14ac:dyDescent="0.25">
      <c r="A2622" s="53"/>
      <c r="B2622" s="53"/>
    </row>
    <row r="2623" spans="1:2" x14ac:dyDescent="0.25">
      <c r="A2623" s="53"/>
      <c r="B2623" s="53"/>
    </row>
    <row r="2624" spans="1:2" x14ac:dyDescent="0.25">
      <c r="A2624" s="53"/>
      <c r="B2624" s="53"/>
    </row>
    <row r="2625" spans="1:2" x14ac:dyDescent="0.25">
      <c r="A2625" s="53"/>
      <c r="B2625" s="53"/>
    </row>
    <row r="2626" spans="1:2" x14ac:dyDescent="0.25">
      <c r="A2626" s="53"/>
      <c r="B2626" s="53"/>
    </row>
    <row r="2627" spans="1:2" x14ac:dyDescent="0.25">
      <c r="A2627" s="53"/>
      <c r="B2627" s="53"/>
    </row>
    <row r="2628" spans="1:2" x14ac:dyDescent="0.25">
      <c r="A2628" s="53"/>
      <c r="B2628" s="53"/>
    </row>
    <row r="2629" spans="1:2" x14ac:dyDescent="0.25">
      <c r="A2629" s="53"/>
      <c r="B2629" s="53"/>
    </row>
    <row r="2630" spans="1:2" x14ac:dyDescent="0.25">
      <c r="A2630" s="53"/>
      <c r="B2630" s="53"/>
    </row>
    <row r="2631" spans="1:2" x14ac:dyDescent="0.25">
      <c r="A2631" s="53"/>
      <c r="B2631" s="53"/>
    </row>
    <row r="2632" spans="1:2" x14ac:dyDescent="0.25">
      <c r="A2632" s="53"/>
      <c r="B2632" s="53"/>
    </row>
    <row r="2633" spans="1:2" x14ac:dyDescent="0.25">
      <c r="A2633" s="53"/>
      <c r="B2633" s="53"/>
    </row>
    <row r="2634" spans="1:2" x14ac:dyDescent="0.25">
      <c r="A2634" s="53"/>
      <c r="B2634" s="53"/>
    </row>
    <row r="2635" spans="1:2" x14ac:dyDescent="0.25">
      <c r="A2635" s="53"/>
      <c r="B2635" s="53"/>
    </row>
    <row r="2636" spans="1:2" x14ac:dyDescent="0.25">
      <c r="A2636" s="53"/>
      <c r="B2636" s="53"/>
    </row>
    <row r="2637" spans="1:2" x14ac:dyDescent="0.25">
      <c r="A2637" s="53"/>
      <c r="B2637" s="53"/>
    </row>
    <row r="2638" spans="1:2" x14ac:dyDescent="0.25">
      <c r="A2638" s="53"/>
      <c r="B2638" s="53"/>
    </row>
    <row r="2639" spans="1:2" x14ac:dyDescent="0.25">
      <c r="A2639" s="53"/>
      <c r="B2639" s="53"/>
    </row>
    <row r="2640" spans="1:2" x14ac:dyDescent="0.25">
      <c r="A2640" s="53"/>
      <c r="B2640" s="53"/>
    </row>
    <row r="2641" spans="1:2" x14ac:dyDescent="0.25">
      <c r="A2641" s="53"/>
      <c r="B2641" s="53"/>
    </row>
    <row r="2642" spans="1:2" x14ac:dyDescent="0.25">
      <c r="A2642" s="53"/>
      <c r="B2642" s="53"/>
    </row>
    <row r="2643" spans="1:2" x14ac:dyDescent="0.25">
      <c r="A2643" s="53"/>
      <c r="B2643" s="53"/>
    </row>
    <row r="2644" spans="1:2" x14ac:dyDescent="0.25">
      <c r="A2644" s="53"/>
      <c r="B2644" s="53"/>
    </row>
    <row r="2645" spans="1:2" x14ac:dyDescent="0.25">
      <c r="A2645" s="53"/>
      <c r="B2645" s="53"/>
    </row>
    <row r="2646" spans="1:2" x14ac:dyDescent="0.25">
      <c r="A2646" s="53"/>
      <c r="B2646" s="53"/>
    </row>
    <row r="2647" spans="1:2" x14ac:dyDescent="0.25">
      <c r="A2647" s="53"/>
      <c r="B2647" s="53"/>
    </row>
    <row r="2648" spans="1:2" x14ac:dyDescent="0.25">
      <c r="A2648" s="53"/>
      <c r="B2648" s="53"/>
    </row>
    <row r="2649" spans="1:2" x14ac:dyDescent="0.25">
      <c r="A2649" s="53"/>
      <c r="B2649" s="53"/>
    </row>
    <row r="2650" spans="1:2" x14ac:dyDescent="0.25">
      <c r="A2650" s="53"/>
      <c r="B2650" s="53"/>
    </row>
    <row r="2651" spans="1:2" x14ac:dyDescent="0.25">
      <c r="A2651" s="53"/>
      <c r="B2651" s="53"/>
    </row>
    <row r="2652" spans="1:2" x14ac:dyDescent="0.25">
      <c r="A2652" s="53"/>
      <c r="B2652" s="53"/>
    </row>
    <row r="2653" spans="1:2" x14ac:dyDescent="0.25">
      <c r="A2653" s="53"/>
      <c r="B2653" s="53"/>
    </row>
    <row r="2654" spans="1:2" x14ac:dyDescent="0.25">
      <c r="A2654" s="53"/>
      <c r="B2654" s="53"/>
    </row>
    <row r="2655" spans="1:2" x14ac:dyDescent="0.25">
      <c r="A2655" s="53"/>
      <c r="B2655" s="53"/>
    </row>
    <row r="2656" spans="1:2" x14ac:dyDescent="0.25">
      <c r="A2656" s="53"/>
      <c r="B2656" s="53"/>
    </row>
    <row r="2657" spans="1:2" x14ac:dyDescent="0.25">
      <c r="A2657" s="53"/>
      <c r="B2657" s="53"/>
    </row>
    <row r="2658" spans="1:2" x14ac:dyDescent="0.25">
      <c r="A2658" s="53"/>
      <c r="B2658" s="53"/>
    </row>
    <row r="2659" spans="1:2" x14ac:dyDescent="0.25">
      <c r="A2659" s="53"/>
      <c r="B2659" s="53"/>
    </row>
    <row r="2660" spans="1:2" x14ac:dyDescent="0.25">
      <c r="A2660" s="53"/>
      <c r="B2660" s="53"/>
    </row>
    <row r="2661" spans="1:2" x14ac:dyDescent="0.25">
      <c r="A2661" s="53"/>
      <c r="B2661" s="53"/>
    </row>
    <row r="2662" spans="1:2" x14ac:dyDescent="0.25">
      <c r="A2662" s="53"/>
      <c r="B2662" s="53"/>
    </row>
    <row r="2663" spans="1:2" x14ac:dyDescent="0.25">
      <c r="A2663" s="53"/>
      <c r="B2663" s="53"/>
    </row>
    <row r="2664" spans="1:2" x14ac:dyDescent="0.25">
      <c r="A2664" s="53"/>
      <c r="B2664" s="53"/>
    </row>
    <row r="2665" spans="1:2" x14ac:dyDescent="0.25">
      <c r="A2665" s="53"/>
      <c r="B2665" s="53"/>
    </row>
    <row r="2666" spans="1:2" x14ac:dyDescent="0.25">
      <c r="A2666" s="53"/>
      <c r="B2666" s="53"/>
    </row>
    <row r="2667" spans="1:2" x14ac:dyDescent="0.25">
      <c r="A2667" s="53"/>
      <c r="B2667" s="53"/>
    </row>
    <row r="2668" spans="1:2" x14ac:dyDescent="0.25">
      <c r="A2668" s="53"/>
      <c r="B2668" s="53"/>
    </row>
    <row r="2669" spans="1:2" x14ac:dyDescent="0.25">
      <c r="A2669" s="53"/>
      <c r="B2669" s="53"/>
    </row>
    <row r="2670" spans="1:2" x14ac:dyDescent="0.25">
      <c r="A2670" s="53"/>
      <c r="B2670" s="53"/>
    </row>
    <row r="2671" spans="1:2" x14ac:dyDescent="0.25">
      <c r="A2671" s="53"/>
      <c r="B2671" s="53"/>
    </row>
    <row r="2672" spans="1:2" x14ac:dyDescent="0.25">
      <c r="A2672" s="53"/>
      <c r="B2672" s="53"/>
    </row>
    <row r="2673" spans="1:2" x14ac:dyDescent="0.25">
      <c r="A2673" s="53"/>
      <c r="B2673" s="53"/>
    </row>
    <row r="2674" spans="1:2" x14ac:dyDescent="0.25">
      <c r="A2674" s="53"/>
      <c r="B2674" s="53"/>
    </row>
    <row r="2675" spans="1:2" x14ac:dyDescent="0.25">
      <c r="A2675" s="53"/>
      <c r="B2675" s="53"/>
    </row>
    <row r="2676" spans="1:2" x14ac:dyDescent="0.25">
      <c r="A2676" s="53"/>
      <c r="B2676" s="53"/>
    </row>
    <row r="2677" spans="1:2" x14ac:dyDescent="0.25">
      <c r="A2677" s="53"/>
      <c r="B2677" s="53"/>
    </row>
    <row r="2678" spans="1:2" x14ac:dyDescent="0.25">
      <c r="A2678" s="53"/>
      <c r="B2678" s="53"/>
    </row>
    <row r="2679" spans="1:2" x14ac:dyDescent="0.25">
      <c r="A2679" s="53"/>
      <c r="B2679" s="53"/>
    </row>
    <row r="2680" spans="1:2" x14ac:dyDescent="0.25">
      <c r="A2680" s="53"/>
      <c r="B2680" s="53"/>
    </row>
    <row r="2681" spans="1:2" x14ac:dyDescent="0.25">
      <c r="A2681" s="53"/>
      <c r="B2681" s="53"/>
    </row>
    <row r="2682" spans="1:2" x14ac:dyDescent="0.25">
      <c r="A2682" s="53"/>
      <c r="B2682" s="53"/>
    </row>
    <row r="2683" spans="1:2" x14ac:dyDescent="0.25">
      <c r="A2683" s="53"/>
      <c r="B2683" s="53"/>
    </row>
    <row r="2684" spans="1:2" x14ac:dyDescent="0.25">
      <c r="A2684" s="53"/>
      <c r="B2684" s="53"/>
    </row>
    <row r="2685" spans="1:2" x14ac:dyDescent="0.25">
      <c r="A2685" s="53"/>
      <c r="B2685" s="53"/>
    </row>
    <row r="2686" spans="1:2" x14ac:dyDescent="0.25">
      <c r="A2686" s="53"/>
      <c r="B2686" s="53"/>
    </row>
    <row r="2687" spans="1:2" x14ac:dyDescent="0.25">
      <c r="A2687" s="53"/>
      <c r="B2687" s="53"/>
    </row>
    <row r="2688" spans="1:2" x14ac:dyDescent="0.25">
      <c r="A2688" s="53"/>
      <c r="B2688" s="53"/>
    </row>
    <row r="2689" spans="1:2" x14ac:dyDescent="0.25">
      <c r="A2689" s="53"/>
      <c r="B2689" s="53"/>
    </row>
    <row r="2690" spans="1:2" x14ac:dyDescent="0.25">
      <c r="A2690" s="53"/>
      <c r="B2690" s="53"/>
    </row>
    <row r="2691" spans="1:2" x14ac:dyDescent="0.25">
      <c r="A2691" s="53"/>
      <c r="B2691" s="53"/>
    </row>
    <row r="2692" spans="1:2" x14ac:dyDescent="0.25">
      <c r="A2692" s="53"/>
      <c r="B2692" s="53"/>
    </row>
    <row r="2693" spans="1:2" x14ac:dyDescent="0.25">
      <c r="A2693" s="53"/>
      <c r="B2693" s="53"/>
    </row>
    <row r="2694" spans="1:2" x14ac:dyDescent="0.25">
      <c r="A2694" s="53"/>
      <c r="B2694" s="53"/>
    </row>
    <row r="2695" spans="1:2" x14ac:dyDescent="0.25">
      <c r="A2695" s="53"/>
      <c r="B2695" s="53"/>
    </row>
    <row r="2696" spans="1:2" x14ac:dyDescent="0.25">
      <c r="A2696" s="53"/>
      <c r="B2696" s="53"/>
    </row>
    <row r="2697" spans="1:2" x14ac:dyDescent="0.25">
      <c r="A2697" s="53"/>
      <c r="B2697" s="53"/>
    </row>
    <row r="2698" spans="1:2" x14ac:dyDescent="0.25">
      <c r="A2698" s="53"/>
      <c r="B2698" s="53"/>
    </row>
    <row r="2699" spans="1:2" x14ac:dyDescent="0.25">
      <c r="A2699" s="53"/>
      <c r="B2699" s="53"/>
    </row>
    <row r="2700" spans="1:2" x14ac:dyDescent="0.25">
      <c r="A2700" s="53"/>
      <c r="B2700" s="53"/>
    </row>
    <row r="2701" spans="1:2" x14ac:dyDescent="0.25">
      <c r="A2701" s="53"/>
      <c r="B2701" s="53"/>
    </row>
    <row r="2702" spans="1:2" x14ac:dyDescent="0.25">
      <c r="A2702" s="53"/>
      <c r="B2702" s="53"/>
    </row>
    <row r="2703" spans="1:2" x14ac:dyDescent="0.25">
      <c r="A2703" s="53"/>
      <c r="B2703" s="53"/>
    </row>
    <row r="2704" spans="1:2" x14ac:dyDescent="0.25">
      <c r="A2704" s="53"/>
      <c r="B2704" s="53"/>
    </row>
    <row r="2705" spans="1:2" x14ac:dyDescent="0.25">
      <c r="A2705" s="53"/>
      <c r="B2705" s="53"/>
    </row>
    <row r="2706" spans="1:2" x14ac:dyDescent="0.25">
      <c r="A2706" s="53"/>
      <c r="B2706" s="53"/>
    </row>
    <row r="2707" spans="1:2" x14ac:dyDescent="0.25">
      <c r="A2707" s="53"/>
      <c r="B2707" s="53"/>
    </row>
    <row r="2708" spans="1:2" x14ac:dyDescent="0.25">
      <c r="A2708" s="53"/>
      <c r="B2708" s="53"/>
    </row>
    <row r="2709" spans="1:2" x14ac:dyDescent="0.25">
      <c r="A2709" s="53"/>
      <c r="B2709" s="53"/>
    </row>
    <row r="2710" spans="1:2" x14ac:dyDescent="0.25">
      <c r="A2710" s="53"/>
      <c r="B2710" s="53"/>
    </row>
    <row r="2711" spans="1:2" x14ac:dyDescent="0.25">
      <c r="A2711" s="53"/>
      <c r="B2711" s="53"/>
    </row>
    <row r="2712" spans="1:2" x14ac:dyDescent="0.25">
      <c r="A2712" s="53"/>
      <c r="B2712" s="53"/>
    </row>
    <row r="2713" spans="1:2" x14ac:dyDescent="0.25">
      <c r="A2713" s="53"/>
      <c r="B2713" s="53"/>
    </row>
    <row r="2714" spans="1:2" x14ac:dyDescent="0.25">
      <c r="A2714" s="53"/>
      <c r="B2714" s="53"/>
    </row>
    <row r="2715" spans="1:2" x14ac:dyDescent="0.25">
      <c r="A2715" s="53"/>
      <c r="B2715" s="53"/>
    </row>
    <row r="2716" spans="1:2" x14ac:dyDescent="0.25">
      <c r="A2716" s="53"/>
      <c r="B2716" s="53"/>
    </row>
    <row r="2717" spans="1:2" x14ac:dyDescent="0.25">
      <c r="A2717" s="53"/>
      <c r="B2717" s="53"/>
    </row>
    <row r="2718" spans="1:2" x14ac:dyDescent="0.25">
      <c r="A2718" s="53"/>
      <c r="B2718" s="53"/>
    </row>
    <row r="2719" spans="1:2" x14ac:dyDescent="0.25">
      <c r="A2719" s="53"/>
      <c r="B2719" s="53"/>
    </row>
    <row r="2720" spans="1:2" x14ac:dyDescent="0.25">
      <c r="A2720" s="53"/>
      <c r="B2720" s="53"/>
    </row>
    <row r="2721" spans="1:2" x14ac:dyDescent="0.25">
      <c r="A2721" s="53"/>
      <c r="B2721" s="53"/>
    </row>
    <row r="2722" spans="1:2" x14ac:dyDescent="0.25">
      <c r="A2722" s="53"/>
      <c r="B2722" s="53"/>
    </row>
    <row r="2723" spans="1:2" x14ac:dyDescent="0.25">
      <c r="A2723" s="53"/>
      <c r="B2723" s="53"/>
    </row>
    <row r="2724" spans="1:2" x14ac:dyDescent="0.25">
      <c r="A2724" s="53"/>
      <c r="B2724" s="53"/>
    </row>
    <row r="2725" spans="1:2" x14ac:dyDescent="0.25">
      <c r="A2725" s="53"/>
      <c r="B2725" s="53"/>
    </row>
    <row r="2726" spans="1:2" x14ac:dyDescent="0.25">
      <c r="A2726" s="53"/>
      <c r="B2726" s="53"/>
    </row>
    <row r="2727" spans="1:2" x14ac:dyDescent="0.25">
      <c r="A2727" s="53"/>
      <c r="B2727" s="53"/>
    </row>
    <row r="2728" spans="1:2" x14ac:dyDescent="0.25">
      <c r="A2728" s="53"/>
      <c r="B2728" s="53"/>
    </row>
    <row r="2729" spans="1:2" x14ac:dyDescent="0.25">
      <c r="A2729" s="53"/>
      <c r="B2729" s="53"/>
    </row>
    <row r="2730" spans="1:2" x14ac:dyDescent="0.25">
      <c r="A2730" s="53"/>
      <c r="B2730" s="53"/>
    </row>
    <row r="2731" spans="1:2" x14ac:dyDescent="0.25">
      <c r="A2731" s="53"/>
      <c r="B2731" s="53"/>
    </row>
    <row r="2732" spans="1:2" x14ac:dyDescent="0.25">
      <c r="A2732" s="53"/>
      <c r="B2732" s="53"/>
    </row>
    <row r="2733" spans="1:2" x14ac:dyDescent="0.25">
      <c r="A2733" s="53"/>
      <c r="B2733" s="53"/>
    </row>
    <row r="2734" spans="1:2" x14ac:dyDescent="0.25">
      <c r="A2734" s="53"/>
      <c r="B2734" s="53"/>
    </row>
    <row r="2735" spans="1:2" x14ac:dyDescent="0.25">
      <c r="A2735" s="53"/>
      <c r="B2735" s="53"/>
    </row>
    <row r="2736" spans="1:2" x14ac:dyDescent="0.25">
      <c r="A2736" s="53"/>
      <c r="B2736" s="53"/>
    </row>
    <row r="2737" spans="1:2" x14ac:dyDescent="0.25">
      <c r="A2737" s="53"/>
      <c r="B2737" s="53"/>
    </row>
    <row r="2738" spans="1:2" x14ac:dyDescent="0.25">
      <c r="A2738" s="53"/>
      <c r="B2738" s="53"/>
    </row>
    <row r="2739" spans="1:2" x14ac:dyDescent="0.25">
      <c r="A2739" s="53"/>
      <c r="B2739" s="53"/>
    </row>
    <row r="2740" spans="1:2" x14ac:dyDescent="0.25">
      <c r="A2740" s="53"/>
      <c r="B2740" s="53"/>
    </row>
    <row r="2741" spans="1:2" x14ac:dyDescent="0.25">
      <c r="A2741" s="53"/>
      <c r="B2741" s="53"/>
    </row>
    <row r="2742" spans="1:2" x14ac:dyDescent="0.25">
      <c r="A2742" s="53"/>
      <c r="B2742" s="53"/>
    </row>
    <row r="2743" spans="1:2" x14ac:dyDescent="0.25">
      <c r="A2743" s="53"/>
      <c r="B2743" s="53"/>
    </row>
    <row r="2744" spans="1:2" x14ac:dyDescent="0.25">
      <c r="A2744" s="53"/>
      <c r="B2744" s="53"/>
    </row>
    <row r="2745" spans="1:2" x14ac:dyDescent="0.25">
      <c r="A2745" s="53"/>
      <c r="B2745" s="53"/>
    </row>
    <row r="2746" spans="1:2" x14ac:dyDescent="0.25">
      <c r="A2746" s="53"/>
      <c r="B2746" s="53"/>
    </row>
    <row r="2747" spans="1:2" x14ac:dyDescent="0.25">
      <c r="A2747" s="53"/>
      <c r="B2747" s="53"/>
    </row>
    <row r="2748" spans="1:2" x14ac:dyDescent="0.25">
      <c r="A2748" s="53"/>
      <c r="B2748" s="53"/>
    </row>
    <row r="2749" spans="1:2" x14ac:dyDescent="0.25">
      <c r="A2749" s="53"/>
      <c r="B2749" s="53"/>
    </row>
    <row r="2750" spans="1:2" x14ac:dyDescent="0.25">
      <c r="A2750" s="53"/>
      <c r="B2750" s="53"/>
    </row>
    <row r="2751" spans="1:2" x14ac:dyDescent="0.25">
      <c r="A2751" s="53"/>
      <c r="B2751" s="53"/>
    </row>
    <row r="2752" spans="1:2" x14ac:dyDescent="0.25">
      <c r="A2752" s="53"/>
      <c r="B2752" s="53"/>
    </row>
    <row r="2753" spans="1:2" x14ac:dyDescent="0.25">
      <c r="A2753" s="53"/>
      <c r="B2753" s="53"/>
    </row>
    <row r="2754" spans="1:2" x14ac:dyDescent="0.25">
      <c r="A2754" s="53"/>
      <c r="B2754" s="53"/>
    </row>
    <row r="2755" spans="1:2" x14ac:dyDescent="0.25">
      <c r="A2755" s="53"/>
      <c r="B2755" s="53"/>
    </row>
    <row r="2756" spans="1:2" x14ac:dyDescent="0.25">
      <c r="A2756" s="53"/>
      <c r="B2756" s="53"/>
    </row>
    <row r="2757" spans="1:2" x14ac:dyDescent="0.25">
      <c r="A2757" s="53"/>
      <c r="B2757" s="53"/>
    </row>
    <row r="2758" spans="1:2" x14ac:dyDescent="0.25">
      <c r="A2758" s="53"/>
      <c r="B2758" s="53"/>
    </row>
    <row r="2759" spans="1:2" x14ac:dyDescent="0.25">
      <c r="A2759" s="53"/>
      <c r="B2759" s="53"/>
    </row>
    <row r="2760" spans="1:2" x14ac:dyDescent="0.25">
      <c r="A2760" s="53"/>
      <c r="B2760" s="53"/>
    </row>
    <row r="2761" spans="1:2" x14ac:dyDescent="0.25">
      <c r="A2761" s="53"/>
      <c r="B2761" s="53"/>
    </row>
    <row r="2762" spans="1:2" x14ac:dyDescent="0.25">
      <c r="A2762" s="53"/>
      <c r="B2762" s="53"/>
    </row>
    <row r="2763" spans="1:2" x14ac:dyDescent="0.25">
      <c r="A2763" s="53"/>
      <c r="B2763" s="53"/>
    </row>
    <row r="2764" spans="1:2" x14ac:dyDescent="0.25">
      <c r="A2764" s="53"/>
      <c r="B2764" s="53"/>
    </row>
    <row r="2765" spans="1:2" x14ac:dyDescent="0.25">
      <c r="A2765" s="53"/>
      <c r="B2765" s="53"/>
    </row>
    <row r="2766" spans="1:2" x14ac:dyDescent="0.25">
      <c r="A2766" s="53"/>
      <c r="B2766" s="53"/>
    </row>
    <row r="2767" spans="1:2" x14ac:dyDescent="0.25">
      <c r="A2767" s="53"/>
      <c r="B2767" s="53"/>
    </row>
    <row r="2768" spans="1:2" x14ac:dyDescent="0.25">
      <c r="A2768" s="53"/>
      <c r="B2768" s="53"/>
    </row>
    <row r="2769" spans="1:2" x14ac:dyDescent="0.25">
      <c r="A2769" s="53"/>
      <c r="B2769" s="53"/>
    </row>
    <row r="2770" spans="1:2" x14ac:dyDescent="0.25">
      <c r="A2770" s="53"/>
      <c r="B2770" s="53"/>
    </row>
    <row r="2771" spans="1:2" x14ac:dyDescent="0.25">
      <c r="A2771" s="53"/>
      <c r="B2771" s="53"/>
    </row>
    <row r="2772" spans="1:2" x14ac:dyDescent="0.25">
      <c r="A2772" s="53"/>
      <c r="B2772" s="53"/>
    </row>
    <row r="2773" spans="1:2" x14ac:dyDescent="0.25">
      <c r="A2773" s="53"/>
      <c r="B2773" s="53"/>
    </row>
    <row r="2774" spans="1:2" x14ac:dyDescent="0.25">
      <c r="A2774" s="53"/>
      <c r="B2774" s="53"/>
    </row>
    <row r="2775" spans="1:2" x14ac:dyDescent="0.25">
      <c r="A2775" s="53"/>
      <c r="B2775" s="53"/>
    </row>
    <row r="2776" spans="1:2" x14ac:dyDescent="0.25">
      <c r="A2776" s="53"/>
      <c r="B2776" s="53"/>
    </row>
    <row r="2777" spans="1:2" x14ac:dyDescent="0.25">
      <c r="A2777" s="53"/>
      <c r="B2777" s="53"/>
    </row>
    <row r="2778" spans="1:2" x14ac:dyDescent="0.25">
      <c r="A2778" s="53"/>
      <c r="B2778" s="53"/>
    </row>
    <row r="2779" spans="1:2" x14ac:dyDescent="0.25">
      <c r="A2779" s="53"/>
      <c r="B2779" s="53"/>
    </row>
    <row r="2780" spans="1:2" x14ac:dyDescent="0.25">
      <c r="A2780" s="53"/>
      <c r="B2780" s="53"/>
    </row>
    <row r="2781" spans="1:2" x14ac:dyDescent="0.25">
      <c r="A2781" s="53"/>
      <c r="B2781" s="53"/>
    </row>
    <row r="2782" spans="1:2" x14ac:dyDescent="0.25">
      <c r="A2782" s="53"/>
      <c r="B2782" s="53"/>
    </row>
    <row r="2783" spans="1:2" x14ac:dyDescent="0.25">
      <c r="A2783" s="53"/>
      <c r="B2783" s="53"/>
    </row>
    <row r="2784" spans="1:2" x14ac:dyDescent="0.25">
      <c r="A2784" s="53"/>
      <c r="B2784" s="53"/>
    </row>
    <row r="2785" spans="1:2" x14ac:dyDescent="0.25">
      <c r="A2785" s="53"/>
      <c r="B2785" s="53"/>
    </row>
    <row r="2786" spans="1:2" x14ac:dyDescent="0.25">
      <c r="A2786" s="53"/>
      <c r="B2786" s="53"/>
    </row>
    <row r="2787" spans="1:2" x14ac:dyDescent="0.25">
      <c r="A2787" s="53"/>
      <c r="B2787" s="53"/>
    </row>
    <row r="2788" spans="1:2" x14ac:dyDescent="0.25">
      <c r="A2788" s="53"/>
      <c r="B2788" s="53"/>
    </row>
    <row r="2789" spans="1:2" x14ac:dyDescent="0.25">
      <c r="A2789" s="53"/>
      <c r="B2789" s="53"/>
    </row>
    <row r="2790" spans="1:2" x14ac:dyDescent="0.25">
      <c r="A2790" s="53"/>
      <c r="B2790" s="53"/>
    </row>
    <row r="2791" spans="1:2" x14ac:dyDescent="0.25">
      <c r="A2791" s="53"/>
      <c r="B2791" s="53"/>
    </row>
    <row r="2792" spans="1:2" x14ac:dyDescent="0.25">
      <c r="A2792" s="53"/>
      <c r="B2792" s="53"/>
    </row>
    <row r="2793" spans="1:2" x14ac:dyDescent="0.25">
      <c r="A2793" s="53"/>
      <c r="B2793" s="53"/>
    </row>
    <row r="2794" spans="1:2" x14ac:dyDescent="0.25">
      <c r="A2794" s="53"/>
      <c r="B2794" s="53"/>
    </row>
    <row r="2795" spans="1:2" x14ac:dyDescent="0.25">
      <c r="A2795" s="53"/>
      <c r="B2795" s="53"/>
    </row>
    <row r="2796" spans="1:2" x14ac:dyDescent="0.25">
      <c r="A2796" s="53"/>
      <c r="B2796" s="53"/>
    </row>
    <row r="2797" spans="1:2" x14ac:dyDescent="0.25">
      <c r="A2797" s="53"/>
      <c r="B2797" s="53"/>
    </row>
    <row r="2798" spans="1:2" x14ac:dyDescent="0.25">
      <c r="A2798" s="53"/>
      <c r="B2798" s="53"/>
    </row>
    <row r="2799" spans="1:2" x14ac:dyDescent="0.25">
      <c r="A2799" s="53"/>
      <c r="B2799" s="53"/>
    </row>
    <row r="2800" spans="1:2" x14ac:dyDescent="0.25">
      <c r="A2800" s="53"/>
      <c r="B2800" s="53"/>
    </row>
    <row r="2801" spans="1:2" x14ac:dyDescent="0.25">
      <c r="A2801" s="53"/>
      <c r="B2801" s="53"/>
    </row>
    <row r="2802" spans="1:2" x14ac:dyDescent="0.25">
      <c r="A2802" s="53"/>
      <c r="B2802" s="53"/>
    </row>
    <row r="2803" spans="1:2" x14ac:dyDescent="0.25">
      <c r="A2803" s="53"/>
      <c r="B2803" s="53"/>
    </row>
    <row r="2804" spans="1:2" x14ac:dyDescent="0.25">
      <c r="A2804" s="53"/>
      <c r="B2804" s="53"/>
    </row>
    <row r="2805" spans="1:2" x14ac:dyDescent="0.25">
      <c r="A2805" s="53"/>
      <c r="B2805" s="53"/>
    </row>
    <row r="2806" spans="1:2" x14ac:dyDescent="0.25">
      <c r="A2806" s="53"/>
      <c r="B2806" s="53"/>
    </row>
    <row r="2807" spans="1:2" x14ac:dyDescent="0.25">
      <c r="A2807" s="53"/>
      <c r="B2807" s="53"/>
    </row>
    <row r="2808" spans="1:2" x14ac:dyDescent="0.25">
      <c r="A2808" s="53"/>
      <c r="B2808" s="53"/>
    </row>
    <row r="2809" spans="1:2" x14ac:dyDescent="0.25">
      <c r="A2809" s="53"/>
      <c r="B2809" s="53"/>
    </row>
    <row r="2810" spans="1:2" x14ac:dyDescent="0.25">
      <c r="A2810" s="53"/>
      <c r="B2810" s="53"/>
    </row>
    <row r="2811" spans="1:2" x14ac:dyDescent="0.25">
      <c r="A2811" s="53"/>
      <c r="B2811" s="53"/>
    </row>
    <row r="2812" spans="1:2" x14ac:dyDescent="0.25">
      <c r="A2812" s="53"/>
      <c r="B2812" s="53"/>
    </row>
    <row r="2813" spans="1:2" x14ac:dyDescent="0.25">
      <c r="A2813" s="53"/>
      <c r="B2813" s="53"/>
    </row>
    <row r="2814" spans="1:2" x14ac:dyDescent="0.25">
      <c r="A2814" s="53"/>
      <c r="B2814" s="53"/>
    </row>
    <row r="2815" spans="1:2" x14ac:dyDescent="0.25">
      <c r="A2815" s="53"/>
      <c r="B2815" s="53"/>
    </row>
    <row r="2816" spans="1:2" x14ac:dyDescent="0.25">
      <c r="A2816" s="53"/>
      <c r="B2816" s="53"/>
    </row>
    <row r="2817" spans="1:2" x14ac:dyDescent="0.25">
      <c r="A2817" s="53"/>
      <c r="B2817" s="53"/>
    </row>
    <row r="2818" spans="1:2" x14ac:dyDescent="0.25">
      <c r="A2818" s="53"/>
      <c r="B2818" s="53"/>
    </row>
    <row r="2819" spans="1:2" x14ac:dyDescent="0.25">
      <c r="A2819" s="53"/>
      <c r="B2819" s="53"/>
    </row>
    <row r="2820" spans="1:2" x14ac:dyDescent="0.25">
      <c r="A2820" s="53"/>
      <c r="B2820" s="53"/>
    </row>
    <row r="2821" spans="1:2" x14ac:dyDescent="0.25">
      <c r="A2821" s="53"/>
      <c r="B2821" s="53"/>
    </row>
    <row r="2822" spans="1:2" x14ac:dyDescent="0.25">
      <c r="A2822" s="53"/>
      <c r="B2822" s="53"/>
    </row>
    <row r="2823" spans="1:2" x14ac:dyDescent="0.25">
      <c r="A2823" s="53"/>
      <c r="B2823" s="53"/>
    </row>
    <row r="2824" spans="1:2" x14ac:dyDescent="0.25">
      <c r="A2824" s="53"/>
      <c r="B2824" s="53"/>
    </row>
    <row r="2825" spans="1:2" x14ac:dyDescent="0.25">
      <c r="A2825" s="53"/>
      <c r="B2825" s="53"/>
    </row>
    <row r="2826" spans="1:2" x14ac:dyDescent="0.25">
      <c r="A2826" s="53"/>
      <c r="B2826" s="53"/>
    </row>
    <row r="2827" spans="1:2" x14ac:dyDescent="0.25">
      <c r="A2827" s="53"/>
      <c r="B2827" s="53"/>
    </row>
    <row r="2828" spans="1:2" x14ac:dyDescent="0.25">
      <c r="A2828" s="53"/>
      <c r="B2828" s="53"/>
    </row>
    <row r="2829" spans="1:2" x14ac:dyDescent="0.25">
      <c r="A2829" s="53"/>
      <c r="B2829" s="53"/>
    </row>
    <row r="2830" spans="1:2" x14ac:dyDescent="0.25">
      <c r="A2830" s="53"/>
      <c r="B2830" s="53"/>
    </row>
    <row r="2831" spans="1:2" x14ac:dyDescent="0.25">
      <c r="A2831" s="53"/>
      <c r="B2831" s="53"/>
    </row>
    <row r="2832" spans="1:2" x14ac:dyDescent="0.25">
      <c r="A2832" s="53"/>
      <c r="B2832" s="53"/>
    </row>
    <row r="2833" spans="1:2" x14ac:dyDescent="0.25">
      <c r="A2833" s="53"/>
      <c r="B2833" s="53"/>
    </row>
    <row r="2834" spans="1:2" x14ac:dyDescent="0.25">
      <c r="A2834" s="53"/>
      <c r="B2834" s="53"/>
    </row>
    <row r="2835" spans="1:2" x14ac:dyDescent="0.25">
      <c r="A2835" s="53"/>
      <c r="B2835" s="53"/>
    </row>
    <row r="2836" spans="1:2" x14ac:dyDescent="0.25">
      <c r="A2836" s="53"/>
      <c r="B2836" s="53"/>
    </row>
    <row r="2837" spans="1:2" x14ac:dyDescent="0.25">
      <c r="A2837" s="53"/>
      <c r="B2837" s="53"/>
    </row>
    <row r="2838" spans="1:2" x14ac:dyDescent="0.25">
      <c r="A2838" s="53"/>
      <c r="B2838" s="53"/>
    </row>
    <row r="2839" spans="1:2" x14ac:dyDescent="0.25">
      <c r="A2839" s="53"/>
      <c r="B2839" s="53"/>
    </row>
    <row r="2840" spans="1:2" x14ac:dyDescent="0.25">
      <c r="A2840" s="53"/>
      <c r="B2840" s="53"/>
    </row>
    <row r="2841" spans="1:2" x14ac:dyDescent="0.25">
      <c r="A2841" s="53"/>
      <c r="B2841" s="53"/>
    </row>
    <row r="2842" spans="1:2" x14ac:dyDescent="0.25">
      <c r="A2842" s="53"/>
      <c r="B2842" s="53"/>
    </row>
    <row r="2843" spans="1:2" x14ac:dyDescent="0.25">
      <c r="A2843" s="53"/>
      <c r="B2843" s="53"/>
    </row>
    <row r="2844" spans="1:2" x14ac:dyDescent="0.25">
      <c r="A2844" s="53"/>
      <c r="B2844" s="53"/>
    </row>
    <row r="2845" spans="1:2" x14ac:dyDescent="0.25">
      <c r="A2845" s="53"/>
      <c r="B2845" s="53"/>
    </row>
    <row r="2846" spans="1:2" x14ac:dyDescent="0.25">
      <c r="A2846" s="53"/>
      <c r="B2846" s="53"/>
    </row>
    <row r="2847" spans="1:2" x14ac:dyDescent="0.25">
      <c r="A2847" s="53"/>
      <c r="B2847" s="53"/>
    </row>
    <row r="2848" spans="1:2" x14ac:dyDescent="0.25">
      <c r="A2848" s="53"/>
      <c r="B2848" s="53"/>
    </row>
    <row r="2849" spans="1:2" x14ac:dyDescent="0.25">
      <c r="A2849" s="53"/>
      <c r="B2849" s="53"/>
    </row>
    <row r="2850" spans="1:2" x14ac:dyDescent="0.25">
      <c r="A2850" s="53"/>
      <c r="B2850" s="53"/>
    </row>
    <row r="2851" spans="1:2" x14ac:dyDescent="0.25">
      <c r="A2851" s="53"/>
      <c r="B2851" s="53"/>
    </row>
    <row r="2852" spans="1:2" x14ac:dyDescent="0.25">
      <c r="A2852" s="53"/>
      <c r="B2852" s="53"/>
    </row>
    <row r="2853" spans="1:2" x14ac:dyDescent="0.25">
      <c r="A2853" s="53"/>
      <c r="B2853" s="53"/>
    </row>
    <row r="2854" spans="1:2" x14ac:dyDescent="0.25">
      <c r="A2854" s="53"/>
      <c r="B2854" s="53"/>
    </row>
    <row r="2855" spans="1:2" x14ac:dyDescent="0.25">
      <c r="A2855" s="53"/>
      <c r="B2855" s="53"/>
    </row>
    <row r="2856" spans="1:2" x14ac:dyDescent="0.25">
      <c r="A2856" s="53"/>
      <c r="B2856" s="53"/>
    </row>
    <row r="2857" spans="1:2" x14ac:dyDescent="0.25">
      <c r="A2857" s="53"/>
      <c r="B2857" s="53"/>
    </row>
    <row r="2858" spans="1:2" x14ac:dyDescent="0.25">
      <c r="A2858" s="53"/>
      <c r="B2858" s="53"/>
    </row>
    <row r="2859" spans="1:2" x14ac:dyDescent="0.25">
      <c r="A2859" s="53"/>
      <c r="B2859" s="53"/>
    </row>
    <row r="2860" spans="1:2" x14ac:dyDescent="0.25">
      <c r="A2860" s="53"/>
      <c r="B2860" s="53"/>
    </row>
    <row r="2861" spans="1:2" x14ac:dyDescent="0.25">
      <c r="A2861" s="53"/>
      <c r="B2861" s="53"/>
    </row>
    <row r="2862" spans="1:2" x14ac:dyDescent="0.25">
      <c r="A2862" s="53"/>
      <c r="B2862" s="53"/>
    </row>
    <row r="2863" spans="1:2" x14ac:dyDescent="0.25">
      <c r="A2863" s="53"/>
      <c r="B2863" s="53"/>
    </row>
    <row r="2864" spans="1:2" x14ac:dyDescent="0.25">
      <c r="A2864" s="53"/>
      <c r="B2864" s="53"/>
    </row>
    <row r="2865" spans="1:2" x14ac:dyDescent="0.25">
      <c r="A2865" s="53"/>
      <c r="B2865" s="53"/>
    </row>
    <row r="2866" spans="1:2" x14ac:dyDescent="0.25">
      <c r="A2866" s="53"/>
      <c r="B2866" s="53"/>
    </row>
    <row r="2867" spans="1:2" x14ac:dyDescent="0.25">
      <c r="A2867" s="53"/>
      <c r="B2867" s="53"/>
    </row>
    <row r="2868" spans="1:2" x14ac:dyDescent="0.25">
      <c r="A2868" s="53"/>
      <c r="B2868" s="53"/>
    </row>
    <row r="2869" spans="1:2" x14ac:dyDescent="0.25">
      <c r="A2869" s="53"/>
      <c r="B2869" s="53"/>
    </row>
    <row r="2870" spans="1:2" x14ac:dyDescent="0.25">
      <c r="A2870" s="53"/>
      <c r="B2870" s="53"/>
    </row>
    <row r="2871" spans="1:2" x14ac:dyDescent="0.25">
      <c r="A2871" s="53"/>
      <c r="B2871" s="53"/>
    </row>
    <row r="2872" spans="1:2" x14ac:dyDescent="0.25">
      <c r="A2872" s="53"/>
      <c r="B2872" s="53"/>
    </row>
    <row r="2873" spans="1:2" x14ac:dyDescent="0.25">
      <c r="A2873" s="53"/>
      <c r="B2873" s="53"/>
    </row>
    <row r="2874" spans="1:2" x14ac:dyDescent="0.25">
      <c r="A2874" s="53"/>
      <c r="B2874" s="53"/>
    </row>
    <row r="2875" spans="1:2" x14ac:dyDescent="0.25">
      <c r="A2875" s="53"/>
      <c r="B2875" s="53"/>
    </row>
    <row r="2876" spans="1:2" x14ac:dyDescent="0.25">
      <c r="A2876" s="53"/>
      <c r="B2876" s="53"/>
    </row>
    <row r="2877" spans="1:2" x14ac:dyDescent="0.25">
      <c r="A2877" s="53"/>
      <c r="B2877" s="53"/>
    </row>
    <row r="2878" spans="1:2" x14ac:dyDescent="0.25">
      <c r="A2878" s="53"/>
      <c r="B2878" s="53"/>
    </row>
    <row r="2879" spans="1:2" x14ac:dyDescent="0.25">
      <c r="A2879" s="53"/>
      <c r="B2879" s="53"/>
    </row>
    <row r="2880" spans="1:2" x14ac:dyDescent="0.25">
      <c r="A2880" s="53"/>
      <c r="B2880" s="53"/>
    </row>
    <row r="2881" spans="1:2" x14ac:dyDescent="0.25">
      <c r="A2881" s="53"/>
      <c r="B2881" s="53"/>
    </row>
    <row r="2882" spans="1:2" x14ac:dyDescent="0.25">
      <c r="A2882" s="53"/>
      <c r="B2882" s="53"/>
    </row>
    <row r="2883" spans="1:2" x14ac:dyDescent="0.25">
      <c r="A2883" s="53"/>
      <c r="B2883" s="53"/>
    </row>
    <row r="2884" spans="1:2" x14ac:dyDescent="0.25">
      <c r="A2884" s="53"/>
      <c r="B2884" s="53"/>
    </row>
    <row r="2885" spans="1:2" x14ac:dyDescent="0.25">
      <c r="A2885" s="53"/>
      <c r="B2885" s="53"/>
    </row>
    <row r="2886" spans="1:2" x14ac:dyDescent="0.25">
      <c r="A2886" s="53"/>
      <c r="B2886" s="53"/>
    </row>
    <row r="2887" spans="1:2" x14ac:dyDescent="0.25">
      <c r="A2887" s="53"/>
      <c r="B2887" s="53"/>
    </row>
    <row r="2888" spans="1:2" x14ac:dyDescent="0.25">
      <c r="A2888" s="53"/>
      <c r="B2888" s="53"/>
    </row>
    <row r="2889" spans="1:2" x14ac:dyDescent="0.25">
      <c r="A2889" s="53"/>
      <c r="B2889" s="53"/>
    </row>
    <row r="2890" spans="1:2" x14ac:dyDescent="0.25">
      <c r="A2890" s="53"/>
      <c r="B2890" s="53"/>
    </row>
    <row r="2891" spans="1:2" x14ac:dyDescent="0.25">
      <c r="A2891" s="53"/>
      <c r="B2891" s="53"/>
    </row>
    <row r="2892" spans="1:2" x14ac:dyDescent="0.25">
      <c r="A2892" s="53"/>
      <c r="B2892" s="53"/>
    </row>
    <row r="2893" spans="1:2" x14ac:dyDescent="0.25">
      <c r="A2893" s="53"/>
      <c r="B2893" s="53"/>
    </row>
    <row r="2894" spans="1:2" x14ac:dyDescent="0.25">
      <c r="A2894" s="53"/>
      <c r="B2894" s="53"/>
    </row>
    <row r="2895" spans="1:2" x14ac:dyDescent="0.25">
      <c r="A2895" s="53"/>
      <c r="B2895" s="53"/>
    </row>
    <row r="2896" spans="1:2" x14ac:dyDescent="0.25">
      <c r="A2896" s="53"/>
      <c r="B2896" s="53"/>
    </row>
    <row r="2897" spans="1:2" x14ac:dyDescent="0.25">
      <c r="A2897" s="53"/>
      <c r="B2897" s="53"/>
    </row>
    <row r="2898" spans="1:2" x14ac:dyDescent="0.25">
      <c r="A2898" s="53"/>
      <c r="B2898" s="53"/>
    </row>
    <row r="2899" spans="1:2" x14ac:dyDescent="0.25">
      <c r="A2899" s="53"/>
      <c r="B2899" s="53"/>
    </row>
    <row r="2900" spans="1:2" x14ac:dyDescent="0.25">
      <c r="A2900" s="53"/>
      <c r="B2900" s="53"/>
    </row>
    <row r="2901" spans="1:2" x14ac:dyDescent="0.25">
      <c r="A2901" s="53"/>
      <c r="B2901" s="53"/>
    </row>
    <row r="2902" spans="1:2" x14ac:dyDescent="0.25">
      <c r="A2902" s="53"/>
      <c r="B2902" s="53"/>
    </row>
    <row r="2903" spans="1:2" x14ac:dyDescent="0.25">
      <c r="A2903" s="53"/>
      <c r="B2903" s="53"/>
    </row>
    <row r="2904" spans="1:2" x14ac:dyDescent="0.25">
      <c r="A2904" s="53"/>
      <c r="B2904" s="53"/>
    </row>
    <row r="2905" spans="1:2" x14ac:dyDescent="0.25">
      <c r="A2905" s="53"/>
      <c r="B2905" s="53"/>
    </row>
    <row r="2906" spans="1:2" x14ac:dyDescent="0.25">
      <c r="A2906" s="53"/>
      <c r="B2906" s="53"/>
    </row>
    <row r="2907" spans="1:2" x14ac:dyDescent="0.25">
      <c r="A2907" s="53"/>
      <c r="B2907" s="53"/>
    </row>
    <row r="2908" spans="1:2" x14ac:dyDescent="0.25">
      <c r="A2908" s="53"/>
      <c r="B2908" s="53"/>
    </row>
    <row r="2909" spans="1:2" x14ac:dyDescent="0.25">
      <c r="A2909" s="53"/>
      <c r="B2909" s="53"/>
    </row>
    <row r="2910" spans="1:2" x14ac:dyDescent="0.25">
      <c r="A2910" s="53"/>
      <c r="B2910" s="53"/>
    </row>
    <row r="2911" spans="1:2" x14ac:dyDescent="0.25">
      <c r="A2911" s="53"/>
      <c r="B2911" s="53"/>
    </row>
    <row r="2912" spans="1:2" x14ac:dyDescent="0.25">
      <c r="A2912" s="53"/>
      <c r="B2912" s="53"/>
    </row>
    <row r="2913" spans="1:2" x14ac:dyDescent="0.25">
      <c r="A2913" s="53"/>
      <c r="B2913" s="53"/>
    </row>
    <row r="2914" spans="1:2" x14ac:dyDescent="0.25">
      <c r="A2914" s="53"/>
      <c r="B2914" s="53"/>
    </row>
    <row r="2915" spans="1:2" x14ac:dyDescent="0.25">
      <c r="A2915" s="53"/>
      <c r="B2915" s="53"/>
    </row>
    <row r="2916" spans="1:2" x14ac:dyDescent="0.25">
      <c r="A2916" s="53"/>
      <c r="B2916" s="53"/>
    </row>
    <row r="2917" spans="1:2" x14ac:dyDescent="0.25">
      <c r="A2917" s="53"/>
      <c r="B2917" s="53"/>
    </row>
    <row r="2918" spans="1:2" x14ac:dyDescent="0.25">
      <c r="A2918" s="53"/>
      <c r="B2918" s="53"/>
    </row>
    <row r="2919" spans="1:2" x14ac:dyDescent="0.25">
      <c r="A2919" s="53"/>
      <c r="B2919" s="53"/>
    </row>
    <row r="2920" spans="1:2" x14ac:dyDescent="0.25">
      <c r="A2920" s="53"/>
      <c r="B2920" s="53"/>
    </row>
    <row r="2921" spans="1:2" x14ac:dyDescent="0.25">
      <c r="A2921" s="53"/>
      <c r="B2921" s="53"/>
    </row>
    <row r="2922" spans="1:2" x14ac:dyDescent="0.25">
      <c r="A2922" s="53"/>
      <c r="B2922" s="53"/>
    </row>
    <row r="2923" spans="1:2" x14ac:dyDescent="0.25">
      <c r="A2923" s="53"/>
      <c r="B2923" s="53"/>
    </row>
    <row r="2924" spans="1:2" x14ac:dyDescent="0.25">
      <c r="A2924" s="53"/>
      <c r="B2924" s="53"/>
    </row>
    <row r="2925" spans="1:2" x14ac:dyDescent="0.25">
      <c r="A2925" s="53"/>
      <c r="B2925" s="53"/>
    </row>
    <row r="2926" spans="1:2" x14ac:dyDescent="0.25">
      <c r="A2926" s="53"/>
      <c r="B2926" s="53"/>
    </row>
    <row r="2927" spans="1:2" x14ac:dyDescent="0.25">
      <c r="A2927" s="53"/>
      <c r="B2927" s="53"/>
    </row>
    <row r="2928" spans="1:2" x14ac:dyDescent="0.25">
      <c r="A2928" s="53"/>
      <c r="B2928" s="53"/>
    </row>
    <row r="2929" spans="1:2" x14ac:dyDescent="0.25">
      <c r="A2929" s="53"/>
      <c r="B2929" s="53"/>
    </row>
    <row r="2930" spans="1:2" x14ac:dyDescent="0.25">
      <c r="A2930" s="53"/>
      <c r="B2930" s="53"/>
    </row>
    <row r="2931" spans="1:2" x14ac:dyDescent="0.25">
      <c r="A2931" s="53"/>
      <c r="B2931" s="53"/>
    </row>
    <row r="2932" spans="1:2" x14ac:dyDescent="0.25">
      <c r="A2932" s="53"/>
      <c r="B2932" s="53"/>
    </row>
    <row r="2933" spans="1:2" x14ac:dyDescent="0.25">
      <c r="A2933" s="53"/>
      <c r="B2933" s="53"/>
    </row>
    <row r="2934" spans="1:2" x14ac:dyDescent="0.25">
      <c r="A2934" s="53"/>
      <c r="B2934" s="53"/>
    </row>
    <row r="2935" spans="1:2" x14ac:dyDescent="0.25">
      <c r="A2935" s="53"/>
      <c r="B2935" s="53"/>
    </row>
    <row r="2936" spans="1:2" x14ac:dyDescent="0.25">
      <c r="A2936" s="53"/>
      <c r="B2936" s="53"/>
    </row>
    <row r="2937" spans="1:2" x14ac:dyDescent="0.25">
      <c r="A2937" s="53"/>
      <c r="B2937" s="53"/>
    </row>
    <row r="2938" spans="1:2" x14ac:dyDescent="0.25">
      <c r="A2938" s="53"/>
      <c r="B2938" s="53"/>
    </row>
    <row r="2939" spans="1:2" x14ac:dyDescent="0.25">
      <c r="A2939" s="53"/>
      <c r="B2939" s="53"/>
    </row>
    <row r="2940" spans="1:2" x14ac:dyDescent="0.25">
      <c r="A2940" s="53"/>
      <c r="B2940" s="53"/>
    </row>
    <row r="2941" spans="1:2" x14ac:dyDescent="0.25">
      <c r="A2941" s="53"/>
      <c r="B2941" s="53"/>
    </row>
    <row r="2942" spans="1:2" x14ac:dyDescent="0.25">
      <c r="A2942" s="53"/>
      <c r="B2942" s="53"/>
    </row>
    <row r="2943" spans="1:2" x14ac:dyDescent="0.25">
      <c r="A2943" s="53"/>
      <c r="B2943" s="53"/>
    </row>
    <row r="2944" spans="1:2" x14ac:dyDescent="0.25">
      <c r="A2944" s="53"/>
      <c r="B2944" s="53"/>
    </row>
    <row r="2945" spans="1:2" x14ac:dyDescent="0.25">
      <c r="A2945" s="53"/>
      <c r="B2945" s="53"/>
    </row>
    <row r="2946" spans="1:2" x14ac:dyDescent="0.25">
      <c r="A2946" s="53"/>
      <c r="B2946" s="53"/>
    </row>
    <row r="2947" spans="1:2" x14ac:dyDescent="0.25">
      <c r="A2947" s="53"/>
      <c r="B2947" s="53"/>
    </row>
    <row r="2948" spans="1:2" x14ac:dyDescent="0.25">
      <c r="A2948" s="53"/>
      <c r="B2948" s="53"/>
    </row>
    <row r="2949" spans="1:2" x14ac:dyDescent="0.25">
      <c r="A2949" s="53"/>
      <c r="B2949" s="53"/>
    </row>
    <row r="2950" spans="1:2" x14ac:dyDescent="0.25">
      <c r="A2950" s="53"/>
      <c r="B2950" s="53"/>
    </row>
    <row r="2951" spans="1:2" x14ac:dyDescent="0.25">
      <c r="A2951" s="53"/>
      <c r="B2951" s="53"/>
    </row>
    <row r="2952" spans="1:2" x14ac:dyDescent="0.25">
      <c r="A2952" s="53"/>
      <c r="B2952" s="53"/>
    </row>
    <row r="2953" spans="1:2" x14ac:dyDescent="0.25">
      <c r="A2953" s="53"/>
      <c r="B2953" s="53"/>
    </row>
    <row r="2954" spans="1:2" x14ac:dyDescent="0.25">
      <c r="A2954" s="53"/>
      <c r="B2954" s="53"/>
    </row>
    <row r="2955" spans="1:2" x14ac:dyDescent="0.25">
      <c r="A2955" s="53"/>
      <c r="B2955" s="53"/>
    </row>
    <row r="2956" spans="1:2" x14ac:dyDescent="0.25">
      <c r="A2956" s="53"/>
      <c r="B2956" s="53"/>
    </row>
    <row r="2957" spans="1:2" x14ac:dyDescent="0.25">
      <c r="A2957" s="53"/>
      <c r="B2957" s="53"/>
    </row>
    <row r="2958" spans="1:2" x14ac:dyDescent="0.25">
      <c r="A2958" s="53"/>
      <c r="B2958" s="53"/>
    </row>
    <row r="2959" spans="1:2" x14ac:dyDescent="0.25">
      <c r="A2959" s="53"/>
      <c r="B2959" s="53"/>
    </row>
    <row r="2960" spans="1:2" x14ac:dyDescent="0.25">
      <c r="A2960" s="53"/>
      <c r="B2960" s="53"/>
    </row>
    <row r="2961" spans="1:2" x14ac:dyDescent="0.25">
      <c r="A2961" s="53"/>
      <c r="B2961" s="53"/>
    </row>
    <row r="2962" spans="1:2" x14ac:dyDescent="0.25">
      <c r="A2962" s="53"/>
      <c r="B2962" s="53"/>
    </row>
    <row r="2963" spans="1:2" x14ac:dyDescent="0.25">
      <c r="A2963" s="53"/>
      <c r="B2963" s="53"/>
    </row>
    <row r="2964" spans="1:2" x14ac:dyDescent="0.25">
      <c r="A2964" s="53"/>
      <c r="B2964" s="53"/>
    </row>
    <row r="2965" spans="1:2" x14ac:dyDescent="0.25">
      <c r="A2965" s="53"/>
      <c r="B2965" s="53"/>
    </row>
    <row r="2966" spans="1:2" x14ac:dyDescent="0.25">
      <c r="A2966" s="53"/>
      <c r="B2966" s="53"/>
    </row>
    <row r="2967" spans="1:2" x14ac:dyDescent="0.25">
      <c r="A2967" s="53"/>
      <c r="B2967" s="53"/>
    </row>
    <row r="2968" spans="1:2" x14ac:dyDescent="0.25">
      <c r="A2968" s="53"/>
      <c r="B2968" s="53"/>
    </row>
    <row r="2969" spans="1:2" x14ac:dyDescent="0.25">
      <c r="A2969" s="53"/>
      <c r="B2969" s="53"/>
    </row>
    <row r="2970" spans="1:2" x14ac:dyDescent="0.25">
      <c r="A2970" s="53"/>
      <c r="B2970" s="53"/>
    </row>
    <row r="2971" spans="1:2" x14ac:dyDescent="0.25">
      <c r="A2971" s="53"/>
      <c r="B2971" s="53"/>
    </row>
    <row r="2972" spans="1:2" x14ac:dyDescent="0.25">
      <c r="A2972" s="53"/>
      <c r="B2972" s="53"/>
    </row>
    <row r="2973" spans="1:2" x14ac:dyDescent="0.25">
      <c r="A2973" s="53"/>
      <c r="B2973" s="53"/>
    </row>
    <row r="2974" spans="1:2" x14ac:dyDescent="0.25">
      <c r="A2974" s="53"/>
      <c r="B2974" s="53"/>
    </row>
    <row r="2975" spans="1:2" x14ac:dyDescent="0.25">
      <c r="A2975" s="53"/>
      <c r="B2975" s="53"/>
    </row>
    <row r="2976" spans="1:2" x14ac:dyDescent="0.25">
      <c r="A2976" s="53"/>
      <c r="B2976" s="53"/>
    </row>
    <row r="2977" spans="1:2" x14ac:dyDescent="0.25">
      <c r="A2977" s="53"/>
      <c r="B2977" s="53"/>
    </row>
    <row r="2978" spans="1:2" x14ac:dyDescent="0.25">
      <c r="A2978" s="53"/>
      <c r="B2978" s="53"/>
    </row>
    <row r="2979" spans="1:2" x14ac:dyDescent="0.25">
      <c r="A2979" s="53"/>
      <c r="B2979" s="53"/>
    </row>
    <row r="2980" spans="1:2" x14ac:dyDescent="0.25">
      <c r="A2980" s="53"/>
      <c r="B2980" s="53"/>
    </row>
    <row r="2981" spans="1:2" x14ac:dyDescent="0.25">
      <c r="A2981" s="53"/>
      <c r="B2981" s="53"/>
    </row>
    <row r="2982" spans="1:2" x14ac:dyDescent="0.25">
      <c r="A2982" s="53"/>
      <c r="B2982" s="53"/>
    </row>
    <row r="2983" spans="1:2" x14ac:dyDescent="0.25">
      <c r="A2983" s="53"/>
      <c r="B2983" s="53"/>
    </row>
    <row r="2984" spans="1:2" x14ac:dyDescent="0.25">
      <c r="A2984" s="53"/>
      <c r="B2984" s="53"/>
    </row>
    <row r="2985" spans="1:2" x14ac:dyDescent="0.25">
      <c r="A2985" s="53"/>
      <c r="B2985" s="53"/>
    </row>
    <row r="2986" spans="1:2" x14ac:dyDescent="0.25">
      <c r="A2986" s="53"/>
      <c r="B2986" s="53"/>
    </row>
    <row r="2987" spans="1:2" x14ac:dyDescent="0.25">
      <c r="A2987" s="53"/>
      <c r="B2987" s="53"/>
    </row>
    <row r="2988" spans="1:2" x14ac:dyDescent="0.25">
      <c r="A2988" s="53"/>
      <c r="B2988" s="53"/>
    </row>
    <row r="2989" spans="1:2" x14ac:dyDescent="0.25">
      <c r="A2989" s="53"/>
      <c r="B2989" s="53"/>
    </row>
    <row r="2990" spans="1:2" x14ac:dyDescent="0.25">
      <c r="A2990" s="53"/>
      <c r="B2990" s="53"/>
    </row>
    <row r="2991" spans="1:2" x14ac:dyDescent="0.25">
      <c r="A2991" s="53"/>
      <c r="B2991" s="53"/>
    </row>
    <row r="2992" spans="1:2" x14ac:dyDescent="0.25">
      <c r="A2992" s="53"/>
      <c r="B2992" s="53"/>
    </row>
    <row r="2993" spans="1:2" x14ac:dyDescent="0.25">
      <c r="A2993" s="53"/>
      <c r="B2993" s="53"/>
    </row>
    <row r="2994" spans="1:2" x14ac:dyDescent="0.25">
      <c r="A2994" s="53"/>
      <c r="B2994" s="53"/>
    </row>
    <row r="2995" spans="1:2" x14ac:dyDescent="0.25">
      <c r="A2995" s="53"/>
      <c r="B2995" s="53"/>
    </row>
    <row r="2996" spans="1:2" x14ac:dyDescent="0.25">
      <c r="A2996" s="53"/>
      <c r="B2996" s="53"/>
    </row>
    <row r="2997" spans="1:2" x14ac:dyDescent="0.25">
      <c r="A2997" s="53"/>
      <c r="B2997" s="53"/>
    </row>
    <row r="2998" spans="1:2" x14ac:dyDescent="0.25">
      <c r="A2998" s="53"/>
      <c r="B2998" s="53"/>
    </row>
    <row r="2999" spans="1:2" x14ac:dyDescent="0.25">
      <c r="A2999" s="53"/>
      <c r="B2999" s="53"/>
    </row>
    <row r="3000" spans="1:2" x14ac:dyDescent="0.25">
      <c r="A3000" s="53"/>
      <c r="B3000" s="53"/>
    </row>
    <row r="3001" spans="1:2" x14ac:dyDescent="0.25">
      <c r="A3001" s="53"/>
      <c r="B3001" s="53"/>
    </row>
  </sheetData>
  <autoFilter ref="B4:C347" xr:uid="{9C973091-0A08-4C93-A94B-2C853238B80F}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1B770-AE6C-4DA2-88C0-19B94683DDD0}">
  <sheetPr>
    <tabColor theme="7" tint="0.39997558519241921"/>
  </sheetPr>
  <dimension ref="A1:C5000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9.140625" defaultRowHeight="15.75" x14ac:dyDescent="0.25"/>
  <cols>
    <col min="1" max="1" width="9.140625" style="48"/>
    <col min="2" max="2" width="158.42578125" style="48" customWidth="1"/>
    <col min="3" max="3" width="22.5703125" style="54" customWidth="1"/>
    <col min="4" max="16384" width="9.140625" style="48"/>
  </cols>
  <sheetData>
    <row r="1" spans="1:3" ht="31.5" customHeight="1" x14ac:dyDescent="0.25">
      <c r="A1" s="48" t="s">
        <v>90</v>
      </c>
      <c r="C1" s="48"/>
    </row>
    <row r="2" spans="1:3" ht="26.25" customHeight="1" x14ac:dyDescent="0.25">
      <c r="A2" s="48" t="s">
        <v>90</v>
      </c>
      <c r="C2" s="48"/>
    </row>
    <row r="3" spans="1:3" ht="26.25" customHeight="1" x14ac:dyDescent="0.25">
      <c r="A3" s="48" t="s">
        <v>90</v>
      </c>
      <c r="C3" s="48"/>
    </row>
    <row r="4" spans="1:3" s="47" customFormat="1" ht="30.75" customHeight="1" x14ac:dyDescent="0.25">
      <c r="A4" s="50" t="s">
        <v>1</v>
      </c>
      <c r="B4" s="50" t="s">
        <v>2</v>
      </c>
      <c r="C4" s="55" t="s">
        <v>3</v>
      </c>
    </row>
    <row r="5" spans="1:3" x14ac:dyDescent="0.25">
      <c r="A5" s="52" t="s">
        <v>92</v>
      </c>
      <c r="B5" s="52" t="s">
        <v>9350</v>
      </c>
      <c r="C5" s="48"/>
    </row>
    <row r="6" spans="1:3" x14ac:dyDescent="0.25">
      <c r="A6" s="52" t="s">
        <v>92</v>
      </c>
      <c r="B6" s="52" t="s">
        <v>9351</v>
      </c>
      <c r="C6" s="48"/>
    </row>
    <row r="7" spans="1:3" x14ac:dyDescent="0.25">
      <c r="A7" s="52" t="s">
        <v>92</v>
      </c>
      <c r="B7" s="52" t="s">
        <v>9352</v>
      </c>
      <c r="C7" s="48"/>
    </row>
    <row r="8" spans="1:3" x14ac:dyDescent="0.25">
      <c r="A8" s="52" t="s">
        <v>92</v>
      </c>
      <c r="B8" s="52" t="s">
        <v>9353</v>
      </c>
      <c r="C8" s="48"/>
    </row>
    <row r="9" spans="1:3" x14ac:dyDescent="0.25">
      <c r="A9" s="52" t="s">
        <v>92</v>
      </c>
      <c r="B9" s="52" t="s">
        <v>9354</v>
      </c>
      <c r="C9" s="48"/>
    </row>
    <row r="10" spans="1:3" x14ac:dyDescent="0.25">
      <c r="A10" s="52" t="s">
        <v>396</v>
      </c>
      <c r="B10" s="52" t="s">
        <v>9355</v>
      </c>
      <c r="C10" s="48"/>
    </row>
    <row r="11" spans="1:3" ht="18.75" customHeight="1" x14ac:dyDescent="0.25">
      <c r="A11" s="52" t="s">
        <v>469</v>
      </c>
      <c r="B11" s="52" t="s">
        <v>9356</v>
      </c>
      <c r="C11" s="48"/>
    </row>
    <row r="12" spans="1:3" x14ac:dyDescent="0.25">
      <c r="A12" s="52" t="s">
        <v>633</v>
      </c>
      <c r="B12" s="52" t="s">
        <v>9357</v>
      </c>
      <c r="C12" s="48"/>
    </row>
    <row r="13" spans="1:3" x14ac:dyDescent="0.25">
      <c r="A13" s="52" t="s">
        <v>633</v>
      </c>
      <c r="B13" s="52" t="s">
        <v>9358</v>
      </c>
      <c r="C13" s="48"/>
    </row>
    <row r="14" spans="1:3" x14ac:dyDescent="0.25">
      <c r="A14" s="52" t="s">
        <v>633</v>
      </c>
      <c r="B14" s="52" t="s">
        <v>9359</v>
      </c>
      <c r="C14" s="48"/>
    </row>
    <row r="15" spans="1:3" x14ac:dyDescent="0.25">
      <c r="A15" s="52" t="s">
        <v>633</v>
      </c>
      <c r="B15" s="52" t="s">
        <v>9360</v>
      </c>
      <c r="C15" s="48"/>
    </row>
    <row r="16" spans="1:3" x14ac:dyDescent="0.25">
      <c r="A16" s="52" t="s">
        <v>749</v>
      </c>
      <c r="B16" s="52" t="s">
        <v>9361</v>
      </c>
      <c r="C16" s="48"/>
    </row>
    <row r="17" spans="1:3" x14ac:dyDescent="0.25">
      <c r="A17" s="52" t="s">
        <v>902</v>
      </c>
      <c r="B17" s="52" t="s">
        <v>9362</v>
      </c>
      <c r="C17" s="48"/>
    </row>
    <row r="18" spans="1:3" x14ac:dyDescent="0.25">
      <c r="A18" s="52" t="s">
        <v>902</v>
      </c>
      <c r="B18" s="52" t="s">
        <v>9363</v>
      </c>
      <c r="C18" s="48"/>
    </row>
    <row r="19" spans="1:3" x14ac:dyDescent="0.25">
      <c r="A19" s="52" t="s">
        <v>902</v>
      </c>
      <c r="B19" s="52" t="s">
        <v>9364</v>
      </c>
      <c r="C19" s="48"/>
    </row>
    <row r="20" spans="1:3" x14ac:dyDescent="0.25">
      <c r="A20" s="52" t="s">
        <v>1029</v>
      </c>
      <c r="B20" s="52" t="s">
        <v>9365</v>
      </c>
      <c r="C20" s="48"/>
    </row>
    <row r="21" spans="1:3" x14ac:dyDescent="0.25">
      <c r="A21" s="52" t="s">
        <v>1029</v>
      </c>
      <c r="B21" s="52" t="s">
        <v>9366</v>
      </c>
      <c r="C21" s="48"/>
    </row>
    <row r="22" spans="1:3" x14ac:dyDescent="0.25">
      <c r="A22" s="52" t="s">
        <v>1029</v>
      </c>
      <c r="B22" s="52" t="s">
        <v>9367</v>
      </c>
      <c r="C22" s="48"/>
    </row>
    <row r="23" spans="1:3" x14ac:dyDescent="0.25">
      <c r="A23" s="52" t="s">
        <v>1029</v>
      </c>
      <c r="B23" s="52" t="s">
        <v>9368</v>
      </c>
      <c r="C23" s="48"/>
    </row>
    <row r="24" spans="1:3" x14ac:dyDescent="0.25">
      <c r="A24" s="52" t="s">
        <v>1029</v>
      </c>
      <c r="B24" s="52" t="s">
        <v>9369</v>
      </c>
      <c r="C24" s="48"/>
    </row>
    <row r="25" spans="1:3" x14ac:dyDescent="0.25">
      <c r="A25" s="52" t="s">
        <v>1172</v>
      </c>
      <c r="B25" s="52" t="s">
        <v>9370</v>
      </c>
      <c r="C25" s="48"/>
    </row>
    <row r="26" spans="1:3" x14ac:dyDescent="0.25">
      <c r="A26" s="52" t="s">
        <v>1172</v>
      </c>
      <c r="B26" s="52" t="s">
        <v>9371</v>
      </c>
      <c r="C26" s="48"/>
    </row>
    <row r="27" spans="1:3" x14ac:dyDescent="0.25">
      <c r="A27" s="52" t="s">
        <v>1172</v>
      </c>
      <c r="B27" s="52" t="s">
        <v>9372</v>
      </c>
      <c r="C27" s="48"/>
    </row>
    <row r="28" spans="1:3" x14ac:dyDescent="0.25">
      <c r="A28" s="52" t="s">
        <v>1172</v>
      </c>
      <c r="B28" s="52" t="s">
        <v>9373</v>
      </c>
      <c r="C28" s="48"/>
    </row>
    <row r="29" spans="1:3" x14ac:dyDescent="0.25">
      <c r="A29" s="52" t="s">
        <v>1172</v>
      </c>
      <c r="B29" s="52" t="s">
        <v>9374</v>
      </c>
      <c r="C29" s="48"/>
    </row>
    <row r="30" spans="1:3" x14ac:dyDescent="0.25">
      <c r="A30" s="52" t="s">
        <v>1266</v>
      </c>
      <c r="B30" s="52" t="s">
        <v>9375</v>
      </c>
      <c r="C30" s="48"/>
    </row>
    <row r="31" spans="1:3" ht="15.75" customHeight="1" x14ac:dyDescent="0.25">
      <c r="A31" s="52" t="s">
        <v>1266</v>
      </c>
      <c r="B31" s="52" t="s">
        <v>9376</v>
      </c>
      <c r="C31" s="48"/>
    </row>
    <row r="32" spans="1:3" x14ac:dyDescent="0.25">
      <c r="A32" s="52" t="s">
        <v>1266</v>
      </c>
      <c r="B32" s="52" t="s">
        <v>9377</v>
      </c>
      <c r="C32" s="48"/>
    </row>
    <row r="33" spans="1:3" x14ac:dyDescent="0.25">
      <c r="A33" s="52" t="s">
        <v>1266</v>
      </c>
      <c r="B33" s="52" t="s">
        <v>9378</v>
      </c>
      <c r="C33" s="48"/>
    </row>
    <row r="34" spans="1:3" x14ac:dyDescent="0.25">
      <c r="A34" s="52" t="s">
        <v>1408</v>
      </c>
      <c r="B34" s="52" t="s">
        <v>9379</v>
      </c>
      <c r="C34" s="48"/>
    </row>
    <row r="35" spans="1:3" x14ac:dyDescent="0.25">
      <c r="A35" s="52" t="s">
        <v>1408</v>
      </c>
      <c r="B35" s="52" t="s">
        <v>9380</v>
      </c>
      <c r="C35" s="48"/>
    </row>
    <row r="36" spans="1:3" x14ac:dyDescent="0.25">
      <c r="A36" s="52" t="s">
        <v>1408</v>
      </c>
      <c r="B36" s="52" t="s">
        <v>9381</v>
      </c>
      <c r="C36" s="48"/>
    </row>
    <row r="37" spans="1:3" x14ac:dyDescent="0.25">
      <c r="A37" s="52" t="s">
        <v>1408</v>
      </c>
      <c r="B37" s="52" t="s">
        <v>9382</v>
      </c>
      <c r="C37" s="48"/>
    </row>
    <row r="38" spans="1:3" x14ac:dyDescent="0.25">
      <c r="A38" s="52" t="s">
        <v>1408</v>
      </c>
      <c r="B38" s="52" t="s">
        <v>9383</v>
      </c>
      <c r="C38" s="48"/>
    </row>
    <row r="39" spans="1:3" x14ac:dyDescent="0.25">
      <c r="A39" s="52" t="s">
        <v>1408</v>
      </c>
      <c r="B39" s="52" t="s">
        <v>9384</v>
      </c>
      <c r="C39" s="48"/>
    </row>
    <row r="40" spans="1:3" x14ac:dyDescent="0.25">
      <c r="A40" s="52" t="s">
        <v>1569</v>
      </c>
      <c r="B40" s="52" t="s">
        <v>9385</v>
      </c>
      <c r="C40" s="48"/>
    </row>
    <row r="41" spans="1:3" x14ac:dyDescent="0.25">
      <c r="A41" s="52" t="s">
        <v>1569</v>
      </c>
      <c r="B41" s="52" t="s">
        <v>9386</v>
      </c>
      <c r="C41" s="48"/>
    </row>
    <row r="42" spans="1:3" x14ac:dyDescent="0.25">
      <c r="A42" s="52" t="s">
        <v>1569</v>
      </c>
      <c r="B42" s="52" t="s">
        <v>9387</v>
      </c>
      <c r="C42" s="48"/>
    </row>
    <row r="43" spans="1:3" x14ac:dyDescent="0.25">
      <c r="A43" s="52" t="s">
        <v>1569</v>
      </c>
      <c r="B43" s="52" t="s">
        <v>9388</v>
      </c>
      <c r="C43" s="48"/>
    </row>
    <row r="44" spans="1:3" x14ac:dyDescent="0.25">
      <c r="A44" s="52" t="s">
        <v>1569</v>
      </c>
      <c r="B44" s="52" t="s">
        <v>9389</v>
      </c>
      <c r="C44" s="48"/>
    </row>
    <row r="45" spans="1:3" x14ac:dyDescent="0.25">
      <c r="A45" s="52" t="s">
        <v>1798</v>
      </c>
      <c r="B45" s="52" t="s">
        <v>9390</v>
      </c>
      <c r="C45" s="48"/>
    </row>
    <row r="46" spans="1:3" x14ac:dyDescent="0.25">
      <c r="A46" s="52" t="s">
        <v>1798</v>
      </c>
      <c r="B46" s="52" t="s">
        <v>9391</v>
      </c>
      <c r="C46" s="48"/>
    </row>
    <row r="47" spans="1:3" x14ac:dyDescent="0.25">
      <c r="A47" s="52" t="s">
        <v>1798</v>
      </c>
      <c r="B47" s="52" t="s">
        <v>9392</v>
      </c>
      <c r="C47" s="48"/>
    </row>
    <row r="48" spans="1:3" x14ac:dyDescent="0.25">
      <c r="A48" s="52" t="s">
        <v>1798</v>
      </c>
      <c r="B48" s="52" t="s">
        <v>9393</v>
      </c>
      <c r="C48" s="48"/>
    </row>
    <row r="49" spans="1:3" x14ac:dyDescent="0.25">
      <c r="A49" s="52" t="s">
        <v>1798</v>
      </c>
      <c r="B49" s="52" t="s">
        <v>9394</v>
      </c>
      <c r="C49" s="48"/>
    </row>
    <row r="50" spans="1:3" x14ac:dyDescent="0.25">
      <c r="A50" s="52" t="s">
        <v>1798</v>
      </c>
      <c r="B50" s="52" t="s">
        <v>9395</v>
      </c>
      <c r="C50" s="48"/>
    </row>
    <row r="51" spans="1:3" x14ac:dyDescent="0.25">
      <c r="A51" s="52" t="s">
        <v>1798</v>
      </c>
      <c r="B51" s="52" t="s">
        <v>9396</v>
      </c>
      <c r="C51" s="48"/>
    </row>
    <row r="52" spans="1:3" x14ac:dyDescent="0.25">
      <c r="A52" s="52" t="s">
        <v>1798</v>
      </c>
      <c r="B52" s="52" t="s">
        <v>9397</v>
      </c>
      <c r="C52" s="48"/>
    </row>
    <row r="53" spans="1:3" x14ac:dyDescent="0.25">
      <c r="A53" s="52" t="s">
        <v>1798</v>
      </c>
      <c r="B53" s="52" t="s">
        <v>9398</v>
      </c>
      <c r="C53" s="48"/>
    </row>
    <row r="54" spans="1:3" x14ac:dyDescent="0.25">
      <c r="A54" s="52" t="s">
        <v>1798</v>
      </c>
      <c r="B54" s="52" t="s">
        <v>9399</v>
      </c>
      <c r="C54" s="48"/>
    </row>
    <row r="55" spans="1:3" x14ac:dyDescent="0.25">
      <c r="A55" s="52" t="s">
        <v>1798</v>
      </c>
      <c r="B55" s="52" t="s">
        <v>9400</v>
      </c>
      <c r="C55" s="48"/>
    </row>
    <row r="56" spans="1:3" x14ac:dyDescent="0.25">
      <c r="A56" s="52" t="s">
        <v>1798</v>
      </c>
      <c r="B56" s="52" t="s">
        <v>9401</v>
      </c>
      <c r="C56" s="48"/>
    </row>
    <row r="57" spans="1:3" x14ac:dyDescent="0.25">
      <c r="A57" s="52" t="s">
        <v>1798</v>
      </c>
      <c r="B57" s="52" t="s">
        <v>9402</v>
      </c>
      <c r="C57" s="48"/>
    </row>
    <row r="58" spans="1:3" x14ac:dyDescent="0.25">
      <c r="A58" s="52" t="s">
        <v>1798</v>
      </c>
      <c r="B58" s="52" t="s">
        <v>9403</v>
      </c>
      <c r="C58" s="48"/>
    </row>
    <row r="59" spans="1:3" x14ac:dyDescent="0.25">
      <c r="A59" s="52" t="s">
        <v>1798</v>
      </c>
      <c r="B59" s="52" t="s">
        <v>9404</v>
      </c>
      <c r="C59" s="48"/>
    </row>
    <row r="60" spans="1:3" x14ac:dyDescent="0.25">
      <c r="A60" s="52" t="s">
        <v>2003</v>
      </c>
      <c r="B60" s="52" t="s">
        <v>9405</v>
      </c>
      <c r="C60" s="48"/>
    </row>
    <row r="61" spans="1:3" x14ac:dyDescent="0.25">
      <c r="A61" s="52" t="s">
        <v>2003</v>
      </c>
      <c r="B61" s="52" t="s">
        <v>9406</v>
      </c>
      <c r="C61" s="48"/>
    </row>
    <row r="62" spans="1:3" x14ac:dyDescent="0.25">
      <c r="A62" s="52" t="s">
        <v>2003</v>
      </c>
      <c r="B62" s="52" t="s">
        <v>9407</v>
      </c>
      <c r="C62" s="48"/>
    </row>
    <row r="63" spans="1:3" x14ac:dyDescent="0.25">
      <c r="A63" s="52" t="s">
        <v>2003</v>
      </c>
      <c r="B63" s="52" t="s">
        <v>9408</v>
      </c>
      <c r="C63" s="48"/>
    </row>
    <row r="64" spans="1:3" x14ac:dyDescent="0.25">
      <c r="A64" s="52" t="s">
        <v>2003</v>
      </c>
      <c r="B64" s="52" t="s">
        <v>9409</v>
      </c>
      <c r="C64" s="48"/>
    </row>
    <row r="65" spans="1:3" x14ac:dyDescent="0.25">
      <c r="A65" s="52" t="s">
        <v>2003</v>
      </c>
      <c r="B65" s="52" t="s">
        <v>9410</v>
      </c>
      <c r="C65" s="48"/>
    </row>
    <row r="66" spans="1:3" x14ac:dyDescent="0.25">
      <c r="A66" s="52" t="s">
        <v>2003</v>
      </c>
      <c r="B66" s="52" t="s">
        <v>9411</v>
      </c>
      <c r="C66" s="48"/>
    </row>
    <row r="67" spans="1:3" x14ac:dyDescent="0.25">
      <c r="A67" s="52" t="s">
        <v>2003</v>
      </c>
      <c r="B67" s="52" t="s">
        <v>9412</v>
      </c>
      <c r="C67" s="48"/>
    </row>
    <row r="68" spans="1:3" x14ac:dyDescent="0.25">
      <c r="A68" s="52" t="s">
        <v>2003</v>
      </c>
      <c r="B68" s="52" t="s">
        <v>9413</v>
      </c>
      <c r="C68" s="48"/>
    </row>
    <row r="69" spans="1:3" x14ac:dyDescent="0.25">
      <c r="A69" s="52" t="s">
        <v>2003</v>
      </c>
      <c r="B69" s="52" t="s">
        <v>9414</v>
      </c>
      <c r="C69" s="48"/>
    </row>
    <row r="70" spans="1:3" x14ac:dyDescent="0.25">
      <c r="A70" s="52" t="s">
        <v>2003</v>
      </c>
      <c r="B70" s="52" t="s">
        <v>9415</v>
      </c>
      <c r="C70" s="48"/>
    </row>
    <row r="71" spans="1:3" x14ac:dyDescent="0.25">
      <c r="A71" s="52" t="s">
        <v>2003</v>
      </c>
      <c r="B71" s="52" t="s">
        <v>9416</v>
      </c>
      <c r="C71" s="48"/>
    </row>
    <row r="72" spans="1:3" x14ac:dyDescent="0.25">
      <c r="A72" s="52" t="s">
        <v>2696</v>
      </c>
      <c r="B72" s="52" t="s">
        <v>9417</v>
      </c>
      <c r="C72" s="48"/>
    </row>
    <row r="73" spans="1:3" x14ac:dyDescent="0.25">
      <c r="A73" s="52" t="s">
        <v>2696</v>
      </c>
      <c r="B73" s="52" t="s">
        <v>9418</v>
      </c>
      <c r="C73" s="48"/>
    </row>
    <row r="74" spans="1:3" x14ac:dyDescent="0.25">
      <c r="A74" s="52" t="s">
        <v>2696</v>
      </c>
      <c r="B74" s="52" t="s">
        <v>9419</v>
      </c>
      <c r="C74" s="48"/>
    </row>
    <row r="75" spans="1:3" x14ac:dyDescent="0.25">
      <c r="A75" s="52" t="s">
        <v>2696</v>
      </c>
      <c r="B75" s="52" t="s">
        <v>9420</v>
      </c>
      <c r="C75" s="48"/>
    </row>
    <row r="76" spans="1:3" x14ac:dyDescent="0.25">
      <c r="A76" s="52" t="s">
        <v>2696</v>
      </c>
      <c r="B76" s="52" t="s">
        <v>9421</v>
      </c>
      <c r="C76" s="48"/>
    </row>
    <row r="77" spans="1:3" x14ac:dyDescent="0.25">
      <c r="A77" s="52" t="s">
        <v>2696</v>
      </c>
      <c r="B77" s="52" t="s">
        <v>9422</v>
      </c>
      <c r="C77" s="48"/>
    </row>
    <row r="78" spans="1:3" x14ac:dyDescent="0.25">
      <c r="A78" s="52" t="s">
        <v>2696</v>
      </c>
      <c r="B78" s="52" t="s">
        <v>9423</v>
      </c>
      <c r="C78" s="48"/>
    </row>
    <row r="79" spans="1:3" x14ac:dyDescent="0.25">
      <c r="A79" s="52" t="s">
        <v>2696</v>
      </c>
      <c r="B79" s="52" t="s">
        <v>9424</v>
      </c>
      <c r="C79" s="48"/>
    </row>
    <row r="80" spans="1:3" x14ac:dyDescent="0.25">
      <c r="A80" s="52" t="s">
        <v>2696</v>
      </c>
      <c r="B80" s="52" t="s">
        <v>9425</v>
      </c>
      <c r="C80" s="48"/>
    </row>
    <row r="81" spans="1:3" x14ac:dyDescent="0.25">
      <c r="A81" s="52" t="s">
        <v>2696</v>
      </c>
      <c r="B81" s="52" t="s">
        <v>9426</v>
      </c>
      <c r="C81" s="48"/>
    </row>
    <row r="82" spans="1:3" x14ac:dyDescent="0.25">
      <c r="A82" s="52" t="s">
        <v>2696</v>
      </c>
      <c r="B82" s="52" t="s">
        <v>9427</v>
      </c>
      <c r="C82" s="48"/>
    </row>
    <row r="83" spans="1:3" x14ac:dyDescent="0.25">
      <c r="A83" s="52" t="s">
        <v>2696</v>
      </c>
      <c r="B83" s="52" t="s">
        <v>9428</v>
      </c>
      <c r="C83" s="48"/>
    </row>
    <row r="84" spans="1:3" x14ac:dyDescent="0.25">
      <c r="A84" s="52" t="s">
        <v>2696</v>
      </c>
      <c r="B84" s="52" t="s">
        <v>9429</v>
      </c>
      <c r="C84" s="48"/>
    </row>
    <row r="85" spans="1:3" x14ac:dyDescent="0.25">
      <c r="A85" s="52" t="s">
        <v>2696</v>
      </c>
      <c r="B85" s="52" t="s">
        <v>9430</v>
      </c>
      <c r="C85" s="48"/>
    </row>
    <row r="86" spans="1:3" x14ac:dyDescent="0.25">
      <c r="A86" s="52" t="s">
        <v>2696</v>
      </c>
      <c r="B86" s="52" t="s">
        <v>9431</v>
      </c>
      <c r="C86" s="48"/>
    </row>
    <row r="87" spans="1:3" x14ac:dyDescent="0.25">
      <c r="A87" s="52">
        <v>30</v>
      </c>
      <c r="B87" s="52" t="s">
        <v>9432</v>
      </c>
      <c r="C87" s="48"/>
    </row>
    <row r="88" spans="1:3" x14ac:dyDescent="0.25">
      <c r="A88" s="52">
        <v>30</v>
      </c>
      <c r="B88" s="52" t="s">
        <v>9433</v>
      </c>
      <c r="C88" s="48"/>
    </row>
    <row r="89" spans="1:3" x14ac:dyDescent="0.25">
      <c r="A89" s="52">
        <v>30</v>
      </c>
      <c r="B89" s="52" t="s">
        <v>9434</v>
      </c>
      <c r="C89" s="48"/>
    </row>
    <row r="90" spans="1:3" x14ac:dyDescent="0.25">
      <c r="A90" s="52">
        <v>29</v>
      </c>
      <c r="B90" s="52" t="s">
        <v>9435</v>
      </c>
      <c r="C90" s="48"/>
    </row>
    <row r="91" spans="1:3" x14ac:dyDescent="0.25">
      <c r="A91" s="52">
        <v>29</v>
      </c>
      <c r="B91" s="52" t="s">
        <v>9436</v>
      </c>
      <c r="C91" s="48"/>
    </row>
    <row r="92" spans="1:3" x14ac:dyDescent="0.25">
      <c r="A92" s="52">
        <v>29</v>
      </c>
      <c r="B92" s="52" t="s">
        <v>9437</v>
      </c>
      <c r="C92" s="48"/>
    </row>
    <row r="93" spans="1:3" x14ac:dyDescent="0.25">
      <c r="A93" s="52">
        <v>28</v>
      </c>
      <c r="B93" s="52" t="s">
        <v>9438</v>
      </c>
      <c r="C93" s="48"/>
    </row>
    <row r="94" spans="1:3" x14ac:dyDescent="0.25">
      <c r="A94" s="52">
        <v>28</v>
      </c>
      <c r="B94" s="52" t="s">
        <v>9439</v>
      </c>
      <c r="C94" s="48"/>
    </row>
    <row r="95" spans="1:3" x14ac:dyDescent="0.25">
      <c r="A95" s="52">
        <v>28</v>
      </c>
      <c r="B95" s="52" t="s">
        <v>9440</v>
      </c>
      <c r="C95" s="48"/>
    </row>
    <row r="96" spans="1:3" x14ac:dyDescent="0.25">
      <c r="A96" s="52">
        <v>27</v>
      </c>
      <c r="B96" s="52" t="s">
        <v>9441</v>
      </c>
      <c r="C96" s="48"/>
    </row>
    <row r="97" spans="1:3" x14ac:dyDescent="0.25">
      <c r="A97" s="52">
        <v>27</v>
      </c>
      <c r="B97" s="52" t="s">
        <v>9442</v>
      </c>
      <c r="C97" s="48"/>
    </row>
    <row r="98" spans="1:3" x14ac:dyDescent="0.25">
      <c r="A98" s="52">
        <v>26</v>
      </c>
      <c r="B98" s="52" t="s">
        <v>9443</v>
      </c>
      <c r="C98" s="48"/>
    </row>
    <row r="99" spans="1:3" x14ac:dyDescent="0.25">
      <c r="A99" s="52">
        <v>26</v>
      </c>
      <c r="B99" s="52" t="s">
        <v>9444</v>
      </c>
      <c r="C99" s="48"/>
    </row>
    <row r="100" spans="1:3" x14ac:dyDescent="0.25">
      <c r="A100" s="52">
        <v>26</v>
      </c>
      <c r="B100" s="52" t="s">
        <v>9445</v>
      </c>
      <c r="C100" s="48"/>
    </row>
    <row r="101" spans="1:3" x14ac:dyDescent="0.25">
      <c r="A101" s="52">
        <v>26</v>
      </c>
      <c r="B101" s="52" t="s">
        <v>9446</v>
      </c>
      <c r="C101" s="48"/>
    </row>
    <row r="102" spans="1:3" x14ac:dyDescent="0.25">
      <c r="A102" s="52">
        <v>25</v>
      </c>
      <c r="B102" s="52" t="s">
        <v>9447</v>
      </c>
      <c r="C102" s="48"/>
    </row>
    <row r="103" spans="1:3" x14ac:dyDescent="0.25">
      <c r="A103" s="52">
        <v>24</v>
      </c>
      <c r="B103" s="52" t="s">
        <v>9448</v>
      </c>
      <c r="C103" s="48"/>
    </row>
    <row r="104" spans="1:3" x14ac:dyDescent="0.25">
      <c r="A104" s="52">
        <v>24</v>
      </c>
      <c r="B104" s="52" t="s">
        <v>9449</v>
      </c>
      <c r="C104" s="48"/>
    </row>
    <row r="105" spans="1:3" x14ac:dyDescent="0.25">
      <c r="A105" s="52">
        <v>23</v>
      </c>
      <c r="B105" s="52" t="s">
        <v>9450</v>
      </c>
      <c r="C105" s="48"/>
    </row>
    <row r="106" spans="1:3" x14ac:dyDescent="0.25">
      <c r="A106" s="52">
        <v>23</v>
      </c>
      <c r="B106" s="52" t="s">
        <v>9451</v>
      </c>
      <c r="C106" s="48"/>
    </row>
    <row r="107" spans="1:3" x14ac:dyDescent="0.25">
      <c r="A107" s="52">
        <v>23</v>
      </c>
      <c r="B107" s="52" t="s">
        <v>9452</v>
      </c>
      <c r="C107" s="48"/>
    </row>
    <row r="108" spans="1:3" x14ac:dyDescent="0.25">
      <c r="A108" s="52">
        <v>23</v>
      </c>
      <c r="B108" s="52" t="s">
        <v>9453</v>
      </c>
      <c r="C108" s="48"/>
    </row>
    <row r="109" spans="1:3" x14ac:dyDescent="0.25">
      <c r="A109" s="52">
        <v>23</v>
      </c>
      <c r="B109" s="52" t="s">
        <v>9454</v>
      </c>
      <c r="C109" s="48"/>
    </row>
    <row r="110" spans="1:3" x14ac:dyDescent="0.25">
      <c r="A110" s="52">
        <v>23</v>
      </c>
      <c r="B110" s="52" t="s">
        <v>9455</v>
      </c>
      <c r="C110" s="48"/>
    </row>
    <row r="111" spans="1:3" x14ac:dyDescent="0.25">
      <c r="A111" s="52">
        <v>22</v>
      </c>
      <c r="B111" s="52" t="s">
        <v>9456</v>
      </c>
      <c r="C111" s="48"/>
    </row>
    <row r="112" spans="1:3" x14ac:dyDescent="0.25">
      <c r="A112" s="52">
        <v>22</v>
      </c>
      <c r="B112" s="52" t="s">
        <v>9457</v>
      </c>
      <c r="C112" s="48"/>
    </row>
    <row r="113" spans="1:3" x14ac:dyDescent="0.25">
      <c r="A113" s="52">
        <v>21</v>
      </c>
      <c r="B113" s="52" t="s">
        <v>9458</v>
      </c>
      <c r="C113" s="48"/>
    </row>
    <row r="114" spans="1:3" x14ac:dyDescent="0.25">
      <c r="A114" s="52">
        <v>21</v>
      </c>
      <c r="B114" s="52" t="s">
        <v>9459</v>
      </c>
      <c r="C114" s="48"/>
    </row>
    <row r="115" spans="1:3" x14ac:dyDescent="0.25">
      <c r="A115" s="52">
        <v>21</v>
      </c>
      <c r="B115" s="52" t="s">
        <v>9460</v>
      </c>
      <c r="C115" s="48"/>
    </row>
    <row r="116" spans="1:3" x14ac:dyDescent="0.25">
      <c r="A116" s="52">
        <v>21</v>
      </c>
      <c r="B116" s="52" t="s">
        <v>9461</v>
      </c>
      <c r="C116" s="48"/>
    </row>
    <row r="117" spans="1:3" x14ac:dyDescent="0.25">
      <c r="A117" s="52">
        <v>20</v>
      </c>
      <c r="B117" s="52" t="s">
        <v>9462</v>
      </c>
      <c r="C117" s="48"/>
    </row>
    <row r="118" spans="1:3" x14ac:dyDescent="0.25">
      <c r="A118" s="52">
        <v>20</v>
      </c>
      <c r="B118" s="52" t="s">
        <v>9463</v>
      </c>
      <c r="C118" s="48"/>
    </row>
    <row r="119" spans="1:3" x14ac:dyDescent="0.25">
      <c r="A119" s="52">
        <v>20</v>
      </c>
      <c r="B119" s="52" t="s">
        <v>9464</v>
      </c>
      <c r="C119" s="48"/>
    </row>
    <row r="120" spans="1:3" x14ac:dyDescent="0.25">
      <c r="A120" s="52">
        <v>20</v>
      </c>
      <c r="B120" s="52" t="s">
        <v>9465</v>
      </c>
      <c r="C120" s="48"/>
    </row>
    <row r="121" spans="1:3" x14ac:dyDescent="0.25">
      <c r="A121" s="52">
        <v>20</v>
      </c>
      <c r="B121" s="52" t="s">
        <v>9466</v>
      </c>
      <c r="C121" s="48"/>
    </row>
    <row r="122" spans="1:3" x14ac:dyDescent="0.25">
      <c r="A122" s="52">
        <v>19</v>
      </c>
      <c r="B122" s="52" t="s">
        <v>9467</v>
      </c>
      <c r="C122" s="48"/>
    </row>
    <row r="123" spans="1:3" x14ac:dyDescent="0.25">
      <c r="A123" s="52">
        <v>19</v>
      </c>
      <c r="B123" s="52" t="s">
        <v>9468</v>
      </c>
      <c r="C123" s="48"/>
    </row>
    <row r="124" spans="1:3" x14ac:dyDescent="0.25">
      <c r="A124" s="52">
        <v>19</v>
      </c>
      <c r="B124" s="52" t="s">
        <v>9469</v>
      </c>
      <c r="C124" s="48"/>
    </row>
    <row r="125" spans="1:3" x14ac:dyDescent="0.25">
      <c r="A125" s="52">
        <v>18</v>
      </c>
      <c r="B125" s="52" t="s">
        <v>9470</v>
      </c>
      <c r="C125" s="48"/>
    </row>
    <row r="126" spans="1:3" x14ac:dyDescent="0.25">
      <c r="A126" s="52">
        <v>18</v>
      </c>
      <c r="B126" s="52" t="s">
        <v>9471</v>
      </c>
      <c r="C126" s="48"/>
    </row>
    <row r="127" spans="1:3" x14ac:dyDescent="0.25">
      <c r="A127" s="52">
        <v>18</v>
      </c>
      <c r="B127" s="52" t="s">
        <v>9472</v>
      </c>
      <c r="C127" s="48"/>
    </row>
    <row r="128" spans="1:3" x14ac:dyDescent="0.25">
      <c r="A128" s="52">
        <v>18</v>
      </c>
      <c r="B128" s="52" t="s">
        <v>9473</v>
      </c>
      <c r="C128" s="48"/>
    </row>
    <row r="129" spans="1:3" x14ac:dyDescent="0.25">
      <c r="A129" s="52">
        <v>18</v>
      </c>
      <c r="B129" s="52" t="s">
        <v>9474</v>
      </c>
      <c r="C129" s="48"/>
    </row>
    <row r="130" spans="1:3" x14ac:dyDescent="0.25">
      <c r="A130" s="52">
        <v>17</v>
      </c>
      <c r="B130" s="52" t="s">
        <v>9475</v>
      </c>
      <c r="C130" s="48"/>
    </row>
    <row r="131" spans="1:3" x14ac:dyDescent="0.25">
      <c r="A131" s="52">
        <v>17</v>
      </c>
      <c r="B131" s="52" t="s">
        <v>9476</v>
      </c>
      <c r="C131" s="48"/>
    </row>
    <row r="132" spans="1:3" x14ac:dyDescent="0.25">
      <c r="A132" s="52">
        <v>17</v>
      </c>
      <c r="B132" s="52" t="s">
        <v>9477</v>
      </c>
      <c r="C132" s="48"/>
    </row>
    <row r="133" spans="1:3" x14ac:dyDescent="0.25">
      <c r="A133" s="52">
        <v>17</v>
      </c>
      <c r="B133" s="52" t="s">
        <v>9478</v>
      </c>
      <c r="C133" s="48"/>
    </row>
    <row r="134" spans="1:3" x14ac:dyDescent="0.25">
      <c r="A134" s="52">
        <v>17</v>
      </c>
      <c r="B134" s="52" t="s">
        <v>9479</v>
      </c>
      <c r="C134" s="48"/>
    </row>
    <row r="135" spans="1:3" x14ac:dyDescent="0.25">
      <c r="A135" s="52">
        <v>17</v>
      </c>
      <c r="B135" s="52" t="s">
        <v>9480</v>
      </c>
      <c r="C135" s="48"/>
    </row>
    <row r="136" spans="1:3" x14ac:dyDescent="0.25">
      <c r="A136" s="52">
        <v>17</v>
      </c>
      <c r="B136" s="52" t="s">
        <v>9481</v>
      </c>
      <c r="C136" s="48"/>
    </row>
    <row r="137" spans="1:3" x14ac:dyDescent="0.25">
      <c r="A137" s="52">
        <v>17</v>
      </c>
      <c r="B137" s="52" t="s">
        <v>9482</v>
      </c>
      <c r="C137" s="48"/>
    </row>
    <row r="138" spans="1:3" x14ac:dyDescent="0.25">
      <c r="A138" s="52">
        <v>17</v>
      </c>
      <c r="B138" s="52" t="s">
        <v>9483</v>
      </c>
      <c r="C138" s="48"/>
    </row>
    <row r="139" spans="1:3" x14ac:dyDescent="0.25">
      <c r="A139" s="52">
        <v>17</v>
      </c>
      <c r="B139" s="52" t="s">
        <v>9484</v>
      </c>
      <c r="C139" s="48"/>
    </row>
    <row r="140" spans="1:3" x14ac:dyDescent="0.25">
      <c r="A140" s="52">
        <v>16</v>
      </c>
      <c r="B140" s="52" t="s">
        <v>9485</v>
      </c>
      <c r="C140" s="48"/>
    </row>
    <row r="141" spans="1:3" x14ac:dyDescent="0.25">
      <c r="A141" s="52">
        <v>16</v>
      </c>
      <c r="B141" s="52" t="s">
        <v>9486</v>
      </c>
      <c r="C141" s="48"/>
    </row>
    <row r="142" spans="1:3" x14ac:dyDescent="0.25">
      <c r="A142" s="52">
        <v>16</v>
      </c>
      <c r="B142" s="52" t="s">
        <v>9487</v>
      </c>
      <c r="C142" s="48"/>
    </row>
    <row r="143" spans="1:3" x14ac:dyDescent="0.25">
      <c r="A143" s="52">
        <v>16</v>
      </c>
      <c r="B143" s="52" t="s">
        <v>9488</v>
      </c>
      <c r="C143" s="48"/>
    </row>
    <row r="144" spans="1:3" x14ac:dyDescent="0.25">
      <c r="A144" s="52">
        <v>16</v>
      </c>
      <c r="B144" s="52" t="s">
        <v>9489</v>
      </c>
      <c r="C144" s="48"/>
    </row>
    <row r="145" spans="1:3" x14ac:dyDescent="0.25">
      <c r="A145" s="52">
        <v>16</v>
      </c>
      <c r="B145" s="52" t="s">
        <v>9490</v>
      </c>
      <c r="C145" s="48"/>
    </row>
    <row r="146" spans="1:3" x14ac:dyDescent="0.25">
      <c r="A146" s="52">
        <v>16</v>
      </c>
      <c r="B146" s="52" t="s">
        <v>9491</v>
      </c>
      <c r="C146" s="48"/>
    </row>
    <row r="147" spans="1:3" x14ac:dyDescent="0.25">
      <c r="A147" s="52">
        <v>16</v>
      </c>
      <c r="B147" s="52" t="s">
        <v>9492</v>
      </c>
      <c r="C147" s="48"/>
    </row>
    <row r="148" spans="1:3" x14ac:dyDescent="0.25">
      <c r="A148" s="52">
        <v>16</v>
      </c>
      <c r="B148" s="52" t="s">
        <v>9493</v>
      </c>
      <c r="C148" s="48"/>
    </row>
    <row r="149" spans="1:3" x14ac:dyDescent="0.25">
      <c r="A149" s="52">
        <v>16</v>
      </c>
      <c r="B149" s="52" t="s">
        <v>9494</v>
      </c>
      <c r="C149" s="48"/>
    </row>
    <row r="150" spans="1:3" x14ac:dyDescent="0.25">
      <c r="A150" s="52">
        <v>15</v>
      </c>
      <c r="B150" s="52" t="s">
        <v>9495</v>
      </c>
      <c r="C150" s="48"/>
    </row>
    <row r="151" spans="1:3" x14ac:dyDescent="0.25">
      <c r="A151" s="52">
        <v>15</v>
      </c>
      <c r="B151" s="52" t="s">
        <v>9496</v>
      </c>
      <c r="C151" s="48"/>
    </row>
    <row r="152" spans="1:3" x14ac:dyDescent="0.25">
      <c r="A152" s="52">
        <v>15</v>
      </c>
      <c r="B152" s="52" t="s">
        <v>9497</v>
      </c>
      <c r="C152" s="48"/>
    </row>
    <row r="153" spans="1:3" x14ac:dyDescent="0.25">
      <c r="A153" s="52">
        <v>15</v>
      </c>
      <c r="B153" s="52" t="s">
        <v>9498</v>
      </c>
      <c r="C153" s="48"/>
    </row>
    <row r="154" spans="1:3" x14ac:dyDescent="0.25">
      <c r="A154" s="52">
        <v>15</v>
      </c>
      <c r="B154" s="52" t="s">
        <v>9499</v>
      </c>
      <c r="C154" s="48"/>
    </row>
    <row r="155" spans="1:3" x14ac:dyDescent="0.25">
      <c r="A155" s="52">
        <v>15</v>
      </c>
      <c r="B155" s="52" t="s">
        <v>9500</v>
      </c>
      <c r="C155" s="48"/>
    </row>
    <row r="156" spans="1:3" x14ac:dyDescent="0.25">
      <c r="A156" s="52">
        <v>15</v>
      </c>
      <c r="B156" s="52" t="s">
        <v>9501</v>
      </c>
      <c r="C156" s="48"/>
    </row>
    <row r="157" spans="1:3" x14ac:dyDescent="0.25">
      <c r="A157" s="52">
        <v>15</v>
      </c>
      <c r="B157" s="52" t="s">
        <v>9502</v>
      </c>
      <c r="C157" s="48"/>
    </row>
    <row r="158" spans="1:3" x14ac:dyDescent="0.25">
      <c r="A158" s="52">
        <v>15</v>
      </c>
      <c r="B158" s="52" t="s">
        <v>9503</v>
      </c>
      <c r="C158" s="48"/>
    </row>
    <row r="159" spans="1:3" x14ac:dyDescent="0.25">
      <c r="A159" s="52">
        <v>15</v>
      </c>
      <c r="B159" s="52" t="s">
        <v>9504</v>
      </c>
      <c r="C159" s="48"/>
    </row>
    <row r="160" spans="1:3" x14ac:dyDescent="0.25">
      <c r="A160" s="52">
        <v>14</v>
      </c>
      <c r="B160" s="52" t="s">
        <v>9505</v>
      </c>
      <c r="C160" s="48"/>
    </row>
    <row r="161" spans="1:3" x14ac:dyDescent="0.25">
      <c r="A161" s="52">
        <v>14</v>
      </c>
      <c r="B161" s="52" t="s">
        <v>9506</v>
      </c>
      <c r="C161" s="48"/>
    </row>
    <row r="162" spans="1:3" x14ac:dyDescent="0.25">
      <c r="A162" s="52">
        <v>14</v>
      </c>
      <c r="B162" s="52" t="s">
        <v>9507</v>
      </c>
      <c r="C162" s="48"/>
    </row>
    <row r="163" spans="1:3" x14ac:dyDescent="0.25">
      <c r="A163" s="52">
        <v>14</v>
      </c>
      <c r="B163" s="52" t="s">
        <v>9508</v>
      </c>
      <c r="C163" s="48"/>
    </row>
    <row r="164" spans="1:3" x14ac:dyDescent="0.25">
      <c r="A164" s="52">
        <v>14</v>
      </c>
      <c r="B164" s="52" t="s">
        <v>9509</v>
      </c>
      <c r="C164" s="48"/>
    </row>
    <row r="165" spans="1:3" x14ac:dyDescent="0.25">
      <c r="A165" s="52">
        <v>14</v>
      </c>
      <c r="B165" s="52" t="s">
        <v>9510</v>
      </c>
      <c r="C165" s="48"/>
    </row>
    <row r="166" spans="1:3" x14ac:dyDescent="0.25">
      <c r="A166" s="52">
        <v>14</v>
      </c>
      <c r="B166" s="52" t="s">
        <v>9511</v>
      </c>
      <c r="C166" s="48"/>
    </row>
    <row r="167" spans="1:3" x14ac:dyDescent="0.25">
      <c r="A167" s="52">
        <v>13</v>
      </c>
      <c r="B167" s="52" t="s">
        <v>9512</v>
      </c>
      <c r="C167" s="48"/>
    </row>
    <row r="168" spans="1:3" x14ac:dyDescent="0.25">
      <c r="A168" s="52">
        <v>13</v>
      </c>
      <c r="B168" s="52" t="s">
        <v>9513</v>
      </c>
      <c r="C168" s="48"/>
    </row>
    <row r="169" spans="1:3" x14ac:dyDescent="0.25">
      <c r="A169" s="52">
        <v>13</v>
      </c>
      <c r="B169" s="52" t="s">
        <v>9514</v>
      </c>
      <c r="C169" s="48"/>
    </row>
    <row r="170" spans="1:3" x14ac:dyDescent="0.25">
      <c r="A170" s="52">
        <v>13</v>
      </c>
      <c r="B170" s="52" t="s">
        <v>9515</v>
      </c>
      <c r="C170" s="48"/>
    </row>
    <row r="171" spans="1:3" x14ac:dyDescent="0.25">
      <c r="A171" s="52">
        <v>13</v>
      </c>
      <c r="B171" s="52" t="s">
        <v>9516</v>
      </c>
      <c r="C171" s="48"/>
    </row>
    <row r="172" spans="1:3" x14ac:dyDescent="0.25">
      <c r="A172" s="52">
        <v>13</v>
      </c>
      <c r="B172" s="52" t="s">
        <v>9517</v>
      </c>
      <c r="C172" s="48"/>
    </row>
    <row r="173" spans="1:3" x14ac:dyDescent="0.25">
      <c r="A173" s="52">
        <v>13</v>
      </c>
      <c r="B173" s="52" t="s">
        <v>9518</v>
      </c>
      <c r="C173" s="48"/>
    </row>
    <row r="174" spans="1:3" x14ac:dyDescent="0.25">
      <c r="A174" s="52">
        <v>13</v>
      </c>
      <c r="B174" s="52" t="s">
        <v>9519</v>
      </c>
      <c r="C174" s="48"/>
    </row>
    <row r="175" spans="1:3" x14ac:dyDescent="0.25">
      <c r="A175" s="52">
        <v>13</v>
      </c>
      <c r="B175" s="52" t="s">
        <v>9520</v>
      </c>
      <c r="C175" s="48"/>
    </row>
    <row r="176" spans="1:3" x14ac:dyDescent="0.25">
      <c r="A176" s="52">
        <v>12</v>
      </c>
      <c r="B176" s="52" t="s">
        <v>9521</v>
      </c>
      <c r="C176" s="48"/>
    </row>
    <row r="177" spans="1:3" x14ac:dyDescent="0.25">
      <c r="A177" s="52">
        <v>12</v>
      </c>
      <c r="B177" s="52" t="s">
        <v>9522</v>
      </c>
      <c r="C177" s="48"/>
    </row>
    <row r="178" spans="1:3" x14ac:dyDescent="0.25">
      <c r="A178" s="52">
        <v>12</v>
      </c>
      <c r="B178" s="52" t="s">
        <v>9523</v>
      </c>
      <c r="C178" s="48"/>
    </row>
    <row r="179" spans="1:3" x14ac:dyDescent="0.25">
      <c r="A179" s="52">
        <v>12</v>
      </c>
      <c r="B179" s="52" t="s">
        <v>9524</v>
      </c>
      <c r="C179" s="48"/>
    </row>
    <row r="180" spans="1:3" x14ac:dyDescent="0.25">
      <c r="A180" s="52">
        <v>12</v>
      </c>
      <c r="B180" s="52" t="s">
        <v>9525</v>
      </c>
      <c r="C180" s="48"/>
    </row>
    <row r="181" spans="1:3" x14ac:dyDescent="0.25">
      <c r="A181" s="52">
        <v>12</v>
      </c>
      <c r="B181" s="52" t="s">
        <v>9526</v>
      </c>
      <c r="C181" s="48"/>
    </row>
    <row r="182" spans="1:3" x14ac:dyDescent="0.25">
      <c r="A182" s="52">
        <v>12</v>
      </c>
      <c r="B182" s="52" t="s">
        <v>9527</v>
      </c>
      <c r="C182" s="48"/>
    </row>
    <row r="183" spans="1:3" x14ac:dyDescent="0.25">
      <c r="A183" s="52">
        <v>12</v>
      </c>
      <c r="B183" s="52" t="s">
        <v>9528</v>
      </c>
      <c r="C183" s="48"/>
    </row>
    <row r="184" spans="1:3" x14ac:dyDescent="0.25">
      <c r="A184" s="52">
        <v>12</v>
      </c>
      <c r="B184" s="52" t="s">
        <v>9529</v>
      </c>
      <c r="C184" s="48"/>
    </row>
    <row r="185" spans="1:3" x14ac:dyDescent="0.25">
      <c r="A185" s="52">
        <v>12</v>
      </c>
      <c r="B185" s="52" t="s">
        <v>9530</v>
      </c>
      <c r="C185" s="48"/>
    </row>
    <row r="186" spans="1:3" x14ac:dyDescent="0.25">
      <c r="A186" s="52">
        <v>12</v>
      </c>
      <c r="B186" s="52" t="s">
        <v>9531</v>
      </c>
      <c r="C186" s="48"/>
    </row>
    <row r="187" spans="1:3" x14ac:dyDescent="0.25">
      <c r="A187" s="52">
        <v>12</v>
      </c>
      <c r="B187" s="52" t="s">
        <v>9532</v>
      </c>
      <c r="C187" s="48"/>
    </row>
    <row r="188" spans="1:3" x14ac:dyDescent="0.25">
      <c r="A188" s="52">
        <v>11</v>
      </c>
      <c r="B188" s="52" t="s">
        <v>9533</v>
      </c>
      <c r="C188" s="48"/>
    </row>
    <row r="189" spans="1:3" x14ac:dyDescent="0.25">
      <c r="A189" s="52">
        <v>11</v>
      </c>
      <c r="B189" s="52" t="s">
        <v>9534</v>
      </c>
      <c r="C189" s="48"/>
    </row>
    <row r="190" spans="1:3" x14ac:dyDescent="0.25">
      <c r="A190" s="52">
        <v>11</v>
      </c>
      <c r="B190" s="52" t="s">
        <v>9535</v>
      </c>
      <c r="C190" s="48"/>
    </row>
    <row r="191" spans="1:3" x14ac:dyDescent="0.25">
      <c r="A191" s="52">
        <v>11</v>
      </c>
      <c r="B191" s="52" t="s">
        <v>9536</v>
      </c>
      <c r="C191" s="48"/>
    </row>
    <row r="192" spans="1:3" x14ac:dyDescent="0.25">
      <c r="A192" s="52">
        <v>11</v>
      </c>
      <c r="B192" s="52" t="s">
        <v>9537</v>
      </c>
      <c r="C192" s="48"/>
    </row>
    <row r="193" spans="1:3" x14ac:dyDescent="0.25">
      <c r="A193" s="52">
        <v>11</v>
      </c>
      <c r="B193" s="52" t="s">
        <v>9538</v>
      </c>
      <c r="C193" s="48"/>
    </row>
    <row r="194" spans="1:3" x14ac:dyDescent="0.25">
      <c r="A194" s="52">
        <v>11</v>
      </c>
      <c r="B194" s="52" t="s">
        <v>9539</v>
      </c>
      <c r="C194" s="48"/>
    </row>
    <row r="195" spans="1:3" x14ac:dyDescent="0.25">
      <c r="A195" s="52">
        <v>11</v>
      </c>
      <c r="B195" s="52" t="s">
        <v>9540</v>
      </c>
      <c r="C195" s="48"/>
    </row>
    <row r="196" spans="1:3" x14ac:dyDescent="0.25">
      <c r="A196" s="52">
        <v>11</v>
      </c>
      <c r="B196" s="52" t="s">
        <v>9541</v>
      </c>
      <c r="C196" s="48"/>
    </row>
    <row r="197" spans="1:3" x14ac:dyDescent="0.25">
      <c r="A197" s="52">
        <v>11</v>
      </c>
      <c r="B197" s="52" t="s">
        <v>9542</v>
      </c>
      <c r="C197" s="48"/>
    </row>
    <row r="198" spans="1:3" x14ac:dyDescent="0.25">
      <c r="A198" s="52">
        <v>11</v>
      </c>
      <c r="B198" s="52" t="s">
        <v>9543</v>
      </c>
      <c r="C198" s="48"/>
    </row>
    <row r="199" spans="1:3" x14ac:dyDescent="0.25">
      <c r="A199" s="52">
        <v>11</v>
      </c>
      <c r="B199" s="52" t="s">
        <v>9544</v>
      </c>
      <c r="C199" s="48"/>
    </row>
    <row r="200" spans="1:3" x14ac:dyDescent="0.25">
      <c r="A200" s="52">
        <v>10</v>
      </c>
      <c r="B200" s="52" t="s">
        <v>9545</v>
      </c>
      <c r="C200" s="48"/>
    </row>
    <row r="201" spans="1:3" x14ac:dyDescent="0.25">
      <c r="A201" s="52">
        <v>10</v>
      </c>
      <c r="B201" s="52" t="s">
        <v>9546</v>
      </c>
      <c r="C201" s="48"/>
    </row>
    <row r="202" spans="1:3" x14ac:dyDescent="0.25">
      <c r="A202" s="52">
        <v>10</v>
      </c>
      <c r="B202" s="52" t="s">
        <v>9547</v>
      </c>
      <c r="C202" s="48"/>
    </row>
    <row r="203" spans="1:3" x14ac:dyDescent="0.25">
      <c r="A203" s="52">
        <v>10</v>
      </c>
      <c r="B203" s="52" t="s">
        <v>9548</v>
      </c>
      <c r="C203" s="48"/>
    </row>
    <row r="204" spans="1:3" x14ac:dyDescent="0.25">
      <c r="A204" s="52">
        <v>10</v>
      </c>
      <c r="B204" s="52" t="s">
        <v>9549</v>
      </c>
      <c r="C204" s="48"/>
    </row>
    <row r="205" spans="1:3" x14ac:dyDescent="0.25">
      <c r="A205" s="52">
        <v>10</v>
      </c>
      <c r="B205" s="52" t="s">
        <v>9550</v>
      </c>
      <c r="C205" s="48"/>
    </row>
    <row r="206" spans="1:3" x14ac:dyDescent="0.25">
      <c r="A206" s="52">
        <v>10</v>
      </c>
      <c r="B206" s="52" t="s">
        <v>9551</v>
      </c>
      <c r="C206" s="48"/>
    </row>
    <row r="207" spans="1:3" x14ac:dyDescent="0.25">
      <c r="A207" s="52">
        <v>10</v>
      </c>
      <c r="B207" s="52" t="s">
        <v>9552</v>
      </c>
      <c r="C207" s="48"/>
    </row>
    <row r="208" spans="1:3" x14ac:dyDescent="0.25">
      <c r="A208" s="52">
        <v>10</v>
      </c>
      <c r="B208" s="52" t="s">
        <v>9553</v>
      </c>
      <c r="C208" s="48"/>
    </row>
    <row r="209" spans="1:3" x14ac:dyDescent="0.25">
      <c r="A209" s="52">
        <v>10</v>
      </c>
      <c r="B209" s="52" t="s">
        <v>9554</v>
      </c>
      <c r="C209" s="48"/>
    </row>
    <row r="210" spans="1:3" x14ac:dyDescent="0.25">
      <c r="A210" s="52">
        <v>10</v>
      </c>
      <c r="B210" s="52" t="s">
        <v>9555</v>
      </c>
      <c r="C210" s="48"/>
    </row>
    <row r="211" spans="1:3" x14ac:dyDescent="0.25">
      <c r="A211" s="52">
        <v>10</v>
      </c>
      <c r="B211" s="52" t="s">
        <v>9556</v>
      </c>
      <c r="C211" s="48"/>
    </row>
    <row r="212" spans="1:3" x14ac:dyDescent="0.25">
      <c r="A212" s="52">
        <v>10</v>
      </c>
      <c r="B212" s="52" t="s">
        <v>9557</v>
      </c>
      <c r="C212" s="48"/>
    </row>
    <row r="213" spans="1:3" x14ac:dyDescent="0.25">
      <c r="A213" s="52">
        <v>10</v>
      </c>
      <c r="B213" s="52" t="s">
        <v>9558</v>
      </c>
      <c r="C213" s="48"/>
    </row>
    <row r="214" spans="1:3" x14ac:dyDescent="0.25">
      <c r="A214" s="52">
        <v>10</v>
      </c>
      <c r="B214" s="52" t="s">
        <v>9559</v>
      </c>
      <c r="C214" s="48"/>
    </row>
    <row r="215" spans="1:3" x14ac:dyDescent="0.25">
      <c r="A215" s="52">
        <v>10</v>
      </c>
      <c r="B215" s="52" t="s">
        <v>9560</v>
      </c>
      <c r="C215" s="48"/>
    </row>
    <row r="216" spans="1:3" x14ac:dyDescent="0.25">
      <c r="A216" s="52">
        <v>9</v>
      </c>
      <c r="B216" s="52" t="s">
        <v>9561</v>
      </c>
      <c r="C216" s="48"/>
    </row>
    <row r="217" spans="1:3" x14ac:dyDescent="0.25">
      <c r="A217" s="52">
        <v>9</v>
      </c>
      <c r="B217" s="52" t="s">
        <v>9562</v>
      </c>
      <c r="C217" s="48"/>
    </row>
    <row r="218" spans="1:3" x14ac:dyDescent="0.25">
      <c r="A218" s="52">
        <v>9</v>
      </c>
      <c r="B218" s="52" t="s">
        <v>9563</v>
      </c>
      <c r="C218" s="48"/>
    </row>
    <row r="219" spans="1:3" x14ac:dyDescent="0.25">
      <c r="A219" s="52">
        <v>9</v>
      </c>
      <c r="B219" s="52" t="s">
        <v>9564</v>
      </c>
      <c r="C219" s="48"/>
    </row>
    <row r="220" spans="1:3" x14ac:dyDescent="0.25">
      <c r="A220" s="52">
        <v>9</v>
      </c>
      <c r="B220" s="52" t="s">
        <v>9565</v>
      </c>
      <c r="C220" s="48"/>
    </row>
    <row r="221" spans="1:3" x14ac:dyDescent="0.25">
      <c r="A221" s="52">
        <v>9</v>
      </c>
      <c r="B221" s="52" t="s">
        <v>9566</v>
      </c>
      <c r="C221" s="48"/>
    </row>
    <row r="222" spans="1:3" x14ac:dyDescent="0.25">
      <c r="A222" s="52">
        <v>9</v>
      </c>
      <c r="B222" s="52" t="s">
        <v>9567</v>
      </c>
      <c r="C222" s="48"/>
    </row>
    <row r="223" spans="1:3" x14ac:dyDescent="0.25">
      <c r="A223" s="52">
        <v>9</v>
      </c>
      <c r="B223" s="52" t="s">
        <v>9568</v>
      </c>
      <c r="C223" s="48"/>
    </row>
    <row r="224" spans="1:3" x14ac:dyDescent="0.25">
      <c r="A224" s="52">
        <v>9</v>
      </c>
      <c r="B224" s="52" t="s">
        <v>9569</v>
      </c>
      <c r="C224" s="48"/>
    </row>
    <row r="225" spans="1:3" x14ac:dyDescent="0.25">
      <c r="A225" s="52">
        <v>9</v>
      </c>
      <c r="B225" s="52" t="s">
        <v>9570</v>
      </c>
      <c r="C225" s="48"/>
    </row>
    <row r="226" spans="1:3" x14ac:dyDescent="0.25">
      <c r="A226" s="52">
        <v>9</v>
      </c>
      <c r="B226" s="52" t="s">
        <v>9571</v>
      </c>
      <c r="C226" s="48"/>
    </row>
    <row r="227" spans="1:3" x14ac:dyDescent="0.25">
      <c r="A227" s="52">
        <v>9</v>
      </c>
      <c r="B227" s="52" t="s">
        <v>9572</v>
      </c>
      <c r="C227" s="48"/>
    </row>
    <row r="228" spans="1:3" x14ac:dyDescent="0.25">
      <c r="A228" s="52">
        <v>9</v>
      </c>
      <c r="B228" s="52" t="s">
        <v>9573</v>
      </c>
      <c r="C228" s="48"/>
    </row>
    <row r="229" spans="1:3" x14ac:dyDescent="0.25">
      <c r="A229" s="52">
        <v>9</v>
      </c>
      <c r="B229" s="52" t="s">
        <v>9574</v>
      </c>
      <c r="C229" s="48"/>
    </row>
    <row r="230" spans="1:3" x14ac:dyDescent="0.25">
      <c r="A230" s="52">
        <v>9</v>
      </c>
      <c r="B230" s="52" t="s">
        <v>9575</v>
      </c>
      <c r="C230" s="48"/>
    </row>
    <row r="231" spans="1:3" x14ac:dyDescent="0.25">
      <c r="A231" s="52">
        <v>9</v>
      </c>
      <c r="B231" s="52" t="s">
        <v>9576</v>
      </c>
      <c r="C231" s="48"/>
    </row>
    <row r="232" spans="1:3" x14ac:dyDescent="0.25">
      <c r="A232" s="52">
        <v>9</v>
      </c>
      <c r="B232" s="52" t="s">
        <v>9577</v>
      </c>
      <c r="C232" s="48"/>
    </row>
    <row r="233" spans="1:3" x14ac:dyDescent="0.25">
      <c r="A233" s="52">
        <v>9</v>
      </c>
      <c r="B233" s="52" t="s">
        <v>9578</v>
      </c>
      <c r="C233" s="48"/>
    </row>
    <row r="234" spans="1:3" x14ac:dyDescent="0.25">
      <c r="A234" s="52">
        <v>8</v>
      </c>
      <c r="B234" s="52" t="s">
        <v>9579</v>
      </c>
      <c r="C234" s="48"/>
    </row>
    <row r="235" spans="1:3" x14ac:dyDescent="0.25">
      <c r="A235" s="52">
        <v>8</v>
      </c>
      <c r="B235" s="52" t="s">
        <v>9580</v>
      </c>
      <c r="C235" s="48"/>
    </row>
    <row r="236" spans="1:3" x14ac:dyDescent="0.25">
      <c r="A236" s="52">
        <v>8</v>
      </c>
      <c r="B236" s="52" t="s">
        <v>9581</v>
      </c>
      <c r="C236" s="48"/>
    </row>
    <row r="237" spans="1:3" x14ac:dyDescent="0.25">
      <c r="A237" s="52">
        <v>8</v>
      </c>
      <c r="B237" s="52" t="s">
        <v>9582</v>
      </c>
      <c r="C237" s="48"/>
    </row>
    <row r="238" spans="1:3" x14ac:dyDescent="0.25">
      <c r="A238" s="52">
        <v>8</v>
      </c>
      <c r="B238" s="52" t="s">
        <v>9583</v>
      </c>
      <c r="C238" s="48"/>
    </row>
    <row r="239" spans="1:3" x14ac:dyDescent="0.25">
      <c r="A239" s="52">
        <v>8</v>
      </c>
      <c r="B239" s="52" t="s">
        <v>9584</v>
      </c>
      <c r="C239" s="48"/>
    </row>
    <row r="240" spans="1:3" x14ac:dyDescent="0.25">
      <c r="A240" s="52">
        <v>8</v>
      </c>
      <c r="B240" s="52" t="s">
        <v>9585</v>
      </c>
      <c r="C240" s="48"/>
    </row>
    <row r="241" spans="1:3" x14ac:dyDescent="0.25">
      <c r="A241" s="52">
        <v>8</v>
      </c>
      <c r="B241" s="52" t="s">
        <v>9586</v>
      </c>
      <c r="C241" s="48"/>
    </row>
    <row r="242" spans="1:3" x14ac:dyDescent="0.25">
      <c r="A242" s="52">
        <v>8</v>
      </c>
      <c r="B242" s="52" t="s">
        <v>9587</v>
      </c>
      <c r="C242" s="48"/>
    </row>
    <row r="243" spans="1:3" x14ac:dyDescent="0.25">
      <c r="A243" s="52">
        <v>8</v>
      </c>
      <c r="B243" s="52" t="s">
        <v>9588</v>
      </c>
      <c r="C243" s="48"/>
    </row>
    <row r="244" spans="1:3" x14ac:dyDescent="0.25">
      <c r="A244" s="52">
        <v>8</v>
      </c>
      <c r="B244" s="52" t="s">
        <v>9589</v>
      </c>
      <c r="C244" s="48"/>
    </row>
    <row r="245" spans="1:3" x14ac:dyDescent="0.25">
      <c r="A245" s="52">
        <v>8</v>
      </c>
      <c r="B245" s="52" t="s">
        <v>9590</v>
      </c>
      <c r="C245" s="48"/>
    </row>
    <row r="246" spans="1:3" x14ac:dyDescent="0.25">
      <c r="A246" s="52">
        <v>8</v>
      </c>
      <c r="B246" s="52" t="s">
        <v>9591</v>
      </c>
      <c r="C246" s="48"/>
    </row>
    <row r="247" spans="1:3" x14ac:dyDescent="0.25">
      <c r="A247" s="52">
        <v>8</v>
      </c>
      <c r="B247" s="52" t="s">
        <v>9592</v>
      </c>
      <c r="C247" s="48"/>
    </row>
    <row r="248" spans="1:3" x14ac:dyDescent="0.25">
      <c r="A248" s="52">
        <v>8</v>
      </c>
      <c r="B248" s="52" t="s">
        <v>9593</v>
      </c>
      <c r="C248" s="48"/>
    </row>
    <row r="249" spans="1:3" x14ac:dyDescent="0.25">
      <c r="A249" s="52">
        <v>8</v>
      </c>
      <c r="B249" s="52" t="s">
        <v>9594</v>
      </c>
      <c r="C249" s="48"/>
    </row>
    <row r="250" spans="1:3" x14ac:dyDescent="0.25">
      <c r="A250" s="52">
        <v>7</v>
      </c>
      <c r="B250" s="52" t="s">
        <v>9595</v>
      </c>
      <c r="C250" s="48"/>
    </row>
    <row r="251" spans="1:3" x14ac:dyDescent="0.25">
      <c r="A251" s="52">
        <v>7</v>
      </c>
      <c r="B251" s="52" t="s">
        <v>9596</v>
      </c>
      <c r="C251" s="48"/>
    </row>
    <row r="252" spans="1:3" x14ac:dyDescent="0.25">
      <c r="A252" s="52">
        <v>7</v>
      </c>
      <c r="B252" s="52" t="s">
        <v>9597</v>
      </c>
      <c r="C252" s="48"/>
    </row>
    <row r="253" spans="1:3" x14ac:dyDescent="0.25">
      <c r="A253" s="52">
        <v>7</v>
      </c>
      <c r="B253" s="52" t="s">
        <v>9598</v>
      </c>
      <c r="C253" s="48"/>
    </row>
    <row r="254" spans="1:3" x14ac:dyDescent="0.25">
      <c r="A254" s="52">
        <v>7</v>
      </c>
      <c r="B254" s="52" t="s">
        <v>9599</v>
      </c>
      <c r="C254" s="48"/>
    </row>
    <row r="255" spans="1:3" x14ac:dyDescent="0.25">
      <c r="A255" s="52">
        <v>7</v>
      </c>
      <c r="B255" s="52" t="s">
        <v>9600</v>
      </c>
      <c r="C255" s="48"/>
    </row>
    <row r="256" spans="1:3" x14ac:dyDescent="0.25">
      <c r="A256" s="52">
        <v>7</v>
      </c>
      <c r="B256" s="52" t="s">
        <v>9601</v>
      </c>
      <c r="C256" s="48"/>
    </row>
    <row r="257" spans="1:3" x14ac:dyDescent="0.25">
      <c r="A257" s="52">
        <v>7</v>
      </c>
      <c r="B257" s="52" t="s">
        <v>9602</v>
      </c>
      <c r="C257" s="48"/>
    </row>
    <row r="258" spans="1:3" x14ac:dyDescent="0.25">
      <c r="A258" s="52">
        <v>7</v>
      </c>
      <c r="B258" s="52" t="s">
        <v>9603</v>
      </c>
      <c r="C258" s="48"/>
    </row>
    <row r="259" spans="1:3" x14ac:dyDescent="0.25">
      <c r="A259" s="52">
        <v>7</v>
      </c>
      <c r="B259" s="52" t="s">
        <v>9604</v>
      </c>
      <c r="C259" s="48"/>
    </row>
    <row r="260" spans="1:3" x14ac:dyDescent="0.25">
      <c r="A260" s="52">
        <v>7</v>
      </c>
      <c r="B260" s="52" t="s">
        <v>9605</v>
      </c>
      <c r="C260" s="48"/>
    </row>
    <row r="261" spans="1:3" x14ac:dyDescent="0.25">
      <c r="A261" s="52">
        <v>7</v>
      </c>
      <c r="B261" s="52" t="s">
        <v>9606</v>
      </c>
      <c r="C261" s="48"/>
    </row>
    <row r="262" spans="1:3" x14ac:dyDescent="0.25">
      <c r="A262" s="52">
        <v>7</v>
      </c>
      <c r="B262" s="52" t="s">
        <v>9607</v>
      </c>
      <c r="C262" s="48"/>
    </row>
    <row r="263" spans="1:3" x14ac:dyDescent="0.25">
      <c r="A263" s="52">
        <v>7</v>
      </c>
      <c r="B263" s="52" t="s">
        <v>9608</v>
      </c>
      <c r="C263" s="48"/>
    </row>
    <row r="264" spans="1:3" x14ac:dyDescent="0.25">
      <c r="A264" s="52">
        <v>7</v>
      </c>
      <c r="B264" s="52" t="s">
        <v>9609</v>
      </c>
      <c r="C264" s="48"/>
    </row>
    <row r="265" spans="1:3" x14ac:dyDescent="0.25">
      <c r="A265" s="52">
        <v>7</v>
      </c>
      <c r="B265" s="52" t="s">
        <v>9610</v>
      </c>
      <c r="C265" s="48"/>
    </row>
    <row r="266" spans="1:3" x14ac:dyDescent="0.25">
      <c r="A266" s="52">
        <v>7</v>
      </c>
      <c r="B266" s="52" t="s">
        <v>9611</v>
      </c>
      <c r="C266" s="48"/>
    </row>
    <row r="267" spans="1:3" x14ac:dyDescent="0.25">
      <c r="A267" s="52">
        <v>7</v>
      </c>
      <c r="B267" s="52" t="s">
        <v>9612</v>
      </c>
      <c r="C267" s="48"/>
    </row>
    <row r="268" spans="1:3" x14ac:dyDescent="0.25">
      <c r="A268" s="52">
        <v>7</v>
      </c>
      <c r="B268" s="52" t="s">
        <v>9613</v>
      </c>
      <c r="C268" s="48"/>
    </row>
    <row r="269" spans="1:3" x14ac:dyDescent="0.25">
      <c r="A269" s="52">
        <v>7</v>
      </c>
      <c r="B269" s="52" t="s">
        <v>9614</v>
      </c>
      <c r="C269" s="48"/>
    </row>
    <row r="270" spans="1:3" x14ac:dyDescent="0.25">
      <c r="A270" s="52">
        <v>7</v>
      </c>
      <c r="B270" s="52" t="s">
        <v>9615</v>
      </c>
      <c r="C270" s="48"/>
    </row>
    <row r="271" spans="1:3" x14ac:dyDescent="0.25">
      <c r="A271" s="52">
        <v>7</v>
      </c>
      <c r="B271" s="52" t="s">
        <v>9616</v>
      </c>
      <c r="C271" s="48"/>
    </row>
    <row r="272" spans="1:3" x14ac:dyDescent="0.25">
      <c r="A272" s="52">
        <v>7</v>
      </c>
      <c r="B272" s="52" t="s">
        <v>9617</v>
      </c>
      <c r="C272" s="48"/>
    </row>
    <row r="273" spans="1:3" x14ac:dyDescent="0.25">
      <c r="A273" s="52">
        <v>7</v>
      </c>
      <c r="B273" s="52" t="s">
        <v>9618</v>
      </c>
      <c r="C273" s="48"/>
    </row>
    <row r="274" spans="1:3" x14ac:dyDescent="0.25">
      <c r="A274" s="52">
        <v>7</v>
      </c>
      <c r="B274" s="52" t="s">
        <v>9619</v>
      </c>
      <c r="C274" s="48"/>
    </row>
    <row r="275" spans="1:3" x14ac:dyDescent="0.25">
      <c r="A275" s="52">
        <v>7</v>
      </c>
      <c r="B275" s="52" t="s">
        <v>9620</v>
      </c>
      <c r="C275" s="48"/>
    </row>
    <row r="276" spans="1:3" x14ac:dyDescent="0.25">
      <c r="A276" s="52">
        <v>7</v>
      </c>
      <c r="B276" s="52" t="s">
        <v>9621</v>
      </c>
      <c r="C276" s="48"/>
    </row>
    <row r="277" spans="1:3" x14ac:dyDescent="0.25">
      <c r="A277" s="52">
        <v>7</v>
      </c>
      <c r="B277" s="52" t="s">
        <v>9622</v>
      </c>
      <c r="C277" s="48"/>
    </row>
    <row r="278" spans="1:3" x14ac:dyDescent="0.25">
      <c r="A278" s="52">
        <v>7</v>
      </c>
      <c r="B278" s="52" t="s">
        <v>9623</v>
      </c>
      <c r="C278" s="48"/>
    </row>
    <row r="279" spans="1:3" x14ac:dyDescent="0.25">
      <c r="A279" s="52">
        <v>7</v>
      </c>
      <c r="B279" s="52" t="s">
        <v>9624</v>
      </c>
      <c r="C279" s="48"/>
    </row>
    <row r="280" spans="1:3" x14ac:dyDescent="0.25">
      <c r="A280" s="52">
        <v>6</v>
      </c>
      <c r="B280" s="52" t="s">
        <v>9625</v>
      </c>
      <c r="C280" s="48"/>
    </row>
    <row r="281" spans="1:3" x14ac:dyDescent="0.25">
      <c r="A281" s="52">
        <v>6</v>
      </c>
      <c r="B281" s="52" t="s">
        <v>9626</v>
      </c>
      <c r="C281" s="48"/>
    </row>
    <row r="282" spans="1:3" x14ac:dyDescent="0.25">
      <c r="A282" s="52">
        <v>6</v>
      </c>
      <c r="B282" s="52" t="s">
        <v>9627</v>
      </c>
      <c r="C282" s="48"/>
    </row>
    <row r="283" spans="1:3" x14ac:dyDescent="0.25">
      <c r="A283" s="52">
        <v>6</v>
      </c>
      <c r="B283" s="52" t="s">
        <v>9628</v>
      </c>
      <c r="C283" s="48"/>
    </row>
    <row r="284" spans="1:3" x14ac:dyDescent="0.25">
      <c r="A284" s="52">
        <v>6</v>
      </c>
      <c r="B284" s="52" t="s">
        <v>9629</v>
      </c>
      <c r="C284" s="48"/>
    </row>
    <row r="285" spans="1:3" x14ac:dyDescent="0.25">
      <c r="A285" s="52">
        <v>6</v>
      </c>
      <c r="B285" s="52" t="s">
        <v>9630</v>
      </c>
      <c r="C285" s="48"/>
    </row>
    <row r="286" spans="1:3" x14ac:dyDescent="0.25">
      <c r="A286" s="52">
        <v>6</v>
      </c>
      <c r="B286" s="52" t="s">
        <v>9631</v>
      </c>
      <c r="C286" s="48"/>
    </row>
    <row r="287" spans="1:3" x14ac:dyDescent="0.25">
      <c r="A287" s="52">
        <v>6</v>
      </c>
      <c r="B287" s="52" t="s">
        <v>9632</v>
      </c>
      <c r="C287" s="48"/>
    </row>
    <row r="288" spans="1:3" x14ac:dyDescent="0.25">
      <c r="A288" s="52">
        <v>6</v>
      </c>
      <c r="B288" s="52" t="s">
        <v>9633</v>
      </c>
      <c r="C288" s="48"/>
    </row>
    <row r="289" spans="1:3" x14ac:dyDescent="0.25">
      <c r="A289" s="52">
        <v>6</v>
      </c>
      <c r="B289" s="52" t="s">
        <v>9634</v>
      </c>
      <c r="C289" s="48"/>
    </row>
    <row r="290" spans="1:3" x14ac:dyDescent="0.25">
      <c r="A290" s="52">
        <v>6</v>
      </c>
      <c r="B290" s="52" t="s">
        <v>9635</v>
      </c>
      <c r="C290" s="48"/>
    </row>
    <row r="291" spans="1:3" x14ac:dyDescent="0.25">
      <c r="A291" s="52">
        <v>6</v>
      </c>
      <c r="B291" s="52" t="s">
        <v>9636</v>
      </c>
      <c r="C291" s="48"/>
    </row>
    <row r="292" spans="1:3" x14ac:dyDescent="0.25">
      <c r="A292" s="52">
        <v>6</v>
      </c>
      <c r="B292" s="52" t="s">
        <v>9637</v>
      </c>
      <c r="C292" s="48"/>
    </row>
    <row r="293" spans="1:3" x14ac:dyDescent="0.25">
      <c r="A293" s="52">
        <v>6</v>
      </c>
      <c r="B293" s="52" t="s">
        <v>9638</v>
      </c>
      <c r="C293" s="48"/>
    </row>
    <row r="294" spans="1:3" x14ac:dyDescent="0.25">
      <c r="A294" s="52">
        <v>6</v>
      </c>
      <c r="B294" s="52" t="s">
        <v>9639</v>
      </c>
      <c r="C294" s="48"/>
    </row>
    <row r="295" spans="1:3" x14ac:dyDescent="0.25">
      <c r="A295" s="52">
        <v>6</v>
      </c>
      <c r="B295" s="52" t="s">
        <v>9640</v>
      </c>
      <c r="C295" s="48"/>
    </row>
    <row r="296" spans="1:3" x14ac:dyDescent="0.25">
      <c r="A296" s="52">
        <v>6</v>
      </c>
      <c r="B296" s="52" t="s">
        <v>9641</v>
      </c>
      <c r="C296" s="48"/>
    </row>
    <row r="297" spans="1:3" x14ac:dyDescent="0.25">
      <c r="A297" s="52">
        <v>6</v>
      </c>
      <c r="B297" s="52" t="s">
        <v>9642</v>
      </c>
      <c r="C297" s="48"/>
    </row>
    <row r="298" spans="1:3" x14ac:dyDescent="0.25">
      <c r="A298" s="52">
        <v>6</v>
      </c>
      <c r="B298" s="52" t="s">
        <v>9643</v>
      </c>
      <c r="C298" s="48"/>
    </row>
    <row r="299" spans="1:3" x14ac:dyDescent="0.25">
      <c r="A299" s="52">
        <v>6</v>
      </c>
      <c r="B299" s="52" t="s">
        <v>9644</v>
      </c>
      <c r="C299" s="48"/>
    </row>
    <row r="300" spans="1:3" x14ac:dyDescent="0.25">
      <c r="A300" s="52">
        <v>6</v>
      </c>
      <c r="B300" s="52" t="s">
        <v>9645</v>
      </c>
      <c r="C300" s="48"/>
    </row>
    <row r="301" spans="1:3" x14ac:dyDescent="0.25">
      <c r="A301" s="52">
        <v>6</v>
      </c>
      <c r="B301" s="52" t="s">
        <v>9646</v>
      </c>
      <c r="C301" s="48"/>
    </row>
    <row r="302" spans="1:3" x14ac:dyDescent="0.25">
      <c r="A302" s="52">
        <v>6</v>
      </c>
      <c r="B302" s="52" t="s">
        <v>9647</v>
      </c>
      <c r="C302" s="48"/>
    </row>
    <row r="303" spans="1:3" x14ac:dyDescent="0.25">
      <c r="A303" s="52">
        <v>6</v>
      </c>
      <c r="B303" s="52" t="s">
        <v>9648</v>
      </c>
      <c r="C303" s="48"/>
    </row>
    <row r="304" spans="1:3" x14ac:dyDescent="0.25">
      <c r="A304" s="52">
        <v>6</v>
      </c>
      <c r="B304" s="52" t="s">
        <v>9649</v>
      </c>
      <c r="C304" s="48"/>
    </row>
    <row r="305" spans="1:3" x14ac:dyDescent="0.25">
      <c r="A305" s="52">
        <v>6</v>
      </c>
      <c r="B305" s="52" t="s">
        <v>9650</v>
      </c>
      <c r="C305" s="48"/>
    </row>
    <row r="306" spans="1:3" x14ac:dyDescent="0.25">
      <c r="A306" s="52">
        <v>6</v>
      </c>
      <c r="B306" s="52" t="s">
        <v>9651</v>
      </c>
      <c r="C306" s="48"/>
    </row>
    <row r="307" spans="1:3" x14ac:dyDescent="0.25">
      <c r="A307" s="52">
        <v>6</v>
      </c>
      <c r="B307" s="52" t="s">
        <v>9652</v>
      </c>
      <c r="C307" s="48"/>
    </row>
    <row r="308" spans="1:3" x14ac:dyDescent="0.25">
      <c r="A308" s="52">
        <v>6</v>
      </c>
      <c r="B308" s="52" t="s">
        <v>9653</v>
      </c>
      <c r="C308" s="48"/>
    </row>
    <row r="309" spans="1:3" x14ac:dyDescent="0.25">
      <c r="A309" s="52">
        <v>6</v>
      </c>
      <c r="B309" s="52" t="s">
        <v>9654</v>
      </c>
      <c r="C309" s="48"/>
    </row>
    <row r="310" spans="1:3" x14ac:dyDescent="0.25">
      <c r="A310" s="52">
        <v>5</v>
      </c>
      <c r="B310" s="52" t="s">
        <v>9655</v>
      </c>
      <c r="C310" s="48"/>
    </row>
    <row r="311" spans="1:3" x14ac:dyDescent="0.25">
      <c r="A311" s="52">
        <v>5</v>
      </c>
      <c r="B311" s="52" t="s">
        <v>9656</v>
      </c>
      <c r="C311" s="48"/>
    </row>
    <row r="312" spans="1:3" x14ac:dyDescent="0.25">
      <c r="A312" s="52">
        <v>5</v>
      </c>
      <c r="B312" s="52" t="s">
        <v>9657</v>
      </c>
      <c r="C312" s="48"/>
    </row>
    <row r="313" spans="1:3" x14ac:dyDescent="0.25">
      <c r="A313" s="52">
        <v>5</v>
      </c>
      <c r="B313" s="52" t="s">
        <v>9658</v>
      </c>
      <c r="C313" s="48"/>
    </row>
    <row r="314" spans="1:3" x14ac:dyDescent="0.25">
      <c r="A314" s="52">
        <v>5</v>
      </c>
      <c r="B314" s="52" t="s">
        <v>9659</v>
      </c>
      <c r="C314" s="48"/>
    </row>
    <row r="315" spans="1:3" x14ac:dyDescent="0.25">
      <c r="A315" s="52">
        <v>5</v>
      </c>
      <c r="B315" s="52" t="s">
        <v>9660</v>
      </c>
      <c r="C315" s="48"/>
    </row>
    <row r="316" spans="1:3" x14ac:dyDescent="0.25">
      <c r="A316" s="52">
        <v>5</v>
      </c>
      <c r="B316" s="52" t="s">
        <v>9661</v>
      </c>
      <c r="C316" s="48"/>
    </row>
    <row r="317" spans="1:3" x14ac:dyDescent="0.25">
      <c r="A317" s="52">
        <v>5</v>
      </c>
      <c r="B317" s="52" t="s">
        <v>9662</v>
      </c>
      <c r="C317" s="48"/>
    </row>
    <row r="318" spans="1:3" x14ac:dyDescent="0.25">
      <c r="A318" s="52">
        <v>5</v>
      </c>
      <c r="B318" s="52" t="s">
        <v>9663</v>
      </c>
      <c r="C318" s="48"/>
    </row>
    <row r="319" spans="1:3" x14ac:dyDescent="0.25">
      <c r="A319" s="52">
        <v>5</v>
      </c>
      <c r="B319" s="52" t="s">
        <v>9664</v>
      </c>
      <c r="C319" s="48"/>
    </row>
    <row r="320" spans="1:3" x14ac:dyDescent="0.25">
      <c r="A320" s="52">
        <v>5</v>
      </c>
      <c r="B320" s="52" t="s">
        <v>9665</v>
      </c>
      <c r="C320" s="48"/>
    </row>
    <row r="321" spans="1:3" x14ac:dyDescent="0.25">
      <c r="A321" s="52">
        <v>5</v>
      </c>
      <c r="B321" s="52" t="s">
        <v>9666</v>
      </c>
      <c r="C321" s="48"/>
    </row>
    <row r="322" spans="1:3" x14ac:dyDescent="0.25">
      <c r="A322" s="52">
        <v>5</v>
      </c>
      <c r="B322" s="52" t="s">
        <v>9667</v>
      </c>
      <c r="C322" s="48"/>
    </row>
    <row r="323" spans="1:3" x14ac:dyDescent="0.25">
      <c r="A323" s="52">
        <v>5</v>
      </c>
      <c r="B323" s="52" t="s">
        <v>9668</v>
      </c>
      <c r="C323" s="48"/>
    </row>
    <row r="324" spans="1:3" x14ac:dyDescent="0.25">
      <c r="A324" s="52">
        <v>5</v>
      </c>
      <c r="B324" s="52" t="s">
        <v>9669</v>
      </c>
      <c r="C324" s="48"/>
    </row>
    <row r="325" spans="1:3" x14ac:dyDescent="0.25">
      <c r="A325" s="52">
        <v>5</v>
      </c>
      <c r="B325" s="52" t="s">
        <v>9670</v>
      </c>
      <c r="C325" s="48"/>
    </row>
    <row r="326" spans="1:3" x14ac:dyDescent="0.25">
      <c r="A326" s="52">
        <v>5</v>
      </c>
      <c r="B326" s="52" t="s">
        <v>9671</v>
      </c>
      <c r="C326" s="48"/>
    </row>
    <row r="327" spans="1:3" x14ac:dyDescent="0.25">
      <c r="A327" s="52">
        <v>5</v>
      </c>
      <c r="B327" s="52" t="s">
        <v>9672</v>
      </c>
      <c r="C327" s="48"/>
    </row>
    <row r="328" spans="1:3" x14ac:dyDescent="0.25">
      <c r="A328" s="52">
        <v>5</v>
      </c>
      <c r="B328" s="52" t="s">
        <v>9673</v>
      </c>
      <c r="C328" s="48"/>
    </row>
    <row r="329" spans="1:3" x14ac:dyDescent="0.25">
      <c r="A329" s="52">
        <v>5</v>
      </c>
      <c r="B329" s="52" t="s">
        <v>9674</v>
      </c>
      <c r="C329" s="48"/>
    </row>
    <row r="330" spans="1:3" x14ac:dyDescent="0.25">
      <c r="A330" s="52">
        <v>5</v>
      </c>
      <c r="B330" s="52" t="s">
        <v>9675</v>
      </c>
      <c r="C330" s="48"/>
    </row>
    <row r="331" spans="1:3" x14ac:dyDescent="0.25">
      <c r="A331" s="52">
        <v>5</v>
      </c>
      <c r="B331" s="52" t="s">
        <v>9676</v>
      </c>
      <c r="C331" s="48"/>
    </row>
    <row r="332" spans="1:3" x14ac:dyDescent="0.25">
      <c r="A332" s="52">
        <v>5</v>
      </c>
      <c r="B332" s="52" t="s">
        <v>9677</v>
      </c>
      <c r="C332" s="48"/>
    </row>
    <row r="333" spans="1:3" x14ac:dyDescent="0.25">
      <c r="A333" s="52">
        <v>5</v>
      </c>
      <c r="B333" s="52" t="s">
        <v>9678</v>
      </c>
      <c r="C333" s="48"/>
    </row>
    <row r="334" spans="1:3" x14ac:dyDescent="0.25">
      <c r="A334" s="52">
        <v>5</v>
      </c>
      <c r="B334" s="52" t="s">
        <v>9679</v>
      </c>
      <c r="C334" s="48"/>
    </row>
    <row r="335" spans="1:3" x14ac:dyDescent="0.25">
      <c r="A335" s="52">
        <v>5</v>
      </c>
      <c r="B335" s="52" t="s">
        <v>9680</v>
      </c>
      <c r="C335" s="48"/>
    </row>
    <row r="336" spans="1:3" x14ac:dyDescent="0.25">
      <c r="A336" s="52">
        <v>5</v>
      </c>
      <c r="B336" s="52" t="s">
        <v>9681</v>
      </c>
      <c r="C336" s="48"/>
    </row>
    <row r="337" spans="1:3" x14ac:dyDescent="0.25">
      <c r="A337" s="52">
        <v>5</v>
      </c>
      <c r="B337" s="52" t="s">
        <v>9682</v>
      </c>
      <c r="C337" s="48"/>
    </row>
    <row r="338" spans="1:3" x14ac:dyDescent="0.25">
      <c r="A338" s="52">
        <v>5</v>
      </c>
      <c r="B338" s="52" t="s">
        <v>9683</v>
      </c>
      <c r="C338" s="48"/>
    </row>
    <row r="339" spans="1:3" x14ac:dyDescent="0.25">
      <c r="A339" s="52">
        <v>5</v>
      </c>
      <c r="B339" s="52" t="s">
        <v>9684</v>
      </c>
      <c r="C339" s="48"/>
    </row>
    <row r="340" spans="1:3" x14ac:dyDescent="0.25">
      <c r="A340" s="52">
        <v>5</v>
      </c>
      <c r="B340" s="52" t="s">
        <v>9685</v>
      </c>
      <c r="C340" s="48"/>
    </row>
    <row r="341" spans="1:3" x14ac:dyDescent="0.25">
      <c r="A341" s="52">
        <v>5</v>
      </c>
      <c r="B341" s="52" t="s">
        <v>9686</v>
      </c>
      <c r="C341" s="48"/>
    </row>
    <row r="342" spans="1:3" x14ac:dyDescent="0.25">
      <c r="A342" s="52">
        <v>5</v>
      </c>
      <c r="B342" s="52" t="s">
        <v>9687</v>
      </c>
      <c r="C342" s="48"/>
    </row>
    <row r="343" spans="1:3" x14ac:dyDescent="0.25">
      <c r="A343" s="52">
        <v>5</v>
      </c>
      <c r="B343" s="52" t="s">
        <v>9688</v>
      </c>
      <c r="C343" s="48"/>
    </row>
    <row r="344" spans="1:3" x14ac:dyDescent="0.25">
      <c r="A344" s="52">
        <v>5</v>
      </c>
      <c r="B344" s="52" t="s">
        <v>9689</v>
      </c>
      <c r="C344" s="48"/>
    </row>
    <row r="345" spans="1:3" x14ac:dyDescent="0.25">
      <c r="A345" s="52">
        <v>5</v>
      </c>
      <c r="B345" s="52" t="s">
        <v>9690</v>
      </c>
      <c r="C345" s="48"/>
    </row>
    <row r="346" spans="1:3" x14ac:dyDescent="0.25">
      <c r="A346" s="52">
        <v>5</v>
      </c>
      <c r="B346" s="52" t="s">
        <v>9691</v>
      </c>
      <c r="C346" s="48"/>
    </row>
    <row r="347" spans="1:3" x14ac:dyDescent="0.25">
      <c r="A347" s="52">
        <v>5</v>
      </c>
      <c r="B347" s="52" t="s">
        <v>9692</v>
      </c>
      <c r="C347" s="48"/>
    </row>
    <row r="348" spans="1:3" x14ac:dyDescent="0.25">
      <c r="A348" s="52">
        <v>5</v>
      </c>
      <c r="B348" s="52" t="s">
        <v>9693</v>
      </c>
      <c r="C348" s="48"/>
    </row>
    <row r="349" spans="1:3" x14ac:dyDescent="0.25">
      <c r="A349" s="52">
        <v>5</v>
      </c>
      <c r="B349" s="52" t="s">
        <v>9694</v>
      </c>
      <c r="C349" s="48"/>
    </row>
    <row r="350" spans="1:3" x14ac:dyDescent="0.25">
      <c r="A350" s="52">
        <v>5</v>
      </c>
      <c r="B350" s="52" t="s">
        <v>9695</v>
      </c>
      <c r="C350" s="48"/>
    </row>
    <row r="351" spans="1:3" x14ac:dyDescent="0.25">
      <c r="A351" s="52">
        <v>5</v>
      </c>
      <c r="B351" s="52" t="s">
        <v>9696</v>
      </c>
      <c r="C351" s="48"/>
    </row>
    <row r="352" spans="1:3" x14ac:dyDescent="0.25">
      <c r="A352" s="52">
        <v>5</v>
      </c>
      <c r="B352" s="52" t="s">
        <v>9697</v>
      </c>
      <c r="C352" s="48"/>
    </row>
    <row r="353" spans="1:3" x14ac:dyDescent="0.25">
      <c r="A353" s="52">
        <v>5</v>
      </c>
      <c r="B353" s="52" t="s">
        <v>9698</v>
      </c>
      <c r="C353" s="48"/>
    </row>
    <row r="354" spans="1:3" x14ac:dyDescent="0.25">
      <c r="A354" s="52">
        <v>5</v>
      </c>
      <c r="B354" s="52" t="s">
        <v>9699</v>
      </c>
      <c r="C354" s="48"/>
    </row>
    <row r="355" spans="1:3" x14ac:dyDescent="0.25">
      <c r="A355" s="52">
        <v>5</v>
      </c>
      <c r="B355" s="52" t="s">
        <v>9700</v>
      </c>
      <c r="C355" s="48"/>
    </row>
    <row r="356" spans="1:3" x14ac:dyDescent="0.25">
      <c r="A356" s="52">
        <v>5</v>
      </c>
      <c r="B356" s="52" t="s">
        <v>9701</v>
      </c>
      <c r="C356" s="48"/>
    </row>
    <row r="357" spans="1:3" x14ac:dyDescent="0.25">
      <c r="A357" s="52">
        <v>5</v>
      </c>
      <c r="B357" s="52" t="s">
        <v>9702</v>
      </c>
      <c r="C357" s="48"/>
    </row>
    <row r="358" spans="1:3" x14ac:dyDescent="0.25">
      <c r="A358" s="52">
        <v>4</v>
      </c>
      <c r="B358" s="52" t="s">
        <v>9703</v>
      </c>
      <c r="C358" s="48"/>
    </row>
    <row r="359" spans="1:3" x14ac:dyDescent="0.25">
      <c r="A359" s="52">
        <v>4</v>
      </c>
      <c r="B359" s="52" t="s">
        <v>9704</v>
      </c>
      <c r="C359" s="48"/>
    </row>
    <row r="360" spans="1:3" x14ac:dyDescent="0.25">
      <c r="A360" s="52">
        <v>4</v>
      </c>
      <c r="B360" s="52" t="s">
        <v>9705</v>
      </c>
      <c r="C360" s="48"/>
    </row>
    <row r="361" spans="1:3" x14ac:dyDescent="0.25">
      <c r="A361" s="52">
        <v>4</v>
      </c>
      <c r="B361" s="52" t="s">
        <v>9706</v>
      </c>
      <c r="C361" s="48"/>
    </row>
    <row r="362" spans="1:3" x14ac:dyDescent="0.25">
      <c r="A362" s="52">
        <v>4</v>
      </c>
      <c r="B362" s="52" t="s">
        <v>9707</v>
      </c>
      <c r="C362" s="48"/>
    </row>
    <row r="363" spans="1:3" x14ac:dyDescent="0.25">
      <c r="A363" s="52">
        <v>4</v>
      </c>
      <c r="B363" s="52" t="s">
        <v>9708</v>
      </c>
      <c r="C363" s="48"/>
    </row>
    <row r="364" spans="1:3" x14ac:dyDescent="0.25">
      <c r="A364" s="52">
        <v>4</v>
      </c>
      <c r="B364" s="52" t="s">
        <v>9709</v>
      </c>
      <c r="C364" s="48"/>
    </row>
    <row r="365" spans="1:3" x14ac:dyDescent="0.25">
      <c r="A365" s="52">
        <v>4</v>
      </c>
      <c r="B365" s="52" t="s">
        <v>9710</v>
      </c>
      <c r="C365" s="48"/>
    </row>
    <row r="366" spans="1:3" x14ac:dyDescent="0.25">
      <c r="A366" s="52">
        <v>4</v>
      </c>
      <c r="B366" s="52" t="s">
        <v>9711</v>
      </c>
      <c r="C366" s="48"/>
    </row>
    <row r="367" spans="1:3" x14ac:dyDescent="0.25">
      <c r="A367" s="52">
        <v>4</v>
      </c>
      <c r="B367" s="52" t="s">
        <v>9712</v>
      </c>
      <c r="C367" s="48"/>
    </row>
    <row r="368" spans="1:3" x14ac:dyDescent="0.25">
      <c r="A368" s="52">
        <v>4</v>
      </c>
      <c r="B368" s="52" t="s">
        <v>9713</v>
      </c>
      <c r="C368" s="48"/>
    </row>
    <row r="369" spans="1:3" x14ac:dyDescent="0.25">
      <c r="A369" s="52">
        <v>4</v>
      </c>
      <c r="B369" s="52" t="s">
        <v>9714</v>
      </c>
      <c r="C369" s="48"/>
    </row>
    <row r="370" spans="1:3" x14ac:dyDescent="0.25">
      <c r="A370" s="52">
        <v>4</v>
      </c>
      <c r="B370" s="52" t="s">
        <v>9715</v>
      </c>
      <c r="C370" s="48"/>
    </row>
    <row r="371" spans="1:3" x14ac:dyDescent="0.25">
      <c r="A371" s="52">
        <v>4</v>
      </c>
      <c r="B371" s="52" t="s">
        <v>9716</v>
      </c>
      <c r="C371" s="48"/>
    </row>
    <row r="372" spans="1:3" x14ac:dyDescent="0.25">
      <c r="A372" s="52">
        <v>4</v>
      </c>
      <c r="B372" s="52" t="s">
        <v>9717</v>
      </c>
      <c r="C372" s="48"/>
    </row>
    <row r="373" spans="1:3" x14ac:dyDescent="0.25">
      <c r="A373" s="52">
        <v>4</v>
      </c>
      <c r="B373" s="52" t="s">
        <v>9718</v>
      </c>
      <c r="C373" s="48"/>
    </row>
    <row r="374" spans="1:3" x14ac:dyDescent="0.25">
      <c r="A374" s="52">
        <v>4</v>
      </c>
      <c r="B374" s="52" t="s">
        <v>9719</v>
      </c>
      <c r="C374" s="48"/>
    </row>
    <row r="375" spans="1:3" x14ac:dyDescent="0.25">
      <c r="A375" s="52">
        <v>4</v>
      </c>
      <c r="B375" s="52" t="s">
        <v>9720</v>
      </c>
      <c r="C375" s="48"/>
    </row>
    <row r="376" spans="1:3" x14ac:dyDescent="0.25">
      <c r="A376" s="52">
        <v>4</v>
      </c>
      <c r="B376" s="52" t="s">
        <v>9721</v>
      </c>
      <c r="C376" s="48"/>
    </row>
    <row r="377" spans="1:3" x14ac:dyDescent="0.25">
      <c r="A377" s="52">
        <v>4</v>
      </c>
      <c r="B377" s="52" t="s">
        <v>9722</v>
      </c>
      <c r="C377" s="48"/>
    </row>
    <row r="378" spans="1:3" x14ac:dyDescent="0.25">
      <c r="A378" s="52">
        <v>4</v>
      </c>
      <c r="B378" s="52" t="s">
        <v>9723</v>
      </c>
      <c r="C378" s="48"/>
    </row>
    <row r="379" spans="1:3" x14ac:dyDescent="0.25">
      <c r="A379" s="52">
        <v>4</v>
      </c>
      <c r="B379" s="52" t="s">
        <v>9724</v>
      </c>
      <c r="C379" s="48"/>
    </row>
    <row r="380" spans="1:3" x14ac:dyDescent="0.25">
      <c r="A380" s="52">
        <v>4</v>
      </c>
      <c r="B380" s="52" t="s">
        <v>9725</v>
      </c>
      <c r="C380" s="48"/>
    </row>
    <row r="381" spans="1:3" x14ac:dyDescent="0.25">
      <c r="A381" s="52">
        <v>4</v>
      </c>
      <c r="B381" s="52" t="s">
        <v>9726</v>
      </c>
      <c r="C381" s="48"/>
    </row>
    <row r="382" spans="1:3" x14ac:dyDescent="0.25">
      <c r="A382" s="52">
        <v>4</v>
      </c>
      <c r="B382" s="52" t="s">
        <v>9727</v>
      </c>
      <c r="C382" s="48"/>
    </row>
    <row r="383" spans="1:3" x14ac:dyDescent="0.25">
      <c r="A383" s="52">
        <v>4</v>
      </c>
      <c r="B383" s="52" t="s">
        <v>9728</v>
      </c>
      <c r="C383" s="48"/>
    </row>
    <row r="384" spans="1:3" x14ac:dyDescent="0.25">
      <c r="A384" s="52">
        <v>4</v>
      </c>
      <c r="B384" s="52" t="s">
        <v>9729</v>
      </c>
      <c r="C384" s="48"/>
    </row>
    <row r="385" spans="1:3" x14ac:dyDescent="0.25">
      <c r="A385" s="52">
        <v>4</v>
      </c>
      <c r="B385" s="52" t="s">
        <v>9730</v>
      </c>
      <c r="C385" s="48"/>
    </row>
    <row r="386" spans="1:3" x14ac:dyDescent="0.25">
      <c r="A386" s="52">
        <v>4</v>
      </c>
      <c r="B386" s="52" t="s">
        <v>9731</v>
      </c>
      <c r="C386" s="48"/>
    </row>
    <row r="387" spans="1:3" x14ac:dyDescent="0.25">
      <c r="A387" s="52">
        <v>4</v>
      </c>
      <c r="B387" s="52" t="s">
        <v>9732</v>
      </c>
      <c r="C387" s="48"/>
    </row>
    <row r="388" spans="1:3" x14ac:dyDescent="0.25">
      <c r="A388" s="52">
        <v>4</v>
      </c>
      <c r="B388" s="52" t="s">
        <v>9733</v>
      </c>
      <c r="C388" s="48"/>
    </row>
    <row r="389" spans="1:3" x14ac:dyDescent="0.25">
      <c r="A389" s="52">
        <v>4</v>
      </c>
      <c r="B389" s="52" t="s">
        <v>9734</v>
      </c>
      <c r="C389" s="48"/>
    </row>
    <row r="390" spans="1:3" x14ac:dyDescent="0.25">
      <c r="A390" s="52">
        <v>4</v>
      </c>
      <c r="B390" s="52" t="s">
        <v>9735</v>
      </c>
      <c r="C390" s="48"/>
    </row>
    <row r="391" spans="1:3" x14ac:dyDescent="0.25">
      <c r="A391" s="52">
        <v>4</v>
      </c>
      <c r="B391" s="52" t="s">
        <v>9736</v>
      </c>
      <c r="C391" s="48"/>
    </row>
    <row r="392" spans="1:3" x14ac:dyDescent="0.25">
      <c r="A392" s="52">
        <v>4</v>
      </c>
      <c r="B392" s="52" t="s">
        <v>9737</v>
      </c>
      <c r="C392" s="48"/>
    </row>
    <row r="393" spans="1:3" x14ac:dyDescent="0.25">
      <c r="A393" s="52">
        <v>4</v>
      </c>
      <c r="B393" s="52" t="s">
        <v>9738</v>
      </c>
      <c r="C393" s="48"/>
    </row>
    <row r="394" spans="1:3" x14ac:dyDescent="0.25">
      <c r="A394" s="52">
        <v>4</v>
      </c>
      <c r="B394" s="52" t="s">
        <v>9739</v>
      </c>
      <c r="C394" s="48"/>
    </row>
    <row r="395" spans="1:3" x14ac:dyDescent="0.25">
      <c r="A395" s="52">
        <v>4</v>
      </c>
      <c r="B395" s="52" t="s">
        <v>9740</v>
      </c>
      <c r="C395" s="48"/>
    </row>
    <row r="396" spans="1:3" x14ac:dyDescent="0.25">
      <c r="A396" s="52">
        <v>4</v>
      </c>
      <c r="B396" s="52" t="s">
        <v>9741</v>
      </c>
      <c r="C396" s="48"/>
    </row>
    <row r="397" spans="1:3" x14ac:dyDescent="0.25">
      <c r="A397" s="52">
        <v>4</v>
      </c>
      <c r="B397" s="52" t="s">
        <v>9742</v>
      </c>
      <c r="C397" s="48"/>
    </row>
    <row r="398" spans="1:3" x14ac:dyDescent="0.25">
      <c r="A398" s="52">
        <v>4</v>
      </c>
      <c r="B398" s="52" t="s">
        <v>9743</v>
      </c>
      <c r="C398" s="48"/>
    </row>
    <row r="399" spans="1:3" x14ac:dyDescent="0.25">
      <c r="A399" s="52">
        <v>4</v>
      </c>
      <c r="B399" s="52" t="s">
        <v>9744</v>
      </c>
      <c r="C399" s="48"/>
    </row>
    <row r="400" spans="1:3" x14ac:dyDescent="0.25">
      <c r="A400" s="52">
        <v>4</v>
      </c>
      <c r="B400" s="52" t="s">
        <v>9745</v>
      </c>
      <c r="C400" s="48"/>
    </row>
    <row r="401" spans="1:3" x14ac:dyDescent="0.25">
      <c r="A401" s="52">
        <v>4</v>
      </c>
      <c r="B401" s="52" t="s">
        <v>9746</v>
      </c>
      <c r="C401" s="48"/>
    </row>
    <row r="402" spans="1:3" x14ac:dyDescent="0.25">
      <c r="A402" s="52">
        <v>4</v>
      </c>
      <c r="B402" s="52" t="s">
        <v>9747</v>
      </c>
      <c r="C402" s="48"/>
    </row>
    <row r="403" spans="1:3" x14ac:dyDescent="0.25">
      <c r="A403" s="52">
        <v>4</v>
      </c>
      <c r="B403" s="52" t="s">
        <v>9748</v>
      </c>
      <c r="C403" s="48"/>
    </row>
    <row r="404" spans="1:3" x14ac:dyDescent="0.25">
      <c r="A404" s="52">
        <v>4</v>
      </c>
      <c r="B404" s="52" t="s">
        <v>9749</v>
      </c>
      <c r="C404" s="48"/>
    </row>
    <row r="405" spans="1:3" x14ac:dyDescent="0.25">
      <c r="A405" s="52">
        <v>4</v>
      </c>
      <c r="B405" s="52" t="s">
        <v>9750</v>
      </c>
      <c r="C405" s="48"/>
    </row>
    <row r="406" spans="1:3" x14ac:dyDescent="0.25">
      <c r="A406" s="52">
        <v>4</v>
      </c>
      <c r="B406" s="52" t="s">
        <v>9751</v>
      </c>
      <c r="C406" s="48"/>
    </row>
    <row r="407" spans="1:3" x14ac:dyDescent="0.25">
      <c r="A407" s="52">
        <v>4</v>
      </c>
      <c r="B407" s="52" t="s">
        <v>9752</v>
      </c>
      <c r="C407" s="48"/>
    </row>
    <row r="408" spans="1:3" x14ac:dyDescent="0.25">
      <c r="A408" s="52">
        <v>4</v>
      </c>
      <c r="B408" s="52" t="s">
        <v>9753</v>
      </c>
      <c r="C408" s="48"/>
    </row>
    <row r="409" spans="1:3" x14ac:dyDescent="0.25">
      <c r="A409" s="52">
        <v>4</v>
      </c>
      <c r="B409" s="52" t="s">
        <v>9754</v>
      </c>
      <c r="C409" s="48"/>
    </row>
    <row r="410" spans="1:3" x14ac:dyDescent="0.25">
      <c r="A410" s="52">
        <v>4</v>
      </c>
      <c r="B410" s="52" t="s">
        <v>9755</v>
      </c>
      <c r="C410" s="48"/>
    </row>
    <row r="411" spans="1:3" x14ac:dyDescent="0.25">
      <c r="A411" s="52">
        <v>4</v>
      </c>
      <c r="B411" s="52" t="s">
        <v>9756</v>
      </c>
      <c r="C411" s="48"/>
    </row>
    <row r="412" spans="1:3" x14ac:dyDescent="0.25">
      <c r="A412" s="52">
        <v>4</v>
      </c>
      <c r="B412" s="52" t="s">
        <v>9757</v>
      </c>
      <c r="C412" s="48"/>
    </row>
    <row r="413" spans="1:3" x14ac:dyDescent="0.25">
      <c r="A413" s="52">
        <v>3</v>
      </c>
      <c r="B413" s="52" t="s">
        <v>9758</v>
      </c>
      <c r="C413" s="48"/>
    </row>
    <row r="414" spans="1:3" x14ac:dyDescent="0.25">
      <c r="A414" s="52">
        <v>3</v>
      </c>
      <c r="B414" s="52" t="s">
        <v>9759</v>
      </c>
      <c r="C414" s="48"/>
    </row>
    <row r="415" spans="1:3" x14ac:dyDescent="0.25">
      <c r="A415" s="52">
        <v>3</v>
      </c>
      <c r="B415" s="52" t="s">
        <v>9760</v>
      </c>
      <c r="C415" s="48"/>
    </row>
    <row r="416" spans="1:3" x14ac:dyDescent="0.25">
      <c r="A416" s="52">
        <v>3</v>
      </c>
      <c r="B416" s="52" t="s">
        <v>9761</v>
      </c>
      <c r="C416" s="48"/>
    </row>
    <row r="417" spans="1:3" x14ac:dyDescent="0.25">
      <c r="A417" s="52">
        <v>3</v>
      </c>
      <c r="B417" s="52" t="s">
        <v>9762</v>
      </c>
      <c r="C417" s="48"/>
    </row>
    <row r="418" spans="1:3" x14ac:dyDescent="0.25">
      <c r="A418" s="52">
        <v>3</v>
      </c>
      <c r="B418" s="52" t="s">
        <v>9763</v>
      </c>
      <c r="C418" s="48"/>
    </row>
    <row r="419" spans="1:3" x14ac:dyDescent="0.25">
      <c r="A419" s="52">
        <v>3</v>
      </c>
      <c r="B419" s="52" t="s">
        <v>9764</v>
      </c>
      <c r="C419" s="48"/>
    </row>
    <row r="420" spans="1:3" x14ac:dyDescent="0.25">
      <c r="A420" s="52">
        <v>3</v>
      </c>
      <c r="B420" s="52" t="s">
        <v>9765</v>
      </c>
      <c r="C420" s="48"/>
    </row>
    <row r="421" spans="1:3" x14ac:dyDescent="0.25">
      <c r="A421" s="52">
        <v>3</v>
      </c>
      <c r="B421" s="52" t="s">
        <v>9766</v>
      </c>
      <c r="C421" s="48"/>
    </row>
    <row r="422" spans="1:3" x14ac:dyDescent="0.25">
      <c r="A422" s="52">
        <v>3</v>
      </c>
      <c r="B422" s="52" t="s">
        <v>9767</v>
      </c>
      <c r="C422" s="48"/>
    </row>
    <row r="423" spans="1:3" x14ac:dyDescent="0.25">
      <c r="A423" s="52">
        <v>3</v>
      </c>
      <c r="B423" s="52" t="s">
        <v>9768</v>
      </c>
      <c r="C423" s="48"/>
    </row>
    <row r="424" spans="1:3" x14ac:dyDescent="0.25">
      <c r="A424" s="52">
        <v>3</v>
      </c>
      <c r="B424" s="52" t="s">
        <v>9769</v>
      </c>
      <c r="C424" s="48"/>
    </row>
    <row r="425" spans="1:3" x14ac:dyDescent="0.25">
      <c r="A425" s="52">
        <v>3</v>
      </c>
      <c r="B425" s="52" t="s">
        <v>9770</v>
      </c>
      <c r="C425" s="48"/>
    </row>
    <row r="426" spans="1:3" x14ac:dyDescent="0.25">
      <c r="A426" s="52">
        <v>3</v>
      </c>
      <c r="B426" s="52" t="s">
        <v>9771</v>
      </c>
      <c r="C426" s="48"/>
    </row>
    <row r="427" spans="1:3" x14ac:dyDescent="0.25">
      <c r="A427" s="52">
        <v>3</v>
      </c>
      <c r="B427" s="52" t="s">
        <v>9772</v>
      </c>
      <c r="C427" s="48"/>
    </row>
    <row r="428" spans="1:3" x14ac:dyDescent="0.25">
      <c r="A428" s="52">
        <v>3</v>
      </c>
      <c r="B428" s="52" t="s">
        <v>9773</v>
      </c>
      <c r="C428" s="48"/>
    </row>
    <row r="429" spans="1:3" x14ac:dyDescent="0.25">
      <c r="A429" s="52">
        <v>3</v>
      </c>
      <c r="B429" s="52" t="s">
        <v>9774</v>
      </c>
      <c r="C429" s="48"/>
    </row>
    <row r="430" spans="1:3" x14ac:dyDescent="0.25">
      <c r="A430" s="52">
        <v>3</v>
      </c>
      <c r="B430" s="52" t="s">
        <v>9775</v>
      </c>
      <c r="C430" s="48"/>
    </row>
    <row r="431" spans="1:3" x14ac:dyDescent="0.25">
      <c r="A431" s="52">
        <v>3</v>
      </c>
      <c r="B431" s="52" t="s">
        <v>9776</v>
      </c>
      <c r="C431" s="48"/>
    </row>
    <row r="432" spans="1:3" x14ac:dyDescent="0.25">
      <c r="A432" s="52">
        <v>3</v>
      </c>
      <c r="B432" s="52" t="s">
        <v>9777</v>
      </c>
      <c r="C432" s="48"/>
    </row>
    <row r="433" spans="1:3" x14ac:dyDescent="0.25">
      <c r="A433" s="52">
        <v>3</v>
      </c>
      <c r="B433" s="52" t="s">
        <v>9778</v>
      </c>
      <c r="C433" s="48"/>
    </row>
    <row r="434" spans="1:3" x14ac:dyDescent="0.25">
      <c r="A434" s="52">
        <v>3</v>
      </c>
      <c r="B434" s="52" t="s">
        <v>9779</v>
      </c>
      <c r="C434" s="48"/>
    </row>
    <row r="435" spans="1:3" x14ac:dyDescent="0.25">
      <c r="A435" s="52">
        <v>3</v>
      </c>
      <c r="B435" s="52" t="s">
        <v>9780</v>
      </c>
      <c r="C435" s="48"/>
    </row>
    <row r="436" spans="1:3" x14ac:dyDescent="0.25">
      <c r="A436" s="52">
        <v>3</v>
      </c>
      <c r="B436" s="52" t="s">
        <v>9781</v>
      </c>
      <c r="C436" s="48"/>
    </row>
    <row r="437" spans="1:3" x14ac:dyDescent="0.25">
      <c r="A437" s="52">
        <v>3</v>
      </c>
      <c r="B437" s="52" t="s">
        <v>9782</v>
      </c>
      <c r="C437" s="48"/>
    </row>
    <row r="438" spans="1:3" x14ac:dyDescent="0.25">
      <c r="A438" s="52">
        <v>3</v>
      </c>
      <c r="B438" s="52" t="s">
        <v>9783</v>
      </c>
      <c r="C438" s="48"/>
    </row>
    <row r="439" spans="1:3" x14ac:dyDescent="0.25">
      <c r="A439" s="52">
        <v>3</v>
      </c>
      <c r="B439" s="52" t="s">
        <v>9784</v>
      </c>
      <c r="C439" s="48"/>
    </row>
    <row r="440" spans="1:3" x14ac:dyDescent="0.25">
      <c r="A440" s="52">
        <v>3</v>
      </c>
      <c r="B440" s="52" t="s">
        <v>9785</v>
      </c>
      <c r="C440" s="48"/>
    </row>
    <row r="441" spans="1:3" x14ac:dyDescent="0.25">
      <c r="A441" s="52">
        <v>3</v>
      </c>
      <c r="B441" s="52" t="s">
        <v>9786</v>
      </c>
      <c r="C441" s="48"/>
    </row>
    <row r="442" spans="1:3" x14ac:dyDescent="0.25">
      <c r="A442" s="52">
        <v>3</v>
      </c>
      <c r="B442" s="52" t="s">
        <v>9787</v>
      </c>
      <c r="C442" s="48"/>
    </row>
    <row r="443" spans="1:3" x14ac:dyDescent="0.25">
      <c r="A443" s="52">
        <v>3</v>
      </c>
      <c r="B443" s="52" t="s">
        <v>9788</v>
      </c>
      <c r="C443" s="48"/>
    </row>
    <row r="444" spans="1:3" x14ac:dyDescent="0.25">
      <c r="A444" s="52">
        <v>3</v>
      </c>
      <c r="B444" s="52" t="s">
        <v>9789</v>
      </c>
      <c r="C444" s="48"/>
    </row>
    <row r="445" spans="1:3" x14ac:dyDescent="0.25">
      <c r="A445" s="52">
        <v>3</v>
      </c>
      <c r="B445" s="52" t="s">
        <v>9790</v>
      </c>
      <c r="C445" s="48"/>
    </row>
    <row r="446" spans="1:3" x14ac:dyDescent="0.25">
      <c r="A446" s="52">
        <v>3</v>
      </c>
      <c r="B446" s="52" t="s">
        <v>9791</v>
      </c>
      <c r="C446" s="48"/>
    </row>
    <row r="447" spans="1:3" x14ac:dyDescent="0.25">
      <c r="A447" s="52">
        <v>3</v>
      </c>
      <c r="B447" s="52" t="s">
        <v>9792</v>
      </c>
      <c r="C447" s="48"/>
    </row>
    <row r="448" spans="1:3" x14ac:dyDescent="0.25">
      <c r="A448" s="52">
        <v>3</v>
      </c>
      <c r="B448" s="52" t="s">
        <v>9793</v>
      </c>
      <c r="C448" s="48"/>
    </row>
    <row r="449" spans="1:3" x14ac:dyDescent="0.25">
      <c r="A449" s="52">
        <v>3</v>
      </c>
      <c r="B449" s="52" t="s">
        <v>9794</v>
      </c>
      <c r="C449" s="48"/>
    </row>
    <row r="450" spans="1:3" x14ac:dyDescent="0.25">
      <c r="A450" s="52">
        <v>3</v>
      </c>
      <c r="B450" s="52" t="s">
        <v>9795</v>
      </c>
      <c r="C450" s="48"/>
    </row>
    <row r="451" spans="1:3" x14ac:dyDescent="0.25">
      <c r="A451" s="52">
        <v>3</v>
      </c>
      <c r="B451" s="52" t="s">
        <v>9796</v>
      </c>
      <c r="C451" s="48"/>
    </row>
    <row r="452" spans="1:3" x14ac:dyDescent="0.25">
      <c r="A452" s="52">
        <v>3</v>
      </c>
      <c r="B452" s="52" t="s">
        <v>9797</v>
      </c>
      <c r="C452" s="48"/>
    </row>
    <row r="453" spans="1:3" x14ac:dyDescent="0.25">
      <c r="A453" s="52">
        <v>3</v>
      </c>
      <c r="B453" s="52" t="s">
        <v>9798</v>
      </c>
      <c r="C453" s="48"/>
    </row>
    <row r="454" spans="1:3" x14ac:dyDescent="0.25">
      <c r="A454" s="52">
        <v>3</v>
      </c>
      <c r="B454" s="52" t="s">
        <v>9799</v>
      </c>
      <c r="C454" s="48"/>
    </row>
    <row r="455" spans="1:3" x14ac:dyDescent="0.25">
      <c r="A455" s="52">
        <v>3</v>
      </c>
      <c r="B455" s="52" t="s">
        <v>9800</v>
      </c>
      <c r="C455" s="48"/>
    </row>
    <row r="456" spans="1:3" x14ac:dyDescent="0.25">
      <c r="A456" s="52">
        <v>3</v>
      </c>
      <c r="B456" s="52" t="s">
        <v>9801</v>
      </c>
      <c r="C456" s="48"/>
    </row>
    <row r="457" spans="1:3" x14ac:dyDescent="0.25">
      <c r="A457" s="52">
        <v>3</v>
      </c>
      <c r="B457" s="52" t="s">
        <v>9802</v>
      </c>
      <c r="C457" s="48"/>
    </row>
    <row r="458" spans="1:3" x14ac:dyDescent="0.25">
      <c r="A458" s="52">
        <v>3</v>
      </c>
      <c r="B458" s="52" t="s">
        <v>9803</v>
      </c>
      <c r="C458" s="48"/>
    </row>
    <row r="459" spans="1:3" x14ac:dyDescent="0.25">
      <c r="A459" s="52">
        <v>3</v>
      </c>
      <c r="B459" s="52" t="s">
        <v>9804</v>
      </c>
      <c r="C459" s="48"/>
    </row>
    <row r="460" spans="1:3" x14ac:dyDescent="0.25">
      <c r="A460" s="52">
        <v>3</v>
      </c>
      <c r="B460" s="52" t="s">
        <v>9805</v>
      </c>
      <c r="C460" s="48"/>
    </row>
    <row r="461" spans="1:3" x14ac:dyDescent="0.25">
      <c r="A461" s="52">
        <v>3</v>
      </c>
      <c r="B461" s="52" t="s">
        <v>9806</v>
      </c>
      <c r="C461" s="48"/>
    </row>
    <row r="462" spans="1:3" x14ac:dyDescent="0.25">
      <c r="A462" s="52">
        <v>3</v>
      </c>
      <c r="B462" s="52" t="s">
        <v>9807</v>
      </c>
      <c r="C462" s="48"/>
    </row>
    <row r="463" spans="1:3" x14ac:dyDescent="0.25">
      <c r="A463" s="52">
        <v>3</v>
      </c>
      <c r="B463" s="52" t="s">
        <v>9808</v>
      </c>
      <c r="C463" s="48"/>
    </row>
    <row r="464" spans="1:3" x14ac:dyDescent="0.25">
      <c r="A464" s="52">
        <v>3</v>
      </c>
      <c r="B464" s="52" t="s">
        <v>9809</v>
      </c>
      <c r="C464" s="48"/>
    </row>
    <row r="465" spans="1:3" x14ac:dyDescent="0.25">
      <c r="A465" s="52">
        <v>3</v>
      </c>
      <c r="B465" s="52" t="s">
        <v>9810</v>
      </c>
      <c r="C465" s="48"/>
    </row>
    <row r="466" spans="1:3" x14ac:dyDescent="0.25">
      <c r="A466" s="52">
        <v>3</v>
      </c>
      <c r="B466" s="52" t="s">
        <v>9811</v>
      </c>
      <c r="C466" s="48"/>
    </row>
    <row r="467" spans="1:3" x14ac:dyDescent="0.25">
      <c r="A467" s="52">
        <v>3</v>
      </c>
      <c r="B467" s="52" t="s">
        <v>9812</v>
      </c>
      <c r="C467" s="48"/>
    </row>
    <row r="468" spans="1:3" x14ac:dyDescent="0.25">
      <c r="A468" s="52">
        <v>3</v>
      </c>
      <c r="B468" s="52" t="s">
        <v>9813</v>
      </c>
      <c r="C468" s="48"/>
    </row>
    <row r="469" spans="1:3" x14ac:dyDescent="0.25">
      <c r="A469" s="52">
        <v>3</v>
      </c>
      <c r="B469" s="52" t="s">
        <v>9814</v>
      </c>
      <c r="C469" s="48"/>
    </row>
    <row r="470" spans="1:3" x14ac:dyDescent="0.25">
      <c r="A470" s="52">
        <v>3</v>
      </c>
      <c r="B470" s="52" t="s">
        <v>9815</v>
      </c>
      <c r="C470" s="48"/>
    </row>
    <row r="471" spans="1:3" x14ac:dyDescent="0.25">
      <c r="A471" s="52">
        <v>3</v>
      </c>
      <c r="B471" s="52" t="s">
        <v>9816</v>
      </c>
      <c r="C471" s="48"/>
    </row>
    <row r="472" spans="1:3" x14ac:dyDescent="0.25">
      <c r="A472" s="52">
        <v>3</v>
      </c>
      <c r="B472" s="52" t="s">
        <v>9817</v>
      </c>
      <c r="C472" s="48"/>
    </row>
    <row r="473" spans="1:3" x14ac:dyDescent="0.25">
      <c r="A473" s="52">
        <v>3</v>
      </c>
      <c r="B473" s="52" t="s">
        <v>9818</v>
      </c>
      <c r="C473" s="48"/>
    </row>
    <row r="474" spans="1:3" x14ac:dyDescent="0.25">
      <c r="A474" s="52">
        <v>3</v>
      </c>
      <c r="B474" s="52" t="s">
        <v>9819</v>
      </c>
      <c r="C474" s="48"/>
    </row>
    <row r="475" spans="1:3" x14ac:dyDescent="0.25">
      <c r="A475" s="52">
        <v>3</v>
      </c>
      <c r="B475" s="52" t="s">
        <v>9820</v>
      </c>
      <c r="C475" s="48"/>
    </row>
    <row r="476" spans="1:3" x14ac:dyDescent="0.25">
      <c r="A476" s="52">
        <v>3</v>
      </c>
      <c r="B476" s="52" t="s">
        <v>9821</v>
      </c>
      <c r="C476" s="48"/>
    </row>
    <row r="477" spans="1:3" x14ac:dyDescent="0.25">
      <c r="A477" s="52">
        <v>3</v>
      </c>
      <c r="B477" s="52" t="s">
        <v>9822</v>
      </c>
      <c r="C477" s="48"/>
    </row>
    <row r="478" spans="1:3" x14ac:dyDescent="0.25">
      <c r="A478" s="52">
        <v>3</v>
      </c>
      <c r="B478" s="52" t="s">
        <v>9823</v>
      </c>
      <c r="C478" s="48"/>
    </row>
    <row r="479" spans="1:3" x14ac:dyDescent="0.25">
      <c r="A479" s="52">
        <v>3</v>
      </c>
      <c r="B479" s="52" t="s">
        <v>9824</v>
      </c>
      <c r="C479" s="48"/>
    </row>
    <row r="480" spans="1:3" x14ac:dyDescent="0.25">
      <c r="A480" s="52">
        <v>3</v>
      </c>
      <c r="B480" s="52" t="s">
        <v>9825</v>
      </c>
      <c r="C480" s="48"/>
    </row>
    <row r="481" spans="1:3" x14ac:dyDescent="0.25">
      <c r="A481" s="52">
        <v>3</v>
      </c>
      <c r="B481" s="52" t="s">
        <v>9826</v>
      </c>
      <c r="C481" s="48"/>
    </row>
    <row r="482" spans="1:3" x14ac:dyDescent="0.25">
      <c r="A482" s="52">
        <v>3</v>
      </c>
      <c r="B482" s="52" t="s">
        <v>9827</v>
      </c>
      <c r="C482" s="48"/>
    </row>
    <row r="483" spans="1:3" x14ac:dyDescent="0.25">
      <c r="A483" s="52">
        <v>3</v>
      </c>
      <c r="B483" s="52" t="s">
        <v>9828</v>
      </c>
      <c r="C483" s="48"/>
    </row>
    <row r="484" spans="1:3" x14ac:dyDescent="0.25">
      <c r="A484" s="52">
        <v>3</v>
      </c>
      <c r="B484" s="52" t="s">
        <v>9829</v>
      </c>
      <c r="C484" s="48"/>
    </row>
    <row r="485" spans="1:3" x14ac:dyDescent="0.25">
      <c r="A485" s="52">
        <v>3</v>
      </c>
      <c r="B485" s="52" t="s">
        <v>9830</v>
      </c>
      <c r="C485" s="48"/>
    </row>
    <row r="486" spans="1:3" x14ac:dyDescent="0.25">
      <c r="A486" s="52">
        <v>3</v>
      </c>
      <c r="B486" s="52" t="s">
        <v>9831</v>
      </c>
      <c r="C486" s="48"/>
    </row>
    <row r="487" spans="1:3" x14ac:dyDescent="0.25">
      <c r="A487" s="52">
        <v>3</v>
      </c>
      <c r="B487" s="52" t="s">
        <v>9832</v>
      </c>
      <c r="C487" s="48"/>
    </row>
    <row r="488" spans="1:3" x14ac:dyDescent="0.25">
      <c r="A488" s="52">
        <v>3</v>
      </c>
      <c r="B488" s="52" t="s">
        <v>9833</v>
      </c>
      <c r="C488" s="48"/>
    </row>
    <row r="489" spans="1:3" x14ac:dyDescent="0.25">
      <c r="A489" s="52">
        <v>3</v>
      </c>
      <c r="B489" s="52" t="s">
        <v>9834</v>
      </c>
      <c r="C489" s="48"/>
    </row>
    <row r="490" spans="1:3" x14ac:dyDescent="0.25">
      <c r="A490" s="52">
        <v>3</v>
      </c>
      <c r="B490" s="52" t="s">
        <v>9835</v>
      </c>
      <c r="C490" s="48"/>
    </row>
    <row r="491" spans="1:3" x14ac:dyDescent="0.25">
      <c r="A491" s="52">
        <v>3</v>
      </c>
      <c r="B491" s="52" t="s">
        <v>9836</v>
      </c>
      <c r="C491" s="48"/>
    </row>
    <row r="492" spans="1:3" x14ac:dyDescent="0.25">
      <c r="A492" s="52">
        <v>2</v>
      </c>
      <c r="B492" s="52" t="s">
        <v>9837</v>
      </c>
      <c r="C492" s="48"/>
    </row>
    <row r="493" spans="1:3" x14ac:dyDescent="0.25">
      <c r="A493" s="52">
        <v>2</v>
      </c>
      <c r="B493" s="52" t="s">
        <v>9838</v>
      </c>
      <c r="C493" s="48"/>
    </row>
    <row r="494" spans="1:3" x14ac:dyDescent="0.25">
      <c r="A494" s="52">
        <v>2</v>
      </c>
      <c r="B494" s="52" t="s">
        <v>9839</v>
      </c>
      <c r="C494" s="48"/>
    </row>
    <row r="495" spans="1:3" x14ac:dyDescent="0.25">
      <c r="A495" s="52">
        <v>2</v>
      </c>
      <c r="B495" s="52" t="s">
        <v>9840</v>
      </c>
      <c r="C495" s="48"/>
    </row>
    <row r="496" spans="1:3" x14ac:dyDescent="0.25">
      <c r="A496" s="52">
        <v>2</v>
      </c>
      <c r="B496" s="52" t="s">
        <v>9841</v>
      </c>
      <c r="C496" s="48"/>
    </row>
    <row r="497" spans="1:3" x14ac:dyDescent="0.25">
      <c r="A497" s="52">
        <v>2</v>
      </c>
      <c r="B497" s="52" t="s">
        <v>9842</v>
      </c>
      <c r="C497" s="48"/>
    </row>
    <row r="498" spans="1:3" x14ac:dyDescent="0.25">
      <c r="A498" s="52">
        <v>2</v>
      </c>
      <c r="B498" s="52" t="s">
        <v>9843</v>
      </c>
      <c r="C498" s="48"/>
    </row>
    <row r="499" spans="1:3" x14ac:dyDescent="0.25">
      <c r="A499" s="52">
        <v>2</v>
      </c>
      <c r="B499" s="52" t="s">
        <v>9844</v>
      </c>
      <c r="C499" s="48"/>
    </row>
    <row r="500" spans="1:3" x14ac:dyDescent="0.25">
      <c r="A500" s="52">
        <v>2</v>
      </c>
      <c r="B500" s="52" t="s">
        <v>9845</v>
      </c>
      <c r="C500" s="48"/>
    </row>
    <row r="501" spans="1:3" x14ac:dyDescent="0.25">
      <c r="A501" s="52">
        <v>2</v>
      </c>
      <c r="B501" s="52" t="s">
        <v>9846</v>
      </c>
      <c r="C501" s="48"/>
    </row>
    <row r="502" spans="1:3" x14ac:dyDescent="0.25">
      <c r="A502" s="52">
        <v>2</v>
      </c>
      <c r="B502" s="52" t="s">
        <v>9847</v>
      </c>
      <c r="C502" s="48"/>
    </row>
    <row r="503" spans="1:3" x14ac:dyDescent="0.25">
      <c r="A503" s="52">
        <v>2</v>
      </c>
      <c r="B503" s="52" t="s">
        <v>9848</v>
      </c>
      <c r="C503" s="48"/>
    </row>
    <row r="504" spans="1:3" x14ac:dyDescent="0.25">
      <c r="A504" s="52">
        <v>2</v>
      </c>
      <c r="B504" s="52" t="s">
        <v>9849</v>
      </c>
      <c r="C504" s="48"/>
    </row>
    <row r="505" spans="1:3" x14ac:dyDescent="0.25">
      <c r="A505" s="52">
        <v>2</v>
      </c>
      <c r="B505" s="52" t="s">
        <v>9850</v>
      </c>
      <c r="C505" s="48"/>
    </row>
    <row r="506" spans="1:3" x14ac:dyDescent="0.25">
      <c r="A506" s="52">
        <v>2</v>
      </c>
      <c r="B506" s="52" t="s">
        <v>9851</v>
      </c>
      <c r="C506" s="48"/>
    </row>
    <row r="507" spans="1:3" x14ac:dyDescent="0.25">
      <c r="A507" s="52">
        <v>2</v>
      </c>
      <c r="B507" s="52" t="s">
        <v>9852</v>
      </c>
      <c r="C507" s="48"/>
    </row>
    <row r="508" spans="1:3" x14ac:dyDescent="0.25">
      <c r="A508" s="52">
        <v>2</v>
      </c>
      <c r="B508" s="52" t="s">
        <v>9853</v>
      </c>
      <c r="C508" s="48"/>
    </row>
    <row r="509" spans="1:3" x14ac:dyDescent="0.25">
      <c r="A509" s="52">
        <v>2</v>
      </c>
      <c r="B509" s="52" t="s">
        <v>9854</v>
      </c>
      <c r="C509" s="48"/>
    </row>
    <row r="510" spans="1:3" x14ac:dyDescent="0.25">
      <c r="A510" s="52">
        <v>2</v>
      </c>
      <c r="B510" s="52" t="s">
        <v>9855</v>
      </c>
      <c r="C510" s="48"/>
    </row>
    <row r="511" spans="1:3" x14ac:dyDescent="0.25">
      <c r="A511" s="52">
        <v>2</v>
      </c>
      <c r="B511" s="52" t="s">
        <v>9856</v>
      </c>
      <c r="C511" s="48"/>
    </row>
    <row r="512" spans="1:3" x14ac:dyDescent="0.25">
      <c r="A512" s="52">
        <v>2</v>
      </c>
      <c r="B512" s="52" t="s">
        <v>9857</v>
      </c>
      <c r="C512" s="48"/>
    </row>
    <row r="513" spans="1:3" x14ac:dyDescent="0.25">
      <c r="A513" s="52">
        <v>2</v>
      </c>
      <c r="B513" s="52" t="s">
        <v>9858</v>
      </c>
      <c r="C513" s="48"/>
    </row>
    <row r="514" spans="1:3" x14ac:dyDescent="0.25">
      <c r="A514" s="52">
        <v>2</v>
      </c>
      <c r="B514" s="52" t="s">
        <v>9859</v>
      </c>
      <c r="C514" s="48"/>
    </row>
    <row r="515" spans="1:3" x14ac:dyDescent="0.25">
      <c r="A515" s="52">
        <v>2</v>
      </c>
      <c r="B515" s="52" t="s">
        <v>9860</v>
      </c>
      <c r="C515" s="48"/>
    </row>
    <row r="516" spans="1:3" x14ac:dyDescent="0.25">
      <c r="A516" s="52">
        <v>2</v>
      </c>
      <c r="B516" s="52" t="s">
        <v>9861</v>
      </c>
      <c r="C516" s="48"/>
    </row>
    <row r="517" spans="1:3" x14ac:dyDescent="0.25">
      <c r="A517" s="52">
        <v>2</v>
      </c>
      <c r="B517" s="52" t="s">
        <v>9862</v>
      </c>
      <c r="C517" s="48"/>
    </row>
    <row r="518" spans="1:3" x14ac:dyDescent="0.25">
      <c r="A518" s="52">
        <v>2</v>
      </c>
      <c r="B518" s="52" t="s">
        <v>9863</v>
      </c>
      <c r="C518" s="48"/>
    </row>
    <row r="519" spans="1:3" x14ac:dyDescent="0.25">
      <c r="A519" s="52">
        <v>2</v>
      </c>
      <c r="B519" s="52" t="s">
        <v>9864</v>
      </c>
      <c r="C519" s="48"/>
    </row>
    <row r="520" spans="1:3" x14ac:dyDescent="0.25">
      <c r="A520" s="52">
        <v>2</v>
      </c>
      <c r="B520" s="52" t="s">
        <v>9865</v>
      </c>
      <c r="C520" s="48"/>
    </row>
    <row r="521" spans="1:3" x14ac:dyDescent="0.25">
      <c r="A521" s="52">
        <v>2</v>
      </c>
      <c r="B521" s="52" t="s">
        <v>9866</v>
      </c>
      <c r="C521" s="48"/>
    </row>
    <row r="522" spans="1:3" x14ac:dyDescent="0.25">
      <c r="A522" s="52">
        <v>2</v>
      </c>
      <c r="B522" s="52" t="s">
        <v>9867</v>
      </c>
      <c r="C522" s="48"/>
    </row>
    <row r="523" spans="1:3" x14ac:dyDescent="0.25">
      <c r="A523" s="52">
        <v>2</v>
      </c>
      <c r="B523" s="52" t="s">
        <v>9868</v>
      </c>
      <c r="C523" s="48"/>
    </row>
    <row r="524" spans="1:3" x14ac:dyDescent="0.25">
      <c r="A524" s="52">
        <v>2</v>
      </c>
      <c r="B524" s="52" t="s">
        <v>9869</v>
      </c>
      <c r="C524" s="48"/>
    </row>
    <row r="525" spans="1:3" x14ac:dyDescent="0.25">
      <c r="A525" s="52">
        <v>2</v>
      </c>
      <c r="B525" s="52" t="s">
        <v>9870</v>
      </c>
      <c r="C525" s="48"/>
    </row>
    <row r="526" spans="1:3" x14ac:dyDescent="0.25">
      <c r="A526" s="52">
        <v>2</v>
      </c>
      <c r="B526" s="52" t="s">
        <v>9871</v>
      </c>
      <c r="C526" s="48"/>
    </row>
    <row r="527" spans="1:3" x14ac:dyDescent="0.25">
      <c r="A527" s="52">
        <v>2</v>
      </c>
      <c r="B527" s="52" t="s">
        <v>9872</v>
      </c>
      <c r="C527" s="48"/>
    </row>
    <row r="528" spans="1:3" x14ac:dyDescent="0.25">
      <c r="A528" s="52">
        <v>2</v>
      </c>
      <c r="B528" s="52" t="s">
        <v>9873</v>
      </c>
      <c r="C528" s="48"/>
    </row>
    <row r="529" spans="1:3" x14ac:dyDescent="0.25">
      <c r="A529" s="52">
        <v>2</v>
      </c>
      <c r="B529" s="52" t="s">
        <v>9874</v>
      </c>
      <c r="C529" s="48"/>
    </row>
    <row r="530" spans="1:3" x14ac:dyDescent="0.25">
      <c r="A530" s="52">
        <v>2</v>
      </c>
      <c r="B530" s="52" t="s">
        <v>9875</v>
      </c>
      <c r="C530" s="48"/>
    </row>
    <row r="531" spans="1:3" x14ac:dyDescent="0.25">
      <c r="A531" s="52">
        <v>2</v>
      </c>
      <c r="B531" s="52" t="s">
        <v>9876</v>
      </c>
      <c r="C531" s="48"/>
    </row>
    <row r="532" spans="1:3" x14ac:dyDescent="0.25">
      <c r="A532" s="52">
        <v>2</v>
      </c>
      <c r="B532" s="52" t="s">
        <v>9877</v>
      </c>
      <c r="C532" s="48"/>
    </row>
    <row r="533" spans="1:3" x14ac:dyDescent="0.25">
      <c r="A533" s="52">
        <v>2</v>
      </c>
      <c r="B533" s="52" t="s">
        <v>9878</v>
      </c>
      <c r="C533" s="48"/>
    </row>
    <row r="534" spans="1:3" x14ac:dyDescent="0.25">
      <c r="A534" s="52">
        <v>2</v>
      </c>
      <c r="B534" s="52" t="s">
        <v>9879</v>
      </c>
      <c r="C534" s="48"/>
    </row>
    <row r="535" spans="1:3" x14ac:dyDescent="0.25">
      <c r="A535" s="52">
        <v>2</v>
      </c>
      <c r="B535" s="52" t="s">
        <v>9880</v>
      </c>
      <c r="C535" s="48"/>
    </row>
    <row r="536" spans="1:3" x14ac:dyDescent="0.25">
      <c r="A536" s="52">
        <v>2</v>
      </c>
      <c r="B536" s="52" t="s">
        <v>9881</v>
      </c>
      <c r="C536" s="48"/>
    </row>
    <row r="537" spans="1:3" x14ac:dyDescent="0.25">
      <c r="A537" s="52">
        <v>2</v>
      </c>
      <c r="B537" s="52" t="s">
        <v>9882</v>
      </c>
      <c r="C537" s="48"/>
    </row>
    <row r="538" spans="1:3" x14ac:dyDescent="0.25">
      <c r="A538" s="52">
        <v>2</v>
      </c>
      <c r="B538" s="52" t="s">
        <v>9883</v>
      </c>
      <c r="C538" s="48"/>
    </row>
    <row r="539" spans="1:3" x14ac:dyDescent="0.25">
      <c r="A539" s="52">
        <v>2</v>
      </c>
      <c r="B539" s="52" t="s">
        <v>9884</v>
      </c>
      <c r="C539" s="48"/>
    </row>
    <row r="540" spans="1:3" x14ac:dyDescent="0.25">
      <c r="A540" s="52">
        <v>2</v>
      </c>
      <c r="B540" s="52" t="s">
        <v>9885</v>
      </c>
      <c r="C540" s="48"/>
    </row>
    <row r="541" spans="1:3" x14ac:dyDescent="0.25">
      <c r="A541" s="52">
        <v>2</v>
      </c>
      <c r="B541" s="52" t="s">
        <v>9886</v>
      </c>
      <c r="C541" s="48"/>
    </row>
    <row r="542" spans="1:3" x14ac:dyDescent="0.25">
      <c r="A542" s="52">
        <v>2</v>
      </c>
      <c r="B542" s="52" t="s">
        <v>9887</v>
      </c>
      <c r="C542" s="48"/>
    </row>
    <row r="543" spans="1:3" x14ac:dyDescent="0.25">
      <c r="A543" s="52">
        <v>2</v>
      </c>
      <c r="B543" s="52" t="s">
        <v>9888</v>
      </c>
      <c r="C543" s="48"/>
    </row>
    <row r="544" spans="1:3" x14ac:dyDescent="0.25">
      <c r="A544" s="52">
        <v>2</v>
      </c>
      <c r="B544" s="52" t="s">
        <v>9889</v>
      </c>
      <c r="C544" s="48"/>
    </row>
    <row r="545" spans="1:3" x14ac:dyDescent="0.25">
      <c r="A545" s="52">
        <v>2</v>
      </c>
      <c r="B545" s="52" t="s">
        <v>9890</v>
      </c>
      <c r="C545" s="48"/>
    </row>
    <row r="546" spans="1:3" x14ac:dyDescent="0.25">
      <c r="A546" s="52">
        <v>2</v>
      </c>
      <c r="B546" s="52" t="s">
        <v>9891</v>
      </c>
      <c r="C546" s="48"/>
    </row>
    <row r="547" spans="1:3" x14ac:dyDescent="0.25">
      <c r="A547" s="52">
        <v>2</v>
      </c>
      <c r="B547" s="52" t="s">
        <v>9892</v>
      </c>
      <c r="C547" s="48"/>
    </row>
    <row r="548" spans="1:3" x14ac:dyDescent="0.25">
      <c r="A548" s="52">
        <v>2</v>
      </c>
      <c r="B548" s="52" t="s">
        <v>9893</v>
      </c>
      <c r="C548" s="48"/>
    </row>
    <row r="549" spans="1:3" x14ac:dyDescent="0.25">
      <c r="A549" s="52">
        <v>2</v>
      </c>
      <c r="B549" s="52" t="s">
        <v>9894</v>
      </c>
      <c r="C549" s="48"/>
    </row>
    <row r="550" spans="1:3" x14ac:dyDescent="0.25">
      <c r="A550" s="52">
        <v>2</v>
      </c>
      <c r="B550" s="52" t="s">
        <v>9895</v>
      </c>
      <c r="C550" s="48"/>
    </row>
    <row r="551" spans="1:3" x14ac:dyDescent="0.25">
      <c r="A551" s="52">
        <v>2</v>
      </c>
      <c r="B551" s="52" t="s">
        <v>9896</v>
      </c>
      <c r="C551" s="48"/>
    </row>
    <row r="552" spans="1:3" x14ac:dyDescent="0.25">
      <c r="A552" s="52">
        <v>2</v>
      </c>
      <c r="B552" s="52" t="s">
        <v>9897</v>
      </c>
      <c r="C552" s="48"/>
    </row>
    <row r="553" spans="1:3" x14ac:dyDescent="0.25">
      <c r="A553" s="52">
        <v>2</v>
      </c>
      <c r="B553" s="52" t="s">
        <v>9898</v>
      </c>
      <c r="C553" s="48"/>
    </row>
    <row r="554" spans="1:3" x14ac:dyDescent="0.25">
      <c r="A554" s="52">
        <v>2</v>
      </c>
      <c r="B554" s="52" t="s">
        <v>9899</v>
      </c>
      <c r="C554" s="48"/>
    </row>
    <row r="555" spans="1:3" x14ac:dyDescent="0.25">
      <c r="A555" s="52">
        <v>2</v>
      </c>
      <c r="B555" s="52" t="s">
        <v>9900</v>
      </c>
      <c r="C555" s="48"/>
    </row>
    <row r="556" spans="1:3" x14ac:dyDescent="0.25">
      <c r="A556" s="52">
        <v>2</v>
      </c>
      <c r="B556" s="52" t="s">
        <v>9901</v>
      </c>
      <c r="C556" s="48"/>
    </row>
    <row r="557" spans="1:3" x14ac:dyDescent="0.25">
      <c r="A557" s="52">
        <v>2</v>
      </c>
      <c r="B557" s="52" t="s">
        <v>9902</v>
      </c>
      <c r="C557" s="48"/>
    </row>
    <row r="558" spans="1:3" x14ac:dyDescent="0.25">
      <c r="A558" s="52">
        <v>2</v>
      </c>
      <c r="B558" s="52" t="s">
        <v>9903</v>
      </c>
      <c r="C558" s="48"/>
    </row>
    <row r="559" spans="1:3" x14ac:dyDescent="0.25">
      <c r="A559" s="52">
        <v>2</v>
      </c>
      <c r="B559" s="52" t="s">
        <v>9904</v>
      </c>
      <c r="C559" s="48"/>
    </row>
    <row r="560" spans="1:3" x14ac:dyDescent="0.25">
      <c r="A560" s="52">
        <v>2</v>
      </c>
      <c r="B560" s="52" t="s">
        <v>9905</v>
      </c>
      <c r="C560" s="48"/>
    </row>
    <row r="561" spans="1:3" x14ac:dyDescent="0.25">
      <c r="A561" s="52">
        <v>2</v>
      </c>
      <c r="B561" s="52" t="s">
        <v>9906</v>
      </c>
      <c r="C561" s="48"/>
    </row>
    <row r="562" spans="1:3" x14ac:dyDescent="0.25">
      <c r="A562" s="52">
        <v>2</v>
      </c>
      <c r="B562" s="52" t="s">
        <v>9907</v>
      </c>
      <c r="C562" s="48"/>
    </row>
    <row r="563" spans="1:3" x14ac:dyDescent="0.25">
      <c r="A563" s="52">
        <v>2</v>
      </c>
      <c r="B563" s="52" t="s">
        <v>9908</v>
      </c>
      <c r="C563" s="48"/>
    </row>
    <row r="564" spans="1:3" x14ac:dyDescent="0.25">
      <c r="A564" s="52">
        <v>2</v>
      </c>
      <c r="B564" s="52" t="s">
        <v>9909</v>
      </c>
      <c r="C564" s="48"/>
    </row>
    <row r="565" spans="1:3" x14ac:dyDescent="0.25">
      <c r="A565" s="52">
        <v>2</v>
      </c>
      <c r="B565" s="52" t="s">
        <v>9910</v>
      </c>
      <c r="C565" s="48"/>
    </row>
    <row r="566" spans="1:3" x14ac:dyDescent="0.25">
      <c r="A566" s="52">
        <v>2</v>
      </c>
      <c r="B566" s="52" t="s">
        <v>9911</v>
      </c>
      <c r="C566" s="48"/>
    </row>
    <row r="567" spans="1:3" x14ac:dyDescent="0.25">
      <c r="A567" s="52">
        <v>2</v>
      </c>
      <c r="B567" s="52" t="s">
        <v>9912</v>
      </c>
      <c r="C567" s="48"/>
    </row>
    <row r="568" spans="1:3" x14ac:dyDescent="0.25">
      <c r="A568" s="52">
        <v>2</v>
      </c>
      <c r="B568" s="52" t="s">
        <v>9913</v>
      </c>
      <c r="C568" s="48"/>
    </row>
    <row r="569" spans="1:3" x14ac:dyDescent="0.25">
      <c r="A569" s="52">
        <v>2</v>
      </c>
      <c r="B569" s="52" t="s">
        <v>9914</v>
      </c>
      <c r="C569" s="48"/>
    </row>
    <row r="570" spans="1:3" x14ac:dyDescent="0.25">
      <c r="A570" s="52">
        <v>2</v>
      </c>
      <c r="B570" s="52" t="s">
        <v>9915</v>
      </c>
      <c r="C570" s="48"/>
    </row>
    <row r="571" spans="1:3" x14ac:dyDescent="0.25">
      <c r="A571" s="52">
        <v>2</v>
      </c>
      <c r="B571" s="52" t="s">
        <v>9916</v>
      </c>
      <c r="C571" s="48"/>
    </row>
    <row r="572" spans="1:3" x14ac:dyDescent="0.25">
      <c r="A572" s="52">
        <v>2</v>
      </c>
      <c r="B572" s="52" t="s">
        <v>9917</v>
      </c>
      <c r="C572" s="48"/>
    </row>
    <row r="573" spans="1:3" x14ac:dyDescent="0.25">
      <c r="A573" s="52">
        <v>2</v>
      </c>
      <c r="B573" s="52" t="s">
        <v>9918</v>
      </c>
      <c r="C573" s="48"/>
    </row>
    <row r="574" spans="1:3" x14ac:dyDescent="0.25">
      <c r="A574" s="52">
        <v>2</v>
      </c>
      <c r="B574" s="52" t="s">
        <v>9919</v>
      </c>
      <c r="C574" s="48"/>
    </row>
    <row r="575" spans="1:3" x14ac:dyDescent="0.25">
      <c r="A575" s="52">
        <v>2</v>
      </c>
      <c r="B575" s="52" t="s">
        <v>9920</v>
      </c>
      <c r="C575" s="48"/>
    </row>
    <row r="576" spans="1:3" x14ac:dyDescent="0.25">
      <c r="A576" s="52">
        <v>2</v>
      </c>
      <c r="B576" s="52" t="s">
        <v>9921</v>
      </c>
      <c r="C576" s="48"/>
    </row>
    <row r="577" spans="1:3" x14ac:dyDescent="0.25">
      <c r="A577" s="52">
        <v>2</v>
      </c>
      <c r="B577" s="52" t="s">
        <v>9922</v>
      </c>
      <c r="C577" s="48"/>
    </row>
    <row r="578" spans="1:3" x14ac:dyDescent="0.25">
      <c r="A578" s="52">
        <v>2</v>
      </c>
      <c r="B578" s="52" t="s">
        <v>9923</v>
      </c>
      <c r="C578" s="48"/>
    </row>
    <row r="579" spans="1:3" x14ac:dyDescent="0.25">
      <c r="A579" s="52">
        <v>2</v>
      </c>
      <c r="B579" s="52" t="s">
        <v>9924</v>
      </c>
      <c r="C579" s="48"/>
    </row>
    <row r="580" spans="1:3" x14ac:dyDescent="0.25">
      <c r="A580" s="52">
        <v>2</v>
      </c>
      <c r="B580" s="52" t="s">
        <v>9925</v>
      </c>
      <c r="C580" s="48"/>
    </row>
    <row r="581" spans="1:3" x14ac:dyDescent="0.25">
      <c r="A581" s="52">
        <v>2</v>
      </c>
      <c r="B581" s="52" t="s">
        <v>9926</v>
      </c>
      <c r="C581" s="48"/>
    </row>
    <row r="582" spans="1:3" x14ac:dyDescent="0.25">
      <c r="A582" s="52">
        <v>2</v>
      </c>
      <c r="B582" s="52" t="s">
        <v>9927</v>
      </c>
      <c r="C582" s="48"/>
    </row>
    <row r="583" spans="1:3" x14ac:dyDescent="0.25">
      <c r="A583" s="52">
        <v>2</v>
      </c>
      <c r="B583" s="52" t="s">
        <v>9928</v>
      </c>
      <c r="C583" s="48"/>
    </row>
    <row r="584" spans="1:3" x14ac:dyDescent="0.25">
      <c r="A584" s="52">
        <v>2</v>
      </c>
      <c r="B584" s="52" t="s">
        <v>9929</v>
      </c>
      <c r="C584" s="48"/>
    </row>
    <row r="585" spans="1:3" x14ac:dyDescent="0.25">
      <c r="A585" s="52">
        <v>2</v>
      </c>
      <c r="B585" s="52" t="s">
        <v>9930</v>
      </c>
      <c r="C585" s="48"/>
    </row>
    <row r="586" spans="1:3" x14ac:dyDescent="0.25">
      <c r="A586" s="52">
        <v>2</v>
      </c>
      <c r="B586" s="52" t="s">
        <v>9931</v>
      </c>
      <c r="C586" s="48"/>
    </row>
    <row r="587" spans="1:3" x14ac:dyDescent="0.25">
      <c r="A587" s="52">
        <v>2</v>
      </c>
      <c r="B587" s="52" t="s">
        <v>9932</v>
      </c>
      <c r="C587" s="48"/>
    </row>
    <row r="588" spans="1:3" x14ac:dyDescent="0.25">
      <c r="A588" s="52">
        <v>2</v>
      </c>
      <c r="B588" s="52" t="s">
        <v>9933</v>
      </c>
      <c r="C588" s="48"/>
    </row>
    <row r="589" spans="1:3" x14ac:dyDescent="0.25">
      <c r="A589" s="52">
        <v>2</v>
      </c>
      <c r="B589" s="52" t="s">
        <v>9934</v>
      </c>
      <c r="C589" s="48"/>
    </row>
    <row r="590" spans="1:3" x14ac:dyDescent="0.25">
      <c r="A590" s="52">
        <v>2</v>
      </c>
      <c r="B590" s="52" t="s">
        <v>9935</v>
      </c>
      <c r="C590" s="48"/>
    </row>
    <row r="591" spans="1:3" x14ac:dyDescent="0.25">
      <c r="A591" s="52">
        <v>2</v>
      </c>
      <c r="B591" s="52" t="s">
        <v>9936</v>
      </c>
      <c r="C591" s="48"/>
    </row>
    <row r="592" spans="1:3" x14ac:dyDescent="0.25">
      <c r="A592" s="52">
        <v>2</v>
      </c>
      <c r="B592" s="52" t="s">
        <v>9937</v>
      </c>
      <c r="C592" s="48"/>
    </row>
    <row r="593" spans="1:3" x14ac:dyDescent="0.25">
      <c r="A593" s="52">
        <v>2</v>
      </c>
      <c r="B593" s="52" t="s">
        <v>9938</v>
      </c>
      <c r="C593" s="48"/>
    </row>
    <row r="594" spans="1:3" x14ac:dyDescent="0.25">
      <c r="A594" s="52">
        <v>2</v>
      </c>
      <c r="B594" s="52" t="s">
        <v>9939</v>
      </c>
      <c r="C594" s="48"/>
    </row>
    <row r="595" spans="1:3" x14ac:dyDescent="0.25">
      <c r="A595" s="52">
        <v>2</v>
      </c>
      <c r="B595" s="52" t="s">
        <v>9940</v>
      </c>
      <c r="C595" s="48"/>
    </row>
    <row r="596" spans="1:3" x14ac:dyDescent="0.25">
      <c r="A596" s="52">
        <v>2</v>
      </c>
      <c r="B596" s="52" t="s">
        <v>9941</v>
      </c>
      <c r="C596" s="48"/>
    </row>
    <row r="597" spans="1:3" x14ac:dyDescent="0.25">
      <c r="A597" s="52">
        <v>2</v>
      </c>
      <c r="B597" s="52" t="s">
        <v>9942</v>
      </c>
      <c r="C597" s="48"/>
    </row>
    <row r="598" spans="1:3" x14ac:dyDescent="0.25">
      <c r="A598" s="52">
        <v>2</v>
      </c>
      <c r="B598" s="52" t="s">
        <v>9943</v>
      </c>
      <c r="C598" s="48"/>
    </row>
    <row r="599" spans="1:3" x14ac:dyDescent="0.25">
      <c r="A599" s="52">
        <v>2</v>
      </c>
      <c r="B599" s="52" t="s">
        <v>9944</v>
      </c>
      <c r="C599" s="48"/>
    </row>
    <row r="600" spans="1:3" x14ac:dyDescent="0.25">
      <c r="A600" s="52">
        <v>2</v>
      </c>
      <c r="B600" s="52" t="s">
        <v>9945</v>
      </c>
      <c r="C600" s="48"/>
    </row>
    <row r="601" spans="1:3" x14ac:dyDescent="0.25">
      <c r="A601" s="52">
        <v>2</v>
      </c>
      <c r="B601" s="52" t="s">
        <v>9946</v>
      </c>
      <c r="C601" s="48"/>
    </row>
    <row r="602" spans="1:3" x14ac:dyDescent="0.25">
      <c r="A602" s="52">
        <v>2</v>
      </c>
      <c r="B602" s="52" t="s">
        <v>9947</v>
      </c>
      <c r="C602" s="48"/>
    </row>
    <row r="603" spans="1:3" x14ac:dyDescent="0.25">
      <c r="A603" s="52">
        <v>2</v>
      </c>
      <c r="B603" s="52" t="s">
        <v>9948</v>
      </c>
      <c r="C603" s="48"/>
    </row>
    <row r="604" spans="1:3" x14ac:dyDescent="0.25">
      <c r="A604" s="52">
        <v>2</v>
      </c>
      <c r="B604" s="52" t="s">
        <v>9949</v>
      </c>
      <c r="C604" s="48"/>
    </row>
    <row r="605" spans="1:3" x14ac:dyDescent="0.25">
      <c r="A605" s="52">
        <v>2</v>
      </c>
      <c r="B605" s="52" t="s">
        <v>9950</v>
      </c>
      <c r="C605" s="48"/>
    </row>
    <row r="606" spans="1:3" x14ac:dyDescent="0.25">
      <c r="A606" s="52">
        <v>2</v>
      </c>
      <c r="B606" s="52" t="s">
        <v>9951</v>
      </c>
      <c r="C606" s="48"/>
    </row>
    <row r="607" spans="1:3" x14ac:dyDescent="0.25">
      <c r="A607" s="52">
        <v>2</v>
      </c>
      <c r="B607" s="52" t="s">
        <v>9952</v>
      </c>
      <c r="C607" s="48"/>
    </row>
    <row r="608" spans="1:3" x14ac:dyDescent="0.25">
      <c r="A608" s="52">
        <v>2</v>
      </c>
      <c r="B608" s="52" t="s">
        <v>9953</v>
      </c>
      <c r="C608" s="48"/>
    </row>
    <row r="609" spans="1:3" x14ac:dyDescent="0.25">
      <c r="A609" s="52">
        <v>2</v>
      </c>
      <c r="B609" s="52" t="s">
        <v>9954</v>
      </c>
      <c r="C609" s="48"/>
    </row>
    <row r="610" spans="1:3" x14ac:dyDescent="0.25">
      <c r="A610" s="52">
        <v>2</v>
      </c>
      <c r="B610" s="52" t="s">
        <v>9955</v>
      </c>
      <c r="C610" s="48"/>
    </row>
    <row r="611" spans="1:3" x14ac:dyDescent="0.25">
      <c r="A611" s="52">
        <v>2</v>
      </c>
      <c r="B611" s="52" t="s">
        <v>9956</v>
      </c>
      <c r="C611" s="48"/>
    </row>
    <row r="612" spans="1:3" x14ac:dyDescent="0.25">
      <c r="A612" s="52">
        <v>2</v>
      </c>
      <c r="B612" s="52" t="s">
        <v>9957</v>
      </c>
      <c r="C612" s="48"/>
    </row>
    <row r="613" spans="1:3" x14ac:dyDescent="0.25">
      <c r="A613" s="52">
        <v>2</v>
      </c>
      <c r="B613" s="52" t="s">
        <v>9958</v>
      </c>
      <c r="C613" s="48"/>
    </row>
    <row r="614" spans="1:3" x14ac:dyDescent="0.25">
      <c r="A614" s="52">
        <v>2</v>
      </c>
      <c r="B614" s="52" t="s">
        <v>9959</v>
      </c>
      <c r="C614" s="48"/>
    </row>
    <row r="615" spans="1:3" x14ac:dyDescent="0.25">
      <c r="A615" s="52">
        <v>2</v>
      </c>
      <c r="B615" s="52" t="s">
        <v>9960</v>
      </c>
      <c r="C615" s="48"/>
    </row>
    <row r="616" spans="1:3" x14ac:dyDescent="0.25">
      <c r="A616" s="52">
        <v>2</v>
      </c>
      <c r="B616" s="52" t="s">
        <v>9961</v>
      </c>
      <c r="C616" s="48"/>
    </row>
    <row r="617" spans="1:3" x14ac:dyDescent="0.25">
      <c r="A617" s="52">
        <v>2</v>
      </c>
      <c r="B617" s="52" t="s">
        <v>9962</v>
      </c>
      <c r="C617" s="48"/>
    </row>
    <row r="618" spans="1:3" x14ac:dyDescent="0.25">
      <c r="A618" s="52">
        <v>2</v>
      </c>
      <c r="B618" s="52" t="s">
        <v>9963</v>
      </c>
      <c r="C618" s="48"/>
    </row>
    <row r="619" spans="1:3" x14ac:dyDescent="0.25">
      <c r="A619" s="52">
        <v>2</v>
      </c>
      <c r="B619" s="52" t="s">
        <v>9964</v>
      </c>
      <c r="C619" s="48"/>
    </row>
    <row r="620" spans="1:3" x14ac:dyDescent="0.25">
      <c r="A620" s="52">
        <v>2</v>
      </c>
      <c r="B620" s="52" t="s">
        <v>9965</v>
      </c>
      <c r="C620" s="48"/>
    </row>
    <row r="621" spans="1:3" x14ac:dyDescent="0.25">
      <c r="A621" s="52">
        <v>2</v>
      </c>
      <c r="B621" s="52" t="s">
        <v>9966</v>
      </c>
      <c r="C621" s="48"/>
    </row>
    <row r="622" spans="1:3" x14ac:dyDescent="0.25">
      <c r="A622" s="52">
        <v>2</v>
      </c>
      <c r="B622" s="52" t="s">
        <v>9967</v>
      </c>
      <c r="C622" s="48"/>
    </row>
    <row r="623" spans="1:3" x14ac:dyDescent="0.25">
      <c r="A623" s="52">
        <v>2</v>
      </c>
      <c r="B623" s="52" t="s">
        <v>9968</v>
      </c>
      <c r="C623" s="48"/>
    </row>
    <row r="624" spans="1:3" x14ac:dyDescent="0.25">
      <c r="A624" s="52">
        <v>2</v>
      </c>
      <c r="B624" s="52" t="s">
        <v>9969</v>
      </c>
      <c r="C624" s="48"/>
    </row>
    <row r="625" spans="1:3" x14ac:dyDescent="0.25">
      <c r="A625" s="52">
        <v>2</v>
      </c>
      <c r="B625" s="52" t="s">
        <v>9970</v>
      </c>
      <c r="C625" s="48"/>
    </row>
    <row r="626" spans="1:3" x14ac:dyDescent="0.25">
      <c r="A626" s="52">
        <v>2</v>
      </c>
      <c r="B626" s="52" t="s">
        <v>9971</v>
      </c>
      <c r="C626" s="48"/>
    </row>
    <row r="627" spans="1:3" x14ac:dyDescent="0.25">
      <c r="A627" s="52">
        <v>2</v>
      </c>
      <c r="B627" s="52" t="s">
        <v>9972</v>
      </c>
      <c r="C627" s="48"/>
    </row>
    <row r="628" spans="1:3" x14ac:dyDescent="0.25">
      <c r="A628" s="52">
        <v>2</v>
      </c>
      <c r="B628" s="52" t="s">
        <v>9973</v>
      </c>
      <c r="C628" s="48"/>
    </row>
    <row r="629" spans="1:3" x14ac:dyDescent="0.25">
      <c r="A629" s="52">
        <v>2</v>
      </c>
      <c r="B629" s="52" t="s">
        <v>9974</v>
      </c>
      <c r="C629" s="48"/>
    </row>
    <row r="630" spans="1:3" x14ac:dyDescent="0.25">
      <c r="A630" s="52">
        <v>2</v>
      </c>
      <c r="B630" s="52" t="s">
        <v>9975</v>
      </c>
      <c r="C630" s="48"/>
    </row>
    <row r="631" spans="1:3" x14ac:dyDescent="0.25">
      <c r="A631" s="52">
        <v>2</v>
      </c>
      <c r="B631" s="52" t="s">
        <v>9976</v>
      </c>
      <c r="C631" s="48"/>
    </row>
    <row r="632" spans="1:3" x14ac:dyDescent="0.25">
      <c r="A632" s="52">
        <v>2</v>
      </c>
      <c r="B632" s="52" t="s">
        <v>9977</v>
      </c>
      <c r="C632" s="48"/>
    </row>
    <row r="633" spans="1:3" x14ac:dyDescent="0.25">
      <c r="A633" s="52">
        <v>2</v>
      </c>
      <c r="B633" s="52" t="s">
        <v>9978</v>
      </c>
      <c r="C633" s="48"/>
    </row>
    <row r="634" spans="1:3" x14ac:dyDescent="0.25">
      <c r="A634" s="52">
        <v>2</v>
      </c>
      <c r="B634" s="52" t="s">
        <v>9979</v>
      </c>
      <c r="C634" s="48"/>
    </row>
    <row r="635" spans="1:3" x14ac:dyDescent="0.25">
      <c r="A635" s="52">
        <v>2</v>
      </c>
      <c r="B635" s="52" t="s">
        <v>9980</v>
      </c>
      <c r="C635" s="48"/>
    </row>
    <row r="636" spans="1:3" x14ac:dyDescent="0.25">
      <c r="A636" s="52">
        <v>2</v>
      </c>
      <c r="B636" s="52" t="s">
        <v>9981</v>
      </c>
      <c r="C636" s="48"/>
    </row>
    <row r="637" spans="1:3" x14ac:dyDescent="0.25">
      <c r="A637" s="52">
        <v>1</v>
      </c>
      <c r="B637" s="52" t="s">
        <v>9982</v>
      </c>
      <c r="C637" s="48"/>
    </row>
    <row r="638" spans="1:3" x14ac:dyDescent="0.25">
      <c r="A638" s="52">
        <v>1</v>
      </c>
      <c r="B638" s="52" t="s">
        <v>9983</v>
      </c>
      <c r="C638" s="48"/>
    </row>
    <row r="639" spans="1:3" x14ac:dyDescent="0.25">
      <c r="A639" s="52">
        <v>1</v>
      </c>
      <c r="B639" s="52" t="s">
        <v>9984</v>
      </c>
      <c r="C639" s="48"/>
    </row>
    <row r="640" spans="1:3" x14ac:dyDescent="0.25">
      <c r="A640" s="52">
        <v>1</v>
      </c>
      <c r="B640" s="52" t="s">
        <v>9985</v>
      </c>
      <c r="C640" s="48"/>
    </row>
    <row r="641" spans="1:3" x14ac:dyDescent="0.25">
      <c r="A641" s="52">
        <v>1</v>
      </c>
      <c r="B641" s="52" t="s">
        <v>9986</v>
      </c>
      <c r="C641" s="48"/>
    </row>
    <row r="642" spans="1:3" x14ac:dyDescent="0.25">
      <c r="A642" s="52">
        <v>1</v>
      </c>
      <c r="B642" s="52" t="s">
        <v>9987</v>
      </c>
      <c r="C642" s="48"/>
    </row>
    <row r="643" spans="1:3" x14ac:dyDescent="0.25">
      <c r="A643" s="52">
        <v>1</v>
      </c>
      <c r="B643" s="52" t="s">
        <v>9988</v>
      </c>
      <c r="C643" s="48"/>
    </row>
    <row r="644" spans="1:3" x14ac:dyDescent="0.25">
      <c r="A644" s="52">
        <v>1</v>
      </c>
      <c r="B644" s="52" t="s">
        <v>9989</v>
      </c>
      <c r="C644" s="48"/>
    </row>
    <row r="645" spans="1:3" x14ac:dyDescent="0.25">
      <c r="A645" s="52">
        <v>1</v>
      </c>
      <c r="B645" s="52" t="s">
        <v>9990</v>
      </c>
      <c r="C645" s="48"/>
    </row>
    <row r="646" spans="1:3" x14ac:dyDescent="0.25">
      <c r="A646" s="52">
        <v>1</v>
      </c>
      <c r="B646" s="52" t="s">
        <v>9991</v>
      </c>
      <c r="C646" s="48"/>
    </row>
    <row r="647" spans="1:3" x14ac:dyDescent="0.25">
      <c r="A647" s="52">
        <v>1</v>
      </c>
      <c r="B647" s="52" t="s">
        <v>9992</v>
      </c>
      <c r="C647" s="48"/>
    </row>
    <row r="648" spans="1:3" x14ac:dyDescent="0.25">
      <c r="A648" s="52">
        <v>1</v>
      </c>
      <c r="B648" s="52" t="s">
        <v>9993</v>
      </c>
      <c r="C648" s="48"/>
    </row>
    <row r="649" spans="1:3" x14ac:dyDescent="0.25">
      <c r="A649" s="52">
        <v>1</v>
      </c>
      <c r="B649" s="52" t="s">
        <v>9994</v>
      </c>
      <c r="C649" s="48"/>
    </row>
    <row r="650" spans="1:3" x14ac:dyDescent="0.25">
      <c r="A650" s="52">
        <v>1</v>
      </c>
      <c r="B650" s="52" t="s">
        <v>9995</v>
      </c>
      <c r="C650" s="48"/>
    </row>
    <row r="651" spans="1:3" x14ac:dyDescent="0.25">
      <c r="A651" s="52">
        <v>1</v>
      </c>
      <c r="B651" s="52" t="s">
        <v>9996</v>
      </c>
      <c r="C651" s="48"/>
    </row>
    <row r="652" spans="1:3" x14ac:dyDescent="0.25">
      <c r="A652" s="52">
        <v>1</v>
      </c>
      <c r="B652" s="52" t="s">
        <v>9997</v>
      </c>
      <c r="C652" s="48"/>
    </row>
    <row r="653" spans="1:3" x14ac:dyDescent="0.25">
      <c r="A653" s="52">
        <v>1</v>
      </c>
      <c r="B653" s="52" t="s">
        <v>9998</v>
      </c>
      <c r="C653" s="48"/>
    </row>
    <row r="654" spans="1:3" x14ac:dyDescent="0.25">
      <c r="A654" s="52">
        <v>1</v>
      </c>
      <c r="B654" s="52" t="s">
        <v>9999</v>
      </c>
      <c r="C654" s="48"/>
    </row>
    <row r="655" spans="1:3" x14ac:dyDescent="0.25">
      <c r="A655" s="52">
        <v>1</v>
      </c>
      <c r="B655" s="52" t="s">
        <v>10000</v>
      </c>
      <c r="C655" s="48"/>
    </row>
    <row r="656" spans="1:3" x14ac:dyDescent="0.25">
      <c r="A656" s="52">
        <v>1</v>
      </c>
      <c r="B656" s="52" t="s">
        <v>10001</v>
      </c>
      <c r="C656" s="48"/>
    </row>
    <row r="657" spans="1:3" x14ac:dyDescent="0.25">
      <c r="A657" s="52">
        <v>1</v>
      </c>
      <c r="B657" s="52" t="s">
        <v>10002</v>
      </c>
      <c r="C657" s="48"/>
    </row>
    <row r="658" spans="1:3" x14ac:dyDescent="0.25">
      <c r="A658" s="52">
        <v>1</v>
      </c>
      <c r="B658" s="52" t="s">
        <v>10003</v>
      </c>
      <c r="C658" s="48"/>
    </row>
    <row r="659" spans="1:3" x14ac:dyDescent="0.25">
      <c r="A659" s="52">
        <v>1</v>
      </c>
      <c r="B659" s="52" t="s">
        <v>10004</v>
      </c>
      <c r="C659" s="48"/>
    </row>
    <row r="660" spans="1:3" x14ac:dyDescent="0.25">
      <c r="A660" s="52">
        <v>1</v>
      </c>
      <c r="B660" s="52" t="s">
        <v>10005</v>
      </c>
      <c r="C660" s="48"/>
    </row>
    <row r="661" spans="1:3" x14ac:dyDescent="0.25">
      <c r="A661" s="52">
        <v>1</v>
      </c>
      <c r="B661" s="52" t="s">
        <v>10006</v>
      </c>
      <c r="C661" s="48"/>
    </row>
    <row r="662" spans="1:3" x14ac:dyDescent="0.25">
      <c r="A662" s="52">
        <v>1</v>
      </c>
      <c r="B662" s="52" t="s">
        <v>10007</v>
      </c>
      <c r="C662" s="48"/>
    </row>
    <row r="663" spans="1:3" x14ac:dyDescent="0.25">
      <c r="A663" s="52">
        <v>1</v>
      </c>
      <c r="B663" s="52" t="s">
        <v>10008</v>
      </c>
      <c r="C663" s="48"/>
    </row>
    <row r="664" spans="1:3" x14ac:dyDescent="0.25">
      <c r="A664" s="52">
        <v>1</v>
      </c>
      <c r="B664" s="52" t="s">
        <v>10009</v>
      </c>
      <c r="C664" s="48"/>
    </row>
    <row r="665" spans="1:3" x14ac:dyDescent="0.25">
      <c r="A665" s="52">
        <v>1</v>
      </c>
      <c r="B665" s="52" t="s">
        <v>10010</v>
      </c>
      <c r="C665" s="48"/>
    </row>
    <row r="666" spans="1:3" x14ac:dyDescent="0.25">
      <c r="A666" s="52">
        <v>1</v>
      </c>
      <c r="B666" s="52" t="s">
        <v>10011</v>
      </c>
      <c r="C666" s="48"/>
    </row>
    <row r="667" spans="1:3" x14ac:dyDescent="0.25">
      <c r="A667" s="52">
        <v>1</v>
      </c>
      <c r="B667" s="52" t="s">
        <v>10012</v>
      </c>
      <c r="C667" s="48"/>
    </row>
    <row r="668" spans="1:3" x14ac:dyDescent="0.25">
      <c r="A668" s="52">
        <v>1</v>
      </c>
      <c r="B668" s="52" t="s">
        <v>10013</v>
      </c>
      <c r="C668" s="48"/>
    </row>
    <row r="669" spans="1:3" x14ac:dyDescent="0.25">
      <c r="A669" s="52">
        <v>1</v>
      </c>
      <c r="B669" s="52" t="s">
        <v>10014</v>
      </c>
      <c r="C669" s="48"/>
    </row>
    <row r="670" spans="1:3" x14ac:dyDescent="0.25">
      <c r="A670" s="52">
        <v>1</v>
      </c>
      <c r="B670" s="52" t="s">
        <v>10015</v>
      </c>
      <c r="C670" s="48"/>
    </row>
    <row r="671" spans="1:3" x14ac:dyDescent="0.25">
      <c r="A671" s="52">
        <v>1</v>
      </c>
      <c r="B671" s="52" t="s">
        <v>10016</v>
      </c>
      <c r="C671" s="48"/>
    </row>
    <row r="672" spans="1:3" x14ac:dyDescent="0.25">
      <c r="A672" s="52">
        <v>1</v>
      </c>
      <c r="B672" s="52" t="s">
        <v>10017</v>
      </c>
      <c r="C672" s="48"/>
    </row>
    <row r="673" spans="1:3" x14ac:dyDescent="0.25">
      <c r="A673" s="52">
        <v>1</v>
      </c>
      <c r="B673" s="52" t="s">
        <v>10018</v>
      </c>
      <c r="C673" s="48"/>
    </row>
    <row r="674" spans="1:3" x14ac:dyDescent="0.25">
      <c r="A674" s="52">
        <v>1</v>
      </c>
      <c r="B674" s="52" t="s">
        <v>10019</v>
      </c>
      <c r="C674" s="48"/>
    </row>
    <row r="675" spans="1:3" x14ac:dyDescent="0.25">
      <c r="A675" s="52">
        <v>1</v>
      </c>
      <c r="B675" s="52" t="s">
        <v>10020</v>
      </c>
      <c r="C675" s="48"/>
    </row>
    <row r="676" spans="1:3" x14ac:dyDescent="0.25">
      <c r="A676" s="52">
        <v>1</v>
      </c>
      <c r="B676" s="52" t="s">
        <v>10021</v>
      </c>
      <c r="C676" s="48"/>
    </row>
    <row r="677" spans="1:3" x14ac:dyDescent="0.25">
      <c r="A677" s="52">
        <v>1</v>
      </c>
      <c r="B677" s="52" t="s">
        <v>10022</v>
      </c>
      <c r="C677" s="48"/>
    </row>
    <row r="678" spans="1:3" x14ac:dyDescent="0.25">
      <c r="A678" s="52">
        <v>1</v>
      </c>
      <c r="B678" s="52" t="s">
        <v>10023</v>
      </c>
      <c r="C678" s="48"/>
    </row>
    <row r="679" spans="1:3" x14ac:dyDescent="0.25">
      <c r="A679" s="52">
        <v>1</v>
      </c>
      <c r="B679" s="52" t="s">
        <v>10024</v>
      </c>
      <c r="C679" s="48"/>
    </row>
    <row r="680" spans="1:3" x14ac:dyDescent="0.25">
      <c r="A680" s="52">
        <v>1</v>
      </c>
      <c r="B680" s="52" t="s">
        <v>10025</v>
      </c>
      <c r="C680" s="48"/>
    </row>
    <row r="681" spans="1:3" x14ac:dyDescent="0.25">
      <c r="A681" s="52">
        <v>1</v>
      </c>
      <c r="B681" s="52" t="s">
        <v>10026</v>
      </c>
      <c r="C681" s="48"/>
    </row>
    <row r="682" spans="1:3" x14ac:dyDescent="0.25">
      <c r="A682" s="52">
        <v>1</v>
      </c>
      <c r="B682" s="52" t="s">
        <v>10027</v>
      </c>
      <c r="C682" s="48"/>
    </row>
    <row r="683" spans="1:3" x14ac:dyDescent="0.25">
      <c r="A683" s="52">
        <v>1</v>
      </c>
      <c r="B683" s="52" t="s">
        <v>10028</v>
      </c>
      <c r="C683" s="48"/>
    </row>
    <row r="684" spans="1:3" x14ac:dyDescent="0.25">
      <c r="A684" s="52">
        <v>1</v>
      </c>
      <c r="B684" s="52" t="s">
        <v>10029</v>
      </c>
      <c r="C684" s="48"/>
    </row>
    <row r="685" spans="1:3" x14ac:dyDescent="0.25">
      <c r="A685" s="52">
        <v>1</v>
      </c>
      <c r="B685" s="52" t="s">
        <v>10030</v>
      </c>
      <c r="C685" s="48"/>
    </row>
    <row r="686" spans="1:3" x14ac:dyDescent="0.25">
      <c r="A686" s="52">
        <v>1</v>
      </c>
      <c r="B686" s="52" t="s">
        <v>10031</v>
      </c>
      <c r="C686" s="48"/>
    </row>
    <row r="687" spans="1:3" x14ac:dyDescent="0.25">
      <c r="A687" s="52">
        <v>1</v>
      </c>
      <c r="B687" s="52" t="s">
        <v>10032</v>
      </c>
      <c r="C687" s="48"/>
    </row>
    <row r="688" spans="1:3" x14ac:dyDescent="0.25">
      <c r="A688" s="52">
        <v>1</v>
      </c>
      <c r="B688" s="52" t="s">
        <v>10033</v>
      </c>
      <c r="C688" s="48"/>
    </row>
    <row r="689" spans="1:3" x14ac:dyDescent="0.25">
      <c r="A689" s="52">
        <v>1</v>
      </c>
      <c r="B689" s="52" t="s">
        <v>10034</v>
      </c>
      <c r="C689" s="48"/>
    </row>
    <row r="690" spans="1:3" x14ac:dyDescent="0.25">
      <c r="A690" s="52">
        <v>1</v>
      </c>
      <c r="B690" s="52" t="s">
        <v>10035</v>
      </c>
      <c r="C690" s="48"/>
    </row>
    <row r="691" spans="1:3" x14ac:dyDescent="0.25">
      <c r="A691" s="52">
        <v>1</v>
      </c>
      <c r="B691" s="52" t="s">
        <v>10036</v>
      </c>
      <c r="C691" s="48"/>
    </row>
    <row r="692" spans="1:3" x14ac:dyDescent="0.25">
      <c r="A692" s="52">
        <v>1</v>
      </c>
      <c r="B692" s="52" t="s">
        <v>10037</v>
      </c>
      <c r="C692" s="48"/>
    </row>
    <row r="693" spans="1:3" x14ac:dyDescent="0.25">
      <c r="A693" s="52">
        <v>1</v>
      </c>
      <c r="B693" s="52" t="s">
        <v>10038</v>
      </c>
      <c r="C693" s="48"/>
    </row>
    <row r="694" spans="1:3" x14ac:dyDescent="0.25">
      <c r="A694" s="52">
        <v>1</v>
      </c>
      <c r="B694" s="52" t="s">
        <v>10039</v>
      </c>
      <c r="C694" s="48"/>
    </row>
    <row r="695" spans="1:3" x14ac:dyDescent="0.25">
      <c r="A695" s="52">
        <v>1</v>
      </c>
      <c r="B695" s="52" t="s">
        <v>10040</v>
      </c>
      <c r="C695" s="48"/>
    </row>
    <row r="696" spans="1:3" x14ac:dyDescent="0.25">
      <c r="A696" s="52">
        <v>1</v>
      </c>
      <c r="B696" s="52" t="s">
        <v>10041</v>
      </c>
      <c r="C696" s="48"/>
    </row>
    <row r="697" spans="1:3" x14ac:dyDescent="0.25">
      <c r="A697" s="52">
        <v>1</v>
      </c>
      <c r="B697" s="52" t="s">
        <v>10042</v>
      </c>
      <c r="C697" s="48"/>
    </row>
    <row r="698" spans="1:3" x14ac:dyDescent="0.25">
      <c r="A698" s="52">
        <v>1</v>
      </c>
      <c r="B698" s="52" t="s">
        <v>10043</v>
      </c>
      <c r="C698" s="48"/>
    </row>
    <row r="699" spans="1:3" x14ac:dyDescent="0.25">
      <c r="A699" s="52">
        <v>1</v>
      </c>
      <c r="B699" s="52" t="s">
        <v>10044</v>
      </c>
      <c r="C699" s="48"/>
    </row>
    <row r="700" spans="1:3" x14ac:dyDescent="0.25">
      <c r="A700" s="52">
        <v>1</v>
      </c>
      <c r="B700" s="52" t="s">
        <v>10045</v>
      </c>
      <c r="C700" s="48"/>
    </row>
    <row r="701" spans="1:3" x14ac:dyDescent="0.25">
      <c r="A701" s="52">
        <v>1</v>
      </c>
      <c r="B701" s="52" t="s">
        <v>10046</v>
      </c>
      <c r="C701" s="48"/>
    </row>
    <row r="702" spans="1:3" x14ac:dyDescent="0.25">
      <c r="A702" s="52">
        <v>1</v>
      </c>
      <c r="B702" s="52" t="s">
        <v>10047</v>
      </c>
      <c r="C702" s="48"/>
    </row>
    <row r="703" spans="1:3" x14ac:dyDescent="0.25">
      <c r="A703" s="52">
        <v>1</v>
      </c>
      <c r="B703" s="52" t="s">
        <v>10048</v>
      </c>
      <c r="C703" s="48"/>
    </row>
    <row r="704" spans="1:3" x14ac:dyDescent="0.25">
      <c r="A704" s="52">
        <v>1</v>
      </c>
      <c r="B704" s="52" t="s">
        <v>10049</v>
      </c>
      <c r="C704" s="48"/>
    </row>
    <row r="705" spans="1:3" x14ac:dyDescent="0.25">
      <c r="A705" s="52">
        <v>1</v>
      </c>
      <c r="B705" s="52" t="s">
        <v>10050</v>
      </c>
      <c r="C705" s="48"/>
    </row>
    <row r="706" spans="1:3" x14ac:dyDescent="0.25">
      <c r="A706" s="52">
        <v>1</v>
      </c>
      <c r="B706" s="52" t="s">
        <v>10051</v>
      </c>
      <c r="C706" s="48"/>
    </row>
    <row r="707" spans="1:3" x14ac:dyDescent="0.25">
      <c r="A707" s="52">
        <v>1</v>
      </c>
      <c r="B707" s="52" t="s">
        <v>10052</v>
      </c>
      <c r="C707" s="48"/>
    </row>
    <row r="708" spans="1:3" x14ac:dyDescent="0.25">
      <c r="A708" s="52">
        <v>1</v>
      </c>
      <c r="B708" s="52" t="s">
        <v>10053</v>
      </c>
      <c r="C708" s="48"/>
    </row>
    <row r="709" spans="1:3" x14ac:dyDescent="0.25">
      <c r="A709" s="52">
        <v>1</v>
      </c>
      <c r="B709" s="52" t="s">
        <v>10054</v>
      </c>
      <c r="C709" s="48"/>
    </row>
    <row r="710" spans="1:3" x14ac:dyDescent="0.25">
      <c r="A710" s="52">
        <v>1</v>
      </c>
      <c r="B710" s="52" t="s">
        <v>10055</v>
      </c>
      <c r="C710" s="48"/>
    </row>
    <row r="711" spans="1:3" x14ac:dyDescent="0.25">
      <c r="A711" s="52">
        <v>1</v>
      </c>
      <c r="B711" s="52" t="s">
        <v>10056</v>
      </c>
      <c r="C711" s="48"/>
    </row>
    <row r="712" spans="1:3" x14ac:dyDescent="0.25">
      <c r="A712" s="52">
        <v>1</v>
      </c>
      <c r="B712" s="52" t="s">
        <v>10057</v>
      </c>
      <c r="C712" s="48"/>
    </row>
    <row r="713" spans="1:3" x14ac:dyDescent="0.25">
      <c r="A713" s="52">
        <v>1</v>
      </c>
      <c r="B713" s="52" t="s">
        <v>10058</v>
      </c>
      <c r="C713" s="48"/>
    </row>
    <row r="714" spans="1:3" x14ac:dyDescent="0.25">
      <c r="A714" s="52">
        <v>1</v>
      </c>
      <c r="B714" s="52" t="s">
        <v>10059</v>
      </c>
      <c r="C714" s="48"/>
    </row>
    <row r="715" spans="1:3" x14ac:dyDescent="0.25">
      <c r="A715" s="52">
        <v>1</v>
      </c>
      <c r="B715" s="52" t="s">
        <v>10060</v>
      </c>
      <c r="C715" s="48"/>
    </row>
    <row r="716" spans="1:3" x14ac:dyDescent="0.25">
      <c r="A716" s="52">
        <v>1</v>
      </c>
      <c r="B716" s="52" t="s">
        <v>10061</v>
      </c>
      <c r="C716" s="48"/>
    </row>
    <row r="717" spans="1:3" x14ac:dyDescent="0.25">
      <c r="A717" s="52">
        <v>1</v>
      </c>
      <c r="B717" s="52" t="s">
        <v>10062</v>
      </c>
      <c r="C717" s="48"/>
    </row>
    <row r="718" spans="1:3" x14ac:dyDescent="0.25">
      <c r="A718" s="52">
        <v>1</v>
      </c>
      <c r="B718" s="52" t="s">
        <v>10063</v>
      </c>
      <c r="C718" s="48"/>
    </row>
    <row r="719" spans="1:3" x14ac:dyDescent="0.25">
      <c r="A719" s="52">
        <v>1</v>
      </c>
      <c r="B719" s="52" t="s">
        <v>10064</v>
      </c>
      <c r="C719" s="48"/>
    </row>
    <row r="720" spans="1:3" x14ac:dyDescent="0.25">
      <c r="A720" s="52">
        <v>1</v>
      </c>
      <c r="B720" s="52" t="s">
        <v>10065</v>
      </c>
      <c r="C720" s="48"/>
    </row>
    <row r="721" spans="1:3" x14ac:dyDescent="0.25">
      <c r="A721" s="52">
        <v>1</v>
      </c>
      <c r="B721" s="52" t="s">
        <v>10066</v>
      </c>
      <c r="C721" s="48"/>
    </row>
    <row r="722" spans="1:3" x14ac:dyDescent="0.25">
      <c r="A722" s="52">
        <v>1</v>
      </c>
      <c r="B722" s="52" t="s">
        <v>10067</v>
      </c>
      <c r="C722" s="48"/>
    </row>
    <row r="723" spans="1:3" x14ac:dyDescent="0.25">
      <c r="A723" s="52">
        <v>1</v>
      </c>
      <c r="B723" s="52" t="s">
        <v>10068</v>
      </c>
      <c r="C723" s="48"/>
    </row>
    <row r="724" spans="1:3" x14ac:dyDescent="0.25">
      <c r="A724" s="52">
        <v>1</v>
      </c>
      <c r="B724" s="52" t="s">
        <v>10069</v>
      </c>
      <c r="C724" s="48"/>
    </row>
    <row r="725" spans="1:3" x14ac:dyDescent="0.25">
      <c r="A725" s="52">
        <v>1</v>
      </c>
      <c r="B725" s="52" t="s">
        <v>10070</v>
      </c>
      <c r="C725" s="48"/>
    </row>
    <row r="726" spans="1:3" x14ac:dyDescent="0.25">
      <c r="A726" s="52">
        <v>1</v>
      </c>
      <c r="B726" s="52" t="s">
        <v>10071</v>
      </c>
      <c r="C726" s="48"/>
    </row>
    <row r="727" spans="1:3" x14ac:dyDescent="0.25">
      <c r="A727" s="52">
        <v>1</v>
      </c>
      <c r="B727" s="52" t="s">
        <v>10072</v>
      </c>
      <c r="C727" s="48"/>
    </row>
    <row r="728" spans="1:3" x14ac:dyDescent="0.25">
      <c r="A728" s="52">
        <v>1</v>
      </c>
      <c r="B728" s="52" t="s">
        <v>10073</v>
      </c>
      <c r="C728" s="48"/>
    </row>
    <row r="729" spans="1:3" x14ac:dyDescent="0.25">
      <c r="A729" s="52">
        <v>1</v>
      </c>
      <c r="B729" s="52" t="s">
        <v>10074</v>
      </c>
      <c r="C729" s="48"/>
    </row>
    <row r="730" spans="1:3" x14ac:dyDescent="0.25">
      <c r="A730" s="52">
        <v>1</v>
      </c>
      <c r="B730" s="52" t="s">
        <v>10075</v>
      </c>
      <c r="C730" s="48"/>
    </row>
    <row r="731" spans="1:3" x14ac:dyDescent="0.25">
      <c r="A731" s="52">
        <v>1</v>
      </c>
      <c r="B731" s="52" t="s">
        <v>10076</v>
      </c>
      <c r="C731" s="48"/>
    </row>
    <row r="732" spans="1:3" x14ac:dyDescent="0.25">
      <c r="A732" s="52">
        <v>1</v>
      </c>
      <c r="B732" s="52" t="s">
        <v>10077</v>
      </c>
      <c r="C732" s="48"/>
    </row>
    <row r="733" spans="1:3" x14ac:dyDescent="0.25">
      <c r="A733" s="52">
        <v>1</v>
      </c>
      <c r="B733" s="52" t="s">
        <v>10078</v>
      </c>
      <c r="C733" s="48"/>
    </row>
    <row r="734" spans="1:3" x14ac:dyDescent="0.25">
      <c r="A734" s="52">
        <v>1</v>
      </c>
      <c r="B734" s="52" t="s">
        <v>10079</v>
      </c>
      <c r="C734" s="48"/>
    </row>
    <row r="735" spans="1:3" x14ac:dyDescent="0.25">
      <c r="A735" s="52">
        <v>1</v>
      </c>
      <c r="B735" s="52" t="s">
        <v>10080</v>
      </c>
      <c r="C735" s="48"/>
    </row>
    <row r="736" spans="1:3" x14ac:dyDescent="0.25">
      <c r="A736" s="52">
        <v>1</v>
      </c>
      <c r="B736" s="52" t="s">
        <v>10081</v>
      </c>
      <c r="C736" s="48"/>
    </row>
    <row r="737" spans="1:3" x14ac:dyDescent="0.25">
      <c r="A737" s="52">
        <v>1</v>
      </c>
      <c r="B737" s="52" t="s">
        <v>10082</v>
      </c>
      <c r="C737" s="48"/>
    </row>
    <row r="738" spans="1:3" x14ac:dyDescent="0.25">
      <c r="A738" s="52">
        <v>1</v>
      </c>
      <c r="B738" s="52" t="s">
        <v>10083</v>
      </c>
      <c r="C738" s="48"/>
    </row>
    <row r="739" spans="1:3" x14ac:dyDescent="0.25">
      <c r="A739" s="52">
        <v>1</v>
      </c>
      <c r="B739" s="52" t="s">
        <v>10084</v>
      </c>
      <c r="C739" s="48"/>
    </row>
    <row r="740" spans="1:3" x14ac:dyDescent="0.25">
      <c r="A740" s="52">
        <v>1</v>
      </c>
      <c r="B740" s="52" t="s">
        <v>10085</v>
      </c>
      <c r="C740" s="48"/>
    </row>
    <row r="741" spans="1:3" x14ac:dyDescent="0.25">
      <c r="A741" s="52">
        <v>1</v>
      </c>
      <c r="B741" s="52" t="s">
        <v>10086</v>
      </c>
      <c r="C741" s="48"/>
    </row>
    <row r="742" spans="1:3" x14ac:dyDescent="0.25">
      <c r="A742" s="52">
        <v>1</v>
      </c>
      <c r="B742" s="52" t="s">
        <v>10087</v>
      </c>
      <c r="C742" s="48"/>
    </row>
    <row r="743" spans="1:3" x14ac:dyDescent="0.25">
      <c r="A743" s="52">
        <v>1</v>
      </c>
      <c r="B743" s="52" t="s">
        <v>10088</v>
      </c>
      <c r="C743" s="48"/>
    </row>
    <row r="744" spans="1:3" x14ac:dyDescent="0.25">
      <c r="A744" s="52">
        <v>1</v>
      </c>
      <c r="B744" s="52" t="s">
        <v>10089</v>
      </c>
      <c r="C744" s="48"/>
    </row>
    <row r="745" spans="1:3" x14ac:dyDescent="0.25">
      <c r="A745" s="52">
        <v>1</v>
      </c>
      <c r="B745" s="52" t="s">
        <v>10090</v>
      </c>
      <c r="C745" s="48"/>
    </row>
    <row r="746" spans="1:3" x14ac:dyDescent="0.25">
      <c r="A746" s="52">
        <v>1</v>
      </c>
      <c r="B746" s="52" t="s">
        <v>10091</v>
      </c>
      <c r="C746" s="48"/>
    </row>
    <row r="747" spans="1:3" x14ac:dyDescent="0.25">
      <c r="A747" s="52">
        <v>1</v>
      </c>
      <c r="B747" s="52" t="s">
        <v>10092</v>
      </c>
      <c r="C747" s="48"/>
    </row>
    <row r="748" spans="1:3" x14ac:dyDescent="0.25">
      <c r="A748" s="52">
        <v>1</v>
      </c>
      <c r="B748" s="52" t="s">
        <v>10093</v>
      </c>
      <c r="C748" s="48"/>
    </row>
    <row r="749" spans="1:3" x14ac:dyDescent="0.25">
      <c r="A749" s="52">
        <v>1</v>
      </c>
      <c r="B749" s="52" t="s">
        <v>10094</v>
      </c>
      <c r="C749" s="48"/>
    </row>
    <row r="750" spans="1:3" x14ac:dyDescent="0.25">
      <c r="A750" s="52">
        <v>1</v>
      </c>
      <c r="B750" s="52" t="s">
        <v>10095</v>
      </c>
      <c r="C750" s="48"/>
    </row>
    <row r="751" spans="1:3" x14ac:dyDescent="0.25">
      <c r="A751" s="52">
        <v>1</v>
      </c>
      <c r="B751" s="52" t="s">
        <v>10096</v>
      </c>
      <c r="C751" s="48"/>
    </row>
    <row r="752" spans="1:3" x14ac:dyDescent="0.25">
      <c r="A752" s="52">
        <v>1</v>
      </c>
      <c r="B752" s="52" t="s">
        <v>10097</v>
      </c>
      <c r="C752" s="48"/>
    </row>
    <row r="753" spans="1:3" x14ac:dyDescent="0.25">
      <c r="A753" s="52">
        <v>1</v>
      </c>
      <c r="B753" s="52" t="s">
        <v>10098</v>
      </c>
      <c r="C753" s="48"/>
    </row>
    <row r="754" spans="1:3" x14ac:dyDescent="0.25">
      <c r="A754" s="52">
        <v>1</v>
      </c>
      <c r="B754" s="52" t="s">
        <v>10099</v>
      </c>
      <c r="C754" s="48"/>
    </row>
    <row r="755" spans="1:3" x14ac:dyDescent="0.25">
      <c r="A755" s="52">
        <v>1</v>
      </c>
      <c r="B755" s="52" t="s">
        <v>10100</v>
      </c>
      <c r="C755" s="48"/>
    </row>
    <row r="756" spans="1:3" x14ac:dyDescent="0.25">
      <c r="A756" s="52">
        <v>1</v>
      </c>
      <c r="B756" s="52" t="s">
        <v>10101</v>
      </c>
      <c r="C756" s="48"/>
    </row>
    <row r="757" spans="1:3" x14ac:dyDescent="0.25">
      <c r="A757" s="52">
        <v>1</v>
      </c>
      <c r="B757" s="52" t="s">
        <v>10102</v>
      </c>
      <c r="C757" s="48"/>
    </row>
    <row r="758" spans="1:3" x14ac:dyDescent="0.25">
      <c r="A758" s="52">
        <v>1</v>
      </c>
      <c r="B758" s="52" t="s">
        <v>10103</v>
      </c>
      <c r="C758" s="48"/>
    </row>
    <row r="759" spans="1:3" x14ac:dyDescent="0.25">
      <c r="A759" s="52">
        <v>1</v>
      </c>
      <c r="B759" s="52" t="s">
        <v>10104</v>
      </c>
      <c r="C759" s="48"/>
    </row>
    <row r="760" spans="1:3" x14ac:dyDescent="0.25">
      <c r="A760" s="52">
        <v>1</v>
      </c>
      <c r="B760" s="52" t="s">
        <v>10105</v>
      </c>
      <c r="C760" s="48"/>
    </row>
    <row r="761" spans="1:3" x14ac:dyDescent="0.25">
      <c r="A761" s="52">
        <v>1</v>
      </c>
      <c r="B761" s="52" t="s">
        <v>10106</v>
      </c>
      <c r="C761" s="48"/>
    </row>
    <row r="762" spans="1:3" x14ac:dyDescent="0.25">
      <c r="A762" s="52">
        <v>1</v>
      </c>
      <c r="B762" s="52" t="s">
        <v>10107</v>
      </c>
      <c r="C762" s="48"/>
    </row>
    <row r="763" spans="1:3" x14ac:dyDescent="0.25">
      <c r="A763" s="52">
        <v>1</v>
      </c>
      <c r="B763" s="52" t="s">
        <v>10108</v>
      </c>
      <c r="C763" s="48"/>
    </row>
    <row r="764" spans="1:3" x14ac:dyDescent="0.25">
      <c r="A764" s="52">
        <v>1</v>
      </c>
      <c r="B764" s="52" t="s">
        <v>10109</v>
      </c>
      <c r="C764" s="48"/>
    </row>
    <row r="765" spans="1:3" x14ac:dyDescent="0.25">
      <c r="A765" s="52">
        <v>1</v>
      </c>
      <c r="B765" s="52" t="s">
        <v>10110</v>
      </c>
      <c r="C765" s="48"/>
    </row>
    <row r="766" spans="1:3" x14ac:dyDescent="0.25">
      <c r="A766" s="52">
        <v>1</v>
      </c>
      <c r="B766" s="52" t="s">
        <v>10111</v>
      </c>
      <c r="C766" s="48"/>
    </row>
    <row r="767" spans="1:3" x14ac:dyDescent="0.25">
      <c r="A767" s="52">
        <v>1</v>
      </c>
      <c r="B767" s="52" t="s">
        <v>10112</v>
      </c>
      <c r="C767" s="48"/>
    </row>
    <row r="768" spans="1:3" x14ac:dyDescent="0.25">
      <c r="A768" s="52">
        <v>1</v>
      </c>
      <c r="B768" s="52" t="s">
        <v>10113</v>
      </c>
      <c r="C768" s="48"/>
    </row>
    <row r="769" spans="1:3" x14ac:dyDescent="0.25">
      <c r="A769" s="52">
        <v>1</v>
      </c>
      <c r="B769" s="52" t="s">
        <v>10114</v>
      </c>
      <c r="C769" s="48"/>
    </row>
    <row r="770" spans="1:3" x14ac:dyDescent="0.25">
      <c r="A770" s="52">
        <v>1</v>
      </c>
      <c r="B770" s="52" t="s">
        <v>10115</v>
      </c>
      <c r="C770" s="48"/>
    </row>
    <row r="771" spans="1:3" x14ac:dyDescent="0.25">
      <c r="A771" s="52">
        <v>1</v>
      </c>
      <c r="B771" s="52" t="s">
        <v>10116</v>
      </c>
      <c r="C771" s="48"/>
    </row>
    <row r="772" spans="1:3" x14ac:dyDescent="0.25">
      <c r="A772" s="52">
        <v>1</v>
      </c>
      <c r="B772" s="52" t="s">
        <v>10117</v>
      </c>
      <c r="C772" s="48"/>
    </row>
    <row r="773" spans="1:3" x14ac:dyDescent="0.25">
      <c r="A773" s="52">
        <v>1</v>
      </c>
      <c r="B773" s="52" t="s">
        <v>10118</v>
      </c>
      <c r="C773" s="48"/>
    </row>
    <row r="774" spans="1:3" x14ac:dyDescent="0.25">
      <c r="A774" s="52">
        <v>1</v>
      </c>
      <c r="B774" s="52" t="s">
        <v>10119</v>
      </c>
      <c r="C774" s="48"/>
    </row>
    <row r="775" spans="1:3" x14ac:dyDescent="0.25">
      <c r="A775" s="52">
        <v>1</v>
      </c>
      <c r="B775" s="52" t="s">
        <v>10120</v>
      </c>
      <c r="C775" s="48"/>
    </row>
    <row r="776" spans="1:3" x14ac:dyDescent="0.25">
      <c r="A776" s="52">
        <v>1</v>
      </c>
      <c r="B776" s="52" t="s">
        <v>10121</v>
      </c>
      <c r="C776" s="48"/>
    </row>
    <row r="777" spans="1:3" x14ac:dyDescent="0.25">
      <c r="A777" s="52">
        <v>1</v>
      </c>
      <c r="B777" s="52" t="s">
        <v>10122</v>
      </c>
      <c r="C777" s="48"/>
    </row>
    <row r="778" spans="1:3" x14ac:dyDescent="0.25">
      <c r="A778" s="52">
        <v>1</v>
      </c>
      <c r="B778" s="52" t="s">
        <v>10123</v>
      </c>
      <c r="C778" s="48"/>
    </row>
    <row r="779" spans="1:3" x14ac:dyDescent="0.25">
      <c r="A779" s="52">
        <v>1</v>
      </c>
      <c r="B779" s="52" t="s">
        <v>10124</v>
      </c>
      <c r="C779" s="48"/>
    </row>
    <row r="780" spans="1:3" x14ac:dyDescent="0.25">
      <c r="A780" s="52">
        <v>1</v>
      </c>
      <c r="B780" s="52" t="s">
        <v>10125</v>
      </c>
      <c r="C780" s="48"/>
    </row>
    <row r="781" spans="1:3" x14ac:dyDescent="0.25">
      <c r="A781" s="52">
        <v>1</v>
      </c>
      <c r="B781" s="52" t="s">
        <v>10126</v>
      </c>
      <c r="C781" s="48"/>
    </row>
    <row r="782" spans="1:3" x14ac:dyDescent="0.25">
      <c r="A782" s="52">
        <v>1</v>
      </c>
      <c r="B782" s="52" t="s">
        <v>10127</v>
      </c>
      <c r="C782" s="48"/>
    </row>
    <row r="783" spans="1:3" x14ac:dyDescent="0.25">
      <c r="A783" s="52">
        <v>1</v>
      </c>
      <c r="B783" s="52" t="s">
        <v>10128</v>
      </c>
      <c r="C783" s="48"/>
    </row>
    <row r="784" spans="1:3" x14ac:dyDescent="0.25">
      <c r="A784" s="52">
        <v>1</v>
      </c>
      <c r="B784" s="52" t="s">
        <v>10129</v>
      </c>
      <c r="C784" s="48"/>
    </row>
    <row r="785" spans="1:3" x14ac:dyDescent="0.25">
      <c r="A785" s="52">
        <v>1</v>
      </c>
      <c r="B785" s="52" t="s">
        <v>10130</v>
      </c>
      <c r="C785" s="48"/>
    </row>
    <row r="786" spans="1:3" x14ac:dyDescent="0.25">
      <c r="A786" s="52">
        <v>1</v>
      </c>
      <c r="B786" s="52" t="s">
        <v>10131</v>
      </c>
      <c r="C786" s="48"/>
    </row>
    <row r="787" spans="1:3" x14ac:dyDescent="0.25">
      <c r="A787" s="52">
        <v>1</v>
      </c>
      <c r="B787" s="52" t="s">
        <v>10132</v>
      </c>
      <c r="C787" s="48"/>
    </row>
    <row r="788" spans="1:3" x14ac:dyDescent="0.25">
      <c r="A788" s="52">
        <v>1</v>
      </c>
      <c r="B788" s="52" t="s">
        <v>10133</v>
      </c>
      <c r="C788" s="48"/>
    </row>
    <row r="789" spans="1:3" x14ac:dyDescent="0.25">
      <c r="A789" s="52">
        <v>1</v>
      </c>
      <c r="B789" s="52" t="s">
        <v>10134</v>
      </c>
      <c r="C789" s="48"/>
    </row>
    <row r="790" spans="1:3" x14ac:dyDescent="0.25">
      <c r="A790" s="52">
        <v>1</v>
      </c>
      <c r="B790" s="52" t="s">
        <v>10135</v>
      </c>
      <c r="C790" s="48"/>
    </row>
    <row r="791" spans="1:3" x14ac:dyDescent="0.25">
      <c r="A791" s="52">
        <v>1</v>
      </c>
      <c r="B791" s="52" t="s">
        <v>10136</v>
      </c>
      <c r="C791" s="48"/>
    </row>
    <row r="792" spans="1:3" x14ac:dyDescent="0.25">
      <c r="A792" s="52">
        <v>1</v>
      </c>
      <c r="B792" s="52" t="s">
        <v>10137</v>
      </c>
      <c r="C792" s="48"/>
    </row>
    <row r="793" spans="1:3" x14ac:dyDescent="0.25">
      <c r="A793" s="52">
        <v>1</v>
      </c>
      <c r="B793" s="52" t="s">
        <v>10138</v>
      </c>
      <c r="C793" s="48"/>
    </row>
    <row r="794" spans="1:3" x14ac:dyDescent="0.25">
      <c r="A794" s="52">
        <v>1</v>
      </c>
      <c r="B794" s="52" t="s">
        <v>10139</v>
      </c>
      <c r="C794" s="48"/>
    </row>
    <row r="795" spans="1:3" x14ac:dyDescent="0.25">
      <c r="A795" s="52">
        <v>1</v>
      </c>
      <c r="B795" s="52" t="s">
        <v>10140</v>
      </c>
      <c r="C795" s="48"/>
    </row>
    <row r="796" spans="1:3" x14ac:dyDescent="0.25">
      <c r="A796" s="52">
        <v>1</v>
      </c>
      <c r="B796" s="52" t="s">
        <v>10141</v>
      </c>
      <c r="C796" s="48"/>
    </row>
    <row r="797" spans="1:3" x14ac:dyDescent="0.25">
      <c r="A797" s="52">
        <v>1</v>
      </c>
      <c r="B797" s="52" t="s">
        <v>10142</v>
      </c>
      <c r="C797" s="48"/>
    </row>
    <row r="798" spans="1:3" x14ac:dyDescent="0.25">
      <c r="A798" s="52">
        <v>1</v>
      </c>
      <c r="B798" s="52" t="s">
        <v>10143</v>
      </c>
      <c r="C798" s="48"/>
    </row>
    <row r="799" spans="1:3" x14ac:dyDescent="0.25">
      <c r="A799" s="52">
        <v>1</v>
      </c>
      <c r="B799" s="52" t="s">
        <v>10144</v>
      </c>
      <c r="C799" s="48"/>
    </row>
    <row r="800" spans="1:3" x14ac:dyDescent="0.25">
      <c r="A800" s="52">
        <v>1</v>
      </c>
      <c r="B800" s="52" t="s">
        <v>10145</v>
      </c>
      <c r="C800" s="48"/>
    </row>
    <row r="801" spans="1:3" x14ac:dyDescent="0.25">
      <c r="A801" s="52">
        <v>1</v>
      </c>
      <c r="B801" s="52" t="s">
        <v>10146</v>
      </c>
      <c r="C801" s="48"/>
    </row>
    <row r="802" spans="1:3" x14ac:dyDescent="0.25">
      <c r="A802" s="52">
        <v>1</v>
      </c>
      <c r="B802" s="52" t="s">
        <v>10147</v>
      </c>
      <c r="C802" s="48"/>
    </row>
    <row r="803" spans="1:3" x14ac:dyDescent="0.25">
      <c r="A803" s="52">
        <v>1</v>
      </c>
      <c r="B803" s="52" t="s">
        <v>10148</v>
      </c>
      <c r="C803" s="48"/>
    </row>
    <row r="804" spans="1:3" x14ac:dyDescent="0.25">
      <c r="A804" s="52">
        <v>1</v>
      </c>
      <c r="B804" s="52" t="s">
        <v>10149</v>
      </c>
      <c r="C804" s="48"/>
    </row>
    <row r="805" spans="1:3" x14ac:dyDescent="0.25">
      <c r="A805" s="52">
        <v>1</v>
      </c>
      <c r="B805" s="52" t="s">
        <v>10150</v>
      </c>
      <c r="C805" s="48"/>
    </row>
    <row r="806" spans="1:3" x14ac:dyDescent="0.25">
      <c r="A806" s="52">
        <v>1</v>
      </c>
      <c r="B806" s="52" t="s">
        <v>10151</v>
      </c>
      <c r="C806" s="48"/>
    </row>
    <row r="807" spans="1:3" x14ac:dyDescent="0.25">
      <c r="A807" s="52">
        <v>1</v>
      </c>
      <c r="B807" s="52" t="s">
        <v>10152</v>
      </c>
      <c r="C807" s="48"/>
    </row>
    <row r="808" spans="1:3" x14ac:dyDescent="0.25">
      <c r="A808" s="52">
        <v>1</v>
      </c>
      <c r="B808" s="52" t="s">
        <v>10153</v>
      </c>
      <c r="C808" s="48"/>
    </row>
    <row r="809" spans="1:3" x14ac:dyDescent="0.25">
      <c r="A809" s="52">
        <v>1</v>
      </c>
      <c r="B809" s="52" t="s">
        <v>10154</v>
      </c>
      <c r="C809" s="48"/>
    </row>
    <row r="810" spans="1:3" x14ac:dyDescent="0.25">
      <c r="A810" s="52">
        <v>1</v>
      </c>
      <c r="B810" s="52" t="s">
        <v>10155</v>
      </c>
      <c r="C810" s="48"/>
    </row>
    <row r="811" spans="1:3" x14ac:dyDescent="0.25">
      <c r="A811" s="52">
        <v>1</v>
      </c>
      <c r="B811" s="52" t="s">
        <v>10156</v>
      </c>
      <c r="C811" s="48"/>
    </row>
    <row r="812" spans="1:3" x14ac:dyDescent="0.25">
      <c r="A812" s="52">
        <v>1</v>
      </c>
      <c r="B812" s="52" t="s">
        <v>10157</v>
      </c>
      <c r="C812" s="48"/>
    </row>
    <row r="813" spans="1:3" x14ac:dyDescent="0.25">
      <c r="A813" s="52">
        <v>1</v>
      </c>
      <c r="B813" s="52" t="s">
        <v>10158</v>
      </c>
      <c r="C813" s="48"/>
    </row>
    <row r="814" spans="1:3" x14ac:dyDescent="0.25">
      <c r="A814" s="52">
        <v>1</v>
      </c>
      <c r="B814" s="52" t="s">
        <v>10159</v>
      </c>
      <c r="C814" s="48"/>
    </row>
    <row r="815" spans="1:3" x14ac:dyDescent="0.25">
      <c r="A815" s="52">
        <v>1</v>
      </c>
      <c r="B815" s="52" t="s">
        <v>10160</v>
      </c>
      <c r="C815" s="48"/>
    </row>
    <row r="816" spans="1:3" x14ac:dyDescent="0.25">
      <c r="A816" s="52">
        <v>1</v>
      </c>
      <c r="B816" s="52" t="s">
        <v>10161</v>
      </c>
      <c r="C816" s="48"/>
    </row>
    <row r="817" spans="1:3" x14ac:dyDescent="0.25">
      <c r="A817" s="52">
        <v>1</v>
      </c>
      <c r="B817" s="52" t="s">
        <v>10162</v>
      </c>
      <c r="C817" s="48"/>
    </row>
    <row r="818" spans="1:3" x14ac:dyDescent="0.25">
      <c r="A818" s="52">
        <v>1</v>
      </c>
      <c r="B818" s="52" t="s">
        <v>10163</v>
      </c>
      <c r="C818" s="48"/>
    </row>
    <row r="819" spans="1:3" x14ac:dyDescent="0.25">
      <c r="A819" s="52">
        <v>1</v>
      </c>
      <c r="B819" s="52" t="s">
        <v>10164</v>
      </c>
      <c r="C819" s="48"/>
    </row>
    <row r="820" spans="1:3" x14ac:dyDescent="0.25">
      <c r="A820" s="52">
        <v>1</v>
      </c>
      <c r="B820" s="52" t="s">
        <v>10165</v>
      </c>
      <c r="C820" s="48"/>
    </row>
    <row r="821" spans="1:3" x14ac:dyDescent="0.25">
      <c r="A821" s="52">
        <v>1</v>
      </c>
      <c r="B821" s="52" t="s">
        <v>10166</v>
      </c>
      <c r="C821" s="48"/>
    </row>
    <row r="822" spans="1:3" x14ac:dyDescent="0.25">
      <c r="A822" s="52">
        <v>1</v>
      </c>
      <c r="B822" s="52" t="s">
        <v>10167</v>
      </c>
      <c r="C822" s="48"/>
    </row>
    <row r="823" spans="1:3" x14ac:dyDescent="0.25">
      <c r="A823" s="52">
        <v>1</v>
      </c>
      <c r="B823" s="52" t="s">
        <v>10168</v>
      </c>
      <c r="C823" s="48"/>
    </row>
    <row r="824" spans="1:3" x14ac:dyDescent="0.25">
      <c r="A824" s="52">
        <v>1</v>
      </c>
      <c r="B824" s="52" t="s">
        <v>10169</v>
      </c>
      <c r="C824" s="48"/>
    </row>
    <row r="825" spans="1:3" x14ac:dyDescent="0.25">
      <c r="A825" s="52">
        <v>1</v>
      </c>
      <c r="B825" s="52" t="s">
        <v>10170</v>
      </c>
      <c r="C825" s="48"/>
    </row>
    <row r="826" spans="1:3" x14ac:dyDescent="0.25">
      <c r="A826" s="52">
        <v>1</v>
      </c>
      <c r="B826" s="52" t="s">
        <v>10171</v>
      </c>
      <c r="C826" s="48"/>
    </row>
    <row r="827" spans="1:3" x14ac:dyDescent="0.25">
      <c r="A827" s="52">
        <v>1</v>
      </c>
      <c r="B827" s="52" t="s">
        <v>10172</v>
      </c>
      <c r="C827" s="48"/>
    </row>
    <row r="828" spans="1:3" x14ac:dyDescent="0.25">
      <c r="A828" s="52">
        <v>1</v>
      </c>
      <c r="B828" s="52" t="s">
        <v>10173</v>
      </c>
      <c r="C828" s="48"/>
    </row>
    <row r="829" spans="1:3" x14ac:dyDescent="0.25">
      <c r="A829" s="52">
        <v>1</v>
      </c>
      <c r="B829" s="52" t="s">
        <v>10174</v>
      </c>
      <c r="C829" s="48"/>
    </row>
    <row r="830" spans="1:3" x14ac:dyDescent="0.25">
      <c r="A830" s="52">
        <v>1</v>
      </c>
      <c r="B830" s="52" t="s">
        <v>10175</v>
      </c>
      <c r="C830" s="48"/>
    </row>
    <row r="831" spans="1:3" x14ac:dyDescent="0.25">
      <c r="A831" s="52">
        <v>1</v>
      </c>
      <c r="B831" s="52" t="s">
        <v>10176</v>
      </c>
      <c r="C831" s="48"/>
    </row>
    <row r="832" spans="1:3" x14ac:dyDescent="0.25">
      <c r="A832" s="52">
        <v>1</v>
      </c>
      <c r="B832" s="52" t="s">
        <v>10177</v>
      </c>
      <c r="C832" s="48"/>
    </row>
    <row r="833" spans="1:3" x14ac:dyDescent="0.25">
      <c r="A833" s="52">
        <v>1</v>
      </c>
      <c r="B833" s="52" t="s">
        <v>10178</v>
      </c>
      <c r="C833" s="48"/>
    </row>
    <row r="834" spans="1:3" x14ac:dyDescent="0.25">
      <c r="A834" s="52">
        <v>1</v>
      </c>
      <c r="B834" s="52" t="s">
        <v>10179</v>
      </c>
      <c r="C834" s="48"/>
    </row>
    <row r="835" spans="1:3" x14ac:dyDescent="0.25">
      <c r="A835" s="52">
        <v>1</v>
      </c>
      <c r="B835" s="52" t="s">
        <v>10180</v>
      </c>
      <c r="C835" s="48"/>
    </row>
    <row r="836" spans="1:3" x14ac:dyDescent="0.25">
      <c r="A836" s="52">
        <v>1</v>
      </c>
      <c r="B836" s="52" t="s">
        <v>10181</v>
      </c>
      <c r="C836" s="48"/>
    </row>
    <row r="837" spans="1:3" x14ac:dyDescent="0.25">
      <c r="A837" s="52">
        <v>1</v>
      </c>
      <c r="B837" s="52" t="s">
        <v>10182</v>
      </c>
      <c r="C837" s="48"/>
    </row>
    <row r="838" spans="1:3" x14ac:dyDescent="0.25">
      <c r="A838" s="52">
        <v>1</v>
      </c>
      <c r="B838" s="52" t="s">
        <v>10183</v>
      </c>
      <c r="C838" s="48"/>
    </row>
    <row r="839" spans="1:3" x14ac:dyDescent="0.25">
      <c r="A839" s="52">
        <v>1</v>
      </c>
      <c r="B839" s="52" t="s">
        <v>10184</v>
      </c>
      <c r="C839" s="48"/>
    </row>
    <row r="840" spans="1:3" x14ac:dyDescent="0.25">
      <c r="A840" s="52">
        <v>1</v>
      </c>
      <c r="B840" s="52" t="s">
        <v>10185</v>
      </c>
      <c r="C840" s="48"/>
    </row>
    <row r="841" spans="1:3" x14ac:dyDescent="0.25">
      <c r="A841" s="52">
        <v>1</v>
      </c>
      <c r="B841" s="52" t="s">
        <v>10186</v>
      </c>
      <c r="C841" s="48"/>
    </row>
    <row r="842" spans="1:3" x14ac:dyDescent="0.25">
      <c r="A842" s="52">
        <v>1</v>
      </c>
      <c r="B842" s="52" t="s">
        <v>10187</v>
      </c>
      <c r="C842" s="48"/>
    </row>
    <row r="843" spans="1:3" x14ac:dyDescent="0.25">
      <c r="A843" s="52">
        <v>1</v>
      </c>
      <c r="B843" s="52" t="s">
        <v>10188</v>
      </c>
      <c r="C843" s="48"/>
    </row>
    <row r="844" spans="1:3" x14ac:dyDescent="0.25">
      <c r="A844" s="52">
        <v>1</v>
      </c>
      <c r="B844" s="52" t="s">
        <v>10189</v>
      </c>
      <c r="C844" s="48"/>
    </row>
    <row r="845" spans="1:3" x14ac:dyDescent="0.25">
      <c r="A845" s="52">
        <v>1</v>
      </c>
      <c r="B845" s="52" t="s">
        <v>10190</v>
      </c>
      <c r="C845" s="48"/>
    </row>
    <row r="846" spans="1:3" x14ac:dyDescent="0.25">
      <c r="A846" s="52">
        <v>1</v>
      </c>
      <c r="B846" s="52" t="s">
        <v>10191</v>
      </c>
      <c r="C846" s="48"/>
    </row>
    <row r="847" spans="1:3" x14ac:dyDescent="0.25">
      <c r="A847" s="52">
        <v>1</v>
      </c>
      <c r="B847" s="52" t="s">
        <v>10192</v>
      </c>
      <c r="C847" s="48"/>
    </row>
    <row r="848" spans="1:3" x14ac:dyDescent="0.25">
      <c r="A848" s="52">
        <v>1</v>
      </c>
      <c r="B848" s="52" t="s">
        <v>10193</v>
      </c>
      <c r="C848" s="48"/>
    </row>
    <row r="849" spans="1:3" x14ac:dyDescent="0.25">
      <c r="A849" s="52">
        <v>1</v>
      </c>
      <c r="B849" s="52" t="s">
        <v>10194</v>
      </c>
      <c r="C849" s="48"/>
    </row>
    <row r="850" spans="1:3" x14ac:dyDescent="0.25">
      <c r="A850" s="52">
        <v>1</v>
      </c>
      <c r="B850" s="52" t="s">
        <v>10195</v>
      </c>
      <c r="C850" s="48"/>
    </row>
    <row r="851" spans="1:3" x14ac:dyDescent="0.25">
      <c r="A851" s="52">
        <v>1</v>
      </c>
      <c r="B851" s="52" t="s">
        <v>10196</v>
      </c>
      <c r="C851" s="48"/>
    </row>
    <row r="852" spans="1:3" x14ac:dyDescent="0.25">
      <c r="A852" s="52">
        <v>1</v>
      </c>
      <c r="B852" s="52" t="s">
        <v>10197</v>
      </c>
      <c r="C852" s="48"/>
    </row>
    <row r="853" spans="1:3" x14ac:dyDescent="0.25">
      <c r="A853" s="52">
        <v>1</v>
      </c>
      <c r="B853" s="52" t="s">
        <v>10198</v>
      </c>
      <c r="C853" s="48"/>
    </row>
    <row r="854" spans="1:3" x14ac:dyDescent="0.25">
      <c r="A854" s="52">
        <v>1</v>
      </c>
      <c r="B854" s="52" t="s">
        <v>10199</v>
      </c>
      <c r="C854" s="48"/>
    </row>
    <row r="855" spans="1:3" x14ac:dyDescent="0.25">
      <c r="A855" s="52">
        <v>1</v>
      </c>
      <c r="B855" s="52" t="s">
        <v>10200</v>
      </c>
      <c r="C855" s="48"/>
    </row>
    <row r="856" spans="1:3" x14ac:dyDescent="0.25">
      <c r="A856" s="52">
        <v>1</v>
      </c>
      <c r="B856" s="52" t="s">
        <v>10201</v>
      </c>
      <c r="C856" s="48"/>
    </row>
    <row r="857" spans="1:3" x14ac:dyDescent="0.25">
      <c r="A857" s="52">
        <v>1</v>
      </c>
      <c r="B857" s="52" t="s">
        <v>10202</v>
      </c>
      <c r="C857" s="48"/>
    </row>
    <row r="858" spans="1:3" x14ac:dyDescent="0.25">
      <c r="A858" s="52">
        <v>1</v>
      </c>
      <c r="B858" s="52" t="s">
        <v>10203</v>
      </c>
      <c r="C858" s="48"/>
    </row>
    <row r="859" spans="1:3" x14ac:dyDescent="0.25">
      <c r="A859" s="52">
        <v>1</v>
      </c>
      <c r="B859" s="52" t="s">
        <v>10204</v>
      </c>
      <c r="C859" s="48"/>
    </row>
    <row r="860" spans="1:3" x14ac:dyDescent="0.25">
      <c r="A860" s="52">
        <v>1</v>
      </c>
      <c r="B860" s="52" t="s">
        <v>10205</v>
      </c>
      <c r="C860" s="48"/>
    </row>
    <row r="861" spans="1:3" x14ac:dyDescent="0.25">
      <c r="A861" s="52">
        <v>1</v>
      </c>
      <c r="B861" s="52" t="s">
        <v>10206</v>
      </c>
      <c r="C861" s="48"/>
    </row>
    <row r="862" spans="1:3" x14ac:dyDescent="0.25">
      <c r="A862" s="52">
        <v>1</v>
      </c>
      <c r="B862" s="52" t="s">
        <v>10207</v>
      </c>
      <c r="C862" s="48"/>
    </row>
    <row r="863" spans="1:3" x14ac:dyDescent="0.25">
      <c r="A863" s="52">
        <v>1</v>
      </c>
      <c r="B863" s="52" t="s">
        <v>10208</v>
      </c>
      <c r="C863" s="48"/>
    </row>
    <row r="864" spans="1:3" x14ac:dyDescent="0.25">
      <c r="A864" s="52">
        <v>1</v>
      </c>
      <c r="B864" s="52" t="s">
        <v>10209</v>
      </c>
      <c r="C864" s="48"/>
    </row>
    <row r="865" spans="1:3" x14ac:dyDescent="0.25">
      <c r="A865" s="52">
        <v>1</v>
      </c>
      <c r="B865" s="52" t="s">
        <v>10210</v>
      </c>
      <c r="C865" s="48"/>
    </row>
    <row r="866" spans="1:3" x14ac:dyDescent="0.25">
      <c r="A866" s="52">
        <v>1</v>
      </c>
      <c r="B866" s="52" t="s">
        <v>10211</v>
      </c>
      <c r="C866" s="48"/>
    </row>
    <row r="867" spans="1:3" x14ac:dyDescent="0.25">
      <c r="A867" s="52">
        <v>1</v>
      </c>
      <c r="B867" s="52" t="s">
        <v>10212</v>
      </c>
      <c r="C867" s="48"/>
    </row>
    <row r="868" spans="1:3" x14ac:dyDescent="0.25">
      <c r="A868" s="52">
        <v>1</v>
      </c>
      <c r="B868" s="52" t="s">
        <v>10213</v>
      </c>
      <c r="C868" s="48"/>
    </row>
    <row r="869" spans="1:3" x14ac:dyDescent="0.25">
      <c r="A869" s="52">
        <v>1</v>
      </c>
      <c r="B869" s="52" t="s">
        <v>10214</v>
      </c>
      <c r="C869" s="48"/>
    </row>
    <row r="870" spans="1:3" x14ac:dyDescent="0.25">
      <c r="A870" s="52">
        <v>1</v>
      </c>
      <c r="B870" s="52" t="s">
        <v>10215</v>
      </c>
      <c r="C870" s="48"/>
    </row>
    <row r="871" spans="1:3" x14ac:dyDescent="0.25">
      <c r="A871" s="52">
        <v>1</v>
      </c>
      <c r="B871" s="52" t="s">
        <v>10216</v>
      </c>
      <c r="C871" s="48"/>
    </row>
    <row r="872" spans="1:3" x14ac:dyDescent="0.25">
      <c r="A872" s="52">
        <v>1</v>
      </c>
      <c r="B872" s="52" t="s">
        <v>10217</v>
      </c>
      <c r="C872" s="48"/>
    </row>
    <row r="873" spans="1:3" x14ac:dyDescent="0.25">
      <c r="A873" s="52">
        <v>1</v>
      </c>
      <c r="B873" s="52" t="s">
        <v>10218</v>
      </c>
      <c r="C873" s="48"/>
    </row>
    <row r="874" spans="1:3" x14ac:dyDescent="0.25">
      <c r="A874" s="52">
        <v>1</v>
      </c>
      <c r="B874" s="52" t="s">
        <v>10219</v>
      </c>
      <c r="C874" s="48"/>
    </row>
    <row r="875" spans="1:3" x14ac:dyDescent="0.25">
      <c r="A875" s="52">
        <v>1</v>
      </c>
      <c r="B875" s="52" t="s">
        <v>10220</v>
      </c>
      <c r="C875" s="48"/>
    </row>
    <row r="876" spans="1:3" x14ac:dyDescent="0.25">
      <c r="A876" s="52">
        <v>1</v>
      </c>
      <c r="B876" s="52" t="s">
        <v>10221</v>
      </c>
      <c r="C876" s="48"/>
    </row>
    <row r="877" spans="1:3" x14ac:dyDescent="0.25">
      <c r="A877" s="52">
        <v>1</v>
      </c>
      <c r="B877" s="52" t="s">
        <v>10222</v>
      </c>
      <c r="C877" s="48"/>
    </row>
    <row r="878" spans="1:3" x14ac:dyDescent="0.25">
      <c r="A878" s="52">
        <v>1</v>
      </c>
      <c r="B878" s="52" t="s">
        <v>10223</v>
      </c>
      <c r="C878" s="48"/>
    </row>
    <row r="879" spans="1:3" x14ac:dyDescent="0.25">
      <c r="A879" s="52">
        <v>1</v>
      </c>
      <c r="B879" s="52" t="s">
        <v>10224</v>
      </c>
      <c r="C879" s="48"/>
    </row>
    <row r="880" spans="1:3" x14ac:dyDescent="0.25">
      <c r="A880" s="52">
        <v>1</v>
      </c>
      <c r="B880" s="52" t="s">
        <v>10225</v>
      </c>
      <c r="C880" s="48"/>
    </row>
    <row r="881" spans="1:3" x14ac:dyDescent="0.25">
      <c r="A881" s="52">
        <v>1</v>
      </c>
      <c r="B881" s="52" t="s">
        <v>10226</v>
      </c>
      <c r="C881" s="48"/>
    </row>
    <row r="882" spans="1:3" x14ac:dyDescent="0.25">
      <c r="A882" s="52">
        <v>1</v>
      </c>
      <c r="B882" s="52" t="s">
        <v>10227</v>
      </c>
      <c r="C882" s="48"/>
    </row>
    <row r="883" spans="1:3" x14ac:dyDescent="0.25">
      <c r="A883" s="52">
        <v>1</v>
      </c>
      <c r="B883" s="52" t="s">
        <v>10228</v>
      </c>
      <c r="C883" s="48"/>
    </row>
    <row r="884" spans="1:3" x14ac:dyDescent="0.25">
      <c r="A884" s="52">
        <v>1</v>
      </c>
      <c r="B884" s="52" t="s">
        <v>10229</v>
      </c>
      <c r="C884" s="48"/>
    </row>
    <row r="885" spans="1:3" x14ac:dyDescent="0.25">
      <c r="A885" s="52">
        <v>1</v>
      </c>
      <c r="B885" s="52" t="s">
        <v>10230</v>
      </c>
      <c r="C885" s="48"/>
    </row>
    <row r="886" spans="1:3" x14ac:dyDescent="0.25">
      <c r="A886" s="52">
        <v>1</v>
      </c>
      <c r="B886" s="52" t="s">
        <v>10231</v>
      </c>
      <c r="C886" s="48"/>
    </row>
    <row r="887" spans="1:3" x14ac:dyDescent="0.25">
      <c r="A887" s="52">
        <v>1</v>
      </c>
      <c r="B887" s="52" t="s">
        <v>10232</v>
      </c>
      <c r="C887" s="48"/>
    </row>
    <row r="888" spans="1:3" x14ac:dyDescent="0.25">
      <c r="A888" s="52">
        <v>1</v>
      </c>
      <c r="B888" s="52" t="s">
        <v>10233</v>
      </c>
      <c r="C888" s="48"/>
    </row>
    <row r="889" spans="1:3" x14ac:dyDescent="0.25">
      <c r="A889" s="52">
        <v>1</v>
      </c>
      <c r="B889" s="52" t="s">
        <v>10234</v>
      </c>
      <c r="C889" s="48"/>
    </row>
    <row r="890" spans="1:3" x14ac:dyDescent="0.25">
      <c r="A890" s="52">
        <v>1</v>
      </c>
      <c r="B890" s="52" t="s">
        <v>10235</v>
      </c>
      <c r="C890" s="48"/>
    </row>
    <row r="891" spans="1:3" x14ac:dyDescent="0.25">
      <c r="A891" s="52">
        <v>1</v>
      </c>
      <c r="B891" s="52" t="s">
        <v>10236</v>
      </c>
      <c r="C891" s="48"/>
    </row>
    <row r="892" spans="1:3" x14ac:dyDescent="0.25">
      <c r="A892" s="52">
        <v>1</v>
      </c>
      <c r="B892" s="52" t="s">
        <v>10237</v>
      </c>
      <c r="C892" s="48"/>
    </row>
    <row r="893" spans="1:3" x14ac:dyDescent="0.25">
      <c r="A893" s="52">
        <v>1</v>
      </c>
      <c r="B893" s="52" t="s">
        <v>10238</v>
      </c>
      <c r="C893" s="48"/>
    </row>
    <row r="894" spans="1:3" x14ac:dyDescent="0.25">
      <c r="A894" s="52">
        <v>1</v>
      </c>
      <c r="B894" s="52" t="s">
        <v>10239</v>
      </c>
      <c r="C894" s="48"/>
    </row>
    <row r="895" spans="1:3" x14ac:dyDescent="0.25">
      <c r="A895" s="52">
        <v>1</v>
      </c>
      <c r="B895" s="52" t="s">
        <v>10240</v>
      </c>
      <c r="C895" s="48"/>
    </row>
    <row r="896" spans="1:3" x14ac:dyDescent="0.25">
      <c r="A896" s="52">
        <v>1</v>
      </c>
      <c r="B896" s="52" t="s">
        <v>10241</v>
      </c>
      <c r="C896" s="48"/>
    </row>
    <row r="897" spans="1:3" x14ac:dyDescent="0.25">
      <c r="A897" s="52">
        <v>1</v>
      </c>
      <c r="B897" s="52" t="s">
        <v>10242</v>
      </c>
      <c r="C897" s="48"/>
    </row>
    <row r="898" spans="1:3" x14ac:dyDescent="0.25">
      <c r="A898" s="52">
        <v>1</v>
      </c>
      <c r="B898" s="52" t="s">
        <v>10243</v>
      </c>
      <c r="C898" s="48"/>
    </row>
    <row r="899" spans="1:3" x14ac:dyDescent="0.25">
      <c r="A899" s="52">
        <v>1</v>
      </c>
      <c r="B899" s="52" t="s">
        <v>10244</v>
      </c>
      <c r="C899" s="48"/>
    </row>
    <row r="900" spans="1:3" x14ac:dyDescent="0.25">
      <c r="A900" s="52">
        <v>1</v>
      </c>
      <c r="B900" s="52" t="s">
        <v>10245</v>
      </c>
      <c r="C900" s="48"/>
    </row>
    <row r="901" spans="1:3" x14ac:dyDescent="0.25">
      <c r="A901" s="52">
        <v>1</v>
      </c>
      <c r="B901" s="52" t="s">
        <v>10246</v>
      </c>
      <c r="C901" s="48"/>
    </row>
    <row r="902" spans="1:3" x14ac:dyDescent="0.25">
      <c r="A902" s="52">
        <v>1</v>
      </c>
      <c r="B902" s="52" t="s">
        <v>10247</v>
      </c>
      <c r="C902" s="48"/>
    </row>
    <row r="903" spans="1:3" x14ac:dyDescent="0.25">
      <c r="A903" s="52">
        <v>1</v>
      </c>
      <c r="B903" s="52" t="s">
        <v>10248</v>
      </c>
      <c r="C903" s="48"/>
    </row>
    <row r="904" spans="1:3" x14ac:dyDescent="0.25">
      <c r="A904" s="52">
        <v>1</v>
      </c>
      <c r="B904" s="52" t="s">
        <v>10249</v>
      </c>
      <c r="C904" s="48"/>
    </row>
    <row r="905" spans="1:3" x14ac:dyDescent="0.25">
      <c r="A905" s="52">
        <v>1</v>
      </c>
      <c r="B905" s="52" t="s">
        <v>10250</v>
      </c>
      <c r="C905" s="48"/>
    </row>
    <row r="906" spans="1:3" x14ac:dyDescent="0.25">
      <c r="A906" s="52">
        <v>1</v>
      </c>
      <c r="B906" s="52" t="s">
        <v>10251</v>
      </c>
      <c r="C906" s="48"/>
    </row>
    <row r="907" spans="1:3" x14ac:dyDescent="0.25">
      <c r="A907" s="52">
        <v>1</v>
      </c>
      <c r="B907" s="52" t="s">
        <v>10252</v>
      </c>
      <c r="C907" s="48"/>
    </row>
    <row r="908" spans="1:3" x14ac:dyDescent="0.25">
      <c r="A908" s="52">
        <v>1</v>
      </c>
      <c r="B908" s="52" t="s">
        <v>10253</v>
      </c>
      <c r="C908" s="48"/>
    </row>
    <row r="909" spans="1:3" x14ac:dyDescent="0.25">
      <c r="A909" s="52">
        <v>1</v>
      </c>
      <c r="B909" s="52" t="s">
        <v>10254</v>
      </c>
      <c r="C909" s="48"/>
    </row>
    <row r="910" spans="1:3" x14ac:dyDescent="0.25">
      <c r="A910" s="52">
        <v>1</v>
      </c>
      <c r="B910" s="52" t="s">
        <v>10255</v>
      </c>
      <c r="C910" s="48"/>
    </row>
    <row r="911" spans="1:3" x14ac:dyDescent="0.25">
      <c r="A911" s="52">
        <v>1</v>
      </c>
      <c r="B911" s="52" t="s">
        <v>10256</v>
      </c>
      <c r="C911" s="48"/>
    </row>
    <row r="912" spans="1:3" x14ac:dyDescent="0.25">
      <c r="A912" s="52">
        <v>1</v>
      </c>
      <c r="B912" s="52" t="s">
        <v>10257</v>
      </c>
      <c r="C912" s="48"/>
    </row>
    <row r="913" spans="1:3" x14ac:dyDescent="0.25">
      <c r="A913" s="52">
        <v>1</v>
      </c>
      <c r="B913" s="52" t="s">
        <v>10258</v>
      </c>
      <c r="C913" s="48"/>
    </row>
    <row r="914" spans="1:3" x14ac:dyDescent="0.25">
      <c r="A914" s="52">
        <v>1</v>
      </c>
      <c r="B914" s="52" t="s">
        <v>10259</v>
      </c>
      <c r="C914" s="48"/>
    </row>
    <row r="915" spans="1:3" x14ac:dyDescent="0.25">
      <c r="A915" s="52">
        <v>1</v>
      </c>
      <c r="B915" s="52" t="s">
        <v>10260</v>
      </c>
      <c r="C915" s="48"/>
    </row>
    <row r="916" spans="1:3" x14ac:dyDescent="0.25">
      <c r="A916" s="52">
        <v>1</v>
      </c>
      <c r="B916" s="52" t="s">
        <v>10261</v>
      </c>
      <c r="C916" s="48"/>
    </row>
    <row r="917" spans="1:3" x14ac:dyDescent="0.25">
      <c r="A917" s="52">
        <v>1</v>
      </c>
      <c r="B917" s="52" t="s">
        <v>10262</v>
      </c>
      <c r="C917" s="48"/>
    </row>
    <row r="918" spans="1:3" x14ac:dyDescent="0.25">
      <c r="A918" s="52">
        <v>1</v>
      </c>
      <c r="B918" s="52" t="s">
        <v>10263</v>
      </c>
      <c r="C918" s="48"/>
    </row>
    <row r="919" spans="1:3" x14ac:dyDescent="0.25">
      <c r="A919" s="52">
        <v>1</v>
      </c>
      <c r="B919" s="52" t="s">
        <v>10264</v>
      </c>
      <c r="C919" s="48"/>
    </row>
    <row r="920" spans="1:3" x14ac:dyDescent="0.25">
      <c r="A920" s="52">
        <v>1</v>
      </c>
      <c r="B920" s="52" t="s">
        <v>10265</v>
      </c>
      <c r="C920" s="48"/>
    </row>
    <row r="921" spans="1:3" x14ac:dyDescent="0.25">
      <c r="A921" s="52">
        <v>1</v>
      </c>
      <c r="B921" s="52" t="s">
        <v>10266</v>
      </c>
      <c r="C921" s="48"/>
    </row>
    <row r="922" spans="1:3" x14ac:dyDescent="0.25">
      <c r="A922" s="52">
        <v>1</v>
      </c>
      <c r="B922" s="52" t="s">
        <v>10267</v>
      </c>
      <c r="C922" s="48"/>
    </row>
    <row r="923" spans="1:3" x14ac:dyDescent="0.25">
      <c r="A923" s="52">
        <v>1</v>
      </c>
      <c r="B923" s="52" t="s">
        <v>10268</v>
      </c>
      <c r="C923" s="48"/>
    </row>
    <row r="924" spans="1:3" x14ac:dyDescent="0.25">
      <c r="A924" s="52">
        <v>1</v>
      </c>
      <c r="B924" s="52" t="s">
        <v>10269</v>
      </c>
      <c r="C924" s="48"/>
    </row>
    <row r="925" spans="1:3" x14ac:dyDescent="0.25">
      <c r="A925" s="52">
        <v>1</v>
      </c>
      <c r="B925" s="52" t="s">
        <v>10270</v>
      </c>
      <c r="C925" s="48"/>
    </row>
    <row r="926" spans="1:3" x14ac:dyDescent="0.25">
      <c r="A926" s="52">
        <v>1</v>
      </c>
      <c r="B926" s="52" t="s">
        <v>10271</v>
      </c>
      <c r="C926" s="48"/>
    </row>
    <row r="927" spans="1:3" x14ac:dyDescent="0.25">
      <c r="A927" s="52">
        <v>1</v>
      </c>
      <c r="B927" s="52" t="s">
        <v>10272</v>
      </c>
      <c r="C927" s="48"/>
    </row>
    <row r="928" spans="1:3" x14ac:dyDescent="0.25">
      <c r="A928" s="52">
        <v>1</v>
      </c>
      <c r="B928" s="52" t="s">
        <v>10273</v>
      </c>
      <c r="C928" s="48"/>
    </row>
    <row r="929" spans="1:3" x14ac:dyDescent="0.25">
      <c r="A929" s="52">
        <v>1</v>
      </c>
      <c r="B929" s="52" t="s">
        <v>10274</v>
      </c>
      <c r="C929" s="48"/>
    </row>
    <row r="930" spans="1:3" x14ac:dyDescent="0.25">
      <c r="A930" s="52">
        <v>1</v>
      </c>
      <c r="B930" s="52" t="s">
        <v>10275</v>
      </c>
      <c r="C930" s="48"/>
    </row>
    <row r="931" spans="1:3" x14ac:dyDescent="0.25">
      <c r="A931" s="52">
        <v>1</v>
      </c>
      <c r="B931" s="52" t="s">
        <v>10276</v>
      </c>
      <c r="C931" s="48"/>
    </row>
    <row r="932" spans="1:3" x14ac:dyDescent="0.25">
      <c r="A932" s="52">
        <v>1</v>
      </c>
      <c r="B932" s="52" t="s">
        <v>10277</v>
      </c>
      <c r="C932" s="48"/>
    </row>
    <row r="933" spans="1:3" x14ac:dyDescent="0.25">
      <c r="A933" s="52">
        <v>1</v>
      </c>
      <c r="B933" s="52" t="s">
        <v>10278</v>
      </c>
      <c r="C933" s="48"/>
    </row>
    <row r="934" spans="1:3" x14ac:dyDescent="0.25">
      <c r="A934" s="52">
        <v>1</v>
      </c>
      <c r="B934" s="52" t="s">
        <v>10279</v>
      </c>
      <c r="C934" s="48"/>
    </row>
    <row r="935" spans="1:3" x14ac:dyDescent="0.25">
      <c r="A935" s="52">
        <v>1</v>
      </c>
      <c r="B935" s="52" t="s">
        <v>10280</v>
      </c>
      <c r="C935" s="48"/>
    </row>
    <row r="936" spans="1:3" x14ac:dyDescent="0.25">
      <c r="A936" s="52">
        <v>1</v>
      </c>
      <c r="B936" s="52" t="s">
        <v>10281</v>
      </c>
      <c r="C936" s="48"/>
    </row>
    <row r="937" spans="1:3" x14ac:dyDescent="0.25">
      <c r="A937" s="52">
        <v>1</v>
      </c>
      <c r="B937" s="52" t="s">
        <v>10282</v>
      </c>
      <c r="C937" s="48"/>
    </row>
    <row r="938" spans="1:3" x14ac:dyDescent="0.25">
      <c r="A938" s="52">
        <v>1</v>
      </c>
      <c r="B938" s="52" t="s">
        <v>10283</v>
      </c>
      <c r="C938" s="48"/>
    </row>
    <row r="939" spans="1:3" x14ac:dyDescent="0.25">
      <c r="A939" s="52">
        <v>1</v>
      </c>
      <c r="B939" s="52" t="s">
        <v>10284</v>
      </c>
      <c r="C939" s="48"/>
    </row>
    <row r="940" spans="1:3" x14ac:dyDescent="0.25">
      <c r="A940" s="52">
        <v>1</v>
      </c>
      <c r="B940" s="52" t="s">
        <v>10285</v>
      </c>
      <c r="C940" s="48"/>
    </row>
    <row r="941" spans="1:3" x14ac:dyDescent="0.25">
      <c r="A941" s="52">
        <v>1</v>
      </c>
      <c r="B941" s="52" t="s">
        <v>10286</v>
      </c>
      <c r="C941" s="48"/>
    </row>
    <row r="942" spans="1:3" x14ac:dyDescent="0.25">
      <c r="A942" s="52">
        <v>1</v>
      </c>
      <c r="B942" s="52" t="s">
        <v>10287</v>
      </c>
      <c r="C942" s="48"/>
    </row>
    <row r="943" spans="1:3" x14ac:dyDescent="0.25">
      <c r="A943" s="52">
        <v>1</v>
      </c>
      <c r="B943" s="52" t="s">
        <v>10288</v>
      </c>
      <c r="C943" s="48"/>
    </row>
    <row r="944" spans="1:3" x14ac:dyDescent="0.25">
      <c r="A944" s="52">
        <v>1</v>
      </c>
      <c r="B944" s="52" t="s">
        <v>10289</v>
      </c>
      <c r="C944" s="48"/>
    </row>
    <row r="945" spans="1:3" x14ac:dyDescent="0.25">
      <c r="A945" s="52">
        <v>1</v>
      </c>
      <c r="B945" s="52" t="s">
        <v>10290</v>
      </c>
      <c r="C945" s="48"/>
    </row>
    <row r="946" spans="1:3" x14ac:dyDescent="0.25">
      <c r="A946" s="52">
        <v>1</v>
      </c>
      <c r="B946" s="52" t="s">
        <v>10291</v>
      </c>
      <c r="C946" s="48"/>
    </row>
    <row r="947" spans="1:3" x14ac:dyDescent="0.25">
      <c r="A947" s="52">
        <v>1</v>
      </c>
      <c r="B947" s="52" t="s">
        <v>10292</v>
      </c>
      <c r="C947" s="48"/>
    </row>
    <row r="948" spans="1:3" x14ac:dyDescent="0.25">
      <c r="A948" s="52">
        <v>1</v>
      </c>
      <c r="B948" s="52" t="s">
        <v>10293</v>
      </c>
      <c r="C948" s="48"/>
    </row>
    <row r="949" spans="1:3" x14ac:dyDescent="0.25">
      <c r="A949" s="52">
        <v>1</v>
      </c>
      <c r="B949" s="52" t="s">
        <v>10294</v>
      </c>
      <c r="C949" s="48"/>
    </row>
    <row r="950" spans="1:3" x14ac:dyDescent="0.25">
      <c r="A950" s="52">
        <v>1</v>
      </c>
      <c r="B950" s="52" t="s">
        <v>10295</v>
      </c>
      <c r="C950" s="48"/>
    </row>
    <row r="951" spans="1:3" x14ac:dyDescent="0.25">
      <c r="A951" s="52">
        <v>1</v>
      </c>
      <c r="B951" s="52" t="s">
        <v>10296</v>
      </c>
      <c r="C951" s="48"/>
    </row>
    <row r="952" spans="1:3" x14ac:dyDescent="0.25">
      <c r="A952" s="52">
        <v>1</v>
      </c>
      <c r="B952" s="52" t="s">
        <v>10297</v>
      </c>
      <c r="C952" s="48"/>
    </row>
    <row r="953" spans="1:3" x14ac:dyDescent="0.25">
      <c r="A953" s="52">
        <v>1</v>
      </c>
      <c r="B953" s="52" t="s">
        <v>10298</v>
      </c>
      <c r="C953" s="48"/>
    </row>
    <row r="954" spans="1:3" x14ac:dyDescent="0.25">
      <c r="A954" s="52">
        <v>1</v>
      </c>
      <c r="B954" s="52" t="s">
        <v>10299</v>
      </c>
      <c r="C954" s="48"/>
    </row>
    <row r="955" spans="1:3" x14ac:dyDescent="0.25">
      <c r="A955" s="52">
        <v>1</v>
      </c>
      <c r="B955" s="52" t="s">
        <v>10300</v>
      </c>
      <c r="C955" s="48"/>
    </row>
    <row r="956" spans="1:3" x14ac:dyDescent="0.25">
      <c r="A956" s="52">
        <v>1</v>
      </c>
      <c r="B956" s="52" t="s">
        <v>10301</v>
      </c>
      <c r="C956" s="48"/>
    </row>
    <row r="957" spans="1:3" x14ac:dyDescent="0.25">
      <c r="A957" s="52">
        <v>1</v>
      </c>
      <c r="B957" s="52" t="s">
        <v>10302</v>
      </c>
      <c r="C957" s="48"/>
    </row>
    <row r="958" spans="1:3" x14ac:dyDescent="0.25">
      <c r="A958" s="52">
        <v>1</v>
      </c>
      <c r="B958" s="52" t="s">
        <v>10303</v>
      </c>
      <c r="C958" s="48"/>
    </row>
    <row r="959" spans="1:3" x14ac:dyDescent="0.25">
      <c r="A959" s="52">
        <v>1</v>
      </c>
      <c r="B959" s="52" t="s">
        <v>10304</v>
      </c>
      <c r="C959" s="48"/>
    </row>
    <row r="960" spans="1:3" x14ac:dyDescent="0.25">
      <c r="A960" s="52">
        <v>1</v>
      </c>
      <c r="B960" s="52" t="s">
        <v>10305</v>
      </c>
      <c r="C960" s="48"/>
    </row>
    <row r="961" spans="1:3" x14ac:dyDescent="0.25">
      <c r="A961" s="52">
        <v>1</v>
      </c>
      <c r="B961" s="52" t="s">
        <v>10306</v>
      </c>
      <c r="C961" s="48"/>
    </row>
    <row r="962" spans="1:3" x14ac:dyDescent="0.25">
      <c r="A962" s="52">
        <v>1</v>
      </c>
      <c r="B962" s="52" t="s">
        <v>10307</v>
      </c>
      <c r="C962" s="48"/>
    </row>
    <row r="963" spans="1:3" x14ac:dyDescent="0.25">
      <c r="A963" s="52">
        <v>1</v>
      </c>
      <c r="B963" s="52" t="s">
        <v>10308</v>
      </c>
      <c r="C963" s="48"/>
    </row>
    <row r="964" spans="1:3" x14ac:dyDescent="0.25">
      <c r="A964" s="52">
        <v>1</v>
      </c>
      <c r="B964" s="52" t="s">
        <v>10309</v>
      </c>
      <c r="C964" s="48"/>
    </row>
    <row r="965" spans="1:3" x14ac:dyDescent="0.25">
      <c r="A965" s="52">
        <v>1</v>
      </c>
      <c r="B965" s="52" t="s">
        <v>10310</v>
      </c>
      <c r="C965" s="48"/>
    </row>
    <row r="966" spans="1:3" x14ac:dyDescent="0.25">
      <c r="A966" s="52">
        <v>1</v>
      </c>
      <c r="B966" s="52" t="s">
        <v>10311</v>
      </c>
      <c r="C966" s="48"/>
    </row>
    <row r="967" spans="1:3" x14ac:dyDescent="0.25">
      <c r="A967" s="52">
        <v>1</v>
      </c>
      <c r="B967" s="52" t="s">
        <v>10312</v>
      </c>
      <c r="C967" s="48"/>
    </row>
    <row r="968" spans="1:3" x14ac:dyDescent="0.25">
      <c r="A968" s="52">
        <v>1</v>
      </c>
      <c r="B968" s="52" t="s">
        <v>10313</v>
      </c>
      <c r="C968" s="48"/>
    </row>
    <row r="969" spans="1:3" x14ac:dyDescent="0.25">
      <c r="A969" s="52">
        <v>1</v>
      </c>
      <c r="B969" s="52" t="s">
        <v>10314</v>
      </c>
      <c r="C969" s="48"/>
    </row>
    <row r="970" spans="1:3" x14ac:dyDescent="0.25">
      <c r="A970" s="52">
        <v>1</v>
      </c>
      <c r="B970" s="52" t="s">
        <v>10315</v>
      </c>
      <c r="C970" s="48"/>
    </row>
    <row r="971" spans="1:3" x14ac:dyDescent="0.25">
      <c r="A971" s="52">
        <v>1</v>
      </c>
      <c r="B971" s="52" t="s">
        <v>10316</v>
      </c>
      <c r="C971" s="48"/>
    </row>
    <row r="972" spans="1:3" x14ac:dyDescent="0.25">
      <c r="A972" s="52">
        <v>1</v>
      </c>
      <c r="B972" s="52" t="s">
        <v>10317</v>
      </c>
      <c r="C972" s="48"/>
    </row>
    <row r="973" spans="1:3" x14ac:dyDescent="0.25">
      <c r="A973" s="52">
        <v>1</v>
      </c>
      <c r="B973" s="52" t="s">
        <v>10318</v>
      </c>
      <c r="C973" s="48"/>
    </row>
    <row r="974" spans="1:3" x14ac:dyDescent="0.25">
      <c r="A974" s="52">
        <v>1</v>
      </c>
      <c r="B974" s="52" t="s">
        <v>10319</v>
      </c>
      <c r="C974" s="48"/>
    </row>
    <row r="975" spans="1:3" x14ac:dyDescent="0.25">
      <c r="A975" s="52">
        <v>1</v>
      </c>
      <c r="B975" s="52" t="s">
        <v>10320</v>
      </c>
      <c r="C975" s="48"/>
    </row>
    <row r="976" spans="1:3" x14ac:dyDescent="0.25">
      <c r="A976" s="52">
        <v>1</v>
      </c>
      <c r="B976" s="52" t="s">
        <v>10321</v>
      </c>
      <c r="C976" s="48"/>
    </row>
    <row r="977" spans="1:3" x14ac:dyDescent="0.25">
      <c r="A977" s="52">
        <v>1</v>
      </c>
      <c r="B977" s="52" t="s">
        <v>10322</v>
      </c>
      <c r="C977" s="48"/>
    </row>
    <row r="978" spans="1:3" x14ac:dyDescent="0.25">
      <c r="A978" s="52">
        <v>1</v>
      </c>
      <c r="B978" s="52" t="s">
        <v>10323</v>
      </c>
      <c r="C978" s="48"/>
    </row>
    <row r="979" spans="1:3" x14ac:dyDescent="0.25">
      <c r="A979" s="52">
        <v>1</v>
      </c>
      <c r="B979" s="52" t="s">
        <v>10324</v>
      </c>
      <c r="C979" s="48"/>
    </row>
    <row r="980" spans="1:3" x14ac:dyDescent="0.25">
      <c r="A980" s="52">
        <v>1</v>
      </c>
      <c r="B980" s="52" t="s">
        <v>10325</v>
      </c>
      <c r="C980" s="48"/>
    </row>
    <row r="981" spans="1:3" x14ac:dyDescent="0.25">
      <c r="A981" s="52">
        <v>1</v>
      </c>
      <c r="B981" s="52" t="s">
        <v>10326</v>
      </c>
      <c r="C981" s="48"/>
    </row>
    <row r="982" spans="1:3" x14ac:dyDescent="0.25">
      <c r="A982" s="52">
        <v>1</v>
      </c>
      <c r="B982" s="52" t="s">
        <v>10327</v>
      </c>
      <c r="C982" s="48"/>
    </row>
    <row r="983" spans="1:3" x14ac:dyDescent="0.25">
      <c r="A983" s="52">
        <v>1</v>
      </c>
      <c r="B983" s="52" t="s">
        <v>10328</v>
      </c>
      <c r="C983" s="48"/>
    </row>
    <row r="984" spans="1:3" x14ac:dyDescent="0.25">
      <c r="A984" s="52">
        <v>1</v>
      </c>
      <c r="B984" s="52" t="s">
        <v>10329</v>
      </c>
      <c r="C984" s="48"/>
    </row>
    <row r="985" spans="1:3" x14ac:dyDescent="0.25">
      <c r="A985" s="52">
        <v>1</v>
      </c>
      <c r="B985" s="52" t="s">
        <v>10330</v>
      </c>
      <c r="C985" s="48"/>
    </row>
    <row r="986" spans="1:3" x14ac:dyDescent="0.25">
      <c r="A986" s="52">
        <v>1</v>
      </c>
      <c r="B986" s="52" t="s">
        <v>10331</v>
      </c>
      <c r="C986" s="48"/>
    </row>
    <row r="987" spans="1:3" x14ac:dyDescent="0.25">
      <c r="A987" s="52">
        <v>1</v>
      </c>
      <c r="B987" s="52" t="s">
        <v>10332</v>
      </c>
      <c r="C987" s="48"/>
    </row>
    <row r="988" spans="1:3" x14ac:dyDescent="0.25">
      <c r="A988" s="52">
        <v>1</v>
      </c>
      <c r="B988" s="52" t="s">
        <v>10333</v>
      </c>
      <c r="C988" s="48"/>
    </row>
    <row r="989" spans="1:3" x14ac:dyDescent="0.25">
      <c r="A989" s="52">
        <v>1</v>
      </c>
      <c r="B989" s="52" t="s">
        <v>10334</v>
      </c>
      <c r="C989" s="48"/>
    </row>
    <row r="990" spans="1:3" x14ac:dyDescent="0.25">
      <c r="A990" s="52">
        <v>1</v>
      </c>
      <c r="B990" s="52" t="s">
        <v>10335</v>
      </c>
      <c r="C990" s="48"/>
    </row>
    <row r="991" spans="1:3" x14ac:dyDescent="0.25">
      <c r="A991" s="52">
        <v>1</v>
      </c>
      <c r="B991" s="52" t="s">
        <v>10336</v>
      </c>
      <c r="C991" s="48"/>
    </row>
    <row r="992" spans="1:3" x14ac:dyDescent="0.25">
      <c r="A992" s="52">
        <v>1</v>
      </c>
      <c r="B992" s="52" t="s">
        <v>10337</v>
      </c>
      <c r="C992" s="48"/>
    </row>
    <row r="993" spans="1:3" x14ac:dyDescent="0.25">
      <c r="A993" s="52">
        <v>1</v>
      </c>
      <c r="B993" s="52" t="s">
        <v>10338</v>
      </c>
      <c r="C993" s="48"/>
    </row>
    <row r="994" spans="1:3" x14ac:dyDescent="0.25">
      <c r="A994" s="52">
        <v>1</v>
      </c>
      <c r="B994" s="52" t="s">
        <v>10339</v>
      </c>
      <c r="C994" s="48"/>
    </row>
    <row r="995" spans="1:3" x14ac:dyDescent="0.25">
      <c r="A995" s="52">
        <v>1</v>
      </c>
      <c r="B995" s="52" t="s">
        <v>10340</v>
      </c>
      <c r="C995" s="48"/>
    </row>
    <row r="996" spans="1:3" x14ac:dyDescent="0.25">
      <c r="A996" s="52">
        <v>1</v>
      </c>
      <c r="B996" s="52" t="s">
        <v>10341</v>
      </c>
      <c r="C996" s="48"/>
    </row>
    <row r="997" spans="1:3" x14ac:dyDescent="0.25">
      <c r="A997" s="52">
        <v>1</v>
      </c>
      <c r="B997" s="52" t="s">
        <v>10342</v>
      </c>
      <c r="C997" s="48"/>
    </row>
    <row r="998" spans="1:3" x14ac:dyDescent="0.25">
      <c r="A998" s="52">
        <v>1</v>
      </c>
      <c r="B998" s="52" t="s">
        <v>10343</v>
      </c>
      <c r="C998" s="48"/>
    </row>
    <row r="999" spans="1:3" x14ac:dyDescent="0.25">
      <c r="A999" s="52">
        <v>1</v>
      </c>
      <c r="B999" s="52" t="s">
        <v>10344</v>
      </c>
      <c r="C999" s="48"/>
    </row>
    <row r="1000" spans="1:3" x14ac:dyDescent="0.25">
      <c r="A1000" s="52">
        <v>1</v>
      </c>
      <c r="B1000" s="52" t="s">
        <v>10345</v>
      </c>
      <c r="C1000" s="48"/>
    </row>
    <row r="1001" spans="1:3" x14ac:dyDescent="0.25">
      <c r="A1001" s="52">
        <v>1</v>
      </c>
      <c r="B1001" s="52" t="s">
        <v>10346</v>
      </c>
      <c r="C1001" s="48"/>
    </row>
    <row r="1002" spans="1:3" x14ac:dyDescent="0.25">
      <c r="A1002" s="52">
        <v>1</v>
      </c>
      <c r="B1002" s="52" t="s">
        <v>10347</v>
      </c>
      <c r="C1002" s="48"/>
    </row>
    <row r="1003" spans="1:3" x14ac:dyDescent="0.25">
      <c r="A1003" s="52">
        <v>1</v>
      </c>
      <c r="B1003" s="52" t="s">
        <v>10348</v>
      </c>
      <c r="C1003" s="48"/>
    </row>
    <row r="1004" spans="1:3" x14ac:dyDescent="0.25">
      <c r="A1004" s="52">
        <v>1</v>
      </c>
      <c r="B1004" s="52" t="s">
        <v>10349</v>
      </c>
      <c r="C1004" s="48"/>
    </row>
    <row r="1005" spans="1:3" x14ac:dyDescent="0.25">
      <c r="A1005" s="52">
        <v>1</v>
      </c>
      <c r="B1005" s="52" t="s">
        <v>10350</v>
      </c>
      <c r="C1005" s="48"/>
    </row>
    <row r="1006" spans="1:3" x14ac:dyDescent="0.25">
      <c r="A1006" s="52">
        <v>1</v>
      </c>
      <c r="B1006" s="52" t="s">
        <v>10351</v>
      </c>
      <c r="C1006" s="48"/>
    </row>
    <row r="1007" spans="1:3" x14ac:dyDescent="0.25">
      <c r="A1007" s="52">
        <v>1</v>
      </c>
      <c r="B1007" s="52" t="s">
        <v>10352</v>
      </c>
      <c r="C1007" s="48"/>
    </row>
    <row r="1008" spans="1:3" x14ac:dyDescent="0.25">
      <c r="A1008" s="52">
        <v>1</v>
      </c>
      <c r="B1008" s="52" t="s">
        <v>10353</v>
      </c>
      <c r="C1008" s="48"/>
    </row>
    <row r="1009" spans="1:3" x14ac:dyDescent="0.25">
      <c r="A1009" s="52">
        <v>1</v>
      </c>
      <c r="B1009" s="52" t="s">
        <v>10354</v>
      </c>
      <c r="C1009" s="48"/>
    </row>
    <row r="1010" spans="1:3" x14ac:dyDescent="0.25">
      <c r="A1010" s="52">
        <v>1</v>
      </c>
      <c r="B1010" s="52" t="s">
        <v>10355</v>
      </c>
      <c r="C1010" s="48"/>
    </row>
    <row r="1011" spans="1:3" x14ac:dyDescent="0.25">
      <c r="A1011" s="52">
        <v>1</v>
      </c>
      <c r="B1011" s="52" t="s">
        <v>10356</v>
      </c>
      <c r="C1011" s="48"/>
    </row>
    <row r="1012" spans="1:3" x14ac:dyDescent="0.25">
      <c r="A1012" s="52">
        <v>1</v>
      </c>
      <c r="B1012" s="52" t="s">
        <v>10357</v>
      </c>
      <c r="C1012" s="48"/>
    </row>
    <row r="1013" spans="1:3" x14ac:dyDescent="0.25">
      <c r="A1013" s="52">
        <v>1</v>
      </c>
      <c r="B1013" s="52" t="s">
        <v>10358</v>
      </c>
      <c r="C1013" s="48"/>
    </row>
    <row r="1014" spans="1:3" x14ac:dyDescent="0.25">
      <c r="A1014" s="52">
        <v>1</v>
      </c>
      <c r="B1014" s="52" t="s">
        <v>10359</v>
      </c>
      <c r="C1014" s="48"/>
    </row>
    <row r="1015" spans="1:3" x14ac:dyDescent="0.25">
      <c r="A1015" s="52">
        <v>1</v>
      </c>
      <c r="B1015" s="52" t="s">
        <v>10360</v>
      </c>
      <c r="C1015" s="48"/>
    </row>
    <row r="1016" spans="1:3" x14ac:dyDescent="0.25">
      <c r="A1016" s="52">
        <v>1</v>
      </c>
      <c r="B1016" s="52" t="s">
        <v>10361</v>
      </c>
      <c r="C1016" s="48"/>
    </row>
    <row r="1017" spans="1:3" x14ac:dyDescent="0.25">
      <c r="A1017" s="52">
        <v>1</v>
      </c>
      <c r="B1017" s="52" t="s">
        <v>10362</v>
      </c>
      <c r="C1017" s="48"/>
    </row>
    <row r="1018" spans="1:3" x14ac:dyDescent="0.25">
      <c r="A1018" s="52">
        <v>1</v>
      </c>
      <c r="B1018" s="52" t="s">
        <v>10363</v>
      </c>
      <c r="C1018" s="48"/>
    </row>
    <row r="1019" spans="1:3" x14ac:dyDescent="0.25">
      <c r="A1019" s="52">
        <v>1</v>
      </c>
      <c r="B1019" s="52" t="s">
        <v>10364</v>
      </c>
      <c r="C1019" s="48"/>
    </row>
    <row r="1020" spans="1:3" x14ac:dyDescent="0.25">
      <c r="A1020" s="52">
        <v>1</v>
      </c>
      <c r="B1020" s="52" t="s">
        <v>10365</v>
      </c>
      <c r="C1020" s="48"/>
    </row>
    <row r="1021" spans="1:3" x14ac:dyDescent="0.25">
      <c r="A1021" s="52">
        <v>1</v>
      </c>
      <c r="B1021" s="52" t="s">
        <v>10366</v>
      </c>
      <c r="C1021" s="48"/>
    </row>
    <row r="1022" spans="1:3" x14ac:dyDescent="0.25">
      <c r="A1022" s="52">
        <v>1</v>
      </c>
      <c r="B1022" s="52" t="s">
        <v>10367</v>
      </c>
      <c r="C1022" s="48"/>
    </row>
    <row r="1023" spans="1:3" x14ac:dyDescent="0.25">
      <c r="A1023" s="52">
        <v>1</v>
      </c>
      <c r="B1023" s="52" t="s">
        <v>10368</v>
      </c>
      <c r="C1023" s="48"/>
    </row>
    <row r="1024" spans="1:3" x14ac:dyDescent="0.25">
      <c r="A1024" s="52">
        <v>1</v>
      </c>
      <c r="B1024" s="52" t="s">
        <v>10369</v>
      </c>
      <c r="C1024" s="48"/>
    </row>
    <row r="1025" spans="1:3" x14ac:dyDescent="0.25">
      <c r="A1025" s="52">
        <v>1</v>
      </c>
      <c r="B1025" s="52" t="s">
        <v>10370</v>
      </c>
      <c r="C1025" s="48"/>
    </row>
    <row r="1026" spans="1:3" x14ac:dyDescent="0.25">
      <c r="A1026" s="52">
        <v>1</v>
      </c>
      <c r="B1026" s="52" t="s">
        <v>10371</v>
      </c>
      <c r="C1026" s="48"/>
    </row>
    <row r="1027" spans="1:3" x14ac:dyDescent="0.25">
      <c r="A1027" s="52">
        <v>1</v>
      </c>
      <c r="B1027" s="52" t="s">
        <v>10372</v>
      </c>
      <c r="C1027" s="48"/>
    </row>
    <row r="1028" spans="1:3" x14ac:dyDescent="0.25">
      <c r="A1028" s="52">
        <v>1</v>
      </c>
      <c r="B1028" s="52" t="s">
        <v>10373</v>
      </c>
      <c r="C1028" s="48"/>
    </row>
    <row r="1029" spans="1:3" x14ac:dyDescent="0.25">
      <c r="A1029" s="52">
        <v>1</v>
      </c>
      <c r="B1029" s="52" t="s">
        <v>10374</v>
      </c>
      <c r="C1029" s="48"/>
    </row>
    <row r="1030" spans="1:3" x14ac:dyDescent="0.25">
      <c r="A1030" s="52">
        <v>1</v>
      </c>
      <c r="B1030" s="52" t="s">
        <v>10375</v>
      </c>
      <c r="C1030" s="48"/>
    </row>
    <row r="1031" spans="1:3" x14ac:dyDescent="0.25">
      <c r="A1031" s="52">
        <v>1</v>
      </c>
      <c r="B1031" s="52" t="s">
        <v>10376</v>
      </c>
      <c r="C1031" s="48"/>
    </row>
    <row r="1032" spans="1:3" x14ac:dyDescent="0.25">
      <c r="A1032" s="52">
        <v>1</v>
      </c>
      <c r="B1032" s="52" t="s">
        <v>10377</v>
      </c>
      <c r="C1032" s="48"/>
    </row>
    <row r="1033" spans="1:3" x14ac:dyDescent="0.25">
      <c r="A1033" s="52">
        <v>1</v>
      </c>
      <c r="B1033" s="52" t="s">
        <v>10378</v>
      </c>
      <c r="C1033" s="48"/>
    </row>
    <row r="1034" spans="1:3" x14ac:dyDescent="0.25">
      <c r="A1034" s="52">
        <v>1</v>
      </c>
      <c r="B1034" s="52" t="s">
        <v>10379</v>
      </c>
      <c r="C1034" s="48"/>
    </row>
    <row r="1035" spans="1:3" x14ac:dyDescent="0.25">
      <c r="A1035" s="52">
        <v>1</v>
      </c>
      <c r="B1035" s="52" t="s">
        <v>10380</v>
      </c>
      <c r="C1035" s="48"/>
    </row>
    <row r="1036" spans="1:3" x14ac:dyDescent="0.25">
      <c r="A1036" s="52">
        <v>1</v>
      </c>
      <c r="B1036" s="52" t="s">
        <v>10381</v>
      </c>
      <c r="C1036" s="48"/>
    </row>
    <row r="1037" spans="1:3" x14ac:dyDescent="0.25">
      <c r="A1037" s="52">
        <v>1</v>
      </c>
      <c r="B1037" s="52" t="s">
        <v>10382</v>
      </c>
      <c r="C1037" s="48"/>
    </row>
    <row r="1038" spans="1:3" x14ac:dyDescent="0.25">
      <c r="A1038" s="52">
        <v>1</v>
      </c>
      <c r="B1038" s="52" t="s">
        <v>10383</v>
      </c>
      <c r="C1038" s="48"/>
    </row>
    <row r="1039" spans="1:3" x14ac:dyDescent="0.25">
      <c r="A1039" s="52">
        <v>1</v>
      </c>
      <c r="B1039" s="52" t="s">
        <v>10384</v>
      </c>
      <c r="C1039" s="48"/>
    </row>
    <row r="1040" spans="1:3" x14ac:dyDescent="0.25">
      <c r="A1040" s="52">
        <v>1</v>
      </c>
      <c r="B1040" s="52" t="s">
        <v>10385</v>
      </c>
      <c r="C1040" s="48"/>
    </row>
    <row r="1041" spans="1:3" x14ac:dyDescent="0.25">
      <c r="A1041" s="52">
        <v>1</v>
      </c>
      <c r="B1041" s="52" t="s">
        <v>10386</v>
      </c>
      <c r="C1041" s="48"/>
    </row>
    <row r="1042" spans="1:3" x14ac:dyDescent="0.25">
      <c r="A1042" s="52">
        <v>1</v>
      </c>
      <c r="B1042" s="52" t="s">
        <v>10387</v>
      </c>
      <c r="C1042" s="48"/>
    </row>
    <row r="1043" spans="1:3" x14ac:dyDescent="0.25">
      <c r="A1043" s="52">
        <v>1</v>
      </c>
      <c r="B1043" s="52" t="s">
        <v>10388</v>
      </c>
      <c r="C1043" s="48"/>
    </row>
    <row r="1044" spans="1:3" x14ac:dyDescent="0.25">
      <c r="A1044" s="52">
        <v>1</v>
      </c>
      <c r="B1044" s="52" t="s">
        <v>10389</v>
      </c>
      <c r="C1044" s="48"/>
    </row>
    <row r="1045" spans="1:3" x14ac:dyDescent="0.25">
      <c r="A1045" s="52">
        <v>1</v>
      </c>
      <c r="B1045" s="52" t="s">
        <v>10390</v>
      </c>
      <c r="C1045" s="48"/>
    </row>
    <row r="1046" spans="1:3" x14ac:dyDescent="0.25">
      <c r="A1046" s="52">
        <v>1</v>
      </c>
      <c r="B1046" s="52" t="s">
        <v>10391</v>
      </c>
      <c r="C1046" s="48"/>
    </row>
    <row r="1047" spans="1:3" x14ac:dyDescent="0.25">
      <c r="A1047" s="52">
        <v>1</v>
      </c>
      <c r="B1047" s="52" t="s">
        <v>10392</v>
      </c>
      <c r="C1047" s="48"/>
    </row>
    <row r="1048" spans="1:3" x14ac:dyDescent="0.25">
      <c r="A1048" s="52">
        <v>1</v>
      </c>
      <c r="B1048" s="52" t="s">
        <v>10393</v>
      </c>
      <c r="C1048" s="48"/>
    </row>
    <row r="1049" spans="1:3" x14ac:dyDescent="0.25">
      <c r="A1049" s="52">
        <v>1</v>
      </c>
      <c r="B1049" s="52" t="s">
        <v>10394</v>
      </c>
      <c r="C1049" s="48"/>
    </row>
    <row r="1050" spans="1:3" x14ac:dyDescent="0.25">
      <c r="A1050" s="52">
        <v>1</v>
      </c>
      <c r="B1050" s="52" t="s">
        <v>10395</v>
      </c>
      <c r="C1050" s="48"/>
    </row>
    <row r="1051" spans="1:3" x14ac:dyDescent="0.25">
      <c r="A1051" s="52">
        <v>1</v>
      </c>
      <c r="B1051" s="52" t="s">
        <v>10396</v>
      </c>
      <c r="C1051" s="48"/>
    </row>
    <row r="1052" spans="1:3" x14ac:dyDescent="0.25">
      <c r="A1052" s="52">
        <v>1</v>
      </c>
      <c r="B1052" s="52" t="s">
        <v>10397</v>
      </c>
      <c r="C1052" s="48"/>
    </row>
    <row r="1053" spans="1:3" x14ac:dyDescent="0.25">
      <c r="A1053" s="52">
        <v>1</v>
      </c>
      <c r="B1053" s="52" t="s">
        <v>10398</v>
      </c>
      <c r="C1053" s="48"/>
    </row>
    <row r="1054" spans="1:3" x14ac:dyDescent="0.25">
      <c r="A1054" s="52">
        <v>1</v>
      </c>
      <c r="B1054" s="52" t="s">
        <v>10399</v>
      </c>
      <c r="C1054" s="48"/>
    </row>
    <row r="1055" spans="1:3" x14ac:dyDescent="0.25">
      <c r="A1055" s="52">
        <v>1</v>
      </c>
      <c r="B1055" s="52" t="s">
        <v>10400</v>
      </c>
      <c r="C1055" s="48"/>
    </row>
    <row r="1056" spans="1:3" x14ac:dyDescent="0.25">
      <c r="A1056" s="52">
        <v>1</v>
      </c>
      <c r="B1056" s="52" t="s">
        <v>10401</v>
      </c>
      <c r="C1056" s="48"/>
    </row>
    <row r="1057" spans="1:3" x14ac:dyDescent="0.25">
      <c r="A1057" s="52">
        <v>1</v>
      </c>
      <c r="B1057" s="52" t="s">
        <v>10402</v>
      </c>
      <c r="C1057" s="48"/>
    </row>
    <row r="1058" spans="1:3" x14ac:dyDescent="0.25">
      <c r="A1058" s="52">
        <v>1</v>
      </c>
      <c r="B1058" s="52" t="s">
        <v>10403</v>
      </c>
      <c r="C1058" s="48"/>
    </row>
    <row r="1059" spans="1:3" x14ac:dyDescent="0.25">
      <c r="A1059" s="52">
        <v>1</v>
      </c>
      <c r="B1059" s="52" t="s">
        <v>10404</v>
      </c>
      <c r="C1059" s="48"/>
    </row>
    <row r="1060" spans="1:3" x14ac:dyDescent="0.25">
      <c r="A1060" s="52">
        <v>1</v>
      </c>
      <c r="B1060" s="52" t="s">
        <v>10405</v>
      </c>
      <c r="C1060" s="48"/>
    </row>
    <row r="1061" spans="1:3" x14ac:dyDescent="0.25">
      <c r="A1061" s="52">
        <v>1</v>
      </c>
      <c r="B1061" s="52" t="s">
        <v>10406</v>
      </c>
      <c r="C1061" s="48"/>
    </row>
    <row r="1062" spans="1:3" x14ac:dyDescent="0.25">
      <c r="A1062" s="52">
        <v>1</v>
      </c>
      <c r="B1062" s="52" t="s">
        <v>10407</v>
      </c>
      <c r="C1062" s="48"/>
    </row>
    <row r="1063" spans="1:3" x14ac:dyDescent="0.25">
      <c r="A1063" s="52">
        <v>1</v>
      </c>
      <c r="B1063" s="52" t="s">
        <v>10408</v>
      </c>
      <c r="C1063" s="48"/>
    </row>
    <row r="1064" spans="1:3" x14ac:dyDescent="0.25">
      <c r="A1064" s="52">
        <v>1</v>
      </c>
      <c r="B1064" s="52" t="s">
        <v>10409</v>
      </c>
      <c r="C1064" s="48"/>
    </row>
    <row r="1065" spans="1:3" x14ac:dyDescent="0.25">
      <c r="A1065" s="52">
        <v>1</v>
      </c>
      <c r="B1065" s="52" t="s">
        <v>10410</v>
      </c>
      <c r="C1065" s="48"/>
    </row>
    <row r="1066" spans="1:3" x14ac:dyDescent="0.25">
      <c r="A1066" s="52">
        <v>1</v>
      </c>
      <c r="B1066" s="52" t="s">
        <v>10411</v>
      </c>
      <c r="C1066" s="48"/>
    </row>
    <row r="1067" spans="1:3" x14ac:dyDescent="0.25">
      <c r="A1067" s="52">
        <v>1</v>
      </c>
      <c r="B1067" s="52" t="s">
        <v>10412</v>
      </c>
      <c r="C1067" s="48"/>
    </row>
    <row r="1068" spans="1:3" x14ac:dyDescent="0.25">
      <c r="A1068" s="52">
        <v>1</v>
      </c>
      <c r="B1068" s="52" t="s">
        <v>10413</v>
      </c>
      <c r="C1068" s="48"/>
    </row>
    <row r="1069" spans="1:3" x14ac:dyDescent="0.25">
      <c r="A1069" s="52">
        <v>1</v>
      </c>
      <c r="B1069" s="52" t="s">
        <v>10414</v>
      </c>
      <c r="C1069" s="48"/>
    </row>
    <row r="1070" spans="1:3" x14ac:dyDescent="0.25">
      <c r="A1070" s="52">
        <v>1</v>
      </c>
      <c r="B1070" s="52" t="s">
        <v>10415</v>
      </c>
      <c r="C1070" s="48"/>
    </row>
    <row r="1071" spans="1:3" x14ac:dyDescent="0.25">
      <c r="A1071" s="52">
        <v>1</v>
      </c>
      <c r="B1071" s="52" t="s">
        <v>10416</v>
      </c>
      <c r="C1071" s="48"/>
    </row>
    <row r="1072" spans="1:3" x14ac:dyDescent="0.25">
      <c r="A1072" s="52">
        <v>1</v>
      </c>
      <c r="B1072" s="52" t="s">
        <v>10417</v>
      </c>
      <c r="C1072" s="48"/>
    </row>
    <row r="1073" spans="1:3" x14ac:dyDescent="0.25">
      <c r="A1073" s="52"/>
      <c r="B1073" s="52"/>
      <c r="C1073" s="48"/>
    </row>
    <row r="1074" spans="1:3" x14ac:dyDescent="0.25">
      <c r="A1074" s="52"/>
      <c r="B1074" s="52"/>
      <c r="C1074" s="48"/>
    </row>
    <row r="1075" spans="1:3" x14ac:dyDescent="0.25">
      <c r="A1075" s="52"/>
      <c r="B1075" s="52"/>
      <c r="C1075" s="48"/>
    </row>
    <row r="1076" spans="1:3" x14ac:dyDescent="0.25">
      <c r="A1076" s="52"/>
      <c r="B1076" s="52"/>
      <c r="C1076" s="48"/>
    </row>
    <row r="1077" spans="1:3" x14ac:dyDescent="0.25">
      <c r="A1077" s="52"/>
      <c r="B1077" s="52"/>
      <c r="C1077" s="48"/>
    </row>
    <row r="1078" spans="1:3" x14ac:dyDescent="0.25">
      <c r="A1078" s="52"/>
      <c r="B1078" s="52"/>
      <c r="C1078" s="48"/>
    </row>
    <row r="1079" spans="1:3" x14ac:dyDescent="0.25">
      <c r="A1079" s="52"/>
      <c r="B1079" s="52"/>
      <c r="C1079" s="48"/>
    </row>
    <row r="1080" spans="1:3" x14ac:dyDescent="0.25">
      <c r="A1080" s="52"/>
      <c r="B1080" s="52"/>
      <c r="C1080" s="48"/>
    </row>
    <row r="1081" spans="1:3" x14ac:dyDescent="0.25">
      <c r="A1081" s="52"/>
      <c r="B1081" s="52"/>
      <c r="C1081" s="48"/>
    </row>
    <row r="1082" spans="1:3" x14ac:dyDescent="0.25">
      <c r="A1082" s="52"/>
      <c r="B1082" s="52"/>
      <c r="C1082" s="48"/>
    </row>
    <row r="1083" spans="1:3" x14ac:dyDescent="0.25">
      <c r="A1083" s="52"/>
      <c r="B1083" s="52"/>
      <c r="C1083" s="48"/>
    </row>
    <row r="1084" spans="1:3" x14ac:dyDescent="0.25">
      <c r="A1084" s="52"/>
      <c r="B1084" s="52"/>
      <c r="C1084" s="48"/>
    </row>
    <row r="1085" spans="1:3" x14ac:dyDescent="0.25">
      <c r="A1085" s="52"/>
      <c r="B1085" s="52"/>
      <c r="C1085" s="48"/>
    </row>
    <row r="1086" spans="1:3" x14ac:dyDescent="0.25">
      <c r="A1086" s="52"/>
      <c r="B1086" s="52"/>
      <c r="C1086" s="48"/>
    </row>
    <row r="1087" spans="1:3" x14ac:dyDescent="0.25">
      <c r="A1087" s="52"/>
      <c r="B1087" s="52"/>
      <c r="C1087" s="48"/>
    </row>
    <row r="1088" spans="1:3" x14ac:dyDescent="0.25">
      <c r="A1088" s="52"/>
      <c r="B1088" s="52"/>
      <c r="C1088" s="48"/>
    </row>
    <row r="1089" spans="1:3" x14ac:dyDescent="0.25">
      <c r="A1089" s="52"/>
      <c r="B1089" s="52"/>
      <c r="C1089" s="48"/>
    </row>
    <row r="1090" spans="1:3" x14ac:dyDescent="0.25">
      <c r="A1090" s="52"/>
      <c r="B1090" s="52"/>
      <c r="C1090" s="48"/>
    </row>
    <row r="1091" spans="1:3" x14ac:dyDescent="0.25">
      <c r="A1091" s="52"/>
      <c r="B1091" s="52"/>
      <c r="C1091" s="48"/>
    </row>
    <row r="1092" spans="1:3" x14ac:dyDescent="0.25">
      <c r="A1092" s="52"/>
      <c r="B1092" s="52"/>
      <c r="C1092" s="48"/>
    </row>
    <row r="1093" spans="1:3" x14ac:dyDescent="0.25">
      <c r="A1093" s="52"/>
      <c r="B1093" s="52"/>
      <c r="C1093" s="48"/>
    </row>
    <row r="1094" spans="1:3" x14ac:dyDescent="0.25">
      <c r="A1094" s="52"/>
      <c r="B1094" s="52"/>
      <c r="C1094" s="48"/>
    </row>
    <row r="1095" spans="1:3" x14ac:dyDescent="0.25">
      <c r="A1095" s="52"/>
      <c r="B1095" s="52"/>
      <c r="C1095" s="48"/>
    </row>
    <row r="1096" spans="1:3" x14ac:dyDescent="0.25">
      <c r="A1096" s="52"/>
      <c r="B1096" s="52"/>
      <c r="C1096" s="48"/>
    </row>
    <row r="1097" spans="1:3" x14ac:dyDescent="0.25">
      <c r="A1097" s="52"/>
      <c r="B1097" s="52"/>
      <c r="C1097" s="48"/>
    </row>
    <row r="1098" spans="1:3" x14ac:dyDescent="0.25">
      <c r="A1098" s="52"/>
      <c r="B1098" s="52"/>
      <c r="C1098" s="48"/>
    </row>
    <row r="1099" spans="1:3" x14ac:dyDescent="0.25">
      <c r="A1099" s="52"/>
      <c r="B1099" s="52"/>
      <c r="C1099" s="48"/>
    </row>
    <row r="1100" spans="1:3" x14ac:dyDescent="0.25">
      <c r="A1100" s="52"/>
      <c r="B1100" s="52"/>
      <c r="C1100" s="48"/>
    </row>
    <row r="1101" spans="1:3" x14ac:dyDescent="0.25">
      <c r="A1101" s="52"/>
      <c r="B1101" s="52"/>
      <c r="C1101" s="48"/>
    </row>
    <row r="1102" spans="1:3" x14ac:dyDescent="0.25">
      <c r="A1102" s="52"/>
      <c r="B1102" s="52"/>
      <c r="C1102" s="48"/>
    </row>
    <row r="1103" spans="1:3" x14ac:dyDescent="0.25">
      <c r="A1103" s="52"/>
      <c r="B1103" s="52"/>
      <c r="C1103" s="48"/>
    </row>
    <row r="1104" spans="1:3" x14ac:dyDescent="0.25">
      <c r="A1104" s="52"/>
      <c r="B1104" s="52"/>
      <c r="C1104" s="48"/>
    </row>
    <row r="1105" spans="1:3" x14ac:dyDescent="0.25">
      <c r="A1105" s="52"/>
      <c r="B1105" s="52"/>
      <c r="C1105" s="48"/>
    </row>
    <row r="1106" spans="1:3" x14ac:dyDescent="0.25">
      <c r="A1106" s="52"/>
      <c r="B1106" s="52"/>
      <c r="C1106" s="48"/>
    </row>
    <row r="1107" spans="1:3" x14ac:dyDescent="0.25">
      <c r="A1107" s="52"/>
      <c r="B1107" s="52"/>
      <c r="C1107" s="48"/>
    </row>
    <row r="1108" spans="1:3" x14ac:dyDescent="0.25">
      <c r="A1108" s="52"/>
      <c r="B1108" s="52"/>
      <c r="C1108" s="48"/>
    </row>
    <row r="1109" spans="1:3" x14ac:dyDescent="0.25">
      <c r="A1109" s="52"/>
      <c r="B1109" s="52"/>
      <c r="C1109" s="48"/>
    </row>
    <row r="1110" spans="1:3" x14ac:dyDescent="0.25">
      <c r="A1110" s="52"/>
      <c r="B1110" s="52"/>
      <c r="C1110" s="48"/>
    </row>
    <row r="1111" spans="1:3" x14ac:dyDescent="0.25">
      <c r="A1111" s="52"/>
      <c r="B1111" s="52"/>
      <c r="C1111" s="48"/>
    </row>
    <row r="1112" spans="1:3" x14ac:dyDescent="0.25">
      <c r="A1112" s="52"/>
      <c r="B1112" s="52"/>
      <c r="C1112" s="48"/>
    </row>
    <row r="1113" spans="1:3" x14ac:dyDescent="0.25">
      <c r="A1113" s="52"/>
      <c r="B1113" s="52"/>
      <c r="C1113" s="48"/>
    </row>
    <row r="1114" spans="1:3" x14ac:dyDescent="0.25">
      <c r="A1114" s="52"/>
      <c r="B1114" s="52"/>
      <c r="C1114" s="48"/>
    </row>
    <row r="1115" spans="1:3" x14ac:dyDescent="0.25">
      <c r="A1115" s="52"/>
      <c r="B1115" s="52"/>
      <c r="C1115" s="48"/>
    </row>
    <row r="1116" spans="1:3" x14ac:dyDescent="0.25">
      <c r="A1116" s="52"/>
      <c r="B1116" s="52"/>
      <c r="C1116" s="48"/>
    </row>
    <row r="1117" spans="1:3" x14ac:dyDescent="0.25">
      <c r="A1117" s="52"/>
      <c r="B1117" s="52"/>
      <c r="C1117" s="48"/>
    </row>
    <row r="1118" spans="1:3" x14ac:dyDescent="0.25">
      <c r="A1118" s="52"/>
      <c r="B1118" s="52"/>
      <c r="C1118" s="48"/>
    </row>
    <row r="1119" spans="1:3" x14ac:dyDescent="0.25">
      <c r="A1119" s="52"/>
      <c r="B1119" s="52"/>
      <c r="C1119" s="48"/>
    </row>
    <row r="1120" spans="1:3" x14ac:dyDescent="0.25">
      <c r="A1120" s="52"/>
      <c r="B1120" s="52"/>
      <c r="C1120" s="48"/>
    </row>
    <row r="1121" spans="1:3" x14ac:dyDescent="0.25">
      <c r="A1121" s="52"/>
      <c r="B1121" s="52"/>
      <c r="C1121" s="48"/>
    </row>
    <row r="1122" spans="1:3" x14ac:dyDescent="0.25">
      <c r="A1122" s="52"/>
      <c r="B1122" s="52"/>
      <c r="C1122" s="48"/>
    </row>
    <row r="1123" spans="1:3" x14ac:dyDescent="0.25">
      <c r="A1123" s="52"/>
      <c r="B1123" s="52"/>
      <c r="C1123" s="48"/>
    </row>
    <row r="1124" spans="1:3" x14ac:dyDescent="0.25">
      <c r="A1124" s="52"/>
      <c r="B1124" s="52"/>
      <c r="C1124" s="48"/>
    </row>
    <row r="1125" spans="1:3" x14ac:dyDescent="0.25">
      <c r="A1125" s="52"/>
      <c r="B1125" s="52"/>
      <c r="C1125" s="48"/>
    </row>
    <row r="1126" spans="1:3" x14ac:dyDescent="0.25">
      <c r="A1126" s="52"/>
      <c r="B1126" s="52"/>
      <c r="C1126" s="48"/>
    </row>
    <row r="1127" spans="1:3" x14ac:dyDescent="0.25">
      <c r="A1127" s="52"/>
      <c r="B1127" s="52"/>
      <c r="C1127" s="48"/>
    </row>
    <row r="1128" spans="1:3" x14ac:dyDescent="0.25">
      <c r="A1128" s="52"/>
      <c r="B1128" s="52"/>
      <c r="C1128" s="48"/>
    </row>
    <row r="1129" spans="1:3" x14ac:dyDescent="0.25">
      <c r="A1129" s="52"/>
      <c r="B1129" s="52"/>
      <c r="C1129" s="48"/>
    </row>
    <row r="1130" spans="1:3" x14ac:dyDescent="0.25">
      <c r="A1130" s="52"/>
      <c r="B1130" s="52"/>
      <c r="C1130" s="48"/>
    </row>
    <row r="1131" spans="1:3" x14ac:dyDescent="0.25">
      <c r="A1131" s="52"/>
      <c r="B1131" s="52"/>
      <c r="C1131" s="48"/>
    </row>
    <row r="1132" spans="1:3" x14ac:dyDescent="0.25">
      <c r="A1132" s="52"/>
      <c r="B1132" s="52"/>
      <c r="C1132" s="48"/>
    </row>
    <row r="1133" spans="1:3" x14ac:dyDescent="0.25">
      <c r="A1133" s="52"/>
      <c r="B1133" s="52"/>
      <c r="C1133" s="48"/>
    </row>
    <row r="1134" spans="1:3" x14ac:dyDescent="0.25">
      <c r="A1134" s="52"/>
      <c r="B1134" s="52"/>
      <c r="C1134" s="48"/>
    </row>
    <row r="1135" spans="1:3" x14ac:dyDescent="0.25">
      <c r="A1135" s="52"/>
      <c r="B1135" s="52"/>
      <c r="C1135" s="48"/>
    </row>
    <row r="1136" spans="1:3" x14ac:dyDescent="0.25">
      <c r="A1136" s="52"/>
      <c r="B1136" s="52"/>
      <c r="C1136" s="48"/>
    </row>
    <row r="1137" spans="1:3" x14ac:dyDescent="0.25">
      <c r="A1137" s="52"/>
      <c r="B1137" s="52"/>
      <c r="C1137" s="48"/>
    </row>
    <row r="1138" spans="1:3" x14ac:dyDescent="0.25">
      <c r="A1138" s="52"/>
      <c r="B1138" s="52"/>
      <c r="C1138" s="48"/>
    </row>
    <row r="1139" spans="1:3" x14ac:dyDescent="0.25">
      <c r="A1139" s="52"/>
      <c r="B1139" s="52"/>
      <c r="C1139" s="48"/>
    </row>
    <row r="1140" spans="1:3" x14ac:dyDescent="0.25">
      <c r="A1140" s="52"/>
      <c r="B1140" s="52"/>
      <c r="C1140" s="48"/>
    </row>
    <row r="1141" spans="1:3" x14ac:dyDescent="0.25">
      <c r="A1141" s="52"/>
      <c r="B1141" s="52"/>
      <c r="C1141" s="48"/>
    </row>
    <row r="1142" spans="1:3" x14ac:dyDescent="0.25">
      <c r="A1142" s="52"/>
      <c r="B1142" s="52"/>
      <c r="C1142" s="48"/>
    </row>
    <row r="1143" spans="1:3" x14ac:dyDescent="0.25">
      <c r="A1143" s="52"/>
      <c r="B1143" s="52"/>
      <c r="C1143" s="48"/>
    </row>
    <row r="1144" spans="1:3" x14ac:dyDescent="0.25">
      <c r="A1144" s="52"/>
      <c r="B1144" s="52"/>
      <c r="C1144" s="48"/>
    </row>
    <row r="1145" spans="1:3" x14ac:dyDescent="0.25">
      <c r="A1145" s="52"/>
      <c r="B1145" s="52"/>
      <c r="C1145" s="48"/>
    </row>
    <row r="1146" spans="1:3" x14ac:dyDescent="0.25">
      <c r="A1146" s="52"/>
      <c r="B1146" s="52"/>
      <c r="C1146" s="48"/>
    </row>
    <row r="1147" spans="1:3" x14ac:dyDescent="0.25">
      <c r="A1147" s="52"/>
      <c r="B1147" s="52"/>
      <c r="C1147" s="48"/>
    </row>
    <row r="1148" spans="1:3" x14ac:dyDescent="0.25">
      <c r="A1148" s="52"/>
      <c r="B1148" s="52"/>
      <c r="C1148" s="48"/>
    </row>
    <row r="1149" spans="1:3" x14ac:dyDescent="0.25">
      <c r="A1149" s="52"/>
      <c r="B1149" s="52"/>
      <c r="C1149" s="48"/>
    </row>
    <row r="1150" spans="1:3" x14ac:dyDescent="0.25">
      <c r="A1150" s="52"/>
      <c r="B1150" s="52"/>
      <c r="C1150" s="48"/>
    </row>
    <row r="1151" spans="1:3" x14ac:dyDescent="0.25">
      <c r="A1151" s="52"/>
      <c r="B1151" s="52"/>
      <c r="C1151" s="48"/>
    </row>
    <row r="1152" spans="1:3" x14ac:dyDescent="0.25">
      <c r="A1152" s="52"/>
      <c r="B1152" s="52"/>
      <c r="C1152" s="48"/>
    </row>
    <row r="1153" spans="1:3" x14ac:dyDescent="0.25">
      <c r="A1153" s="52"/>
      <c r="B1153" s="52"/>
      <c r="C1153" s="48"/>
    </row>
    <row r="1154" spans="1:3" x14ac:dyDescent="0.25">
      <c r="A1154" s="52"/>
      <c r="B1154" s="52"/>
      <c r="C1154" s="48"/>
    </row>
    <row r="1155" spans="1:3" x14ac:dyDescent="0.25">
      <c r="A1155" s="52"/>
      <c r="B1155" s="52"/>
      <c r="C1155" s="48"/>
    </row>
    <row r="1156" spans="1:3" x14ac:dyDescent="0.25">
      <c r="A1156" s="52"/>
      <c r="B1156" s="52"/>
      <c r="C1156" s="48"/>
    </row>
    <row r="1157" spans="1:3" x14ac:dyDescent="0.25">
      <c r="A1157" s="52"/>
      <c r="B1157" s="52"/>
      <c r="C1157" s="48"/>
    </row>
    <row r="1158" spans="1:3" x14ac:dyDescent="0.25">
      <c r="A1158" s="52"/>
      <c r="B1158" s="52"/>
      <c r="C1158" s="48"/>
    </row>
    <row r="1159" spans="1:3" x14ac:dyDescent="0.25">
      <c r="A1159" s="52"/>
      <c r="B1159" s="52"/>
      <c r="C1159" s="48"/>
    </row>
    <row r="1160" spans="1:3" x14ac:dyDescent="0.25">
      <c r="A1160" s="52"/>
      <c r="B1160" s="52"/>
      <c r="C1160" s="48"/>
    </row>
    <row r="1161" spans="1:3" x14ac:dyDescent="0.25">
      <c r="A1161" s="52"/>
      <c r="B1161" s="52"/>
      <c r="C1161" s="48"/>
    </row>
    <row r="1162" spans="1:3" x14ac:dyDescent="0.25">
      <c r="A1162" s="52"/>
      <c r="B1162" s="52"/>
      <c r="C1162" s="48"/>
    </row>
    <row r="1163" spans="1:3" x14ac:dyDescent="0.25">
      <c r="A1163" s="52"/>
      <c r="B1163" s="52"/>
      <c r="C1163" s="48"/>
    </row>
    <row r="1164" spans="1:3" x14ac:dyDescent="0.25">
      <c r="A1164" s="52"/>
      <c r="B1164" s="52"/>
      <c r="C1164" s="48"/>
    </row>
    <row r="1165" spans="1:3" x14ac:dyDescent="0.25">
      <c r="A1165" s="52"/>
      <c r="B1165" s="52"/>
      <c r="C1165" s="48"/>
    </row>
    <row r="1166" spans="1:3" x14ac:dyDescent="0.25">
      <c r="A1166" s="52"/>
      <c r="B1166" s="52"/>
      <c r="C1166" s="48"/>
    </row>
    <row r="1167" spans="1:3" x14ac:dyDescent="0.25">
      <c r="A1167" s="52"/>
      <c r="B1167" s="52"/>
      <c r="C1167" s="48"/>
    </row>
    <row r="1168" spans="1:3" x14ac:dyDescent="0.25">
      <c r="A1168" s="52"/>
      <c r="B1168" s="52"/>
      <c r="C1168" s="48"/>
    </row>
    <row r="1169" spans="1:3" x14ac:dyDescent="0.25">
      <c r="A1169" s="52"/>
      <c r="B1169" s="52"/>
      <c r="C1169" s="48"/>
    </row>
    <row r="1170" spans="1:3" x14ac:dyDescent="0.25">
      <c r="A1170" s="52"/>
      <c r="B1170" s="52"/>
      <c r="C1170" s="48"/>
    </row>
    <row r="1171" spans="1:3" x14ac:dyDescent="0.25">
      <c r="A1171" s="52"/>
      <c r="B1171" s="52"/>
      <c r="C1171" s="48"/>
    </row>
    <row r="1172" spans="1:3" x14ac:dyDescent="0.25">
      <c r="A1172" s="52"/>
      <c r="B1172" s="52"/>
      <c r="C1172" s="48"/>
    </row>
    <row r="1173" spans="1:3" x14ac:dyDescent="0.25">
      <c r="A1173" s="52"/>
      <c r="B1173" s="52"/>
      <c r="C1173" s="48"/>
    </row>
    <row r="1174" spans="1:3" x14ac:dyDescent="0.25">
      <c r="A1174" s="52"/>
      <c r="B1174" s="52"/>
      <c r="C1174" s="48"/>
    </row>
    <row r="1175" spans="1:3" x14ac:dyDescent="0.25">
      <c r="A1175" s="52"/>
      <c r="B1175" s="52"/>
      <c r="C1175" s="48"/>
    </row>
    <row r="1176" spans="1:3" x14ac:dyDescent="0.25">
      <c r="A1176" s="52"/>
      <c r="B1176" s="52"/>
      <c r="C1176" s="48"/>
    </row>
    <row r="1177" spans="1:3" x14ac:dyDescent="0.25">
      <c r="A1177" s="52"/>
      <c r="B1177" s="52"/>
      <c r="C1177" s="48"/>
    </row>
    <row r="1178" spans="1:3" x14ac:dyDescent="0.25">
      <c r="A1178" s="52"/>
      <c r="B1178" s="52"/>
      <c r="C1178" s="48"/>
    </row>
    <row r="1179" spans="1:3" x14ac:dyDescent="0.25">
      <c r="A1179" s="52"/>
      <c r="B1179" s="52"/>
      <c r="C1179" s="48"/>
    </row>
    <row r="1180" spans="1:3" x14ac:dyDescent="0.25">
      <c r="A1180" s="52"/>
      <c r="B1180" s="52"/>
      <c r="C1180" s="48"/>
    </row>
    <row r="1181" spans="1:3" x14ac:dyDescent="0.25">
      <c r="A1181" s="52"/>
      <c r="B1181" s="52"/>
      <c r="C1181" s="48"/>
    </row>
    <row r="1182" spans="1:3" x14ac:dyDescent="0.25">
      <c r="A1182" s="52"/>
      <c r="B1182" s="52"/>
      <c r="C1182" s="48"/>
    </row>
    <row r="1183" spans="1:3" x14ac:dyDescent="0.25">
      <c r="A1183" s="52"/>
      <c r="B1183" s="52"/>
      <c r="C1183" s="48"/>
    </row>
    <row r="1184" spans="1:3" x14ac:dyDescent="0.25">
      <c r="A1184" s="52"/>
      <c r="B1184" s="52"/>
      <c r="C1184" s="48"/>
    </row>
    <row r="1185" spans="1:3" x14ac:dyDescent="0.25">
      <c r="A1185" s="52"/>
      <c r="B1185" s="52"/>
      <c r="C1185" s="48"/>
    </row>
    <row r="1186" spans="1:3" x14ac:dyDescent="0.25">
      <c r="A1186" s="52"/>
      <c r="B1186" s="52"/>
      <c r="C1186" s="48"/>
    </row>
    <row r="1187" spans="1:3" x14ac:dyDescent="0.25">
      <c r="A1187" s="52"/>
      <c r="B1187" s="52"/>
      <c r="C1187" s="48"/>
    </row>
    <row r="1188" spans="1:3" x14ac:dyDescent="0.25">
      <c r="A1188" s="52"/>
      <c r="B1188" s="52"/>
      <c r="C1188" s="48"/>
    </row>
    <row r="1189" spans="1:3" x14ac:dyDescent="0.25">
      <c r="A1189" s="52"/>
      <c r="B1189" s="52"/>
      <c r="C1189" s="48"/>
    </row>
    <row r="1190" spans="1:3" x14ac:dyDescent="0.25">
      <c r="A1190" s="52"/>
      <c r="B1190" s="52"/>
      <c r="C1190" s="48"/>
    </row>
    <row r="1191" spans="1:3" x14ac:dyDescent="0.25">
      <c r="A1191" s="52"/>
      <c r="B1191" s="52"/>
      <c r="C1191" s="48"/>
    </row>
    <row r="1192" spans="1:3" x14ac:dyDescent="0.25">
      <c r="A1192" s="52"/>
      <c r="B1192" s="52"/>
      <c r="C1192" s="48"/>
    </row>
    <row r="1193" spans="1:3" x14ac:dyDescent="0.25">
      <c r="A1193" s="52"/>
      <c r="B1193" s="52"/>
      <c r="C1193" s="48"/>
    </row>
    <row r="1194" spans="1:3" x14ac:dyDescent="0.25">
      <c r="A1194" s="52"/>
      <c r="B1194" s="52"/>
      <c r="C1194" s="48"/>
    </row>
    <row r="1195" spans="1:3" x14ac:dyDescent="0.25">
      <c r="A1195" s="52"/>
      <c r="B1195" s="52"/>
      <c r="C1195" s="48"/>
    </row>
    <row r="1196" spans="1:3" x14ac:dyDescent="0.25">
      <c r="A1196" s="52"/>
      <c r="B1196" s="52"/>
      <c r="C1196" s="48"/>
    </row>
    <row r="1197" spans="1:3" x14ac:dyDescent="0.25">
      <c r="A1197" s="52"/>
      <c r="B1197" s="52"/>
      <c r="C1197" s="48"/>
    </row>
    <row r="1198" spans="1:3" x14ac:dyDescent="0.25">
      <c r="A1198" s="52"/>
      <c r="B1198" s="52"/>
      <c r="C1198" s="48"/>
    </row>
    <row r="1199" spans="1:3" x14ac:dyDescent="0.25">
      <c r="A1199" s="52"/>
      <c r="B1199" s="52"/>
      <c r="C1199" s="48"/>
    </row>
    <row r="1200" spans="1:3" x14ac:dyDescent="0.25">
      <c r="A1200" s="52"/>
      <c r="B1200" s="52"/>
      <c r="C1200" s="48"/>
    </row>
    <row r="1201" spans="1:3" x14ac:dyDescent="0.25">
      <c r="A1201" s="52"/>
      <c r="B1201" s="52"/>
      <c r="C1201" s="48"/>
    </row>
    <row r="1202" spans="1:3" x14ac:dyDescent="0.25">
      <c r="A1202" s="52"/>
      <c r="B1202" s="52"/>
      <c r="C1202" s="48"/>
    </row>
    <row r="1203" spans="1:3" x14ac:dyDescent="0.25">
      <c r="A1203" s="52"/>
      <c r="B1203" s="52"/>
      <c r="C1203" s="48"/>
    </row>
    <row r="1204" spans="1:3" x14ac:dyDescent="0.25">
      <c r="A1204" s="52"/>
      <c r="B1204" s="52"/>
      <c r="C1204" s="48"/>
    </row>
    <row r="1205" spans="1:3" x14ac:dyDescent="0.25">
      <c r="A1205" s="52"/>
      <c r="B1205" s="52"/>
      <c r="C1205" s="48"/>
    </row>
    <row r="1206" spans="1:3" x14ac:dyDescent="0.25">
      <c r="A1206" s="52"/>
      <c r="B1206" s="52"/>
      <c r="C1206" s="48"/>
    </row>
    <row r="1207" spans="1:3" x14ac:dyDescent="0.25">
      <c r="A1207" s="52"/>
      <c r="B1207" s="52"/>
      <c r="C1207" s="48"/>
    </row>
    <row r="1208" spans="1:3" x14ac:dyDescent="0.25">
      <c r="A1208" s="52"/>
      <c r="B1208" s="52"/>
      <c r="C1208" s="48"/>
    </row>
    <row r="1209" spans="1:3" x14ac:dyDescent="0.25">
      <c r="A1209" s="52"/>
      <c r="B1209" s="52"/>
      <c r="C1209" s="48"/>
    </row>
    <row r="1210" spans="1:3" x14ac:dyDescent="0.25">
      <c r="A1210" s="52"/>
      <c r="B1210" s="52"/>
      <c r="C1210" s="48"/>
    </row>
    <row r="1211" spans="1:3" x14ac:dyDescent="0.25">
      <c r="A1211" s="52"/>
      <c r="B1211" s="52"/>
      <c r="C1211" s="48"/>
    </row>
    <row r="1212" spans="1:3" x14ac:dyDescent="0.25">
      <c r="A1212" s="52"/>
      <c r="B1212" s="52"/>
      <c r="C1212" s="48"/>
    </row>
    <row r="1213" spans="1:3" x14ac:dyDescent="0.25">
      <c r="A1213" s="52"/>
      <c r="B1213" s="52"/>
      <c r="C1213" s="48"/>
    </row>
    <row r="1214" spans="1:3" x14ac:dyDescent="0.25">
      <c r="A1214" s="52"/>
      <c r="B1214" s="52"/>
      <c r="C1214" s="48"/>
    </row>
    <row r="1215" spans="1:3" x14ac:dyDescent="0.25">
      <c r="A1215" s="52"/>
      <c r="B1215" s="52"/>
      <c r="C1215" s="48"/>
    </row>
    <row r="1216" spans="1:3" x14ac:dyDescent="0.25">
      <c r="A1216" s="52"/>
      <c r="B1216" s="52"/>
      <c r="C1216" s="48"/>
    </row>
    <row r="1217" spans="1:3" x14ac:dyDescent="0.25">
      <c r="A1217" s="52"/>
      <c r="B1217" s="52"/>
      <c r="C1217" s="48"/>
    </row>
    <row r="1218" spans="1:3" x14ac:dyDescent="0.25">
      <c r="A1218" s="52"/>
      <c r="B1218" s="52"/>
      <c r="C1218" s="48"/>
    </row>
    <row r="1219" spans="1:3" x14ac:dyDescent="0.25">
      <c r="A1219" s="52"/>
      <c r="B1219" s="52"/>
      <c r="C1219" s="48"/>
    </row>
    <row r="1220" spans="1:3" x14ac:dyDescent="0.25">
      <c r="A1220" s="52"/>
      <c r="B1220" s="52"/>
      <c r="C1220" s="48"/>
    </row>
    <row r="1221" spans="1:3" x14ac:dyDescent="0.25">
      <c r="A1221" s="52"/>
      <c r="B1221" s="52"/>
      <c r="C1221" s="48"/>
    </row>
    <row r="1222" spans="1:3" x14ac:dyDescent="0.25">
      <c r="A1222" s="52"/>
      <c r="B1222" s="52"/>
      <c r="C1222" s="48"/>
    </row>
    <row r="1223" spans="1:3" x14ac:dyDescent="0.25">
      <c r="A1223" s="52"/>
      <c r="B1223" s="52"/>
      <c r="C1223" s="48"/>
    </row>
    <row r="1224" spans="1:3" x14ac:dyDescent="0.25">
      <c r="A1224" s="52"/>
      <c r="B1224" s="52"/>
      <c r="C1224" s="48"/>
    </row>
    <row r="1225" spans="1:3" x14ac:dyDescent="0.25">
      <c r="A1225" s="52"/>
      <c r="B1225" s="52"/>
      <c r="C1225" s="48"/>
    </row>
    <row r="1226" spans="1:3" x14ac:dyDescent="0.25">
      <c r="A1226" s="52"/>
      <c r="B1226" s="52"/>
      <c r="C1226" s="48"/>
    </row>
    <row r="1227" spans="1:3" x14ac:dyDescent="0.25">
      <c r="A1227" s="52"/>
      <c r="B1227" s="52"/>
      <c r="C1227" s="48"/>
    </row>
    <row r="1228" spans="1:3" x14ac:dyDescent="0.25">
      <c r="A1228" s="52"/>
      <c r="B1228" s="52"/>
      <c r="C1228" s="48"/>
    </row>
    <row r="1229" spans="1:3" x14ac:dyDescent="0.25">
      <c r="A1229" s="52"/>
      <c r="B1229" s="52"/>
      <c r="C1229" s="48"/>
    </row>
    <row r="1230" spans="1:3" x14ac:dyDescent="0.25">
      <c r="A1230" s="52"/>
      <c r="B1230" s="52"/>
      <c r="C1230" s="48"/>
    </row>
    <row r="1231" spans="1:3" x14ac:dyDescent="0.25">
      <c r="A1231" s="52"/>
      <c r="B1231" s="52"/>
      <c r="C1231" s="48"/>
    </row>
    <row r="1232" spans="1:3" x14ac:dyDescent="0.25">
      <c r="A1232" s="52"/>
      <c r="B1232" s="52"/>
      <c r="C1232" s="48"/>
    </row>
    <row r="1233" spans="1:3" x14ac:dyDescent="0.25">
      <c r="A1233" s="52"/>
      <c r="B1233" s="52"/>
      <c r="C1233" s="48"/>
    </row>
    <row r="1234" spans="1:3" x14ac:dyDescent="0.25">
      <c r="A1234" s="52"/>
      <c r="B1234" s="52"/>
      <c r="C1234" s="48"/>
    </row>
    <row r="1235" spans="1:3" x14ac:dyDescent="0.25">
      <c r="A1235" s="52"/>
      <c r="B1235" s="52"/>
      <c r="C1235" s="48"/>
    </row>
    <row r="1236" spans="1:3" x14ac:dyDescent="0.25">
      <c r="A1236" s="52"/>
      <c r="B1236" s="52"/>
      <c r="C1236" s="48"/>
    </row>
    <row r="1237" spans="1:3" x14ac:dyDescent="0.25">
      <c r="A1237" s="52"/>
      <c r="B1237" s="52"/>
      <c r="C1237" s="48"/>
    </row>
    <row r="1238" spans="1:3" x14ac:dyDescent="0.25">
      <c r="A1238" s="52"/>
      <c r="B1238" s="52"/>
      <c r="C1238" s="48"/>
    </row>
    <row r="1239" spans="1:3" x14ac:dyDescent="0.25">
      <c r="A1239" s="52"/>
      <c r="B1239" s="52"/>
      <c r="C1239" s="48"/>
    </row>
    <row r="1240" spans="1:3" x14ac:dyDescent="0.25">
      <c r="A1240" s="52"/>
      <c r="B1240" s="52"/>
      <c r="C1240" s="48"/>
    </row>
    <row r="1241" spans="1:3" x14ac:dyDescent="0.25">
      <c r="A1241" s="52"/>
      <c r="B1241" s="52"/>
      <c r="C1241" s="48"/>
    </row>
    <row r="1242" spans="1:3" x14ac:dyDescent="0.25">
      <c r="A1242" s="52"/>
      <c r="B1242" s="52"/>
      <c r="C1242" s="48"/>
    </row>
    <row r="1243" spans="1:3" x14ac:dyDescent="0.25">
      <c r="A1243" s="52"/>
      <c r="B1243" s="52"/>
      <c r="C1243" s="48"/>
    </row>
    <row r="1244" spans="1:3" x14ac:dyDescent="0.25">
      <c r="A1244" s="52"/>
      <c r="B1244" s="52"/>
      <c r="C1244" s="48"/>
    </row>
    <row r="1245" spans="1:3" x14ac:dyDescent="0.25">
      <c r="A1245" s="52"/>
      <c r="B1245" s="52"/>
      <c r="C1245" s="48"/>
    </row>
    <row r="1246" spans="1:3" x14ac:dyDescent="0.25">
      <c r="A1246" s="52"/>
      <c r="B1246" s="52"/>
      <c r="C1246" s="48"/>
    </row>
    <row r="1247" spans="1:3" x14ac:dyDescent="0.25">
      <c r="A1247" s="52"/>
      <c r="B1247" s="52"/>
      <c r="C1247" s="48"/>
    </row>
    <row r="1248" spans="1:3" x14ac:dyDescent="0.25">
      <c r="A1248" s="52"/>
      <c r="B1248" s="52"/>
      <c r="C1248" s="48"/>
    </row>
    <row r="1249" spans="1:3" x14ac:dyDescent="0.25">
      <c r="A1249" s="52"/>
      <c r="B1249" s="52"/>
      <c r="C1249" s="48"/>
    </row>
    <row r="1250" spans="1:3" x14ac:dyDescent="0.25">
      <c r="A1250" s="52"/>
      <c r="B1250" s="52"/>
      <c r="C1250" s="48"/>
    </row>
    <row r="1251" spans="1:3" x14ac:dyDescent="0.25">
      <c r="A1251" s="52"/>
      <c r="B1251" s="52"/>
      <c r="C1251" s="48"/>
    </row>
    <row r="1252" spans="1:3" x14ac:dyDescent="0.25">
      <c r="A1252" s="52"/>
      <c r="B1252" s="52"/>
      <c r="C1252" s="48"/>
    </row>
    <row r="1253" spans="1:3" x14ac:dyDescent="0.25">
      <c r="A1253" s="52"/>
      <c r="B1253" s="52"/>
      <c r="C1253" s="48"/>
    </row>
    <row r="1254" spans="1:3" x14ac:dyDescent="0.25">
      <c r="A1254" s="52"/>
      <c r="B1254" s="52"/>
      <c r="C1254" s="48"/>
    </row>
    <row r="1255" spans="1:3" x14ac:dyDescent="0.25">
      <c r="A1255" s="52"/>
      <c r="B1255" s="52"/>
      <c r="C1255" s="48"/>
    </row>
    <row r="1256" spans="1:3" x14ac:dyDescent="0.25">
      <c r="A1256" s="52"/>
      <c r="B1256" s="52"/>
      <c r="C1256" s="48"/>
    </row>
    <row r="1257" spans="1:3" x14ac:dyDescent="0.25">
      <c r="A1257" s="52"/>
      <c r="B1257" s="52"/>
      <c r="C1257" s="48"/>
    </row>
    <row r="1258" spans="1:3" x14ac:dyDescent="0.25">
      <c r="A1258" s="52"/>
      <c r="B1258" s="52"/>
      <c r="C1258" s="48"/>
    </row>
    <row r="1259" spans="1:3" x14ac:dyDescent="0.25">
      <c r="A1259" s="52"/>
      <c r="B1259" s="52"/>
      <c r="C1259" s="48"/>
    </row>
    <row r="1260" spans="1:3" x14ac:dyDescent="0.25">
      <c r="A1260" s="52"/>
      <c r="B1260" s="52"/>
      <c r="C1260" s="48"/>
    </row>
    <row r="1261" spans="1:3" x14ac:dyDescent="0.25">
      <c r="A1261" s="52"/>
      <c r="B1261" s="52"/>
      <c r="C1261" s="48"/>
    </row>
    <row r="1262" spans="1:3" x14ac:dyDescent="0.25">
      <c r="A1262" s="52"/>
      <c r="B1262" s="52"/>
      <c r="C1262" s="48"/>
    </row>
    <row r="1263" spans="1:3" x14ac:dyDescent="0.25">
      <c r="A1263" s="52"/>
      <c r="B1263" s="52"/>
      <c r="C1263" s="48"/>
    </row>
    <row r="1264" spans="1:3" x14ac:dyDescent="0.25">
      <c r="A1264" s="52"/>
      <c r="B1264" s="52"/>
      <c r="C1264" s="48"/>
    </row>
    <row r="1265" spans="1:3" x14ac:dyDescent="0.25">
      <c r="A1265" s="52"/>
      <c r="B1265" s="52"/>
      <c r="C1265" s="48"/>
    </row>
    <row r="1266" spans="1:3" x14ac:dyDescent="0.25">
      <c r="A1266" s="52"/>
      <c r="B1266" s="52"/>
      <c r="C1266" s="48"/>
    </row>
    <row r="1267" spans="1:3" x14ac:dyDescent="0.25">
      <c r="A1267" s="52"/>
      <c r="B1267" s="52"/>
      <c r="C1267" s="48"/>
    </row>
    <row r="1268" spans="1:3" x14ac:dyDescent="0.25">
      <c r="A1268" s="52"/>
      <c r="B1268" s="52"/>
      <c r="C1268" s="48"/>
    </row>
    <row r="1269" spans="1:3" x14ac:dyDescent="0.25">
      <c r="A1269" s="52"/>
      <c r="B1269" s="52"/>
      <c r="C1269" s="48"/>
    </row>
    <row r="1270" spans="1:3" x14ac:dyDescent="0.25">
      <c r="A1270" s="52"/>
      <c r="B1270" s="52"/>
      <c r="C1270" s="48"/>
    </row>
    <row r="1271" spans="1:3" x14ac:dyDescent="0.25">
      <c r="A1271" s="52"/>
      <c r="B1271" s="52"/>
      <c r="C1271" s="48"/>
    </row>
    <row r="1272" spans="1:3" x14ac:dyDescent="0.25">
      <c r="A1272" s="52"/>
      <c r="B1272" s="52"/>
      <c r="C1272" s="48"/>
    </row>
    <row r="1273" spans="1:3" x14ac:dyDescent="0.25">
      <c r="A1273" s="52"/>
      <c r="B1273" s="52"/>
      <c r="C1273" s="48"/>
    </row>
    <row r="1274" spans="1:3" x14ac:dyDescent="0.25">
      <c r="A1274" s="52"/>
      <c r="B1274" s="52"/>
      <c r="C1274" s="48"/>
    </row>
    <row r="1275" spans="1:3" x14ac:dyDescent="0.25">
      <c r="A1275" s="52"/>
      <c r="B1275" s="52"/>
      <c r="C1275" s="48"/>
    </row>
    <row r="1276" spans="1:3" x14ac:dyDescent="0.25">
      <c r="A1276" s="52"/>
      <c r="B1276" s="52"/>
      <c r="C1276" s="48"/>
    </row>
    <row r="1277" spans="1:3" x14ac:dyDescent="0.25">
      <c r="A1277" s="52"/>
      <c r="B1277" s="52"/>
      <c r="C1277" s="48"/>
    </row>
    <row r="1278" spans="1:3" x14ac:dyDescent="0.25">
      <c r="A1278" s="52"/>
      <c r="B1278" s="52"/>
      <c r="C1278" s="48"/>
    </row>
    <row r="1279" spans="1:3" x14ac:dyDescent="0.25">
      <c r="A1279" s="52"/>
      <c r="B1279" s="52"/>
      <c r="C1279" s="48"/>
    </row>
    <row r="1280" spans="1:3" x14ac:dyDescent="0.25">
      <c r="A1280" s="52"/>
      <c r="B1280" s="52"/>
      <c r="C1280" s="48"/>
    </row>
    <row r="1281" spans="1:3" x14ac:dyDescent="0.25">
      <c r="A1281" s="52"/>
      <c r="B1281" s="52"/>
      <c r="C1281" s="48"/>
    </row>
    <row r="1282" spans="1:3" x14ac:dyDescent="0.25">
      <c r="A1282" s="52"/>
      <c r="B1282" s="52"/>
      <c r="C1282" s="48"/>
    </row>
    <row r="1283" spans="1:3" x14ac:dyDescent="0.25">
      <c r="A1283" s="52"/>
      <c r="B1283" s="52"/>
      <c r="C1283" s="48"/>
    </row>
    <row r="1284" spans="1:3" x14ac:dyDescent="0.25">
      <c r="A1284" s="52"/>
      <c r="B1284" s="52"/>
      <c r="C1284" s="48"/>
    </row>
    <row r="1285" spans="1:3" x14ac:dyDescent="0.25">
      <c r="A1285" s="52"/>
      <c r="B1285" s="52"/>
      <c r="C1285" s="48"/>
    </row>
    <row r="1286" spans="1:3" x14ac:dyDescent="0.25">
      <c r="A1286" s="52"/>
      <c r="B1286" s="52"/>
      <c r="C1286" s="48"/>
    </row>
    <row r="1287" spans="1:3" x14ac:dyDescent="0.25">
      <c r="A1287" s="52"/>
      <c r="B1287" s="52"/>
      <c r="C1287" s="48"/>
    </row>
    <row r="1288" spans="1:3" x14ac:dyDescent="0.25">
      <c r="A1288" s="52"/>
      <c r="B1288" s="52"/>
      <c r="C1288" s="48"/>
    </row>
    <row r="1289" spans="1:3" x14ac:dyDescent="0.25">
      <c r="A1289" s="52"/>
      <c r="B1289" s="52"/>
      <c r="C1289" s="48"/>
    </row>
    <row r="1290" spans="1:3" x14ac:dyDescent="0.25">
      <c r="A1290" s="52"/>
      <c r="B1290" s="52"/>
      <c r="C1290" s="48"/>
    </row>
    <row r="1291" spans="1:3" x14ac:dyDescent="0.25">
      <c r="A1291" s="52"/>
      <c r="B1291" s="52"/>
      <c r="C1291" s="48"/>
    </row>
    <row r="1292" spans="1:3" x14ac:dyDescent="0.25">
      <c r="A1292" s="52"/>
      <c r="B1292" s="52"/>
      <c r="C1292" s="48"/>
    </row>
    <row r="1293" spans="1:3" x14ac:dyDescent="0.25">
      <c r="A1293" s="52"/>
      <c r="B1293" s="52"/>
      <c r="C1293" s="48"/>
    </row>
    <row r="1294" spans="1:3" x14ac:dyDescent="0.25">
      <c r="A1294" s="52"/>
      <c r="B1294" s="52"/>
      <c r="C1294" s="48"/>
    </row>
    <row r="1295" spans="1:3" x14ac:dyDescent="0.25">
      <c r="A1295" s="52"/>
      <c r="B1295" s="52"/>
      <c r="C1295" s="48"/>
    </row>
    <row r="1296" spans="1:3" x14ac:dyDescent="0.25">
      <c r="A1296" s="52"/>
      <c r="B1296" s="52"/>
      <c r="C1296" s="48"/>
    </row>
    <row r="1297" spans="1:3" x14ac:dyDescent="0.25">
      <c r="A1297" s="52"/>
      <c r="B1297" s="52"/>
      <c r="C1297" s="48"/>
    </row>
    <row r="1298" spans="1:3" x14ac:dyDescent="0.25">
      <c r="A1298" s="52"/>
      <c r="B1298" s="52"/>
      <c r="C1298" s="48"/>
    </row>
    <row r="1299" spans="1:3" x14ac:dyDescent="0.25">
      <c r="A1299" s="52"/>
      <c r="B1299" s="52"/>
      <c r="C1299" s="48"/>
    </row>
    <row r="1300" spans="1:3" x14ac:dyDescent="0.25">
      <c r="A1300" s="52"/>
      <c r="B1300" s="52"/>
      <c r="C1300" s="48"/>
    </row>
    <row r="1301" spans="1:3" x14ac:dyDescent="0.25">
      <c r="A1301" s="52"/>
      <c r="B1301" s="52"/>
      <c r="C1301" s="48"/>
    </row>
    <row r="1302" spans="1:3" x14ac:dyDescent="0.25">
      <c r="A1302" s="52"/>
      <c r="B1302" s="52"/>
      <c r="C1302" s="48"/>
    </row>
    <row r="1303" spans="1:3" x14ac:dyDescent="0.25">
      <c r="A1303" s="52"/>
      <c r="B1303" s="52"/>
      <c r="C1303" s="48"/>
    </row>
    <row r="1304" spans="1:3" x14ac:dyDescent="0.25">
      <c r="A1304" s="52"/>
      <c r="B1304" s="52"/>
      <c r="C1304" s="48"/>
    </row>
    <row r="1305" spans="1:3" x14ac:dyDescent="0.25">
      <c r="A1305" s="52"/>
      <c r="B1305" s="52"/>
      <c r="C1305" s="48"/>
    </row>
    <row r="1306" spans="1:3" x14ac:dyDescent="0.25">
      <c r="A1306" s="52"/>
      <c r="B1306" s="52"/>
      <c r="C1306" s="48"/>
    </row>
    <row r="1307" spans="1:3" x14ac:dyDescent="0.25">
      <c r="A1307" s="52"/>
      <c r="B1307" s="52"/>
      <c r="C1307" s="48"/>
    </row>
    <row r="1308" spans="1:3" x14ac:dyDescent="0.25">
      <c r="A1308" s="52"/>
      <c r="B1308" s="52"/>
      <c r="C1308" s="48"/>
    </row>
    <row r="1309" spans="1:3" x14ac:dyDescent="0.25">
      <c r="A1309" s="52"/>
      <c r="B1309" s="52"/>
      <c r="C1309" s="48"/>
    </row>
    <row r="1310" spans="1:3" x14ac:dyDescent="0.25">
      <c r="A1310" s="52"/>
      <c r="B1310" s="52"/>
      <c r="C1310" s="48"/>
    </row>
    <row r="1311" spans="1:3" x14ac:dyDescent="0.25">
      <c r="A1311" s="52"/>
      <c r="B1311" s="52"/>
      <c r="C1311" s="48"/>
    </row>
    <row r="1312" spans="1:3" x14ac:dyDescent="0.25">
      <c r="A1312" s="52"/>
      <c r="B1312" s="52"/>
      <c r="C1312" s="48"/>
    </row>
    <row r="1313" spans="1:3" x14ac:dyDescent="0.25">
      <c r="A1313" s="52"/>
      <c r="B1313" s="52"/>
      <c r="C1313" s="48"/>
    </row>
    <row r="1314" spans="1:3" x14ac:dyDescent="0.25">
      <c r="A1314" s="52"/>
      <c r="B1314" s="52"/>
      <c r="C1314" s="48"/>
    </row>
    <row r="1315" spans="1:3" x14ac:dyDescent="0.25">
      <c r="A1315" s="52"/>
      <c r="B1315" s="52"/>
      <c r="C1315" s="48"/>
    </row>
    <row r="1316" spans="1:3" x14ac:dyDescent="0.25">
      <c r="A1316" s="52"/>
      <c r="B1316" s="52"/>
      <c r="C1316" s="48"/>
    </row>
    <row r="1317" spans="1:3" x14ac:dyDescent="0.25">
      <c r="A1317" s="52"/>
      <c r="B1317" s="52"/>
      <c r="C1317" s="48"/>
    </row>
    <row r="1318" spans="1:3" x14ac:dyDescent="0.25">
      <c r="A1318" s="52"/>
      <c r="B1318" s="52"/>
      <c r="C1318" s="48"/>
    </row>
    <row r="1319" spans="1:3" x14ac:dyDescent="0.25">
      <c r="A1319" s="52"/>
      <c r="B1319" s="52"/>
      <c r="C1319" s="48"/>
    </row>
    <row r="1320" spans="1:3" x14ac:dyDescent="0.25">
      <c r="A1320" s="52"/>
      <c r="B1320" s="52"/>
      <c r="C1320" s="48"/>
    </row>
    <row r="1321" spans="1:3" x14ac:dyDescent="0.25">
      <c r="A1321" s="52"/>
      <c r="B1321" s="52"/>
      <c r="C1321" s="48"/>
    </row>
    <row r="1322" spans="1:3" x14ac:dyDescent="0.25">
      <c r="A1322" s="52"/>
      <c r="B1322" s="52"/>
      <c r="C1322" s="48"/>
    </row>
    <row r="1323" spans="1:3" x14ac:dyDescent="0.25">
      <c r="A1323" s="52"/>
      <c r="B1323" s="52"/>
      <c r="C1323" s="48"/>
    </row>
    <row r="1324" spans="1:3" x14ac:dyDescent="0.25">
      <c r="A1324" s="52"/>
      <c r="B1324" s="52"/>
      <c r="C1324" s="48"/>
    </row>
    <row r="1325" spans="1:3" x14ac:dyDescent="0.25">
      <c r="A1325" s="52"/>
      <c r="B1325" s="52"/>
      <c r="C1325" s="48"/>
    </row>
    <row r="1326" spans="1:3" x14ac:dyDescent="0.25">
      <c r="A1326" s="52"/>
      <c r="B1326" s="52"/>
      <c r="C1326" s="48"/>
    </row>
    <row r="1327" spans="1:3" x14ac:dyDescent="0.25">
      <c r="A1327" s="52"/>
      <c r="B1327" s="52"/>
      <c r="C1327" s="48"/>
    </row>
    <row r="1328" spans="1:3" x14ac:dyDescent="0.25">
      <c r="A1328" s="52"/>
      <c r="B1328" s="52"/>
      <c r="C1328" s="48"/>
    </row>
    <row r="1329" spans="1:3" x14ac:dyDescent="0.25">
      <c r="A1329" s="52"/>
      <c r="B1329" s="52"/>
      <c r="C1329" s="48"/>
    </row>
    <row r="1330" spans="1:3" x14ac:dyDescent="0.25">
      <c r="A1330" s="52"/>
      <c r="B1330" s="52"/>
      <c r="C1330" s="48"/>
    </row>
    <row r="1331" spans="1:3" x14ac:dyDescent="0.25">
      <c r="A1331" s="52"/>
      <c r="B1331" s="52"/>
      <c r="C1331" s="48"/>
    </row>
    <row r="1332" spans="1:3" x14ac:dyDescent="0.25">
      <c r="A1332" s="52"/>
      <c r="B1332" s="52"/>
      <c r="C1332" s="48"/>
    </row>
    <row r="1333" spans="1:3" x14ac:dyDescent="0.25">
      <c r="A1333" s="52"/>
      <c r="B1333" s="52"/>
      <c r="C1333" s="48"/>
    </row>
    <row r="1334" spans="1:3" x14ac:dyDescent="0.25">
      <c r="A1334" s="52"/>
      <c r="B1334" s="52"/>
      <c r="C1334" s="48"/>
    </row>
    <row r="1335" spans="1:3" x14ac:dyDescent="0.25">
      <c r="A1335" s="52"/>
      <c r="B1335" s="52"/>
      <c r="C1335" s="48"/>
    </row>
    <row r="1336" spans="1:3" x14ac:dyDescent="0.25">
      <c r="A1336" s="52"/>
      <c r="B1336" s="52"/>
      <c r="C1336" s="48"/>
    </row>
    <row r="1337" spans="1:3" x14ac:dyDescent="0.25">
      <c r="A1337" s="52"/>
      <c r="B1337" s="52"/>
      <c r="C1337" s="48"/>
    </row>
    <row r="1338" spans="1:3" x14ac:dyDescent="0.25">
      <c r="A1338" s="52"/>
      <c r="B1338" s="52"/>
      <c r="C1338" s="48"/>
    </row>
    <row r="1339" spans="1:3" x14ac:dyDescent="0.25">
      <c r="A1339" s="52"/>
      <c r="B1339" s="52"/>
      <c r="C1339" s="48"/>
    </row>
    <row r="1340" spans="1:3" x14ac:dyDescent="0.25">
      <c r="A1340" s="52"/>
      <c r="B1340" s="52"/>
      <c r="C1340" s="48"/>
    </row>
    <row r="1341" spans="1:3" x14ac:dyDescent="0.25">
      <c r="A1341" s="52"/>
      <c r="B1341" s="52"/>
      <c r="C1341" s="48"/>
    </row>
    <row r="1342" spans="1:3" x14ac:dyDescent="0.25">
      <c r="A1342" s="52"/>
      <c r="B1342" s="52"/>
      <c r="C1342" s="48"/>
    </row>
    <row r="1343" spans="1:3" x14ac:dyDescent="0.25">
      <c r="A1343" s="52"/>
      <c r="B1343" s="52"/>
      <c r="C1343" s="48"/>
    </row>
    <row r="1344" spans="1:3" x14ac:dyDescent="0.25">
      <c r="A1344" s="52"/>
      <c r="B1344" s="52"/>
      <c r="C1344" s="48"/>
    </row>
    <row r="1345" spans="1:3" x14ac:dyDescent="0.25">
      <c r="A1345" s="52"/>
      <c r="B1345" s="52"/>
      <c r="C1345" s="48"/>
    </row>
    <row r="1346" spans="1:3" x14ac:dyDescent="0.25">
      <c r="A1346" s="52"/>
      <c r="B1346" s="52"/>
      <c r="C1346" s="48"/>
    </row>
    <row r="1347" spans="1:3" x14ac:dyDescent="0.25">
      <c r="A1347" s="52"/>
      <c r="B1347" s="52"/>
      <c r="C1347" s="48"/>
    </row>
    <row r="1348" spans="1:3" x14ac:dyDescent="0.25">
      <c r="A1348" s="52"/>
      <c r="B1348" s="52"/>
      <c r="C1348" s="48"/>
    </row>
    <row r="1349" spans="1:3" x14ac:dyDescent="0.25">
      <c r="A1349" s="52"/>
      <c r="B1349" s="52"/>
      <c r="C1349" s="48"/>
    </row>
    <row r="1350" spans="1:3" x14ac:dyDescent="0.25">
      <c r="A1350" s="52"/>
      <c r="B1350" s="52"/>
      <c r="C1350" s="48"/>
    </row>
    <row r="1351" spans="1:3" x14ac:dyDescent="0.25">
      <c r="A1351" s="52"/>
      <c r="B1351" s="52"/>
      <c r="C1351" s="48"/>
    </row>
    <row r="1352" spans="1:3" x14ac:dyDescent="0.25">
      <c r="A1352" s="52"/>
      <c r="B1352" s="52"/>
      <c r="C1352" s="48"/>
    </row>
    <row r="1353" spans="1:3" x14ac:dyDescent="0.25">
      <c r="A1353" s="52"/>
      <c r="B1353" s="52"/>
      <c r="C1353" s="48"/>
    </row>
    <row r="1354" spans="1:3" x14ac:dyDescent="0.25">
      <c r="A1354" s="52"/>
      <c r="B1354" s="52"/>
      <c r="C1354" s="48"/>
    </row>
    <row r="1355" spans="1:3" x14ac:dyDescent="0.25">
      <c r="A1355" s="52"/>
      <c r="B1355" s="52"/>
      <c r="C1355" s="48"/>
    </row>
    <row r="1356" spans="1:3" x14ac:dyDescent="0.25">
      <c r="A1356" s="52"/>
      <c r="B1356" s="52"/>
      <c r="C1356" s="48"/>
    </row>
    <row r="1357" spans="1:3" x14ac:dyDescent="0.25">
      <c r="A1357" s="52"/>
      <c r="B1357" s="52"/>
      <c r="C1357" s="48"/>
    </row>
    <row r="1358" spans="1:3" x14ac:dyDescent="0.25">
      <c r="A1358" s="52"/>
      <c r="B1358" s="52"/>
      <c r="C1358" s="48"/>
    </row>
    <row r="1359" spans="1:3" x14ac:dyDescent="0.25">
      <c r="A1359" s="52"/>
      <c r="B1359" s="52"/>
      <c r="C1359" s="48"/>
    </row>
    <row r="1360" spans="1:3" x14ac:dyDescent="0.25">
      <c r="A1360" s="52"/>
      <c r="B1360" s="52"/>
      <c r="C1360" s="48"/>
    </row>
    <row r="1361" spans="1:3" x14ac:dyDescent="0.25">
      <c r="A1361" s="52"/>
      <c r="B1361" s="52"/>
      <c r="C1361" s="48"/>
    </row>
    <row r="1362" spans="1:3" x14ac:dyDescent="0.25">
      <c r="A1362" s="52"/>
      <c r="B1362" s="52"/>
      <c r="C1362" s="48"/>
    </row>
    <row r="1363" spans="1:3" x14ac:dyDescent="0.25">
      <c r="A1363" s="52"/>
      <c r="B1363" s="52"/>
      <c r="C1363" s="48"/>
    </row>
    <row r="1364" spans="1:3" x14ac:dyDescent="0.25">
      <c r="A1364" s="52"/>
      <c r="B1364" s="52"/>
      <c r="C1364" s="48"/>
    </row>
    <row r="1365" spans="1:3" x14ac:dyDescent="0.25">
      <c r="A1365" s="52"/>
      <c r="B1365" s="52"/>
      <c r="C1365" s="48"/>
    </row>
    <row r="1366" spans="1:3" x14ac:dyDescent="0.25">
      <c r="A1366" s="52"/>
      <c r="B1366" s="52"/>
      <c r="C1366" s="48"/>
    </row>
    <row r="1367" spans="1:3" x14ac:dyDescent="0.25">
      <c r="A1367" s="52"/>
      <c r="B1367" s="52"/>
      <c r="C1367" s="48"/>
    </row>
    <row r="1368" spans="1:3" x14ac:dyDescent="0.25">
      <c r="A1368" s="52"/>
      <c r="B1368" s="52"/>
      <c r="C1368" s="48"/>
    </row>
    <row r="1369" spans="1:3" x14ac:dyDescent="0.25">
      <c r="A1369" s="52"/>
      <c r="B1369" s="52"/>
      <c r="C1369" s="48"/>
    </row>
    <row r="1370" spans="1:3" x14ac:dyDescent="0.25">
      <c r="A1370" s="52"/>
      <c r="B1370" s="52"/>
      <c r="C1370" s="48"/>
    </row>
    <row r="1371" spans="1:3" x14ac:dyDescent="0.25">
      <c r="A1371" s="52"/>
      <c r="B1371" s="52"/>
      <c r="C1371" s="48"/>
    </row>
    <row r="1372" spans="1:3" x14ac:dyDescent="0.25">
      <c r="A1372" s="52"/>
      <c r="B1372" s="52"/>
      <c r="C1372" s="48"/>
    </row>
    <row r="1373" spans="1:3" x14ac:dyDescent="0.25">
      <c r="A1373" s="52"/>
      <c r="B1373" s="52"/>
      <c r="C1373" s="48"/>
    </row>
    <row r="1374" spans="1:3" x14ac:dyDescent="0.25">
      <c r="A1374" s="52"/>
      <c r="B1374" s="52"/>
      <c r="C1374" s="48"/>
    </row>
    <row r="1375" spans="1:3" x14ac:dyDescent="0.25">
      <c r="A1375" s="52"/>
      <c r="B1375" s="52"/>
      <c r="C1375" s="48"/>
    </row>
    <row r="1376" spans="1:3" x14ac:dyDescent="0.25">
      <c r="A1376" s="52"/>
      <c r="B1376" s="52"/>
      <c r="C1376" s="48"/>
    </row>
    <row r="1377" spans="1:3" x14ac:dyDescent="0.25">
      <c r="A1377" s="52"/>
      <c r="B1377" s="52"/>
      <c r="C1377" s="48"/>
    </row>
    <row r="1378" spans="1:3" x14ac:dyDescent="0.25">
      <c r="A1378" s="52"/>
      <c r="B1378" s="52"/>
      <c r="C1378" s="48"/>
    </row>
    <row r="1379" spans="1:3" x14ac:dyDescent="0.25">
      <c r="A1379" s="52"/>
      <c r="B1379" s="52"/>
      <c r="C1379" s="48"/>
    </row>
    <row r="1380" spans="1:3" x14ac:dyDescent="0.25">
      <c r="A1380" s="52"/>
      <c r="B1380" s="52"/>
      <c r="C1380" s="48"/>
    </row>
    <row r="1381" spans="1:3" x14ac:dyDescent="0.25">
      <c r="A1381" s="52"/>
      <c r="B1381" s="52"/>
      <c r="C1381" s="48"/>
    </row>
    <row r="1382" spans="1:3" x14ac:dyDescent="0.25">
      <c r="A1382" s="52"/>
      <c r="B1382" s="52"/>
      <c r="C1382" s="48"/>
    </row>
    <row r="1383" spans="1:3" x14ac:dyDescent="0.25">
      <c r="A1383" s="52"/>
      <c r="B1383" s="52"/>
      <c r="C1383" s="48"/>
    </row>
    <row r="1384" spans="1:3" x14ac:dyDescent="0.25">
      <c r="A1384" s="52"/>
      <c r="B1384" s="52"/>
      <c r="C1384" s="48"/>
    </row>
    <row r="1385" spans="1:3" x14ac:dyDescent="0.25">
      <c r="A1385" s="52"/>
      <c r="B1385" s="52"/>
      <c r="C1385" s="48"/>
    </row>
    <row r="1386" spans="1:3" x14ac:dyDescent="0.25">
      <c r="A1386" s="52"/>
      <c r="B1386" s="52"/>
      <c r="C1386" s="48"/>
    </row>
    <row r="1387" spans="1:3" x14ac:dyDescent="0.25">
      <c r="A1387" s="52"/>
      <c r="B1387" s="52"/>
      <c r="C1387" s="48"/>
    </row>
    <row r="1388" spans="1:3" x14ac:dyDescent="0.25">
      <c r="A1388" s="52"/>
      <c r="B1388" s="52"/>
      <c r="C1388" s="48"/>
    </row>
    <row r="1389" spans="1:3" x14ac:dyDescent="0.25">
      <c r="A1389" s="52"/>
      <c r="B1389" s="52"/>
      <c r="C1389" s="48"/>
    </row>
    <row r="1390" spans="1:3" x14ac:dyDescent="0.25">
      <c r="A1390" s="52"/>
      <c r="B1390" s="52"/>
      <c r="C1390" s="48"/>
    </row>
    <row r="1391" spans="1:3" x14ac:dyDescent="0.25">
      <c r="A1391" s="52"/>
      <c r="B1391" s="52"/>
      <c r="C1391" s="48"/>
    </row>
    <row r="1392" spans="1:3" x14ac:dyDescent="0.25">
      <c r="A1392" s="52"/>
      <c r="B1392" s="52"/>
      <c r="C1392" s="48"/>
    </row>
    <row r="1393" spans="1:3" x14ac:dyDescent="0.25">
      <c r="A1393" s="52"/>
      <c r="B1393" s="52"/>
      <c r="C1393" s="48"/>
    </row>
    <row r="1394" spans="1:3" x14ac:dyDescent="0.25">
      <c r="A1394" s="52"/>
      <c r="B1394" s="52"/>
      <c r="C1394" s="48"/>
    </row>
    <row r="1395" spans="1:3" x14ac:dyDescent="0.25">
      <c r="A1395" s="52"/>
      <c r="B1395" s="52"/>
      <c r="C1395" s="48"/>
    </row>
    <row r="1396" spans="1:3" x14ac:dyDescent="0.25">
      <c r="A1396" s="52"/>
      <c r="B1396" s="52"/>
      <c r="C1396" s="48"/>
    </row>
    <row r="1397" spans="1:3" x14ac:dyDescent="0.25">
      <c r="A1397" s="52"/>
      <c r="B1397" s="52"/>
      <c r="C1397" s="48"/>
    </row>
    <row r="1398" spans="1:3" x14ac:dyDescent="0.25">
      <c r="A1398" s="52"/>
      <c r="B1398" s="52"/>
      <c r="C1398" s="48"/>
    </row>
    <row r="1399" spans="1:3" x14ac:dyDescent="0.25">
      <c r="A1399" s="52"/>
      <c r="B1399" s="52"/>
      <c r="C1399" s="48"/>
    </row>
    <row r="1400" spans="1:3" x14ac:dyDescent="0.25">
      <c r="A1400" s="52"/>
      <c r="B1400" s="52"/>
      <c r="C1400" s="48"/>
    </row>
    <row r="1401" spans="1:3" x14ac:dyDescent="0.25">
      <c r="A1401" s="52"/>
      <c r="B1401" s="52"/>
      <c r="C1401" s="48"/>
    </row>
    <row r="1402" spans="1:3" x14ac:dyDescent="0.25">
      <c r="A1402" s="52"/>
      <c r="B1402" s="52"/>
      <c r="C1402" s="48"/>
    </row>
    <row r="1403" spans="1:3" x14ac:dyDescent="0.25">
      <c r="A1403" s="52"/>
      <c r="B1403" s="52"/>
      <c r="C1403" s="48"/>
    </row>
    <row r="1404" spans="1:3" x14ac:dyDescent="0.25">
      <c r="A1404" s="52"/>
      <c r="B1404" s="52"/>
      <c r="C1404" s="48"/>
    </row>
    <row r="1405" spans="1:3" x14ac:dyDescent="0.25">
      <c r="A1405" s="52"/>
      <c r="B1405" s="52"/>
      <c r="C1405" s="48"/>
    </row>
    <row r="1406" spans="1:3" x14ac:dyDescent="0.25">
      <c r="A1406" s="52"/>
      <c r="B1406" s="52"/>
      <c r="C1406" s="48"/>
    </row>
    <row r="1407" spans="1:3" x14ac:dyDescent="0.25">
      <c r="A1407" s="52"/>
      <c r="B1407" s="52"/>
      <c r="C1407" s="48"/>
    </row>
    <row r="1408" spans="1:3" x14ac:dyDescent="0.25">
      <c r="A1408" s="52"/>
      <c r="B1408" s="52"/>
      <c r="C1408" s="48"/>
    </row>
    <row r="1409" spans="1:3" x14ac:dyDescent="0.25">
      <c r="A1409" s="52"/>
      <c r="B1409" s="52"/>
      <c r="C1409" s="48"/>
    </row>
    <row r="1410" spans="1:3" x14ac:dyDescent="0.25">
      <c r="A1410" s="52"/>
      <c r="B1410" s="52"/>
      <c r="C1410" s="48"/>
    </row>
    <row r="1411" spans="1:3" x14ac:dyDescent="0.25">
      <c r="A1411" s="52"/>
      <c r="B1411" s="52"/>
      <c r="C1411" s="48"/>
    </row>
    <row r="1412" spans="1:3" x14ac:dyDescent="0.25">
      <c r="A1412" s="52"/>
      <c r="B1412" s="52"/>
      <c r="C1412" s="48"/>
    </row>
    <row r="1413" spans="1:3" x14ac:dyDescent="0.25">
      <c r="A1413" s="52"/>
      <c r="B1413" s="52"/>
      <c r="C1413" s="48"/>
    </row>
    <row r="1414" spans="1:3" x14ac:dyDescent="0.25">
      <c r="A1414" s="52"/>
      <c r="B1414" s="52"/>
      <c r="C1414" s="48"/>
    </row>
    <row r="1415" spans="1:3" x14ac:dyDescent="0.25">
      <c r="A1415" s="52"/>
      <c r="B1415" s="52"/>
      <c r="C1415" s="48"/>
    </row>
    <row r="1416" spans="1:3" x14ac:dyDescent="0.25">
      <c r="A1416" s="52"/>
      <c r="B1416" s="52"/>
      <c r="C1416" s="48"/>
    </row>
    <row r="1417" spans="1:3" x14ac:dyDescent="0.25">
      <c r="A1417" s="52"/>
      <c r="B1417" s="52"/>
      <c r="C1417" s="48"/>
    </row>
    <row r="1418" spans="1:3" x14ac:dyDescent="0.25">
      <c r="A1418" s="52"/>
      <c r="B1418" s="52"/>
      <c r="C1418" s="48"/>
    </row>
    <row r="1419" spans="1:3" x14ac:dyDescent="0.25">
      <c r="A1419" s="52"/>
      <c r="B1419" s="52"/>
      <c r="C1419" s="48"/>
    </row>
    <row r="1420" spans="1:3" x14ac:dyDescent="0.25">
      <c r="A1420" s="52"/>
      <c r="B1420" s="52"/>
      <c r="C1420" s="48"/>
    </row>
    <row r="1421" spans="1:3" x14ac:dyDescent="0.25">
      <c r="A1421" s="52"/>
      <c r="B1421" s="52"/>
      <c r="C1421" s="48"/>
    </row>
    <row r="1422" spans="1:3" x14ac:dyDescent="0.25">
      <c r="A1422" s="52"/>
      <c r="B1422" s="52"/>
      <c r="C1422" s="48"/>
    </row>
    <row r="1423" spans="1:3" x14ac:dyDescent="0.25">
      <c r="A1423" s="52"/>
      <c r="B1423" s="52"/>
      <c r="C1423" s="48"/>
    </row>
    <row r="1424" spans="1:3" x14ac:dyDescent="0.25">
      <c r="A1424" s="52"/>
      <c r="B1424" s="52"/>
      <c r="C1424" s="48"/>
    </row>
    <row r="1425" spans="1:3" x14ac:dyDescent="0.25">
      <c r="A1425" s="52"/>
      <c r="B1425" s="52"/>
      <c r="C1425" s="48"/>
    </row>
    <row r="1426" spans="1:3" x14ac:dyDescent="0.25">
      <c r="A1426" s="52"/>
      <c r="B1426" s="52"/>
      <c r="C1426" s="48"/>
    </row>
    <row r="1427" spans="1:3" x14ac:dyDescent="0.25">
      <c r="A1427" s="52"/>
      <c r="B1427" s="52"/>
      <c r="C1427" s="48"/>
    </row>
    <row r="1428" spans="1:3" x14ac:dyDescent="0.25">
      <c r="A1428" s="52"/>
      <c r="B1428" s="52"/>
      <c r="C1428" s="48"/>
    </row>
    <row r="1429" spans="1:3" x14ac:dyDescent="0.25">
      <c r="A1429" s="52"/>
      <c r="B1429" s="52"/>
      <c r="C1429" s="48"/>
    </row>
    <row r="1430" spans="1:3" x14ac:dyDescent="0.25">
      <c r="A1430" s="52"/>
      <c r="B1430" s="52"/>
      <c r="C1430" s="48"/>
    </row>
    <row r="1431" spans="1:3" x14ac:dyDescent="0.25">
      <c r="A1431" s="52"/>
      <c r="B1431" s="52"/>
      <c r="C1431" s="48"/>
    </row>
    <row r="1432" spans="1:3" x14ac:dyDescent="0.25">
      <c r="A1432" s="52"/>
      <c r="B1432" s="52"/>
      <c r="C1432" s="48"/>
    </row>
    <row r="1433" spans="1:3" x14ac:dyDescent="0.25">
      <c r="A1433" s="52"/>
      <c r="B1433" s="52"/>
      <c r="C1433" s="48"/>
    </row>
    <row r="1434" spans="1:3" x14ac:dyDescent="0.25">
      <c r="A1434" s="52"/>
      <c r="B1434" s="52"/>
      <c r="C1434" s="48"/>
    </row>
    <row r="1435" spans="1:3" x14ac:dyDescent="0.25">
      <c r="A1435" s="52"/>
      <c r="B1435" s="52"/>
      <c r="C1435" s="48"/>
    </row>
    <row r="1436" spans="1:3" x14ac:dyDescent="0.25">
      <c r="A1436" s="52"/>
      <c r="B1436" s="52"/>
      <c r="C1436" s="48"/>
    </row>
    <row r="1437" spans="1:3" x14ac:dyDescent="0.25">
      <c r="A1437" s="52"/>
      <c r="B1437" s="52"/>
      <c r="C1437" s="48"/>
    </row>
    <row r="1438" spans="1:3" x14ac:dyDescent="0.25">
      <c r="A1438" s="52"/>
      <c r="B1438" s="52"/>
      <c r="C1438" s="48"/>
    </row>
    <row r="1439" spans="1:3" x14ac:dyDescent="0.25">
      <c r="A1439" s="52"/>
      <c r="B1439" s="52"/>
      <c r="C1439" s="48"/>
    </row>
    <row r="1440" spans="1:3" x14ac:dyDescent="0.25">
      <c r="A1440" s="52"/>
      <c r="B1440" s="52"/>
      <c r="C1440" s="48"/>
    </row>
    <row r="1441" spans="1:3" x14ac:dyDescent="0.25">
      <c r="A1441" s="52"/>
      <c r="B1441" s="52"/>
      <c r="C1441" s="48"/>
    </row>
    <row r="1442" spans="1:3" x14ac:dyDescent="0.25">
      <c r="A1442" s="52"/>
      <c r="B1442" s="52"/>
      <c r="C1442" s="48"/>
    </row>
    <row r="1443" spans="1:3" x14ac:dyDescent="0.25">
      <c r="A1443" s="52"/>
      <c r="B1443" s="52"/>
      <c r="C1443" s="48"/>
    </row>
    <row r="1444" spans="1:3" x14ac:dyDescent="0.25">
      <c r="A1444" s="52"/>
      <c r="B1444" s="52"/>
      <c r="C1444" s="48"/>
    </row>
    <row r="1445" spans="1:3" x14ac:dyDescent="0.25">
      <c r="A1445" s="52"/>
      <c r="B1445" s="52"/>
      <c r="C1445" s="48"/>
    </row>
    <row r="1446" spans="1:3" x14ac:dyDescent="0.25">
      <c r="A1446" s="52"/>
      <c r="B1446" s="52"/>
      <c r="C1446" s="48"/>
    </row>
    <row r="1447" spans="1:3" x14ac:dyDescent="0.25">
      <c r="A1447" s="52"/>
      <c r="B1447" s="52"/>
      <c r="C1447" s="48"/>
    </row>
    <row r="1448" spans="1:3" x14ac:dyDescent="0.25">
      <c r="A1448" s="52"/>
      <c r="B1448" s="52"/>
      <c r="C1448" s="48"/>
    </row>
    <row r="1449" spans="1:3" x14ac:dyDescent="0.25">
      <c r="A1449" s="52"/>
      <c r="B1449" s="52"/>
      <c r="C1449" s="48"/>
    </row>
    <row r="1450" spans="1:3" x14ac:dyDescent="0.25">
      <c r="A1450" s="52"/>
      <c r="B1450" s="52"/>
      <c r="C1450" s="48"/>
    </row>
    <row r="1451" spans="1:3" x14ac:dyDescent="0.25">
      <c r="A1451" s="52"/>
      <c r="B1451" s="52"/>
      <c r="C1451" s="48"/>
    </row>
    <row r="1452" spans="1:3" x14ac:dyDescent="0.25">
      <c r="A1452" s="52"/>
      <c r="B1452" s="52"/>
      <c r="C1452" s="48"/>
    </row>
    <row r="1453" spans="1:3" x14ac:dyDescent="0.25">
      <c r="A1453" s="52"/>
      <c r="B1453" s="52"/>
      <c r="C1453" s="48"/>
    </row>
    <row r="1454" spans="1:3" x14ac:dyDescent="0.25">
      <c r="A1454" s="52"/>
      <c r="B1454" s="52"/>
      <c r="C1454" s="48"/>
    </row>
    <row r="1455" spans="1:3" x14ac:dyDescent="0.25">
      <c r="A1455" s="52"/>
      <c r="B1455" s="52"/>
      <c r="C1455" s="48"/>
    </row>
    <row r="1456" spans="1:3" x14ac:dyDescent="0.25">
      <c r="A1456" s="52"/>
      <c r="B1456" s="52"/>
      <c r="C1456" s="48"/>
    </row>
    <row r="1457" spans="1:3" x14ac:dyDescent="0.25">
      <c r="A1457" s="52"/>
      <c r="B1457" s="52"/>
      <c r="C1457" s="48"/>
    </row>
    <row r="1458" spans="1:3" x14ac:dyDescent="0.25">
      <c r="A1458" s="52"/>
      <c r="B1458" s="52"/>
      <c r="C1458" s="48"/>
    </row>
    <row r="1459" spans="1:3" x14ac:dyDescent="0.25">
      <c r="A1459" s="52"/>
      <c r="B1459" s="52"/>
      <c r="C1459" s="48"/>
    </row>
    <row r="1460" spans="1:3" x14ac:dyDescent="0.25">
      <c r="A1460" s="52"/>
      <c r="B1460" s="52"/>
      <c r="C1460" s="48"/>
    </row>
    <row r="1461" spans="1:3" x14ac:dyDescent="0.25">
      <c r="A1461" s="52"/>
      <c r="B1461" s="52"/>
      <c r="C1461" s="48"/>
    </row>
    <row r="1462" spans="1:3" x14ac:dyDescent="0.25">
      <c r="A1462" s="52"/>
      <c r="B1462" s="52"/>
      <c r="C1462" s="48"/>
    </row>
    <row r="1463" spans="1:3" x14ac:dyDescent="0.25">
      <c r="A1463" s="52"/>
      <c r="B1463" s="52"/>
      <c r="C1463" s="48"/>
    </row>
    <row r="1464" spans="1:3" x14ac:dyDescent="0.25">
      <c r="A1464" s="52"/>
      <c r="B1464" s="52"/>
      <c r="C1464" s="48"/>
    </row>
    <row r="1465" spans="1:3" x14ac:dyDescent="0.25">
      <c r="A1465" s="52"/>
      <c r="B1465" s="52"/>
      <c r="C1465" s="48"/>
    </row>
    <row r="1466" spans="1:3" x14ac:dyDescent="0.25">
      <c r="A1466" s="52"/>
      <c r="B1466" s="52"/>
      <c r="C1466" s="48"/>
    </row>
    <row r="1467" spans="1:3" x14ac:dyDescent="0.25">
      <c r="A1467" s="52"/>
      <c r="B1467" s="52"/>
      <c r="C1467" s="48"/>
    </row>
    <row r="1468" spans="1:3" x14ac:dyDescent="0.25">
      <c r="A1468" s="52"/>
      <c r="B1468" s="52"/>
      <c r="C1468" s="48"/>
    </row>
    <row r="1469" spans="1:3" x14ac:dyDescent="0.25">
      <c r="A1469" s="52"/>
      <c r="B1469" s="52"/>
      <c r="C1469" s="48"/>
    </row>
    <row r="1470" spans="1:3" x14ac:dyDescent="0.25">
      <c r="A1470" s="52"/>
      <c r="B1470" s="52"/>
      <c r="C1470" s="48"/>
    </row>
    <row r="1471" spans="1:3" x14ac:dyDescent="0.25">
      <c r="A1471" s="52"/>
      <c r="B1471" s="52"/>
      <c r="C1471" s="48"/>
    </row>
    <row r="1472" spans="1:3" x14ac:dyDescent="0.25">
      <c r="A1472" s="52"/>
      <c r="B1472" s="52"/>
      <c r="C1472" s="48"/>
    </row>
    <row r="1473" spans="1:3" x14ac:dyDescent="0.25">
      <c r="A1473" s="52"/>
      <c r="B1473" s="52"/>
      <c r="C1473" s="48"/>
    </row>
    <row r="1474" spans="1:3" x14ac:dyDescent="0.25">
      <c r="A1474" s="52"/>
      <c r="B1474" s="52"/>
      <c r="C1474" s="48"/>
    </row>
    <row r="1475" spans="1:3" x14ac:dyDescent="0.25">
      <c r="A1475" s="52"/>
      <c r="B1475" s="52"/>
      <c r="C1475" s="48"/>
    </row>
    <row r="1476" spans="1:3" x14ac:dyDescent="0.25">
      <c r="A1476" s="52"/>
      <c r="B1476" s="52"/>
      <c r="C1476" s="48"/>
    </row>
    <row r="1477" spans="1:3" x14ac:dyDescent="0.25">
      <c r="A1477" s="52"/>
      <c r="B1477" s="52"/>
      <c r="C1477" s="48"/>
    </row>
    <row r="1478" spans="1:3" x14ac:dyDescent="0.25">
      <c r="A1478" s="52"/>
      <c r="B1478" s="52"/>
      <c r="C1478" s="48"/>
    </row>
    <row r="1479" spans="1:3" x14ac:dyDescent="0.25">
      <c r="A1479" s="52"/>
      <c r="B1479" s="52"/>
      <c r="C1479" s="48"/>
    </row>
    <row r="1480" spans="1:3" x14ac:dyDescent="0.25">
      <c r="A1480" s="52"/>
      <c r="B1480" s="52"/>
      <c r="C1480" s="48"/>
    </row>
    <row r="1481" spans="1:3" x14ac:dyDescent="0.25">
      <c r="A1481" s="52"/>
      <c r="B1481" s="52"/>
      <c r="C1481" s="48"/>
    </row>
    <row r="1482" spans="1:3" x14ac:dyDescent="0.25">
      <c r="A1482" s="52"/>
      <c r="B1482" s="52"/>
      <c r="C1482" s="48"/>
    </row>
    <row r="1483" spans="1:3" x14ac:dyDescent="0.25">
      <c r="A1483" s="52"/>
      <c r="B1483" s="52"/>
      <c r="C1483" s="48"/>
    </row>
    <row r="1484" spans="1:3" x14ac:dyDescent="0.25">
      <c r="A1484" s="52"/>
      <c r="B1484" s="52"/>
      <c r="C1484" s="48"/>
    </row>
    <row r="1485" spans="1:3" x14ac:dyDescent="0.25">
      <c r="A1485" s="52"/>
      <c r="B1485" s="52"/>
      <c r="C1485" s="48"/>
    </row>
    <row r="1486" spans="1:3" x14ac:dyDescent="0.25">
      <c r="A1486" s="52"/>
      <c r="B1486" s="52"/>
      <c r="C1486" s="48"/>
    </row>
    <row r="1487" spans="1:3" x14ac:dyDescent="0.25">
      <c r="A1487" s="52"/>
      <c r="B1487" s="52"/>
      <c r="C1487" s="48"/>
    </row>
    <row r="1488" spans="1:3" x14ac:dyDescent="0.25">
      <c r="A1488" s="52"/>
      <c r="B1488" s="52"/>
      <c r="C1488" s="48"/>
    </row>
    <row r="1489" spans="1:3" x14ac:dyDescent="0.25">
      <c r="A1489" s="52"/>
      <c r="B1489" s="52"/>
      <c r="C1489" s="48"/>
    </row>
    <row r="1490" spans="1:3" x14ac:dyDescent="0.25">
      <c r="A1490" s="52"/>
      <c r="B1490" s="52"/>
      <c r="C1490" s="48"/>
    </row>
    <row r="1491" spans="1:3" x14ac:dyDescent="0.25">
      <c r="A1491" s="52"/>
      <c r="B1491" s="52"/>
      <c r="C1491" s="48"/>
    </row>
    <row r="1492" spans="1:3" x14ac:dyDescent="0.25">
      <c r="A1492" s="52"/>
      <c r="B1492" s="52"/>
      <c r="C1492" s="48"/>
    </row>
    <row r="1493" spans="1:3" x14ac:dyDescent="0.25">
      <c r="A1493" s="52"/>
      <c r="B1493" s="52"/>
      <c r="C1493" s="48"/>
    </row>
    <row r="1494" spans="1:3" x14ac:dyDescent="0.25">
      <c r="A1494" s="52"/>
      <c r="B1494" s="52"/>
      <c r="C1494" s="48"/>
    </row>
    <row r="1495" spans="1:3" x14ac:dyDescent="0.25">
      <c r="A1495" s="52"/>
      <c r="B1495" s="52"/>
      <c r="C1495" s="48"/>
    </row>
    <row r="1496" spans="1:3" x14ac:dyDescent="0.25">
      <c r="A1496" s="52"/>
      <c r="B1496" s="52"/>
      <c r="C1496" s="48"/>
    </row>
    <row r="1497" spans="1:3" x14ac:dyDescent="0.25">
      <c r="A1497" s="52"/>
      <c r="B1497" s="52"/>
      <c r="C1497" s="48"/>
    </row>
    <row r="1498" spans="1:3" x14ac:dyDescent="0.25">
      <c r="A1498" s="52"/>
      <c r="B1498" s="52"/>
      <c r="C1498" s="48"/>
    </row>
    <row r="1499" spans="1:3" x14ac:dyDescent="0.25">
      <c r="A1499" s="52"/>
      <c r="B1499" s="52"/>
      <c r="C1499" s="48"/>
    </row>
    <row r="1500" spans="1:3" x14ac:dyDescent="0.25">
      <c r="A1500" s="52"/>
      <c r="B1500" s="52"/>
      <c r="C1500" s="48"/>
    </row>
    <row r="1501" spans="1:3" x14ac:dyDescent="0.25">
      <c r="A1501" s="52"/>
      <c r="B1501" s="52"/>
      <c r="C1501" s="48"/>
    </row>
    <row r="1502" spans="1:3" x14ac:dyDescent="0.25">
      <c r="A1502" s="52"/>
      <c r="B1502" s="52"/>
      <c r="C1502" s="48"/>
    </row>
    <row r="1503" spans="1:3" x14ac:dyDescent="0.25">
      <c r="A1503" s="52"/>
      <c r="B1503" s="52"/>
      <c r="C1503" s="48"/>
    </row>
    <row r="1504" spans="1:3" x14ac:dyDescent="0.25">
      <c r="A1504" s="52"/>
      <c r="B1504" s="52"/>
      <c r="C1504" s="48"/>
    </row>
    <row r="1505" spans="1:3" x14ac:dyDescent="0.25">
      <c r="A1505" s="52"/>
      <c r="B1505" s="52"/>
      <c r="C1505" s="48"/>
    </row>
    <row r="1506" spans="1:3" x14ac:dyDescent="0.25">
      <c r="A1506" s="52"/>
      <c r="B1506" s="52"/>
      <c r="C1506" s="48"/>
    </row>
    <row r="1507" spans="1:3" x14ac:dyDescent="0.25">
      <c r="A1507" s="52"/>
      <c r="B1507" s="52"/>
      <c r="C1507" s="48"/>
    </row>
    <row r="1508" spans="1:3" x14ac:dyDescent="0.25">
      <c r="A1508" s="52"/>
      <c r="B1508" s="52"/>
      <c r="C1508" s="48"/>
    </row>
    <row r="1509" spans="1:3" x14ac:dyDescent="0.25">
      <c r="A1509" s="52"/>
      <c r="B1509" s="52"/>
      <c r="C1509" s="48"/>
    </row>
    <row r="1510" spans="1:3" x14ac:dyDescent="0.25">
      <c r="A1510" s="52"/>
      <c r="B1510" s="52"/>
      <c r="C1510" s="48"/>
    </row>
    <row r="1511" spans="1:3" x14ac:dyDescent="0.25">
      <c r="A1511" s="52"/>
      <c r="B1511" s="52"/>
      <c r="C1511" s="48"/>
    </row>
    <row r="1512" spans="1:3" x14ac:dyDescent="0.25">
      <c r="A1512" s="52"/>
      <c r="B1512" s="52"/>
      <c r="C1512" s="48"/>
    </row>
    <row r="1513" spans="1:3" x14ac:dyDescent="0.25">
      <c r="A1513" s="52"/>
      <c r="B1513" s="52"/>
      <c r="C1513" s="48"/>
    </row>
    <row r="1514" spans="1:3" x14ac:dyDescent="0.25">
      <c r="A1514" s="52"/>
      <c r="B1514" s="52"/>
      <c r="C1514" s="48"/>
    </row>
    <row r="1515" spans="1:3" x14ac:dyDescent="0.25">
      <c r="A1515" s="52"/>
      <c r="B1515" s="52"/>
      <c r="C1515" s="48"/>
    </row>
    <row r="1516" spans="1:3" x14ac:dyDescent="0.25">
      <c r="A1516" s="52"/>
      <c r="B1516" s="52"/>
      <c r="C1516" s="48"/>
    </row>
    <row r="1517" spans="1:3" x14ac:dyDescent="0.25">
      <c r="A1517" s="52"/>
      <c r="B1517" s="52"/>
      <c r="C1517" s="48"/>
    </row>
    <row r="1518" spans="1:3" x14ac:dyDescent="0.25">
      <c r="A1518" s="52"/>
      <c r="B1518" s="52"/>
      <c r="C1518" s="48"/>
    </row>
    <row r="1519" spans="1:3" x14ac:dyDescent="0.25">
      <c r="A1519" s="52"/>
      <c r="B1519" s="52"/>
      <c r="C1519" s="48"/>
    </row>
    <row r="1520" spans="1:3" x14ac:dyDescent="0.25">
      <c r="A1520" s="52"/>
      <c r="B1520" s="52"/>
      <c r="C1520" s="48"/>
    </row>
    <row r="1521" spans="1:3" x14ac:dyDescent="0.25">
      <c r="A1521" s="52"/>
      <c r="B1521" s="52"/>
      <c r="C1521" s="48"/>
    </row>
    <row r="1522" spans="1:3" x14ac:dyDescent="0.25">
      <c r="A1522" s="52"/>
      <c r="B1522" s="52"/>
      <c r="C1522" s="48"/>
    </row>
    <row r="1523" spans="1:3" x14ac:dyDescent="0.25">
      <c r="A1523" s="52"/>
      <c r="B1523" s="52"/>
      <c r="C1523" s="48"/>
    </row>
    <row r="1524" spans="1:3" x14ac:dyDescent="0.25">
      <c r="A1524" s="52"/>
      <c r="B1524" s="52"/>
      <c r="C1524" s="48"/>
    </row>
    <row r="1525" spans="1:3" x14ac:dyDescent="0.25">
      <c r="A1525" s="52"/>
      <c r="B1525" s="52"/>
      <c r="C1525" s="48"/>
    </row>
    <row r="1526" spans="1:3" x14ac:dyDescent="0.25">
      <c r="A1526" s="52"/>
      <c r="B1526" s="52"/>
      <c r="C1526" s="48"/>
    </row>
    <row r="1527" spans="1:3" x14ac:dyDescent="0.25">
      <c r="A1527" s="52"/>
      <c r="B1527" s="52"/>
      <c r="C1527" s="48"/>
    </row>
    <row r="1528" spans="1:3" x14ac:dyDescent="0.25">
      <c r="A1528" s="52"/>
      <c r="B1528" s="52"/>
      <c r="C1528" s="48"/>
    </row>
    <row r="1529" spans="1:3" x14ac:dyDescent="0.25">
      <c r="A1529" s="52"/>
      <c r="B1529" s="52"/>
      <c r="C1529" s="48"/>
    </row>
    <row r="1530" spans="1:3" x14ac:dyDescent="0.25">
      <c r="A1530" s="52"/>
      <c r="B1530" s="52"/>
      <c r="C1530" s="48"/>
    </row>
    <row r="1531" spans="1:3" x14ac:dyDescent="0.25">
      <c r="A1531" s="52"/>
      <c r="B1531" s="52"/>
      <c r="C1531" s="48"/>
    </row>
    <row r="1532" spans="1:3" x14ac:dyDescent="0.25">
      <c r="A1532" s="52"/>
      <c r="B1532" s="52"/>
      <c r="C1532" s="48"/>
    </row>
    <row r="1533" spans="1:3" x14ac:dyDescent="0.25">
      <c r="A1533" s="52"/>
      <c r="B1533" s="52"/>
      <c r="C1533" s="48"/>
    </row>
    <row r="1534" spans="1:3" x14ac:dyDescent="0.25">
      <c r="A1534" s="52"/>
      <c r="B1534" s="52"/>
      <c r="C1534" s="48"/>
    </row>
    <row r="1535" spans="1:3" x14ac:dyDescent="0.25">
      <c r="A1535" s="52"/>
      <c r="B1535" s="52"/>
      <c r="C1535" s="48"/>
    </row>
    <row r="1536" spans="1:3" x14ac:dyDescent="0.25">
      <c r="A1536" s="52"/>
      <c r="B1536" s="52"/>
      <c r="C1536" s="48"/>
    </row>
    <row r="1537" spans="1:3" x14ac:dyDescent="0.25">
      <c r="A1537" s="52"/>
      <c r="B1537" s="52"/>
      <c r="C1537" s="48"/>
    </row>
    <row r="1538" spans="1:3" x14ac:dyDescent="0.25">
      <c r="A1538" s="52"/>
      <c r="B1538" s="52"/>
      <c r="C1538" s="48"/>
    </row>
    <row r="1539" spans="1:3" x14ac:dyDescent="0.25">
      <c r="A1539" s="52"/>
      <c r="B1539" s="52"/>
      <c r="C1539" s="48"/>
    </row>
    <row r="1540" spans="1:3" x14ac:dyDescent="0.25">
      <c r="A1540" s="52"/>
      <c r="B1540" s="52"/>
      <c r="C1540" s="48"/>
    </row>
    <row r="1541" spans="1:3" x14ac:dyDescent="0.25">
      <c r="A1541" s="52"/>
      <c r="B1541" s="52"/>
      <c r="C1541" s="48"/>
    </row>
    <row r="1542" spans="1:3" x14ac:dyDescent="0.25">
      <c r="A1542" s="52"/>
      <c r="B1542" s="52"/>
      <c r="C1542" s="48"/>
    </row>
    <row r="1543" spans="1:3" x14ac:dyDescent="0.25">
      <c r="A1543" s="52"/>
      <c r="B1543" s="52"/>
      <c r="C1543" s="48"/>
    </row>
    <row r="1544" spans="1:3" x14ac:dyDescent="0.25">
      <c r="A1544" s="52"/>
      <c r="B1544" s="52"/>
      <c r="C1544" s="48"/>
    </row>
    <row r="1545" spans="1:3" x14ac:dyDescent="0.25">
      <c r="A1545" s="52"/>
      <c r="B1545" s="52"/>
      <c r="C1545" s="48"/>
    </row>
    <row r="1546" spans="1:3" x14ac:dyDescent="0.25">
      <c r="A1546" s="52"/>
      <c r="B1546" s="52"/>
      <c r="C1546" s="48"/>
    </row>
    <row r="1547" spans="1:3" x14ac:dyDescent="0.25">
      <c r="A1547" s="52"/>
      <c r="B1547" s="52"/>
      <c r="C1547" s="48"/>
    </row>
    <row r="1548" spans="1:3" x14ac:dyDescent="0.25">
      <c r="A1548" s="52"/>
      <c r="B1548" s="52"/>
      <c r="C1548" s="48"/>
    </row>
    <row r="1549" spans="1:3" x14ac:dyDescent="0.25">
      <c r="A1549" s="52"/>
      <c r="B1549" s="52"/>
      <c r="C1549" s="48"/>
    </row>
    <row r="1550" spans="1:3" x14ac:dyDescent="0.25">
      <c r="A1550" s="52"/>
      <c r="B1550" s="52"/>
      <c r="C1550" s="48"/>
    </row>
    <row r="1551" spans="1:3" x14ac:dyDescent="0.25">
      <c r="A1551" s="52"/>
      <c r="B1551" s="52"/>
      <c r="C1551" s="48"/>
    </row>
    <row r="1552" spans="1:3" x14ac:dyDescent="0.25">
      <c r="A1552" s="52"/>
      <c r="B1552" s="52"/>
      <c r="C1552" s="48"/>
    </row>
    <row r="1553" spans="1:3" x14ac:dyDescent="0.25">
      <c r="A1553" s="52"/>
      <c r="B1553" s="52"/>
      <c r="C1553" s="48"/>
    </row>
    <row r="1554" spans="1:3" x14ac:dyDescent="0.25">
      <c r="A1554" s="52"/>
      <c r="B1554" s="52"/>
      <c r="C1554" s="48"/>
    </row>
    <row r="1555" spans="1:3" x14ac:dyDescent="0.25">
      <c r="A1555" s="52"/>
      <c r="B1555" s="52"/>
      <c r="C1555" s="48"/>
    </row>
    <row r="1556" spans="1:3" x14ac:dyDescent="0.25">
      <c r="A1556" s="52"/>
      <c r="B1556" s="52"/>
      <c r="C1556" s="48"/>
    </row>
    <row r="1557" spans="1:3" x14ac:dyDescent="0.25">
      <c r="A1557" s="52"/>
      <c r="B1557" s="52"/>
      <c r="C1557" s="48"/>
    </row>
    <row r="1558" spans="1:3" x14ac:dyDescent="0.25">
      <c r="A1558" s="52"/>
      <c r="B1558" s="52"/>
      <c r="C1558" s="48"/>
    </row>
    <row r="1559" spans="1:3" x14ac:dyDescent="0.25">
      <c r="A1559" s="52"/>
      <c r="B1559" s="52"/>
      <c r="C1559" s="48"/>
    </row>
    <row r="1560" spans="1:3" x14ac:dyDescent="0.25">
      <c r="A1560" s="52"/>
      <c r="B1560" s="52"/>
      <c r="C1560" s="48"/>
    </row>
    <row r="1561" spans="1:3" x14ac:dyDescent="0.25">
      <c r="A1561" s="52"/>
      <c r="B1561" s="52"/>
      <c r="C1561" s="48"/>
    </row>
    <row r="1562" spans="1:3" x14ac:dyDescent="0.25">
      <c r="A1562" s="52"/>
      <c r="B1562" s="52"/>
      <c r="C1562" s="48"/>
    </row>
    <row r="1563" spans="1:3" x14ac:dyDescent="0.25">
      <c r="A1563" s="52"/>
      <c r="B1563" s="52"/>
      <c r="C1563" s="48"/>
    </row>
    <row r="1564" spans="1:3" x14ac:dyDescent="0.25">
      <c r="A1564" s="52"/>
      <c r="B1564" s="52"/>
      <c r="C1564" s="48"/>
    </row>
    <row r="1565" spans="1:3" x14ac:dyDescent="0.25">
      <c r="A1565" s="52"/>
      <c r="B1565" s="52"/>
      <c r="C1565" s="48"/>
    </row>
    <row r="1566" spans="1:3" x14ac:dyDescent="0.25">
      <c r="A1566" s="52"/>
      <c r="B1566" s="52"/>
      <c r="C1566" s="48"/>
    </row>
    <row r="1567" spans="1:3" x14ac:dyDescent="0.25">
      <c r="A1567" s="52"/>
      <c r="B1567" s="52"/>
      <c r="C1567" s="48"/>
    </row>
    <row r="1568" spans="1:3" x14ac:dyDescent="0.25">
      <c r="A1568" s="52"/>
      <c r="B1568" s="52"/>
      <c r="C1568" s="48"/>
    </row>
    <row r="1569" spans="1:3" x14ac:dyDescent="0.25">
      <c r="A1569" s="52"/>
      <c r="B1569" s="52"/>
      <c r="C1569" s="48"/>
    </row>
    <row r="1570" spans="1:3" x14ac:dyDescent="0.25">
      <c r="A1570" s="52"/>
      <c r="B1570" s="52"/>
      <c r="C1570" s="48"/>
    </row>
    <row r="1571" spans="1:3" x14ac:dyDescent="0.25">
      <c r="A1571" s="52"/>
      <c r="B1571" s="52"/>
      <c r="C1571" s="48"/>
    </row>
    <row r="1572" spans="1:3" x14ac:dyDescent="0.25">
      <c r="A1572" s="52"/>
      <c r="B1572" s="52"/>
      <c r="C1572" s="48"/>
    </row>
    <row r="1573" spans="1:3" x14ac:dyDescent="0.25">
      <c r="A1573" s="52"/>
      <c r="B1573" s="52"/>
      <c r="C1573" s="48"/>
    </row>
    <row r="1574" spans="1:3" x14ac:dyDescent="0.25">
      <c r="A1574" s="52"/>
      <c r="B1574" s="52"/>
      <c r="C1574" s="48"/>
    </row>
    <row r="1575" spans="1:3" x14ac:dyDescent="0.25">
      <c r="A1575" s="52"/>
      <c r="B1575" s="52"/>
      <c r="C1575" s="48"/>
    </row>
    <row r="1576" spans="1:3" x14ac:dyDescent="0.25">
      <c r="A1576" s="52"/>
      <c r="B1576" s="52"/>
      <c r="C1576" s="48"/>
    </row>
    <row r="1577" spans="1:3" x14ac:dyDescent="0.25">
      <c r="A1577" s="52"/>
      <c r="B1577" s="52"/>
      <c r="C1577" s="48"/>
    </row>
    <row r="1578" spans="1:3" x14ac:dyDescent="0.25">
      <c r="A1578" s="52"/>
      <c r="B1578" s="52"/>
      <c r="C1578" s="48"/>
    </row>
    <row r="1579" spans="1:3" x14ac:dyDescent="0.25">
      <c r="A1579" s="52"/>
      <c r="B1579" s="52"/>
      <c r="C1579" s="48"/>
    </row>
    <row r="1580" spans="1:3" x14ac:dyDescent="0.25">
      <c r="A1580" s="52"/>
      <c r="B1580" s="52"/>
      <c r="C1580" s="48"/>
    </row>
    <row r="1581" spans="1:3" x14ac:dyDescent="0.25">
      <c r="A1581" s="52"/>
      <c r="B1581" s="52"/>
      <c r="C1581" s="48"/>
    </row>
    <row r="1582" spans="1:3" x14ac:dyDescent="0.25">
      <c r="A1582" s="52"/>
      <c r="B1582" s="52"/>
      <c r="C1582" s="48"/>
    </row>
    <row r="1583" spans="1:3" x14ac:dyDescent="0.25">
      <c r="A1583" s="52"/>
      <c r="B1583" s="52"/>
      <c r="C1583" s="48"/>
    </row>
    <row r="1584" spans="1:3" x14ac:dyDescent="0.25">
      <c r="A1584" s="52"/>
      <c r="B1584" s="52"/>
      <c r="C1584" s="48"/>
    </row>
    <row r="1585" spans="1:3" x14ac:dyDescent="0.25">
      <c r="A1585" s="52"/>
      <c r="B1585" s="52"/>
      <c r="C1585" s="48"/>
    </row>
    <row r="1586" spans="1:3" x14ac:dyDescent="0.25">
      <c r="A1586" s="52"/>
      <c r="B1586" s="52"/>
      <c r="C1586" s="48"/>
    </row>
    <row r="1587" spans="1:3" x14ac:dyDescent="0.25">
      <c r="A1587" s="52"/>
      <c r="B1587" s="52"/>
      <c r="C1587" s="48"/>
    </row>
    <row r="1588" spans="1:3" x14ac:dyDescent="0.25">
      <c r="A1588" s="52"/>
      <c r="B1588" s="52"/>
      <c r="C1588" s="48"/>
    </row>
    <row r="1589" spans="1:3" x14ac:dyDescent="0.25">
      <c r="A1589" s="52"/>
      <c r="B1589" s="52"/>
      <c r="C1589" s="48"/>
    </row>
    <row r="1590" spans="1:3" x14ac:dyDescent="0.25">
      <c r="A1590" s="52"/>
      <c r="B1590" s="52"/>
      <c r="C1590" s="48"/>
    </row>
    <row r="1591" spans="1:3" x14ac:dyDescent="0.25">
      <c r="A1591" s="52"/>
      <c r="B1591" s="52"/>
      <c r="C1591" s="48"/>
    </row>
    <row r="1592" spans="1:3" x14ac:dyDescent="0.25">
      <c r="A1592" s="52"/>
      <c r="B1592" s="52"/>
      <c r="C1592" s="48"/>
    </row>
    <row r="1593" spans="1:3" x14ac:dyDescent="0.25">
      <c r="A1593" s="52"/>
      <c r="B1593" s="52"/>
      <c r="C1593" s="48"/>
    </row>
    <row r="1594" spans="1:3" x14ac:dyDescent="0.25">
      <c r="A1594" s="52"/>
      <c r="B1594" s="52"/>
      <c r="C1594" s="48"/>
    </row>
    <row r="1595" spans="1:3" x14ac:dyDescent="0.25">
      <c r="A1595" s="52"/>
      <c r="B1595" s="52"/>
      <c r="C1595" s="48"/>
    </row>
    <row r="1596" spans="1:3" x14ac:dyDescent="0.25">
      <c r="A1596" s="52"/>
      <c r="B1596" s="52"/>
      <c r="C1596" s="48"/>
    </row>
    <row r="1597" spans="1:3" x14ac:dyDescent="0.25">
      <c r="A1597" s="52"/>
      <c r="B1597" s="52"/>
      <c r="C1597" s="48"/>
    </row>
    <row r="1598" spans="1:3" x14ac:dyDescent="0.25">
      <c r="A1598" s="52"/>
      <c r="B1598" s="52"/>
      <c r="C1598" s="48"/>
    </row>
    <row r="1599" spans="1:3" x14ac:dyDescent="0.25">
      <c r="A1599" s="52"/>
      <c r="B1599" s="52"/>
      <c r="C1599" s="48"/>
    </row>
    <row r="1600" spans="1:3" x14ac:dyDescent="0.25">
      <c r="A1600" s="52"/>
      <c r="B1600" s="52"/>
      <c r="C1600" s="48"/>
    </row>
    <row r="1601" spans="1:3" x14ac:dyDescent="0.25">
      <c r="A1601" s="52"/>
      <c r="B1601" s="52"/>
      <c r="C1601" s="48"/>
    </row>
    <row r="1602" spans="1:3" x14ac:dyDescent="0.25">
      <c r="A1602" s="52"/>
      <c r="B1602" s="52"/>
      <c r="C1602" s="48"/>
    </row>
    <row r="1603" spans="1:3" x14ac:dyDescent="0.25">
      <c r="A1603" s="52"/>
      <c r="B1603" s="52"/>
      <c r="C1603" s="48"/>
    </row>
    <row r="1604" spans="1:3" x14ac:dyDescent="0.25">
      <c r="A1604" s="52"/>
      <c r="B1604" s="52"/>
      <c r="C1604" s="48"/>
    </row>
    <row r="1605" spans="1:3" x14ac:dyDescent="0.25">
      <c r="A1605" s="52"/>
      <c r="B1605" s="52"/>
      <c r="C1605" s="48"/>
    </row>
    <row r="1606" spans="1:3" x14ac:dyDescent="0.25">
      <c r="A1606" s="52"/>
      <c r="B1606" s="52"/>
      <c r="C1606" s="48"/>
    </row>
    <row r="1607" spans="1:3" x14ac:dyDescent="0.25">
      <c r="A1607" s="52"/>
      <c r="B1607" s="52"/>
      <c r="C1607" s="48"/>
    </row>
    <row r="1608" spans="1:3" x14ac:dyDescent="0.25">
      <c r="A1608" s="52"/>
      <c r="B1608" s="52"/>
      <c r="C1608" s="48"/>
    </row>
    <row r="1609" spans="1:3" x14ac:dyDescent="0.25">
      <c r="A1609" s="52"/>
      <c r="B1609" s="52"/>
      <c r="C1609" s="48"/>
    </row>
    <row r="1610" spans="1:3" x14ac:dyDescent="0.25">
      <c r="A1610" s="52"/>
      <c r="B1610" s="52"/>
      <c r="C1610" s="48"/>
    </row>
    <row r="1611" spans="1:3" x14ac:dyDescent="0.25">
      <c r="A1611" s="52"/>
      <c r="B1611" s="52"/>
      <c r="C1611" s="48"/>
    </row>
    <row r="1612" spans="1:3" x14ac:dyDescent="0.25">
      <c r="A1612" s="52"/>
      <c r="B1612" s="52"/>
      <c r="C1612" s="48"/>
    </row>
    <row r="1613" spans="1:3" x14ac:dyDescent="0.25">
      <c r="A1613" s="52"/>
      <c r="B1613" s="52"/>
      <c r="C1613" s="48"/>
    </row>
    <row r="1614" spans="1:3" x14ac:dyDescent="0.25">
      <c r="A1614" s="52"/>
      <c r="B1614" s="52"/>
      <c r="C1614" s="48"/>
    </row>
    <row r="1615" spans="1:3" x14ac:dyDescent="0.25">
      <c r="A1615" s="52"/>
      <c r="B1615" s="52"/>
      <c r="C1615" s="48"/>
    </row>
    <row r="1616" spans="1:3" x14ac:dyDescent="0.25">
      <c r="A1616" s="52"/>
      <c r="B1616" s="52"/>
      <c r="C1616" s="48"/>
    </row>
    <row r="1617" spans="1:3" x14ac:dyDescent="0.25">
      <c r="A1617" s="52"/>
      <c r="B1617" s="52"/>
      <c r="C1617" s="48"/>
    </row>
    <row r="1618" spans="1:3" x14ac:dyDescent="0.25">
      <c r="A1618" s="52"/>
      <c r="B1618" s="52"/>
      <c r="C1618" s="48"/>
    </row>
    <row r="1619" spans="1:3" x14ac:dyDescent="0.25">
      <c r="A1619" s="52"/>
      <c r="B1619" s="52"/>
      <c r="C1619" s="48"/>
    </row>
    <row r="1620" spans="1:3" x14ac:dyDescent="0.25">
      <c r="A1620" s="52"/>
      <c r="B1620" s="52"/>
      <c r="C1620" s="48"/>
    </row>
    <row r="1621" spans="1:3" x14ac:dyDescent="0.25">
      <c r="A1621" s="52"/>
      <c r="B1621" s="52"/>
      <c r="C1621" s="48"/>
    </row>
    <row r="1622" spans="1:3" x14ac:dyDescent="0.25">
      <c r="A1622" s="52"/>
      <c r="B1622" s="52"/>
      <c r="C1622" s="48"/>
    </row>
    <row r="1623" spans="1:3" x14ac:dyDescent="0.25">
      <c r="A1623" s="52"/>
      <c r="B1623" s="52"/>
      <c r="C1623" s="48"/>
    </row>
    <row r="1624" spans="1:3" x14ac:dyDescent="0.25">
      <c r="A1624" s="52"/>
      <c r="B1624" s="52"/>
      <c r="C1624" s="48"/>
    </row>
    <row r="1625" spans="1:3" x14ac:dyDescent="0.25">
      <c r="A1625" s="52"/>
      <c r="B1625" s="52"/>
      <c r="C1625" s="48"/>
    </row>
    <row r="1626" spans="1:3" x14ac:dyDescent="0.25">
      <c r="A1626" s="52"/>
      <c r="B1626" s="52"/>
      <c r="C1626" s="48"/>
    </row>
    <row r="1627" spans="1:3" x14ac:dyDescent="0.25">
      <c r="A1627" s="52"/>
      <c r="B1627" s="52"/>
      <c r="C1627" s="48"/>
    </row>
    <row r="1628" spans="1:3" x14ac:dyDescent="0.25">
      <c r="A1628" s="52"/>
      <c r="B1628" s="52"/>
      <c r="C1628" s="48"/>
    </row>
    <row r="1629" spans="1:3" x14ac:dyDescent="0.25">
      <c r="A1629" s="52"/>
      <c r="B1629" s="52"/>
      <c r="C1629" s="48"/>
    </row>
    <row r="1630" spans="1:3" x14ac:dyDescent="0.25">
      <c r="A1630" s="52"/>
      <c r="B1630" s="52"/>
      <c r="C1630" s="48"/>
    </row>
    <row r="1631" spans="1:3" x14ac:dyDescent="0.25">
      <c r="A1631" s="52"/>
      <c r="B1631" s="52"/>
      <c r="C1631" s="48"/>
    </row>
    <row r="1632" spans="1:3" x14ac:dyDescent="0.25">
      <c r="A1632" s="52"/>
      <c r="B1632" s="52"/>
      <c r="C1632" s="48"/>
    </row>
    <row r="1633" spans="1:3" x14ac:dyDescent="0.25">
      <c r="A1633" s="52"/>
      <c r="B1633" s="52"/>
      <c r="C1633" s="48"/>
    </row>
    <row r="1634" spans="1:3" x14ac:dyDescent="0.25">
      <c r="A1634" s="52"/>
      <c r="B1634" s="52"/>
      <c r="C1634" s="48"/>
    </row>
    <row r="1635" spans="1:3" x14ac:dyDescent="0.25">
      <c r="A1635" s="52"/>
      <c r="B1635" s="52"/>
      <c r="C1635" s="48"/>
    </row>
    <row r="1636" spans="1:3" x14ac:dyDescent="0.25">
      <c r="A1636" s="52"/>
      <c r="B1636" s="52"/>
      <c r="C1636" s="48"/>
    </row>
    <row r="1637" spans="1:3" x14ac:dyDescent="0.25">
      <c r="A1637" s="52"/>
      <c r="B1637" s="52"/>
      <c r="C1637" s="48"/>
    </row>
    <row r="1638" spans="1:3" x14ac:dyDescent="0.25">
      <c r="A1638" s="52"/>
      <c r="B1638" s="52"/>
      <c r="C1638" s="48"/>
    </row>
    <row r="1639" spans="1:3" x14ac:dyDescent="0.25">
      <c r="A1639" s="52"/>
      <c r="B1639" s="52"/>
      <c r="C1639" s="48"/>
    </row>
    <row r="1640" spans="1:3" x14ac:dyDescent="0.25">
      <c r="A1640" s="52"/>
      <c r="B1640" s="52"/>
      <c r="C1640" s="48"/>
    </row>
    <row r="1641" spans="1:3" x14ac:dyDescent="0.25">
      <c r="A1641" s="52"/>
      <c r="B1641" s="52"/>
      <c r="C1641" s="48"/>
    </row>
    <row r="1642" spans="1:3" x14ac:dyDescent="0.25">
      <c r="A1642" s="52"/>
      <c r="B1642" s="52"/>
      <c r="C1642" s="48"/>
    </row>
    <row r="1643" spans="1:3" x14ac:dyDescent="0.25">
      <c r="A1643" s="52"/>
      <c r="B1643" s="52"/>
      <c r="C1643" s="48"/>
    </row>
    <row r="1644" spans="1:3" x14ac:dyDescent="0.25">
      <c r="A1644" s="52"/>
      <c r="B1644" s="52"/>
      <c r="C1644" s="48"/>
    </row>
    <row r="1645" spans="1:3" x14ac:dyDescent="0.25">
      <c r="A1645" s="52"/>
      <c r="B1645" s="52"/>
      <c r="C1645" s="48"/>
    </row>
    <row r="1646" spans="1:3" x14ac:dyDescent="0.25">
      <c r="A1646" s="52"/>
      <c r="B1646" s="52"/>
      <c r="C1646" s="48"/>
    </row>
    <row r="1647" spans="1:3" x14ac:dyDescent="0.25">
      <c r="A1647" s="52"/>
      <c r="B1647" s="52"/>
      <c r="C1647" s="48"/>
    </row>
    <row r="1648" spans="1:3" x14ac:dyDescent="0.25">
      <c r="A1648" s="52"/>
      <c r="B1648" s="52"/>
      <c r="C1648" s="48"/>
    </row>
    <row r="1649" spans="1:3" x14ac:dyDescent="0.25">
      <c r="A1649" s="52"/>
      <c r="B1649" s="52"/>
      <c r="C1649" s="48"/>
    </row>
    <row r="1650" spans="1:3" x14ac:dyDescent="0.25">
      <c r="A1650" s="52"/>
      <c r="B1650" s="52"/>
      <c r="C1650" s="48"/>
    </row>
    <row r="1651" spans="1:3" x14ac:dyDescent="0.25">
      <c r="A1651" s="52"/>
      <c r="B1651" s="52"/>
      <c r="C1651" s="48"/>
    </row>
    <row r="1652" spans="1:3" x14ac:dyDescent="0.25">
      <c r="A1652" s="52"/>
      <c r="B1652" s="52"/>
      <c r="C1652" s="48"/>
    </row>
    <row r="1653" spans="1:3" x14ac:dyDescent="0.25">
      <c r="A1653" s="52"/>
      <c r="B1653" s="52"/>
      <c r="C1653" s="48"/>
    </row>
    <row r="1654" spans="1:3" x14ac:dyDescent="0.25">
      <c r="A1654" s="52"/>
      <c r="B1654" s="52"/>
      <c r="C1654" s="48"/>
    </row>
    <row r="1655" spans="1:3" x14ac:dyDescent="0.25">
      <c r="A1655" s="52"/>
      <c r="B1655" s="52"/>
      <c r="C1655" s="48"/>
    </row>
    <row r="1656" spans="1:3" x14ac:dyDescent="0.25">
      <c r="A1656" s="52"/>
      <c r="B1656" s="52"/>
      <c r="C1656" s="48"/>
    </row>
    <row r="1657" spans="1:3" x14ac:dyDescent="0.25">
      <c r="A1657" s="52"/>
      <c r="B1657" s="52"/>
      <c r="C1657" s="48"/>
    </row>
    <row r="1658" spans="1:3" x14ac:dyDescent="0.25">
      <c r="A1658" s="52"/>
      <c r="B1658" s="52"/>
      <c r="C1658" s="48"/>
    </row>
    <row r="1659" spans="1:3" x14ac:dyDescent="0.25">
      <c r="A1659" s="52"/>
      <c r="B1659" s="52"/>
      <c r="C1659" s="48"/>
    </row>
    <row r="1660" spans="1:3" x14ac:dyDescent="0.25">
      <c r="A1660" s="52"/>
      <c r="B1660" s="52"/>
      <c r="C1660" s="48"/>
    </row>
    <row r="1661" spans="1:3" x14ac:dyDescent="0.25">
      <c r="A1661" s="52"/>
      <c r="B1661" s="52"/>
      <c r="C1661" s="48"/>
    </row>
    <row r="1662" spans="1:3" x14ac:dyDescent="0.25">
      <c r="A1662" s="52"/>
      <c r="B1662" s="52"/>
      <c r="C1662" s="48"/>
    </row>
    <row r="1663" spans="1:3" x14ac:dyDescent="0.25">
      <c r="A1663" s="52"/>
      <c r="B1663" s="52"/>
      <c r="C1663" s="48"/>
    </row>
    <row r="1664" spans="1:3" x14ac:dyDescent="0.25">
      <c r="A1664" s="52"/>
      <c r="B1664" s="52"/>
      <c r="C1664" s="48"/>
    </row>
    <row r="1665" spans="1:3" x14ac:dyDescent="0.25">
      <c r="A1665" s="52"/>
      <c r="B1665" s="52"/>
      <c r="C1665" s="48"/>
    </row>
    <row r="1666" spans="1:3" x14ac:dyDescent="0.25">
      <c r="A1666" s="52"/>
      <c r="B1666" s="52"/>
      <c r="C1666" s="48"/>
    </row>
    <row r="1667" spans="1:3" x14ac:dyDescent="0.25">
      <c r="A1667" s="52"/>
      <c r="B1667" s="52"/>
      <c r="C1667" s="48"/>
    </row>
    <row r="1668" spans="1:3" x14ac:dyDescent="0.25">
      <c r="A1668" s="52"/>
      <c r="B1668" s="52"/>
      <c r="C1668" s="48"/>
    </row>
    <row r="1669" spans="1:3" x14ac:dyDescent="0.25">
      <c r="A1669" s="52"/>
      <c r="B1669" s="52"/>
      <c r="C1669" s="48"/>
    </row>
    <row r="1670" spans="1:3" x14ac:dyDescent="0.25">
      <c r="A1670" s="52"/>
      <c r="B1670" s="52"/>
      <c r="C1670" s="48"/>
    </row>
    <row r="1671" spans="1:3" x14ac:dyDescent="0.25">
      <c r="A1671" s="52"/>
      <c r="B1671" s="52"/>
      <c r="C1671" s="48"/>
    </row>
    <row r="1672" spans="1:3" x14ac:dyDescent="0.25">
      <c r="A1672" s="52"/>
      <c r="B1672" s="52"/>
      <c r="C1672" s="48"/>
    </row>
    <row r="1673" spans="1:3" x14ac:dyDescent="0.25">
      <c r="A1673" s="52"/>
      <c r="B1673" s="52"/>
      <c r="C1673" s="48"/>
    </row>
    <row r="1674" spans="1:3" x14ac:dyDescent="0.25">
      <c r="A1674" s="52"/>
      <c r="B1674" s="52"/>
      <c r="C1674" s="48"/>
    </row>
    <row r="1675" spans="1:3" x14ac:dyDescent="0.25">
      <c r="A1675" s="52"/>
      <c r="B1675" s="52"/>
      <c r="C1675" s="48"/>
    </row>
    <row r="1676" spans="1:3" x14ac:dyDescent="0.25">
      <c r="A1676" s="52"/>
      <c r="B1676" s="52"/>
      <c r="C1676" s="48"/>
    </row>
    <row r="1677" spans="1:3" x14ac:dyDescent="0.25">
      <c r="A1677" s="52"/>
      <c r="B1677" s="52"/>
      <c r="C1677" s="48"/>
    </row>
    <row r="1678" spans="1:3" x14ac:dyDescent="0.25">
      <c r="A1678" s="52"/>
      <c r="B1678" s="52"/>
      <c r="C1678" s="48"/>
    </row>
    <row r="1679" spans="1:3" x14ac:dyDescent="0.25">
      <c r="A1679" s="52"/>
      <c r="B1679" s="52"/>
      <c r="C1679" s="48"/>
    </row>
    <row r="1680" spans="1:3" x14ac:dyDescent="0.25">
      <c r="A1680" s="52"/>
      <c r="B1680" s="52"/>
      <c r="C1680" s="48"/>
    </row>
    <row r="1681" spans="1:3" x14ac:dyDescent="0.25">
      <c r="A1681" s="52"/>
      <c r="B1681" s="52"/>
      <c r="C1681" s="48"/>
    </row>
    <row r="1682" spans="1:3" x14ac:dyDescent="0.25">
      <c r="A1682" s="52"/>
      <c r="B1682" s="52"/>
      <c r="C1682" s="48"/>
    </row>
    <row r="1683" spans="1:3" x14ac:dyDescent="0.25">
      <c r="A1683" s="52"/>
      <c r="B1683" s="52"/>
      <c r="C1683" s="48"/>
    </row>
    <row r="1684" spans="1:3" x14ac:dyDescent="0.25">
      <c r="A1684" s="52"/>
      <c r="B1684" s="52"/>
      <c r="C1684" s="48"/>
    </row>
    <row r="1685" spans="1:3" x14ac:dyDescent="0.25">
      <c r="A1685" s="52"/>
      <c r="B1685" s="52"/>
      <c r="C1685" s="48"/>
    </row>
    <row r="1686" spans="1:3" x14ac:dyDescent="0.25">
      <c r="A1686" s="52"/>
      <c r="B1686" s="52"/>
      <c r="C1686" s="48"/>
    </row>
    <row r="1687" spans="1:3" x14ac:dyDescent="0.25">
      <c r="A1687" s="52"/>
      <c r="B1687" s="52"/>
      <c r="C1687" s="48"/>
    </row>
    <row r="1688" spans="1:3" x14ac:dyDescent="0.25">
      <c r="A1688" s="52"/>
      <c r="B1688" s="52"/>
      <c r="C1688" s="48"/>
    </row>
    <row r="1689" spans="1:3" x14ac:dyDescent="0.25">
      <c r="A1689" s="52"/>
      <c r="B1689" s="52"/>
      <c r="C1689" s="48"/>
    </row>
    <row r="1690" spans="1:3" x14ac:dyDescent="0.25">
      <c r="A1690" s="52"/>
      <c r="B1690" s="52"/>
      <c r="C1690" s="48"/>
    </row>
    <row r="1691" spans="1:3" x14ac:dyDescent="0.25">
      <c r="A1691" s="52"/>
      <c r="B1691" s="52"/>
      <c r="C1691" s="48"/>
    </row>
    <row r="1692" spans="1:3" x14ac:dyDescent="0.25">
      <c r="A1692" s="52"/>
      <c r="B1692" s="52"/>
      <c r="C1692" s="48"/>
    </row>
    <row r="1693" spans="1:3" x14ac:dyDescent="0.25">
      <c r="A1693" s="52"/>
      <c r="B1693" s="52"/>
      <c r="C1693" s="48"/>
    </row>
    <row r="1694" spans="1:3" x14ac:dyDescent="0.25">
      <c r="A1694" s="52"/>
      <c r="B1694" s="52"/>
      <c r="C1694" s="48"/>
    </row>
    <row r="1695" spans="1:3" x14ac:dyDescent="0.25">
      <c r="A1695" s="52"/>
      <c r="B1695" s="52"/>
      <c r="C1695" s="48"/>
    </row>
    <row r="1696" spans="1:3" x14ac:dyDescent="0.25">
      <c r="A1696" s="52"/>
      <c r="B1696" s="52"/>
      <c r="C1696" s="48"/>
    </row>
    <row r="1697" spans="1:3" x14ac:dyDescent="0.25">
      <c r="A1697" s="52"/>
      <c r="B1697" s="52"/>
      <c r="C1697" s="48"/>
    </row>
    <row r="1698" spans="1:3" x14ac:dyDescent="0.25">
      <c r="A1698" s="52"/>
      <c r="B1698" s="52"/>
      <c r="C1698" s="48"/>
    </row>
    <row r="1699" spans="1:3" x14ac:dyDescent="0.25">
      <c r="A1699" s="52"/>
      <c r="B1699" s="52"/>
      <c r="C1699" s="48"/>
    </row>
    <row r="1700" spans="1:3" x14ac:dyDescent="0.25">
      <c r="A1700" s="52"/>
      <c r="B1700" s="52"/>
      <c r="C1700" s="48"/>
    </row>
    <row r="1701" spans="1:3" x14ac:dyDescent="0.25">
      <c r="A1701" s="52"/>
      <c r="B1701" s="52"/>
      <c r="C1701" s="48"/>
    </row>
    <row r="1702" spans="1:3" x14ac:dyDescent="0.25">
      <c r="A1702" s="52"/>
      <c r="B1702" s="52"/>
      <c r="C1702" s="48"/>
    </row>
    <row r="1703" spans="1:3" x14ac:dyDescent="0.25">
      <c r="A1703" s="52"/>
      <c r="B1703" s="52"/>
      <c r="C1703" s="48"/>
    </row>
    <row r="1704" spans="1:3" x14ac:dyDescent="0.25">
      <c r="A1704" s="52"/>
      <c r="B1704" s="52"/>
      <c r="C1704" s="48"/>
    </row>
    <row r="1705" spans="1:3" x14ac:dyDescent="0.25">
      <c r="A1705" s="52"/>
      <c r="B1705" s="52"/>
      <c r="C1705" s="48"/>
    </row>
    <row r="1706" spans="1:3" x14ac:dyDescent="0.25">
      <c r="A1706" s="52"/>
      <c r="B1706" s="52"/>
      <c r="C1706" s="48"/>
    </row>
    <row r="1707" spans="1:3" x14ac:dyDescent="0.25">
      <c r="A1707" s="52"/>
      <c r="B1707" s="52"/>
      <c r="C1707" s="48"/>
    </row>
    <row r="1708" spans="1:3" x14ac:dyDescent="0.25">
      <c r="A1708" s="52"/>
      <c r="B1708" s="52"/>
      <c r="C1708" s="48"/>
    </row>
    <row r="1709" spans="1:3" x14ac:dyDescent="0.25">
      <c r="A1709" s="52"/>
      <c r="B1709" s="52"/>
      <c r="C1709" s="48"/>
    </row>
    <row r="1710" spans="1:3" x14ac:dyDescent="0.25">
      <c r="A1710" s="52"/>
      <c r="B1710" s="52"/>
      <c r="C1710" s="48"/>
    </row>
    <row r="1711" spans="1:3" x14ac:dyDescent="0.25">
      <c r="A1711" s="52"/>
      <c r="B1711" s="52"/>
      <c r="C1711" s="48"/>
    </row>
    <row r="1712" spans="1:3" x14ac:dyDescent="0.25">
      <c r="A1712" s="52"/>
      <c r="B1712" s="52"/>
      <c r="C1712" s="48"/>
    </row>
    <row r="1713" spans="1:3" x14ac:dyDescent="0.25">
      <c r="A1713" s="52"/>
      <c r="B1713" s="52"/>
      <c r="C1713" s="48"/>
    </row>
    <row r="1714" spans="1:3" x14ac:dyDescent="0.25">
      <c r="A1714" s="52"/>
      <c r="B1714" s="52"/>
      <c r="C1714" s="48"/>
    </row>
    <row r="1715" spans="1:3" x14ac:dyDescent="0.25">
      <c r="A1715" s="52"/>
      <c r="B1715" s="52"/>
      <c r="C1715" s="48"/>
    </row>
    <row r="1716" spans="1:3" x14ac:dyDescent="0.25">
      <c r="A1716" s="52"/>
      <c r="B1716" s="52"/>
      <c r="C1716" s="48"/>
    </row>
    <row r="1717" spans="1:3" x14ac:dyDescent="0.25">
      <c r="A1717" s="52"/>
      <c r="B1717" s="52"/>
      <c r="C1717" s="48"/>
    </row>
    <row r="1718" spans="1:3" x14ac:dyDescent="0.25">
      <c r="A1718" s="52"/>
      <c r="B1718" s="52"/>
      <c r="C1718" s="48"/>
    </row>
    <row r="1719" spans="1:3" x14ac:dyDescent="0.25">
      <c r="A1719" s="52"/>
      <c r="B1719" s="52"/>
      <c r="C1719" s="48"/>
    </row>
    <row r="1720" spans="1:3" x14ac:dyDescent="0.25">
      <c r="A1720" s="52"/>
      <c r="B1720" s="52"/>
      <c r="C1720" s="48"/>
    </row>
    <row r="1721" spans="1:3" x14ac:dyDescent="0.25">
      <c r="A1721" s="52"/>
      <c r="B1721" s="52"/>
      <c r="C1721" s="48"/>
    </row>
    <row r="1722" spans="1:3" x14ac:dyDescent="0.25">
      <c r="A1722" s="52"/>
      <c r="B1722" s="52"/>
      <c r="C1722" s="48"/>
    </row>
    <row r="1723" spans="1:3" x14ac:dyDescent="0.25">
      <c r="A1723" s="52"/>
      <c r="B1723" s="52"/>
      <c r="C1723" s="48"/>
    </row>
    <row r="1724" spans="1:3" x14ac:dyDescent="0.25">
      <c r="A1724" s="52"/>
      <c r="B1724" s="52"/>
      <c r="C1724" s="48"/>
    </row>
    <row r="1725" spans="1:3" x14ac:dyDescent="0.25">
      <c r="A1725" s="52"/>
      <c r="B1725" s="52"/>
      <c r="C1725" s="48"/>
    </row>
    <row r="1726" spans="1:3" x14ac:dyDescent="0.25">
      <c r="A1726" s="52"/>
      <c r="B1726" s="52"/>
      <c r="C1726" s="48"/>
    </row>
    <row r="1727" spans="1:3" x14ac:dyDescent="0.25">
      <c r="A1727" s="52"/>
      <c r="B1727" s="52"/>
      <c r="C1727" s="48"/>
    </row>
    <row r="1728" spans="1:3" x14ac:dyDescent="0.25">
      <c r="A1728" s="52"/>
      <c r="B1728" s="52"/>
      <c r="C1728" s="48"/>
    </row>
    <row r="1729" spans="1:3" x14ac:dyDescent="0.25">
      <c r="A1729" s="52"/>
      <c r="B1729" s="52"/>
      <c r="C1729" s="48"/>
    </row>
    <row r="1730" spans="1:3" x14ac:dyDescent="0.25">
      <c r="A1730" s="52"/>
      <c r="B1730" s="52"/>
      <c r="C1730" s="48"/>
    </row>
    <row r="1731" spans="1:3" x14ac:dyDescent="0.25">
      <c r="A1731" s="52"/>
      <c r="B1731" s="52"/>
      <c r="C1731" s="48"/>
    </row>
    <row r="1732" spans="1:3" x14ac:dyDescent="0.25">
      <c r="A1732" s="52"/>
      <c r="B1732" s="52"/>
      <c r="C1732" s="48"/>
    </row>
    <row r="1733" spans="1:3" x14ac:dyDescent="0.25">
      <c r="A1733" s="52"/>
      <c r="B1733" s="52"/>
      <c r="C1733" s="48"/>
    </row>
    <row r="1734" spans="1:3" x14ac:dyDescent="0.25">
      <c r="A1734" s="52"/>
      <c r="B1734" s="52"/>
      <c r="C1734" s="48"/>
    </row>
    <row r="1735" spans="1:3" x14ac:dyDescent="0.25">
      <c r="A1735" s="52"/>
      <c r="B1735" s="52"/>
      <c r="C1735" s="48"/>
    </row>
    <row r="1736" spans="1:3" x14ac:dyDescent="0.25">
      <c r="A1736" s="52"/>
      <c r="B1736" s="52"/>
      <c r="C1736" s="48"/>
    </row>
    <row r="1737" spans="1:3" x14ac:dyDescent="0.25">
      <c r="A1737" s="52"/>
      <c r="B1737" s="52"/>
      <c r="C1737" s="48"/>
    </row>
    <row r="1738" spans="1:3" x14ac:dyDescent="0.25">
      <c r="A1738" s="52"/>
      <c r="B1738" s="52"/>
      <c r="C1738" s="48"/>
    </row>
    <row r="1739" spans="1:3" x14ac:dyDescent="0.25">
      <c r="A1739" s="52"/>
      <c r="B1739" s="52"/>
      <c r="C1739" s="48"/>
    </row>
    <row r="1740" spans="1:3" x14ac:dyDescent="0.25">
      <c r="A1740" s="52"/>
      <c r="B1740" s="52"/>
      <c r="C1740" s="48"/>
    </row>
    <row r="1741" spans="1:3" x14ac:dyDescent="0.25">
      <c r="A1741" s="52"/>
      <c r="B1741" s="52"/>
      <c r="C1741" s="48"/>
    </row>
    <row r="1742" spans="1:3" x14ac:dyDescent="0.25">
      <c r="A1742" s="52"/>
      <c r="B1742" s="52"/>
      <c r="C1742" s="48"/>
    </row>
    <row r="1743" spans="1:3" x14ac:dyDescent="0.25">
      <c r="A1743" s="52"/>
      <c r="B1743" s="52"/>
      <c r="C1743" s="48"/>
    </row>
    <row r="1744" spans="1:3" x14ac:dyDescent="0.25">
      <c r="A1744" s="52"/>
      <c r="B1744" s="52"/>
      <c r="C1744" s="48"/>
    </row>
    <row r="1745" spans="1:3" x14ac:dyDescent="0.25">
      <c r="A1745" s="52"/>
      <c r="B1745" s="52"/>
      <c r="C1745" s="48"/>
    </row>
    <row r="1746" spans="1:3" x14ac:dyDescent="0.25">
      <c r="A1746" s="52"/>
      <c r="B1746" s="52"/>
      <c r="C1746" s="48"/>
    </row>
    <row r="1747" spans="1:3" x14ac:dyDescent="0.25">
      <c r="A1747" s="52"/>
      <c r="B1747" s="52"/>
      <c r="C1747" s="48"/>
    </row>
    <row r="1748" spans="1:3" x14ac:dyDescent="0.25">
      <c r="A1748" s="52"/>
      <c r="B1748" s="52"/>
      <c r="C1748" s="48"/>
    </row>
    <row r="1749" spans="1:3" x14ac:dyDescent="0.25">
      <c r="A1749" s="52"/>
      <c r="B1749" s="52"/>
      <c r="C1749" s="48"/>
    </row>
    <row r="1750" spans="1:3" x14ac:dyDescent="0.25">
      <c r="A1750" s="52"/>
      <c r="B1750" s="52"/>
      <c r="C1750" s="48"/>
    </row>
    <row r="1751" spans="1:3" x14ac:dyDescent="0.25">
      <c r="A1751" s="52"/>
      <c r="B1751" s="52"/>
      <c r="C1751" s="48"/>
    </row>
    <row r="1752" spans="1:3" x14ac:dyDescent="0.25">
      <c r="A1752" s="52"/>
      <c r="B1752" s="52"/>
      <c r="C1752" s="48"/>
    </row>
    <row r="1753" spans="1:3" x14ac:dyDescent="0.25">
      <c r="A1753" s="52"/>
      <c r="B1753" s="52"/>
      <c r="C1753" s="48"/>
    </row>
    <row r="1754" spans="1:3" x14ac:dyDescent="0.25">
      <c r="A1754" s="52"/>
      <c r="B1754" s="52"/>
      <c r="C1754" s="48"/>
    </row>
    <row r="1755" spans="1:3" x14ac:dyDescent="0.25">
      <c r="A1755" s="52"/>
      <c r="B1755" s="52"/>
      <c r="C1755" s="48"/>
    </row>
    <row r="1756" spans="1:3" x14ac:dyDescent="0.25">
      <c r="A1756" s="52"/>
      <c r="B1756" s="52"/>
      <c r="C1756" s="48"/>
    </row>
    <row r="1757" spans="1:3" x14ac:dyDescent="0.25">
      <c r="A1757" s="52"/>
      <c r="B1757" s="52"/>
      <c r="C1757" s="48"/>
    </row>
    <row r="1758" spans="1:3" x14ac:dyDescent="0.25">
      <c r="A1758" s="52"/>
      <c r="B1758" s="52"/>
      <c r="C1758" s="48"/>
    </row>
    <row r="1759" spans="1:3" x14ac:dyDescent="0.25">
      <c r="A1759" s="52"/>
      <c r="B1759" s="52"/>
      <c r="C1759" s="48"/>
    </row>
    <row r="1760" spans="1:3" x14ac:dyDescent="0.25">
      <c r="A1760" s="52"/>
      <c r="B1760" s="52"/>
      <c r="C1760" s="48"/>
    </row>
    <row r="1761" spans="1:3" x14ac:dyDescent="0.25">
      <c r="A1761" s="52"/>
      <c r="B1761" s="52"/>
      <c r="C1761" s="48"/>
    </row>
    <row r="1762" spans="1:3" x14ac:dyDescent="0.25">
      <c r="A1762" s="52"/>
      <c r="B1762" s="52"/>
      <c r="C1762" s="48"/>
    </row>
    <row r="1763" spans="1:3" x14ac:dyDescent="0.25">
      <c r="A1763" s="52"/>
      <c r="B1763" s="52"/>
      <c r="C1763" s="48"/>
    </row>
    <row r="1764" spans="1:3" x14ac:dyDescent="0.25">
      <c r="A1764" s="52"/>
      <c r="B1764" s="52"/>
      <c r="C1764" s="48"/>
    </row>
    <row r="1765" spans="1:3" x14ac:dyDescent="0.25">
      <c r="A1765" s="52"/>
      <c r="B1765" s="52"/>
      <c r="C1765" s="48"/>
    </row>
    <row r="1766" spans="1:3" x14ac:dyDescent="0.25">
      <c r="A1766" s="52"/>
      <c r="B1766" s="52"/>
      <c r="C1766" s="48"/>
    </row>
    <row r="1767" spans="1:3" x14ac:dyDescent="0.25">
      <c r="A1767" s="52"/>
      <c r="B1767" s="52"/>
      <c r="C1767" s="48"/>
    </row>
    <row r="1768" spans="1:3" x14ac:dyDescent="0.25">
      <c r="A1768" s="52"/>
      <c r="B1768" s="52"/>
      <c r="C1768" s="48"/>
    </row>
    <row r="1769" spans="1:3" x14ac:dyDescent="0.25">
      <c r="A1769" s="52"/>
      <c r="B1769" s="52"/>
      <c r="C1769" s="48"/>
    </row>
    <row r="1770" spans="1:3" x14ac:dyDescent="0.25">
      <c r="A1770" s="52"/>
      <c r="B1770" s="52"/>
      <c r="C1770" s="48"/>
    </row>
    <row r="1771" spans="1:3" x14ac:dyDescent="0.25">
      <c r="A1771" s="52"/>
      <c r="B1771" s="52"/>
      <c r="C1771" s="48"/>
    </row>
    <row r="1772" spans="1:3" x14ac:dyDescent="0.25">
      <c r="A1772" s="52"/>
      <c r="B1772" s="52"/>
      <c r="C1772" s="48"/>
    </row>
    <row r="1773" spans="1:3" x14ac:dyDescent="0.25">
      <c r="A1773" s="52"/>
      <c r="B1773" s="52"/>
      <c r="C1773" s="48"/>
    </row>
    <row r="1774" spans="1:3" x14ac:dyDescent="0.25">
      <c r="A1774" s="52"/>
      <c r="B1774" s="52"/>
      <c r="C1774" s="48"/>
    </row>
    <row r="1775" spans="1:3" x14ac:dyDescent="0.25">
      <c r="A1775" s="52"/>
      <c r="B1775" s="52"/>
      <c r="C1775" s="48"/>
    </row>
    <row r="1776" spans="1:3" x14ac:dyDescent="0.25">
      <c r="A1776" s="52"/>
      <c r="B1776" s="52"/>
      <c r="C1776" s="48"/>
    </row>
    <row r="1777" spans="1:3" x14ac:dyDescent="0.25">
      <c r="A1777" s="52"/>
      <c r="B1777" s="52"/>
      <c r="C1777" s="48"/>
    </row>
    <row r="1778" spans="1:3" x14ac:dyDescent="0.25">
      <c r="A1778" s="52"/>
      <c r="B1778" s="52"/>
      <c r="C1778" s="48"/>
    </row>
    <row r="1779" spans="1:3" x14ac:dyDescent="0.25">
      <c r="A1779" s="52"/>
      <c r="B1779" s="52"/>
      <c r="C1779" s="48"/>
    </row>
    <row r="1780" spans="1:3" x14ac:dyDescent="0.25">
      <c r="A1780" s="52"/>
      <c r="B1780" s="52"/>
      <c r="C1780" s="48"/>
    </row>
    <row r="1781" spans="1:3" x14ac:dyDescent="0.25">
      <c r="A1781" s="52"/>
      <c r="B1781" s="52"/>
      <c r="C1781" s="48"/>
    </row>
    <row r="1782" spans="1:3" x14ac:dyDescent="0.25">
      <c r="A1782" s="52"/>
      <c r="B1782" s="52"/>
      <c r="C1782" s="48"/>
    </row>
    <row r="1783" spans="1:3" x14ac:dyDescent="0.25">
      <c r="A1783" s="52"/>
      <c r="B1783" s="52"/>
      <c r="C1783" s="48"/>
    </row>
    <row r="1784" spans="1:3" x14ac:dyDescent="0.25">
      <c r="A1784" s="52"/>
      <c r="B1784" s="52"/>
      <c r="C1784" s="48"/>
    </row>
    <row r="1785" spans="1:3" x14ac:dyDescent="0.25">
      <c r="A1785" s="52"/>
      <c r="B1785" s="52"/>
      <c r="C1785" s="48"/>
    </row>
    <row r="1786" spans="1:3" x14ac:dyDescent="0.25">
      <c r="A1786" s="52"/>
      <c r="B1786" s="52"/>
      <c r="C1786" s="48"/>
    </row>
    <row r="1787" spans="1:3" x14ac:dyDescent="0.25">
      <c r="A1787" s="52"/>
      <c r="B1787" s="52"/>
      <c r="C1787" s="48"/>
    </row>
    <row r="1788" spans="1:3" x14ac:dyDescent="0.25">
      <c r="A1788" s="52"/>
      <c r="B1788" s="52"/>
      <c r="C1788" s="48"/>
    </row>
    <row r="1789" spans="1:3" x14ac:dyDescent="0.25">
      <c r="A1789" s="52"/>
      <c r="B1789" s="52"/>
      <c r="C1789" s="48"/>
    </row>
    <row r="1790" spans="1:3" x14ac:dyDescent="0.25">
      <c r="A1790" s="52"/>
      <c r="B1790" s="52"/>
      <c r="C1790" s="48"/>
    </row>
    <row r="1791" spans="1:3" x14ac:dyDescent="0.25">
      <c r="A1791" s="52"/>
      <c r="B1791" s="52"/>
      <c r="C1791" s="48"/>
    </row>
    <row r="1792" spans="1:3" x14ac:dyDescent="0.25">
      <c r="A1792" s="53"/>
      <c r="B1792" s="53"/>
      <c r="C1792" s="48"/>
    </row>
    <row r="1793" spans="1:3" x14ac:dyDescent="0.25">
      <c r="A1793" s="53"/>
      <c r="B1793" s="53"/>
      <c r="C1793" s="48"/>
    </row>
    <row r="1794" spans="1:3" x14ac:dyDescent="0.25">
      <c r="A1794" s="53"/>
      <c r="B1794" s="53"/>
      <c r="C1794" s="48"/>
    </row>
    <row r="1795" spans="1:3" x14ac:dyDescent="0.25">
      <c r="A1795" s="53"/>
      <c r="B1795" s="53"/>
      <c r="C1795" s="48"/>
    </row>
    <row r="1796" spans="1:3" x14ac:dyDescent="0.25">
      <c r="A1796" s="53"/>
      <c r="B1796" s="53"/>
      <c r="C1796" s="48"/>
    </row>
    <row r="1797" spans="1:3" x14ac:dyDescent="0.25">
      <c r="A1797" s="53"/>
      <c r="B1797" s="53"/>
      <c r="C1797" s="48"/>
    </row>
    <row r="1798" spans="1:3" x14ac:dyDescent="0.25">
      <c r="A1798" s="53"/>
      <c r="B1798" s="53"/>
      <c r="C1798" s="48"/>
    </row>
    <row r="1799" spans="1:3" x14ac:dyDescent="0.25">
      <c r="A1799" s="53"/>
      <c r="B1799" s="53"/>
      <c r="C1799" s="48"/>
    </row>
    <row r="1800" spans="1:3" x14ac:dyDescent="0.25">
      <c r="A1800" s="53"/>
      <c r="B1800" s="53"/>
      <c r="C1800" s="48"/>
    </row>
    <row r="1801" spans="1:3" x14ac:dyDescent="0.25">
      <c r="A1801" s="53"/>
      <c r="B1801" s="53"/>
      <c r="C1801" s="48"/>
    </row>
    <row r="1802" spans="1:3" x14ac:dyDescent="0.25">
      <c r="A1802" s="53"/>
      <c r="B1802" s="53"/>
      <c r="C1802" s="48"/>
    </row>
    <row r="1803" spans="1:3" x14ac:dyDescent="0.25">
      <c r="A1803" s="53"/>
      <c r="B1803" s="53"/>
      <c r="C1803" s="48"/>
    </row>
    <row r="1804" spans="1:3" x14ac:dyDescent="0.25">
      <c r="A1804" s="53"/>
      <c r="B1804" s="53"/>
      <c r="C1804" s="48"/>
    </row>
    <row r="1805" spans="1:3" x14ac:dyDescent="0.25">
      <c r="A1805" s="53"/>
      <c r="B1805" s="53"/>
      <c r="C1805" s="48"/>
    </row>
    <row r="1806" spans="1:3" x14ac:dyDescent="0.25">
      <c r="A1806" s="53"/>
      <c r="B1806" s="53"/>
      <c r="C1806" s="48"/>
    </row>
    <row r="1807" spans="1:3" x14ac:dyDescent="0.25">
      <c r="A1807" s="53"/>
      <c r="B1807" s="53"/>
      <c r="C1807" s="48"/>
    </row>
    <row r="1808" spans="1:3" x14ac:dyDescent="0.25">
      <c r="A1808" s="53"/>
      <c r="B1808" s="53"/>
      <c r="C1808" s="48"/>
    </row>
    <row r="1809" spans="1:3" x14ac:dyDescent="0.25">
      <c r="A1809" s="53"/>
      <c r="B1809" s="53"/>
      <c r="C1809" s="48"/>
    </row>
    <row r="1810" spans="1:3" x14ac:dyDescent="0.25">
      <c r="A1810" s="53"/>
      <c r="B1810" s="53"/>
      <c r="C1810" s="48"/>
    </row>
    <row r="1811" spans="1:3" x14ac:dyDescent="0.25">
      <c r="A1811" s="53"/>
      <c r="B1811" s="53"/>
      <c r="C1811" s="48"/>
    </row>
    <row r="1812" spans="1:3" x14ac:dyDescent="0.25">
      <c r="A1812" s="53"/>
      <c r="B1812" s="53"/>
      <c r="C1812" s="48"/>
    </row>
    <row r="1813" spans="1:3" x14ac:dyDescent="0.25">
      <c r="A1813" s="53"/>
      <c r="B1813" s="53"/>
      <c r="C1813" s="48"/>
    </row>
    <row r="1814" spans="1:3" x14ac:dyDescent="0.25">
      <c r="A1814" s="53"/>
      <c r="B1814" s="53"/>
      <c r="C1814" s="48"/>
    </row>
    <row r="1815" spans="1:3" x14ac:dyDescent="0.25">
      <c r="A1815" s="53"/>
      <c r="B1815" s="53"/>
      <c r="C1815" s="48"/>
    </row>
    <row r="1816" spans="1:3" x14ac:dyDescent="0.25">
      <c r="A1816" s="53"/>
      <c r="B1816" s="53"/>
      <c r="C1816" s="48"/>
    </row>
    <row r="1817" spans="1:3" x14ac:dyDescent="0.25">
      <c r="A1817" s="53"/>
      <c r="B1817" s="53"/>
      <c r="C1817" s="48"/>
    </row>
    <row r="1818" spans="1:3" x14ac:dyDescent="0.25">
      <c r="A1818" s="53"/>
      <c r="B1818" s="53"/>
      <c r="C1818" s="48"/>
    </row>
    <row r="1819" spans="1:3" x14ac:dyDescent="0.25">
      <c r="A1819" s="53"/>
      <c r="B1819" s="53"/>
      <c r="C1819" s="48"/>
    </row>
    <row r="1820" spans="1:3" x14ac:dyDescent="0.25">
      <c r="A1820" s="53"/>
      <c r="B1820" s="53"/>
      <c r="C1820" s="48"/>
    </row>
    <row r="1821" spans="1:3" x14ac:dyDescent="0.25">
      <c r="A1821" s="53"/>
      <c r="B1821" s="53"/>
      <c r="C1821" s="48"/>
    </row>
    <row r="1822" spans="1:3" x14ac:dyDescent="0.25">
      <c r="A1822" s="53"/>
      <c r="B1822" s="53"/>
      <c r="C1822" s="48"/>
    </row>
    <row r="1823" spans="1:3" x14ac:dyDescent="0.25">
      <c r="A1823" s="53"/>
      <c r="B1823" s="53"/>
      <c r="C1823" s="48"/>
    </row>
    <row r="1824" spans="1:3" x14ac:dyDescent="0.25">
      <c r="A1824" s="53"/>
      <c r="B1824" s="53"/>
      <c r="C1824" s="48"/>
    </row>
    <row r="1825" spans="1:3" x14ac:dyDescent="0.25">
      <c r="A1825" s="53"/>
      <c r="B1825" s="53"/>
      <c r="C1825" s="48"/>
    </row>
    <row r="1826" spans="1:3" x14ac:dyDescent="0.25">
      <c r="A1826" s="53"/>
      <c r="B1826" s="53"/>
      <c r="C1826" s="48"/>
    </row>
    <row r="1827" spans="1:3" x14ac:dyDescent="0.25">
      <c r="A1827" s="53"/>
      <c r="B1827" s="53"/>
      <c r="C1827" s="48"/>
    </row>
    <row r="1828" spans="1:3" x14ac:dyDescent="0.25">
      <c r="A1828" s="53"/>
      <c r="B1828" s="53"/>
      <c r="C1828" s="48"/>
    </row>
    <row r="1829" spans="1:3" x14ac:dyDescent="0.25">
      <c r="A1829" s="53"/>
      <c r="B1829" s="53"/>
      <c r="C1829" s="48"/>
    </row>
    <row r="1830" spans="1:3" x14ac:dyDescent="0.25">
      <c r="A1830" s="53"/>
      <c r="B1830" s="53"/>
      <c r="C1830" s="48"/>
    </row>
    <row r="1831" spans="1:3" x14ac:dyDescent="0.25">
      <c r="A1831" s="53"/>
      <c r="B1831" s="53"/>
      <c r="C1831" s="48"/>
    </row>
    <row r="1832" spans="1:3" x14ac:dyDescent="0.25">
      <c r="A1832" s="53"/>
      <c r="B1832" s="53"/>
      <c r="C1832" s="48"/>
    </row>
    <row r="1833" spans="1:3" x14ac:dyDescent="0.25">
      <c r="A1833" s="53"/>
      <c r="B1833" s="53"/>
      <c r="C1833" s="48"/>
    </row>
    <row r="1834" spans="1:3" x14ac:dyDescent="0.25">
      <c r="A1834" s="53"/>
      <c r="B1834" s="53"/>
      <c r="C1834" s="48"/>
    </row>
    <row r="1835" spans="1:3" x14ac:dyDescent="0.25">
      <c r="A1835" s="53"/>
      <c r="B1835" s="53"/>
      <c r="C1835" s="48"/>
    </row>
    <row r="1836" spans="1:3" x14ac:dyDescent="0.25">
      <c r="A1836" s="53"/>
      <c r="B1836" s="53"/>
      <c r="C1836" s="48"/>
    </row>
    <row r="1837" spans="1:3" x14ac:dyDescent="0.25">
      <c r="A1837" s="53"/>
      <c r="B1837" s="53"/>
      <c r="C1837" s="48"/>
    </row>
    <row r="1838" spans="1:3" x14ac:dyDescent="0.25">
      <c r="A1838" s="53"/>
      <c r="B1838" s="53"/>
      <c r="C1838" s="48"/>
    </row>
    <row r="1839" spans="1:3" x14ac:dyDescent="0.25">
      <c r="A1839" s="53"/>
      <c r="B1839" s="53"/>
      <c r="C1839" s="48"/>
    </row>
    <row r="1840" spans="1:3" x14ac:dyDescent="0.25">
      <c r="A1840" s="53"/>
      <c r="B1840" s="53"/>
      <c r="C1840" s="48"/>
    </row>
    <row r="1841" spans="1:3" x14ac:dyDescent="0.25">
      <c r="A1841" s="53"/>
      <c r="B1841" s="53"/>
      <c r="C1841" s="48"/>
    </row>
    <row r="1842" spans="1:3" x14ac:dyDescent="0.25">
      <c r="A1842" s="53"/>
      <c r="B1842" s="53"/>
      <c r="C1842" s="48"/>
    </row>
    <row r="1843" spans="1:3" x14ac:dyDescent="0.25">
      <c r="A1843" s="53"/>
      <c r="B1843" s="53"/>
      <c r="C1843" s="48"/>
    </row>
    <row r="1844" spans="1:3" x14ac:dyDescent="0.25">
      <c r="A1844" s="53"/>
      <c r="B1844" s="53"/>
      <c r="C1844" s="48"/>
    </row>
    <row r="1845" spans="1:3" x14ac:dyDescent="0.25">
      <c r="A1845" s="53"/>
      <c r="B1845" s="53"/>
      <c r="C1845" s="48"/>
    </row>
    <row r="1846" spans="1:3" x14ac:dyDescent="0.25">
      <c r="A1846" s="53"/>
      <c r="B1846" s="53"/>
      <c r="C1846" s="48"/>
    </row>
    <row r="1847" spans="1:3" x14ac:dyDescent="0.25">
      <c r="A1847" s="53"/>
      <c r="B1847" s="53"/>
      <c r="C1847" s="48"/>
    </row>
    <row r="1848" spans="1:3" x14ac:dyDescent="0.25">
      <c r="A1848" s="53"/>
      <c r="B1848" s="53"/>
      <c r="C1848" s="48"/>
    </row>
    <row r="1849" spans="1:3" x14ac:dyDescent="0.25">
      <c r="A1849" s="53"/>
      <c r="B1849" s="53"/>
      <c r="C1849" s="48"/>
    </row>
    <row r="1850" spans="1:3" x14ac:dyDescent="0.25">
      <c r="A1850" s="53"/>
      <c r="B1850" s="53"/>
      <c r="C1850" s="48"/>
    </row>
    <row r="1851" spans="1:3" x14ac:dyDescent="0.25">
      <c r="A1851" s="53"/>
      <c r="B1851" s="53"/>
      <c r="C1851" s="48"/>
    </row>
    <row r="1852" spans="1:3" x14ac:dyDescent="0.25">
      <c r="A1852" s="53"/>
      <c r="B1852" s="53"/>
      <c r="C1852" s="48"/>
    </row>
    <row r="1853" spans="1:3" x14ac:dyDescent="0.25">
      <c r="A1853" s="53"/>
      <c r="B1853" s="53"/>
      <c r="C1853" s="48"/>
    </row>
    <row r="1854" spans="1:3" x14ac:dyDescent="0.25">
      <c r="A1854" s="53"/>
      <c r="B1854" s="53"/>
      <c r="C1854" s="48"/>
    </row>
    <row r="1855" spans="1:3" x14ac:dyDescent="0.25">
      <c r="A1855" s="53"/>
      <c r="B1855" s="53"/>
      <c r="C1855" s="48"/>
    </row>
    <row r="1856" spans="1:3" x14ac:dyDescent="0.25">
      <c r="A1856" s="53"/>
      <c r="B1856" s="53"/>
      <c r="C1856" s="48"/>
    </row>
    <row r="1857" spans="1:3" x14ac:dyDescent="0.25">
      <c r="A1857" s="53"/>
      <c r="B1857" s="53"/>
      <c r="C1857" s="48"/>
    </row>
    <row r="1858" spans="1:3" x14ac:dyDescent="0.25">
      <c r="A1858" s="53"/>
      <c r="B1858" s="53"/>
      <c r="C1858" s="48"/>
    </row>
    <row r="1859" spans="1:3" x14ac:dyDescent="0.25">
      <c r="A1859" s="53"/>
      <c r="B1859" s="53"/>
      <c r="C1859" s="48"/>
    </row>
    <row r="1860" spans="1:3" x14ac:dyDescent="0.25">
      <c r="A1860" s="53"/>
      <c r="B1860" s="53"/>
      <c r="C1860" s="48"/>
    </row>
    <row r="1861" spans="1:3" x14ac:dyDescent="0.25">
      <c r="A1861" s="53"/>
      <c r="B1861" s="53"/>
      <c r="C1861" s="48"/>
    </row>
    <row r="1862" spans="1:3" x14ac:dyDescent="0.25">
      <c r="A1862" s="53"/>
      <c r="B1862" s="53"/>
      <c r="C1862" s="48"/>
    </row>
    <row r="1863" spans="1:3" x14ac:dyDescent="0.25">
      <c r="A1863" s="53"/>
      <c r="B1863" s="53"/>
      <c r="C1863" s="48"/>
    </row>
    <row r="1864" spans="1:3" x14ac:dyDescent="0.25">
      <c r="A1864" s="53"/>
      <c r="B1864" s="53"/>
      <c r="C1864" s="48"/>
    </row>
    <row r="1865" spans="1:3" x14ac:dyDescent="0.25">
      <c r="A1865" s="53"/>
      <c r="B1865" s="53"/>
      <c r="C1865" s="48"/>
    </row>
    <row r="1866" spans="1:3" x14ac:dyDescent="0.25">
      <c r="A1866" s="53"/>
      <c r="B1866" s="53"/>
      <c r="C1866" s="48"/>
    </row>
    <row r="1867" spans="1:3" x14ac:dyDescent="0.25">
      <c r="A1867" s="53"/>
      <c r="B1867" s="53"/>
      <c r="C1867" s="48"/>
    </row>
    <row r="1868" spans="1:3" x14ac:dyDescent="0.25">
      <c r="A1868" s="53"/>
      <c r="B1868" s="53"/>
      <c r="C1868" s="48"/>
    </row>
    <row r="1869" spans="1:3" x14ac:dyDescent="0.25">
      <c r="A1869" s="53"/>
      <c r="B1869" s="53"/>
      <c r="C1869" s="48"/>
    </row>
    <row r="1870" spans="1:3" x14ac:dyDescent="0.25">
      <c r="A1870" s="53"/>
      <c r="B1870" s="53"/>
      <c r="C1870" s="48"/>
    </row>
    <row r="1871" spans="1:3" x14ac:dyDescent="0.25">
      <c r="A1871" s="53"/>
      <c r="B1871" s="53"/>
      <c r="C1871" s="48"/>
    </row>
    <row r="1872" spans="1:3" x14ac:dyDescent="0.25">
      <c r="A1872" s="53"/>
      <c r="B1872" s="53"/>
      <c r="C1872" s="48"/>
    </row>
    <row r="1873" spans="1:3" x14ac:dyDescent="0.25">
      <c r="A1873" s="53"/>
      <c r="B1873" s="53"/>
      <c r="C1873" s="48"/>
    </row>
    <row r="1874" spans="1:3" x14ac:dyDescent="0.25">
      <c r="A1874" s="53"/>
      <c r="B1874" s="53"/>
      <c r="C1874" s="48"/>
    </row>
    <row r="1875" spans="1:3" x14ac:dyDescent="0.25">
      <c r="A1875" s="53"/>
      <c r="B1875" s="53"/>
      <c r="C1875" s="48"/>
    </row>
    <row r="1876" spans="1:3" x14ac:dyDescent="0.25">
      <c r="A1876" s="53"/>
      <c r="B1876" s="53"/>
      <c r="C1876" s="48"/>
    </row>
    <row r="1877" spans="1:3" x14ac:dyDescent="0.25">
      <c r="A1877" s="53"/>
      <c r="B1877" s="53"/>
      <c r="C1877" s="48"/>
    </row>
    <row r="1878" spans="1:3" x14ac:dyDescent="0.25">
      <c r="A1878" s="53"/>
      <c r="B1878" s="53"/>
      <c r="C1878" s="48"/>
    </row>
    <row r="1879" spans="1:3" x14ac:dyDescent="0.25">
      <c r="A1879" s="53"/>
      <c r="B1879" s="53"/>
      <c r="C1879" s="48"/>
    </row>
    <row r="1880" spans="1:3" x14ac:dyDescent="0.25">
      <c r="A1880" s="53"/>
      <c r="B1880" s="53"/>
      <c r="C1880" s="48"/>
    </row>
    <row r="1881" spans="1:3" x14ac:dyDescent="0.25">
      <c r="A1881" s="53"/>
      <c r="B1881" s="53"/>
      <c r="C1881" s="48"/>
    </row>
    <row r="1882" spans="1:3" x14ac:dyDescent="0.25">
      <c r="A1882" s="53"/>
      <c r="B1882" s="53"/>
      <c r="C1882" s="48"/>
    </row>
    <row r="1883" spans="1:3" x14ac:dyDescent="0.25">
      <c r="A1883" s="53"/>
      <c r="B1883" s="53"/>
      <c r="C1883" s="48"/>
    </row>
    <row r="1884" spans="1:3" x14ac:dyDescent="0.25">
      <c r="A1884" s="53"/>
      <c r="B1884" s="53"/>
      <c r="C1884" s="48"/>
    </row>
    <row r="1885" spans="1:3" x14ac:dyDescent="0.25">
      <c r="A1885" s="53"/>
      <c r="B1885" s="53"/>
      <c r="C1885" s="48"/>
    </row>
    <row r="1886" spans="1:3" x14ac:dyDescent="0.25">
      <c r="A1886" s="53"/>
      <c r="B1886" s="53"/>
      <c r="C1886" s="48"/>
    </row>
    <row r="1887" spans="1:3" x14ac:dyDescent="0.25">
      <c r="A1887" s="53"/>
      <c r="B1887" s="53"/>
      <c r="C1887" s="48"/>
    </row>
    <row r="1888" spans="1:3" x14ac:dyDescent="0.25">
      <c r="A1888" s="53"/>
      <c r="B1888" s="53"/>
      <c r="C1888" s="48"/>
    </row>
    <row r="1889" spans="1:3" x14ac:dyDescent="0.25">
      <c r="A1889" s="53"/>
      <c r="B1889" s="53"/>
      <c r="C1889" s="48"/>
    </row>
    <row r="1890" spans="1:3" x14ac:dyDescent="0.25">
      <c r="A1890" s="53"/>
      <c r="B1890" s="53"/>
      <c r="C1890" s="48"/>
    </row>
    <row r="1891" spans="1:3" x14ac:dyDescent="0.25">
      <c r="A1891" s="53"/>
      <c r="B1891" s="53"/>
      <c r="C1891" s="48"/>
    </row>
    <row r="1892" spans="1:3" x14ac:dyDescent="0.25">
      <c r="A1892" s="53"/>
      <c r="B1892" s="53"/>
      <c r="C1892" s="48"/>
    </row>
    <row r="1893" spans="1:3" x14ac:dyDescent="0.25">
      <c r="A1893" s="53"/>
      <c r="B1893" s="53"/>
      <c r="C1893" s="48"/>
    </row>
    <row r="1894" spans="1:3" x14ac:dyDescent="0.25">
      <c r="A1894" s="53"/>
      <c r="B1894" s="53"/>
      <c r="C1894" s="48"/>
    </row>
    <row r="1895" spans="1:3" x14ac:dyDescent="0.25">
      <c r="A1895" s="53"/>
      <c r="B1895" s="53"/>
      <c r="C1895" s="48"/>
    </row>
    <row r="1896" spans="1:3" x14ac:dyDescent="0.25">
      <c r="A1896" s="53"/>
      <c r="B1896" s="53"/>
      <c r="C1896" s="48"/>
    </row>
    <row r="1897" spans="1:3" x14ac:dyDescent="0.25">
      <c r="A1897" s="53"/>
      <c r="B1897" s="53"/>
      <c r="C1897" s="48"/>
    </row>
    <row r="1898" spans="1:3" x14ac:dyDescent="0.25">
      <c r="A1898" s="53"/>
      <c r="B1898" s="53"/>
      <c r="C1898" s="48"/>
    </row>
    <row r="1899" spans="1:3" x14ac:dyDescent="0.25">
      <c r="A1899" s="53"/>
      <c r="B1899" s="53"/>
      <c r="C1899" s="48"/>
    </row>
    <row r="1900" spans="1:3" x14ac:dyDescent="0.25">
      <c r="A1900" s="53"/>
      <c r="B1900" s="53"/>
      <c r="C1900" s="48"/>
    </row>
    <row r="1901" spans="1:3" x14ac:dyDescent="0.25">
      <c r="A1901" s="53"/>
      <c r="B1901" s="53"/>
      <c r="C1901" s="48"/>
    </row>
    <row r="1902" spans="1:3" x14ac:dyDescent="0.25">
      <c r="A1902" s="53"/>
      <c r="B1902" s="53"/>
      <c r="C1902" s="48"/>
    </row>
    <row r="1903" spans="1:3" x14ac:dyDescent="0.25">
      <c r="A1903" s="53"/>
      <c r="B1903" s="53"/>
      <c r="C1903" s="48"/>
    </row>
    <row r="1904" spans="1:3" x14ac:dyDescent="0.25">
      <c r="A1904" s="53"/>
      <c r="B1904" s="53"/>
      <c r="C1904" s="48"/>
    </row>
    <row r="1905" spans="1:3" x14ac:dyDescent="0.25">
      <c r="A1905" s="53"/>
      <c r="B1905" s="53"/>
      <c r="C1905" s="48"/>
    </row>
    <row r="1906" spans="1:3" x14ac:dyDescent="0.25">
      <c r="A1906" s="53"/>
      <c r="B1906" s="53"/>
      <c r="C1906" s="48"/>
    </row>
    <row r="1907" spans="1:3" x14ac:dyDescent="0.25">
      <c r="A1907" s="53"/>
      <c r="B1907" s="53"/>
      <c r="C1907" s="48"/>
    </row>
    <row r="1908" spans="1:3" x14ac:dyDescent="0.25">
      <c r="A1908" s="53"/>
      <c r="B1908" s="53"/>
      <c r="C1908" s="48"/>
    </row>
    <row r="1909" spans="1:3" x14ac:dyDescent="0.25">
      <c r="A1909" s="53"/>
      <c r="B1909" s="53"/>
      <c r="C1909" s="48"/>
    </row>
    <row r="1910" spans="1:3" x14ac:dyDescent="0.25">
      <c r="A1910" s="53"/>
      <c r="B1910" s="53"/>
      <c r="C1910" s="48"/>
    </row>
    <row r="1911" spans="1:3" x14ac:dyDescent="0.25">
      <c r="A1911" s="53"/>
      <c r="B1911" s="53"/>
      <c r="C1911" s="48"/>
    </row>
    <row r="1912" spans="1:3" x14ac:dyDescent="0.25">
      <c r="A1912" s="53"/>
      <c r="B1912" s="53"/>
      <c r="C1912" s="48"/>
    </row>
    <row r="1913" spans="1:3" x14ac:dyDescent="0.25">
      <c r="A1913" s="53"/>
      <c r="B1913" s="53"/>
      <c r="C1913" s="48"/>
    </row>
    <row r="1914" spans="1:3" x14ac:dyDescent="0.25">
      <c r="A1914" s="53"/>
      <c r="B1914" s="53"/>
      <c r="C1914" s="48"/>
    </row>
    <row r="1915" spans="1:3" x14ac:dyDescent="0.25">
      <c r="A1915" s="53"/>
      <c r="B1915" s="53"/>
      <c r="C1915" s="48"/>
    </row>
    <row r="1916" spans="1:3" x14ac:dyDescent="0.25">
      <c r="A1916" s="53"/>
      <c r="B1916" s="53"/>
      <c r="C1916" s="48"/>
    </row>
    <row r="1917" spans="1:3" x14ac:dyDescent="0.25">
      <c r="A1917" s="53"/>
      <c r="B1917" s="53"/>
      <c r="C1917" s="48"/>
    </row>
    <row r="1918" spans="1:3" x14ac:dyDescent="0.25">
      <c r="A1918" s="53"/>
      <c r="B1918" s="53"/>
      <c r="C1918" s="48"/>
    </row>
    <row r="1919" spans="1:3" x14ac:dyDescent="0.25">
      <c r="A1919" s="53"/>
      <c r="B1919" s="53"/>
      <c r="C1919" s="48"/>
    </row>
    <row r="1920" spans="1:3" x14ac:dyDescent="0.25">
      <c r="A1920" s="53"/>
      <c r="B1920" s="53"/>
      <c r="C1920" s="48"/>
    </row>
    <row r="1921" spans="1:3" x14ac:dyDescent="0.25">
      <c r="A1921" s="53"/>
      <c r="B1921" s="53"/>
      <c r="C1921" s="48"/>
    </row>
    <row r="1922" spans="1:3" x14ac:dyDescent="0.25">
      <c r="A1922" s="53"/>
      <c r="B1922" s="53"/>
      <c r="C1922" s="48"/>
    </row>
    <row r="1923" spans="1:3" x14ac:dyDescent="0.25">
      <c r="A1923" s="53"/>
      <c r="B1923" s="53"/>
      <c r="C1923" s="48"/>
    </row>
    <row r="1924" spans="1:3" x14ac:dyDescent="0.25">
      <c r="A1924" s="53"/>
      <c r="B1924" s="53"/>
      <c r="C1924" s="48"/>
    </row>
    <row r="1925" spans="1:3" x14ac:dyDescent="0.25">
      <c r="A1925" s="53"/>
      <c r="B1925" s="53"/>
      <c r="C1925" s="48"/>
    </row>
    <row r="1926" spans="1:3" x14ac:dyDescent="0.25">
      <c r="A1926" s="53"/>
      <c r="B1926" s="53"/>
      <c r="C1926" s="48"/>
    </row>
    <row r="1927" spans="1:3" x14ac:dyDescent="0.25">
      <c r="A1927" s="53"/>
      <c r="B1927" s="53"/>
      <c r="C1927" s="48"/>
    </row>
    <row r="1928" spans="1:3" x14ac:dyDescent="0.25">
      <c r="A1928" s="53"/>
      <c r="B1928" s="53"/>
      <c r="C1928" s="48"/>
    </row>
    <row r="1929" spans="1:3" x14ac:dyDescent="0.25">
      <c r="A1929" s="53"/>
      <c r="B1929" s="53"/>
      <c r="C1929" s="48"/>
    </row>
    <row r="1930" spans="1:3" x14ac:dyDescent="0.25">
      <c r="A1930" s="53"/>
      <c r="B1930" s="53"/>
      <c r="C1930" s="48"/>
    </row>
    <row r="1931" spans="1:3" x14ac:dyDescent="0.25">
      <c r="A1931" s="53"/>
      <c r="B1931" s="53"/>
      <c r="C1931" s="48"/>
    </row>
    <row r="1932" spans="1:3" x14ac:dyDescent="0.25">
      <c r="A1932" s="53"/>
      <c r="B1932" s="53"/>
      <c r="C1932" s="48"/>
    </row>
    <row r="1933" spans="1:3" x14ac:dyDescent="0.25">
      <c r="A1933" s="53"/>
      <c r="B1933" s="53"/>
      <c r="C1933" s="48"/>
    </row>
    <row r="1934" spans="1:3" x14ac:dyDescent="0.25">
      <c r="A1934" s="53"/>
      <c r="B1934" s="53"/>
      <c r="C1934" s="48"/>
    </row>
    <row r="1935" spans="1:3" x14ac:dyDescent="0.25">
      <c r="A1935" s="53"/>
      <c r="B1935" s="53"/>
      <c r="C1935" s="48"/>
    </row>
    <row r="1936" spans="1:3" x14ac:dyDescent="0.25">
      <c r="A1936" s="53"/>
      <c r="B1936" s="53"/>
      <c r="C1936" s="48"/>
    </row>
    <row r="1937" spans="1:3" x14ac:dyDescent="0.25">
      <c r="A1937" s="53"/>
      <c r="B1937" s="53"/>
      <c r="C1937" s="48"/>
    </row>
    <row r="1938" spans="1:3" x14ac:dyDescent="0.25">
      <c r="A1938" s="53"/>
      <c r="B1938" s="53"/>
      <c r="C1938" s="48"/>
    </row>
    <row r="1939" spans="1:3" x14ac:dyDescent="0.25">
      <c r="A1939" s="53"/>
      <c r="B1939" s="53"/>
      <c r="C1939" s="48"/>
    </row>
    <row r="1940" spans="1:3" x14ac:dyDescent="0.25">
      <c r="A1940" s="53"/>
      <c r="B1940" s="53"/>
      <c r="C1940" s="48"/>
    </row>
    <row r="1941" spans="1:3" x14ac:dyDescent="0.25">
      <c r="A1941" s="53"/>
      <c r="B1941" s="53"/>
      <c r="C1941" s="48"/>
    </row>
    <row r="1942" spans="1:3" x14ac:dyDescent="0.25">
      <c r="A1942" s="53"/>
      <c r="B1942" s="53"/>
      <c r="C1942" s="48"/>
    </row>
    <row r="1943" spans="1:3" x14ac:dyDescent="0.25">
      <c r="A1943" s="53"/>
      <c r="B1943" s="53"/>
      <c r="C1943" s="48"/>
    </row>
    <row r="1944" spans="1:3" x14ac:dyDescent="0.25">
      <c r="A1944" s="53"/>
      <c r="B1944" s="53"/>
      <c r="C1944" s="48"/>
    </row>
    <row r="1945" spans="1:3" x14ac:dyDescent="0.25">
      <c r="A1945" s="53"/>
      <c r="B1945" s="53"/>
      <c r="C1945" s="48"/>
    </row>
    <row r="1946" spans="1:3" x14ac:dyDescent="0.25">
      <c r="A1946" s="53"/>
      <c r="B1946" s="53"/>
      <c r="C1946" s="48"/>
    </row>
    <row r="1947" spans="1:3" x14ac:dyDescent="0.25">
      <c r="A1947" s="53"/>
      <c r="B1947" s="53"/>
      <c r="C1947" s="48"/>
    </row>
    <row r="1948" spans="1:3" x14ac:dyDescent="0.25">
      <c r="A1948" s="53"/>
      <c r="B1948" s="53"/>
      <c r="C1948" s="48"/>
    </row>
    <row r="1949" spans="1:3" x14ac:dyDescent="0.25">
      <c r="A1949" s="53"/>
      <c r="B1949" s="53"/>
      <c r="C1949" s="48"/>
    </row>
    <row r="1950" spans="1:3" x14ac:dyDescent="0.25">
      <c r="A1950" s="53"/>
      <c r="B1950" s="53"/>
      <c r="C1950" s="48"/>
    </row>
    <row r="1951" spans="1:3" x14ac:dyDescent="0.25">
      <c r="A1951" s="53"/>
      <c r="B1951" s="53"/>
      <c r="C1951" s="48"/>
    </row>
    <row r="1952" spans="1:3" x14ac:dyDescent="0.25">
      <c r="A1952" s="53"/>
      <c r="B1952" s="53"/>
      <c r="C1952" s="48"/>
    </row>
    <row r="1953" spans="1:3" x14ac:dyDescent="0.25">
      <c r="A1953" s="53"/>
      <c r="B1953" s="53"/>
      <c r="C1953" s="48"/>
    </row>
    <row r="1954" spans="1:3" x14ac:dyDescent="0.25">
      <c r="A1954" s="53"/>
      <c r="B1954" s="53"/>
      <c r="C1954" s="48"/>
    </row>
    <row r="1955" spans="1:3" x14ac:dyDescent="0.25">
      <c r="A1955" s="53"/>
      <c r="B1955" s="53"/>
      <c r="C1955" s="48"/>
    </row>
    <row r="1956" spans="1:3" x14ac:dyDescent="0.25">
      <c r="A1956" s="53"/>
      <c r="B1956" s="53"/>
      <c r="C1956" s="48"/>
    </row>
    <row r="1957" spans="1:3" x14ac:dyDescent="0.25">
      <c r="A1957" s="53"/>
      <c r="B1957" s="53"/>
      <c r="C1957" s="48"/>
    </row>
    <row r="1958" spans="1:3" x14ac:dyDescent="0.25">
      <c r="A1958" s="53"/>
      <c r="B1958" s="53"/>
      <c r="C1958" s="48"/>
    </row>
    <row r="1959" spans="1:3" x14ac:dyDescent="0.25">
      <c r="A1959" s="53"/>
      <c r="B1959" s="53"/>
      <c r="C1959" s="48"/>
    </row>
    <row r="1960" spans="1:3" x14ac:dyDescent="0.25">
      <c r="A1960" s="53"/>
      <c r="B1960" s="53"/>
      <c r="C1960" s="48"/>
    </row>
    <row r="1961" spans="1:3" x14ac:dyDescent="0.25">
      <c r="A1961" s="53"/>
      <c r="B1961" s="53"/>
      <c r="C1961" s="48"/>
    </row>
    <row r="1962" spans="1:3" x14ac:dyDescent="0.25">
      <c r="A1962" s="53"/>
      <c r="B1962" s="53"/>
      <c r="C1962" s="48"/>
    </row>
    <row r="1963" spans="1:3" x14ac:dyDescent="0.25">
      <c r="A1963" s="53"/>
      <c r="B1963" s="53"/>
      <c r="C1963" s="48"/>
    </row>
    <row r="1964" spans="1:3" x14ac:dyDescent="0.25">
      <c r="A1964" s="53"/>
      <c r="B1964" s="53"/>
      <c r="C1964" s="48"/>
    </row>
    <row r="1965" spans="1:3" x14ac:dyDescent="0.25">
      <c r="A1965" s="53"/>
      <c r="B1965" s="53"/>
      <c r="C1965" s="48"/>
    </row>
    <row r="1966" spans="1:3" x14ac:dyDescent="0.25">
      <c r="A1966" s="53"/>
      <c r="B1966" s="53"/>
      <c r="C1966" s="48"/>
    </row>
    <row r="1967" spans="1:3" x14ac:dyDescent="0.25">
      <c r="A1967" s="53"/>
      <c r="B1967" s="53"/>
      <c r="C1967" s="48"/>
    </row>
    <row r="1968" spans="1:3" x14ac:dyDescent="0.25">
      <c r="A1968" s="53"/>
      <c r="B1968" s="53"/>
      <c r="C1968" s="48"/>
    </row>
    <row r="1969" spans="1:3" x14ac:dyDescent="0.25">
      <c r="A1969" s="53"/>
      <c r="B1969" s="53"/>
      <c r="C1969" s="48"/>
    </row>
    <row r="1970" spans="1:3" x14ac:dyDescent="0.25">
      <c r="A1970" s="53"/>
      <c r="B1970" s="53"/>
      <c r="C1970" s="48"/>
    </row>
    <row r="1971" spans="1:3" x14ac:dyDescent="0.25">
      <c r="A1971" s="53"/>
      <c r="B1971" s="53"/>
      <c r="C1971" s="48"/>
    </row>
    <row r="1972" spans="1:3" x14ac:dyDescent="0.25">
      <c r="A1972" s="53"/>
      <c r="B1972" s="53"/>
      <c r="C1972" s="48"/>
    </row>
    <row r="1973" spans="1:3" x14ac:dyDescent="0.25">
      <c r="A1973" s="53"/>
      <c r="B1973" s="53"/>
      <c r="C1973" s="48"/>
    </row>
    <row r="1974" spans="1:3" x14ac:dyDescent="0.25">
      <c r="A1974" s="53"/>
      <c r="B1974" s="53"/>
      <c r="C1974" s="48"/>
    </row>
    <row r="1975" spans="1:3" x14ac:dyDescent="0.25">
      <c r="A1975" s="53"/>
      <c r="B1975" s="53"/>
      <c r="C1975" s="48"/>
    </row>
    <row r="1976" spans="1:3" x14ac:dyDescent="0.25">
      <c r="A1976" s="53"/>
      <c r="B1976" s="53"/>
      <c r="C1976" s="48"/>
    </row>
    <row r="1977" spans="1:3" x14ac:dyDescent="0.25">
      <c r="A1977" s="53"/>
      <c r="B1977" s="53"/>
      <c r="C1977" s="48"/>
    </row>
    <row r="1978" spans="1:3" x14ac:dyDescent="0.25">
      <c r="A1978" s="53"/>
      <c r="B1978" s="53"/>
      <c r="C1978" s="48"/>
    </row>
    <row r="1979" spans="1:3" x14ac:dyDescent="0.25">
      <c r="A1979" s="53"/>
      <c r="B1979" s="53"/>
      <c r="C1979" s="48"/>
    </row>
    <row r="1980" spans="1:3" x14ac:dyDescent="0.25">
      <c r="A1980" s="53"/>
      <c r="B1980" s="53"/>
      <c r="C1980" s="48"/>
    </row>
    <row r="1981" spans="1:3" x14ac:dyDescent="0.25">
      <c r="A1981" s="53"/>
      <c r="B1981" s="53"/>
      <c r="C1981" s="48"/>
    </row>
    <row r="1982" spans="1:3" x14ac:dyDescent="0.25">
      <c r="A1982" s="53"/>
      <c r="B1982" s="53"/>
      <c r="C1982" s="48"/>
    </row>
    <row r="1983" spans="1:3" x14ac:dyDescent="0.25">
      <c r="A1983" s="53"/>
      <c r="B1983" s="53"/>
      <c r="C1983" s="48"/>
    </row>
    <row r="1984" spans="1:3" x14ac:dyDescent="0.25">
      <c r="A1984" s="53"/>
      <c r="B1984" s="53"/>
      <c r="C1984" s="48"/>
    </row>
    <row r="1985" spans="1:3" x14ac:dyDescent="0.25">
      <c r="A1985" s="53"/>
      <c r="B1985" s="53"/>
      <c r="C1985" s="48"/>
    </row>
    <row r="1986" spans="1:3" x14ac:dyDescent="0.25">
      <c r="A1986" s="53"/>
      <c r="B1986" s="53"/>
      <c r="C1986" s="48"/>
    </row>
    <row r="1987" spans="1:3" x14ac:dyDescent="0.25">
      <c r="A1987" s="53"/>
      <c r="B1987" s="53"/>
      <c r="C1987" s="48"/>
    </row>
    <row r="1988" spans="1:3" x14ac:dyDescent="0.25">
      <c r="A1988" s="53"/>
      <c r="B1988" s="53"/>
      <c r="C1988" s="48"/>
    </row>
    <row r="1989" spans="1:3" x14ac:dyDescent="0.25">
      <c r="A1989" s="53"/>
      <c r="B1989" s="53"/>
      <c r="C1989" s="48"/>
    </row>
    <row r="1990" spans="1:3" x14ac:dyDescent="0.25">
      <c r="A1990" s="53"/>
      <c r="B1990" s="53"/>
      <c r="C1990" s="48"/>
    </row>
    <row r="1991" spans="1:3" x14ac:dyDescent="0.25">
      <c r="A1991" s="53"/>
      <c r="B1991" s="53"/>
      <c r="C1991" s="48"/>
    </row>
    <row r="1992" spans="1:3" x14ac:dyDescent="0.25">
      <c r="A1992" s="53"/>
      <c r="B1992" s="53"/>
      <c r="C1992" s="48"/>
    </row>
    <row r="1993" spans="1:3" x14ac:dyDescent="0.25">
      <c r="A1993" s="53"/>
      <c r="B1993" s="53"/>
      <c r="C1993" s="48"/>
    </row>
    <row r="1994" spans="1:3" x14ac:dyDescent="0.25">
      <c r="A1994" s="53"/>
      <c r="B1994" s="53"/>
      <c r="C1994" s="48"/>
    </row>
    <row r="1995" spans="1:3" x14ac:dyDescent="0.25">
      <c r="A1995" s="53"/>
      <c r="B1995" s="53"/>
      <c r="C1995" s="48"/>
    </row>
    <row r="1996" spans="1:3" x14ac:dyDescent="0.25">
      <c r="A1996" s="53"/>
      <c r="B1996" s="53"/>
      <c r="C1996" s="48"/>
    </row>
    <row r="1997" spans="1:3" x14ac:dyDescent="0.25">
      <c r="A1997" s="53"/>
      <c r="B1997" s="53"/>
      <c r="C1997" s="48"/>
    </row>
    <row r="1998" spans="1:3" x14ac:dyDescent="0.25">
      <c r="A1998" s="53"/>
      <c r="B1998" s="53"/>
      <c r="C1998" s="48"/>
    </row>
    <row r="1999" spans="1:3" x14ac:dyDescent="0.25">
      <c r="A1999" s="53"/>
      <c r="B1999" s="53"/>
      <c r="C1999" s="48"/>
    </row>
    <row r="2000" spans="1:3" x14ac:dyDescent="0.25">
      <c r="A2000" s="53"/>
      <c r="B2000" s="53"/>
      <c r="C2000" s="48"/>
    </row>
    <row r="2001" spans="1:3" x14ac:dyDescent="0.25">
      <c r="A2001" s="53"/>
      <c r="B2001" s="53"/>
      <c r="C2001" s="48"/>
    </row>
    <row r="2002" spans="1:3" x14ac:dyDescent="0.25">
      <c r="A2002" s="53"/>
      <c r="B2002" s="53"/>
      <c r="C2002" s="48"/>
    </row>
    <row r="2003" spans="1:3" x14ac:dyDescent="0.25">
      <c r="A2003" s="53"/>
      <c r="B2003" s="53"/>
      <c r="C2003" s="48"/>
    </row>
    <row r="2004" spans="1:3" x14ac:dyDescent="0.25">
      <c r="A2004" s="53"/>
      <c r="B2004" s="53"/>
      <c r="C2004" s="48"/>
    </row>
    <row r="2005" spans="1:3" x14ac:dyDescent="0.25">
      <c r="A2005" s="53"/>
      <c r="B2005" s="53"/>
      <c r="C2005" s="48"/>
    </row>
    <row r="2006" spans="1:3" x14ac:dyDescent="0.25">
      <c r="A2006" s="53"/>
      <c r="B2006" s="53"/>
      <c r="C2006" s="48"/>
    </row>
    <row r="2007" spans="1:3" x14ac:dyDescent="0.25">
      <c r="A2007" s="53"/>
      <c r="B2007" s="53"/>
      <c r="C2007" s="48"/>
    </row>
    <row r="2008" spans="1:3" x14ac:dyDescent="0.25">
      <c r="A2008" s="53"/>
      <c r="B2008" s="53"/>
      <c r="C2008" s="48"/>
    </row>
    <row r="2009" spans="1:3" x14ac:dyDescent="0.25">
      <c r="A2009" s="53"/>
      <c r="B2009" s="53"/>
      <c r="C2009" s="48"/>
    </row>
    <row r="2010" spans="1:3" x14ac:dyDescent="0.25">
      <c r="A2010" s="53"/>
      <c r="B2010" s="53"/>
      <c r="C2010" s="48"/>
    </row>
    <row r="2011" spans="1:3" x14ac:dyDescent="0.25">
      <c r="A2011" s="53"/>
      <c r="B2011" s="53"/>
      <c r="C2011" s="48"/>
    </row>
    <row r="2012" spans="1:3" x14ac:dyDescent="0.25">
      <c r="A2012" s="53"/>
      <c r="B2012" s="53"/>
      <c r="C2012" s="48"/>
    </row>
    <row r="2013" spans="1:3" x14ac:dyDescent="0.25">
      <c r="A2013" s="53"/>
      <c r="B2013" s="53"/>
      <c r="C2013" s="48"/>
    </row>
    <row r="2014" spans="1:3" x14ac:dyDescent="0.25">
      <c r="A2014" s="53"/>
      <c r="B2014" s="53"/>
      <c r="C2014" s="48"/>
    </row>
    <row r="2015" spans="1:3" x14ac:dyDescent="0.25">
      <c r="A2015" s="53"/>
      <c r="B2015" s="53"/>
      <c r="C2015" s="48"/>
    </row>
    <row r="2016" spans="1:3" x14ac:dyDescent="0.25">
      <c r="A2016" s="53"/>
      <c r="B2016" s="53"/>
      <c r="C2016" s="48"/>
    </row>
    <row r="2017" spans="1:3" x14ac:dyDescent="0.25">
      <c r="A2017" s="53"/>
      <c r="B2017" s="53"/>
      <c r="C2017" s="48"/>
    </row>
    <row r="2018" spans="1:3" x14ac:dyDescent="0.25">
      <c r="A2018" s="53"/>
      <c r="B2018" s="53"/>
      <c r="C2018" s="48"/>
    </row>
    <row r="2019" spans="1:3" x14ac:dyDescent="0.25">
      <c r="A2019" s="53"/>
      <c r="B2019" s="53"/>
      <c r="C2019" s="48"/>
    </row>
    <row r="2020" spans="1:3" x14ac:dyDescent="0.25">
      <c r="A2020" s="53"/>
      <c r="B2020" s="53"/>
      <c r="C2020" s="48"/>
    </row>
    <row r="2021" spans="1:3" x14ac:dyDescent="0.25">
      <c r="A2021" s="53"/>
      <c r="B2021" s="53"/>
      <c r="C2021" s="48"/>
    </row>
    <row r="2022" spans="1:3" x14ac:dyDescent="0.25">
      <c r="A2022" s="53"/>
      <c r="B2022" s="53"/>
      <c r="C2022" s="48"/>
    </row>
    <row r="2023" spans="1:3" x14ac:dyDescent="0.25">
      <c r="A2023" s="53"/>
      <c r="B2023" s="53"/>
      <c r="C2023" s="48"/>
    </row>
    <row r="2024" spans="1:3" x14ac:dyDescent="0.25">
      <c r="A2024" s="53"/>
      <c r="B2024" s="53"/>
      <c r="C2024" s="48"/>
    </row>
    <row r="2025" spans="1:3" x14ac:dyDescent="0.25">
      <c r="A2025" s="53"/>
      <c r="B2025" s="53"/>
      <c r="C2025" s="48"/>
    </row>
    <row r="2026" spans="1:3" x14ac:dyDescent="0.25">
      <c r="A2026" s="53"/>
      <c r="B2026" s="53"/>
      <c r="C2026" s="48"/>
    </row>
    <row r="2027" spans="1:3" x14ac:dyDescent="0.25">
      <c r="A2027" s="53"/>
      <c r="B2027" s="53"/>
      <c r="C2027" s="48"/>
    </row>
    <row r="2028" spans="1:3" x14ac:dyDescent="0.25">
      <c r="A2028" s="53"/>
      <c r="B2028" s="53"/>
      <c r="C2028" s="48"/>
    </row>
    <row r="2029" spans="1:3" x14ac:dyDescent="0.25">
      <c r="A2029" s="53"/>
      <c r="B2029" s="53"/>
      <c r="C2029" s="48"/>
    </row>
    <row r="2030" spans="1:3" x14ac:dyDescent="0.25">
      <c r="A2030" s="53"/>
      <c r="B2030" s="53"/>
      <c r="C2030" s="48"/>
    </row>
    <row r="2031" spans="1:3" x14ac:dyDescent="0.25">
      <c r="A2031" s="53"/>
      <c r="B2031" s="53"/>
      <c r="C2031" s="48"/>
    </row>
    <row r="2032" spans="1:3" x14ac:dyDescent="0.25">
      <c r="A2032" s="53"/>
      <c r="B2032" s="53"/>
      <c r="C2032" s="48"/>
    </row>
    <row r="2033" spans="1:3" x14ac:dyDescent="0.25">
      <c r="A2033" s="53"/>
      <c r="B2033" s="53"/>
      <c r="C2033" s="48"/>
    </row>
    <row r="2034" spans="1:3" x14ac:dyDescent="0.25">
      <c r="A2034" s="53"/>
      <c r="B2034" s="53"/>
      <c r="C2034" s="48"/>
    </row>
    <row r="2035" spans="1:3" x14ac:dyDescent="0.25">
      <c r="A2035" s="53"/>
      <c r="B2035" s="53"/>
      <c r="C2035" s="48"/>
    </row>
    <row r="2036" spans="1:3" x14ac:dyDescent="0.25">
      <c r="A2036" s="53"/>
      <c r="B2036" s="53"/>
      <c r="C2036" s="48"/>
    </row>
    <row r="2037" spans="1:3" x14ac:dyDescent="0.25">
      <c r="A2037" s="53"/>
      <c r="B2037" s="53"/>
      <c r="C2037" s="48"/>
    </row>
    <row r="2038" spans="1:3" x14ac:dyDescent="0.25">
      <c r="A2038" s="53"/>
      <c r="B2038" s="53"/>
      <c r="C2038" s="48"/>
    </row>
    <row r="2039" spans="1:3" x14ac:dyDescent="0.25">
      <c r="A2039" s="53"/>
      <c r="B2039" s="53"/>
      <c r="C2039" s="48"/>
    </row>
    <row r="2040" spans="1:3" x14ac:dyDescent="0.25">
      <c r="A2040" s="53"/>
      <c r="B2040" s="53"/>
      <c r="C2040" s="48"/>
    </row>
    <row r="2041" spans="1:3" x14ac:dyDescent="0.25">
      <c r="A2041" s="53"/>
      <c r="B2041" s="53"/>
      <c r="C2041" s="48"/>
    </row>
    <row r="2042" spans="1:3" x14ac:dyDescent="0.25">
      <c r="A2042" s="53"/>
      <c r="B2042" s="53"/>
      <c r="C2042" s="48"/>
    </row>
    <row r="2043" spans="1:3" x14ac:dyDescent="0.25">
      <c r="A2043" s="53"/>
      <c r="B2043" s="53"/>
      <c r="C2043" s="48"/>
    </row>
    <row r="2044" spans="1:3" x14ac:dyDescent="0.25">
      <c r="A2044" s="53"/>
      <c r="B2044" s="53"/>
      <c r="C2044" s="48"/>
    </row>
    <row r="2045" spans="1:3" x14ac:dyDescent="0.25">
      <c r="A2045" s="53"/>
      <c r="B2045" s="53"/>
      <c r="C2045" s="48"/>
    </row>
    <row r="2046" spans="1:3" x14ac:dyDescent="0.25">
      <c r="A2046" s="53"/>
      <c r="B2046" s="53"/>
      <c r="C2046" s="48"/>
    </row>
    <row r="2047" spans="1:3" x14ac:dyDescent="0.25">
      <c r="A2047" s="53"/>
      <c r="B2047" s="53"/>
      <c r="C2047" s="48"/>
    </row>
    <row r="2048" spans="1:3" x14ac:dyDescent="0.25">
      <c r="A2048" s="53"/>
      <c r="B2048" s="53"/>
      <c r="C2048" s="48"/>
    </row>
    <row r="2049" spans="1:3" x14ac:dyDescent="0.25">
      <c r="A2049" s="53"/>
      <c r="B2049" s="53"/>
      <c r="C2049" s="48"/>
    </row>
    <row r="2050" spans="1:3" x14ac:dyDescent="0.25">
      <c r="A2050" s="53"/>
      <c r="B2050" s="53"/>
      <c r="C2050" s="48"/>
    </row>
    <row r="2051" spans="1:3" x14ac:dyDescent="0.25">
      <c r="A2051" s="53"/>
      <c r="B2051" s="53"/>
      <c r="C2051" s="48"/>
    </row>
    <row r="2052" spans="1:3" x14ac:dyDescent="0.25">
      <c r="A2052" s="53"/>
      <c r="B2052" s="53"/>
      <c r="C2052" s="48"/>
    </row>
    <row r="2053" spans="1:3" x14ac:dyDescent="0.25">
      <c r="A2053" s="53"/>
      <c r="B2053" s="53"/>
      <c r="C2053" s="48"/>
    </row>
    <row r="2054" spans="1:3" x14ac:dyDescent="0.25">
      <c r="A2054" s="53"/>
      <c r="B2054" s="53"/>
      <c r="C2054" s="48"/>
    </row>
    <row r="2055" spans="1:3" x14ac:dyDescent="0.25">
      <c r="A2055" s="53"/>
      <c r="B2055" s="53"/>
      <c r="C2055" s="48"/>
    </row>
    <row r="2056" spans="1:3" x14ac:dyDescent="0.25">
      <c r="A2056" s="53"/>
      <c r="B2056" s="53"/>
      <c r="C2056" s="48"/>
    </row>
    <row r="2057" spans="1:3" x14ac:dyDescent="0.25">
      <c r="A2057" s="53"/>
      <c r="B2057" s="53"/>
      <c r="C2057" s="48"/>
    </row>
    <row r="2058" spans="1:3" x14ac:dyDescent="0.25">
      <c r="A2058" s="53"/>
      <c r="B2058" s="53"/>
      <c r="C2058" s="48"/>
    </row>
    <row r="2059" spans="1:3" x14ac:dyDescent="0.25">
      <c r="A2059" s="53"/>
      <c r="B2059" s="53"/>
      <c r="C2059" s="48"/>
    </row>
    <row r="2060" spans="1:3" x14ac:dyDescent="0.25">
      <c r="A2060" s="53"/>
      <c r="B2060" s="53"/>
      <c r="C2060" s="48"/>
    </row>
    <row r="2061" spans="1:3" x14ac:dyDescent="0.25">
      <c r="A2061" s="53"/>
      <c r="B2061" s="53"/>
      <c r="C2061" s="48"/>
    </row>
    <row r="2062" spans="1:3" x14ac:dyDescent="0.25">
      <c r="A2062" s="53"/>
      <c r="B2062" s="53"/>
      <c r="C2062" s="48"/>
    </row>
    <row r="2063" spans="1:3" x14ac:dyDescent="0.25">
      <c r="A2063" s="53"/>
      <c r="B2063" s="53"/>
      <c r="C2063" s="48"/>
    </row>
    <row r="2064" spans="1:3" x14ac:dyDescent="0.25">
      <c r="A2064" s="53"/>
      <c r="B2064" s="53"/>
      <c r="C2064" s="48"/>
    </row>
    <row r="2065" spans="1:3" x14ac:dyDescent="0.25">
      <c r="A2065" s="53"/>
      <c r="B2065" s="53"/>
      <c r="C2065" s="48"/>
    </row>
    <row r="2066" spans="1:3" x14ac:dyDescent="0.25">
      <c r="A2066" s="53"/>
      <c r="B2066" s="53"/>
      <c r="C2066" s="48"/>
    </row>
    <row r="2067" spans="1:3" x14ac:dyDescent="0.25">
      <c r="A2067" s="53"/>
      <c r="B2067" s="53"/>
      <c r="C2067" s="48"/>
    </row>
    <row r="2068" spans="1:3" x14ac:dyDescent="0.25">
      <c r="A2068" s="53"/>
      <c r="B2068" s="53"/>
      <c r="C2068" s="48"/>
    </row>
    <row r="2069" spans="1:3" x14ac:dyDescent="0.25">
      <c r="A2069" s="53"/>
      <c r="B2069" s="53"/>
      <c r="C2069" s="48"/>
    </row>
    <row r="2070" spans="1:3" x14ac:dyDescent="0.25">
      <c r="A2070" s="53"/>
      <c r="B2070" s="53"/>
      <c r="C2070" s="48"/>
    </row>
    <row r="2071" spans="1:3" x14ac:dyDescent="0.25">
      <c r="A2071" s="53"/>
      <c r="B2071" s="53"/>
      <c r="C2071" s="48"/>
    </row>
    <row r="2072" spans="1:3" x14ac:dyDescent="0.25">
      <c r="A2072" s="53"/>
      <c r="B2072" s="53"/>
      <c r="C2072" s="48"/>
    </row>
    <row r="2073" spans="1:3" x14ac:dyDescent="0.25">
      <c r="A2073" s="53"/>
      <c r="B2073" s="53"/>
      <c r="C2073" s="48"/>
    </row>
    <row r="2074" spans="1:3" x14ac:dyDescent="0.25">
      <c r="A2074" s="53"/>
      <c r="B2074" s="53"/>
      <c r="C2074" s="48"/>
    </row>
    <row r="2075" spans="1:3" x14ac:dyDescent="0.25">
      <c r="A2075" s="53"/>
      <c r="B2075" s="53"/>
      <c r="C2075" s="48"/>
    </row>
    <row r="2076" spans="1:3" x14ac:dyDescent="0.25">
      <c r="A2076" s="53"/>
      <c r="B2076" s="53"/>
      <c r="C2076" s="48"/>
    </row>
    <row r="2077" spans="1:3" x14ac:dyDescent="0.25">
      <c r="A2077" s="53"/>
      <c r="B2077" s="53"/>
      <c r="C2077" s="48"/>
    </row>
    <row r="2078" spans="1:3" x14ac:dyDescent="0.25">
      <c r="A2078" s="53"/>
      <c r="B2078" s="53"/>
      <c r="C2078" s="48"/>
    </row>
    <row r="2079" spans="1:3" x14ac:dyDescent="0.25">
      <c r="A2079" s="53"/>
      <c r="B2079" s="53"/>
      <c r="C2079" s="48"/>
    </row>
    <row r="2080" spans="1:3" x14ac:dyDescent="0.25">
      <c r="A2080" s="53"/>
      <c r="B2080" s="53"/>
      <c r="C2080" s="48"/>
    </row>
    <row r="2081" spans="1:3" x14ac:dyDescent="0.25">
      <c r="A2081" s="53"/>
      <c r="B2081" s="53"/>
      <c r="C2081" s="48"/>
    </row>
    <row r="2082" spans="1:3" x14ac:dyDescent="0.25">
      <c r="A2082" s="53"/>
      <c r="B2082" s="53"/>
      <c r="C2082" s="48"/>
    </row>
    <row r="2083" spans="1:3" x14ac:dyDescent="0.25">
      <c r="A2083" s="53"/>
      <c r="B2083" s="53"/>
      <c r="C2083" s="48"/>
    </row>
    <row r="2084" spans="1:3" x14ac:dyDescent="0.25">
      <c r="A2084" s="53"/>
      <c r="B2084" s="53"/>
      <c r="C2084" s="48"/>
    </row>
    <row r="2085" spans="1:3" x14ac:dyDescent="0.25">
      <c r="A2085" s="53"/>
      <c r="B2085" s="53"/>
      <c r="C2085" s="48"/>
    </row>
    <row r="2086" spans="1:3" x14ac:dyDescent="0.25">
      <c r="A2086" s="53"/>
      <c r="B2086" s="53"/>
      <c r="C2086" s="48"/>
    </row>
    <row r="2087" spans="1:3" x14ac:dyDescent="0.25">
      <c r="A2087" s="53"/>
      <c r="B2087" s="53"/>
      <c r="C2087" s="48"/>
    </row>
    <row r="2088" spans="1:3" x14ac:dyDescent="0.25">
      <c r="A2088" s="53"/>
      <c r="B2088" s="53"/>
      <c r="C2088" s="48"/>
    </row>
    <row r="2089" spans="1:3" x14ac:dyDescent="0.25">
      <c r="A2089" s="53"/>
      <c r="B2089" s="53"/>
      <c r="C2089" s="48"/>
    </row>
    <row r="2090" spans="1:3" x14ac:dyDescent="0.25">
      <c r="A2090" s="53"/>
      <c r="B2090" s="53"/>
      <c r="C2090" s="48"/>
    </row>
    <row r="2091" spans="1:3" x14ac:dyDescent="0.25">
      <c r="A2091" s="53"/>
      <c r="B2091" s="53"/>
      <c r="C2091" s="48"/>
    </row>
    <row r="2092" spans="1:3" x14ac:dyDescent="0.25">
      <c r="A2092" s="53"/>
      <c r="B2092" s="53"/>
      <c r="C2092" s="48"/>
    </row>
    <row r="2093" spans="1:3" x14ac:dyDescent="0.25">
      <c r="A2093" s="53"/>
      <c r="B2093" s="53"/>
      <c r="C2093" s="48"/>
    </row>
    <row r="2094" spans="1:3" x14ac:dyDescent="0.25">
      <c r="A2094" s="53"/>
      <c r="B2094" s="53"/>
      <c r="C2094" s="48"/>
    </row>
    <row r="2095" spans="1:3" x14ac:dyDescent="0.25">
      <c r="A2095" s="53"/>
      <c r="B2095" s="53"/>
      <c r="C2095" s="48"/>
    </row>
    <row r="2096" spans="1:3" x14ac:dyDescent="0.25">
      <c r="A2096" s="53"/>
      <c r="B2096" s="53"/>
      <c r="C2096" s="48"/>
    </row>
    <row r="2097" spans="1:3" x14ac:dyDescent="0.25">
      <c r="A2097" s="53"/>
      <c r="B2097" s="53"/>
      <c r="C2097" s="48"/>
    </row>
    <row r="2098" spans="1:3" x14ac:dyDescent="0.25">
      <c r="A2098" s="53"/>
      <c r="B2098" s="53"/>
      <c r="C2098" s="48"/>
    </row>
    <row r="2099" spans="1:3" x14ac:dyDescent="0.25">
      <c r="A2099" s="53"/>
      <c r="B2099" s="53"/>
      <c r="C2099" s="48"/>
    </row>
    <row r="2100" spans="1:3" x14ac:dyDescent="0.25">
      <c r="A2100" s="53"/>
      <c r="B2100" s="53"/>
      <c r="C2100" s="48"/>
    </row>
    <row r="2101" spans="1:3" x14ac:dyDescent="0.25">
      <c r="A2101" s="53"/>
      <c r="B2101" s="53"/>
      <c r="C2101" s="48"/>
    </row>
    <row r="2102" spans="1:3" x14ac:dyDescent="0.25">
      <c r="A2102" s="53"/>
      <c r="B2102" s="53"/>
      <c r="C2102" s="48"/>
    </row>
    <row r="2103" spans="1:3" x14ac:dyDescent="0.25">
      <c r="A2103" s="53"/>
      <c r="B2103" s="53"/>
      <c r="C2103" s="48"/>
    </row>
    <row r="2104" spans="1:3" x14ac:dyDescent="0.25">
      <c r="A2104" s="53"/>
      <c r="B2104" s="53"/>
      <c r="C2104" s="48"/>
    </row>
    <row r="2105" spans="1:3" x14ac:dyDescent="0.25">
      <c r="A2105" s="53"/>
      <c r="B2105" s="53"/>
      <c r="C2105" s="48"/>
    </row>
    <row r="2106" spans="1:3" x14ac:dyDescent="0.25">
      <c r="A2106" s="53"/>
      <c r="B2106" s="53"/>
      <c r="C2106" s="48"/>
    </row>
    <row r="2107" spans="1:3" x14ac:dyDescent="0.25">
      <c r="A2107" s="53"/>
      <c r="B2107" s="53"/>
      <c r="C2107" s="48"/>
    </row>
    <row r="2108" spans="1:3" x14ac:dyDescent="0.25">
      <c r="A2108" s="53"/>
      <c r="B2108" s="53"/>
      <c r="C2108" s="48"/>
    </row>
    <row r="2109" spans="1:3" x14ac:dyDescent="0.25">
      <c r="A2109" s="53"/>
      <c r="B2109" s="53"/>
      <c r="C2109" s="48"/>
    </row>
    <row r="2110" spans="1:3" x14ac:dyDescent="0.25">
      <c r="A2110" s="53"/>
      <c r="B2110" s="53"/>
      <c r="C2110" s="48"/>
    </row>
    <row r="2111" spans="1:3" x14ac:dyDescent="0.25">
      <c r="A2111" s="53"/>
      <c r="B2111" s="53"/>
      <c r="C2111" s="48"/>
    </row>
    <row r="2112" spans="1:3" x14ac:dyDescent="0.25">
      <c r="A2112" s="53"/>
      <c r="B2112" s="53"/>
      <c r="C2112" s="48"/>
    </row>
    <row r="2113" spans="1:3" x14ac:dyDescent="0.25">
      <c r="A2113" s="53"/>
      <c r="B2113" s="53"/>
      <c r="C2113" s="48"/>
    </row>
    <row r="2114" spans="1:3" x14ac:dyDescent="0.25">
      <c r="A2114" s="53"/>
      <c r="B2114" s="53"/>
      <c r="C2114" s="48"/>
    </row>
    <row r="2115" spans="1:3" x14ac:dyDescent="0.25">
      <c r="A2115" s="53"/>
      <c r="B2115" s="53"/>
      <c r="C2115" s="48"/>
    </row>
    <row r="2116" spans="1:3" x14ac:dyDescent="0.25">
      <c r="A2116" s="53"/>
      <c r="B2116" s="53"/>
      <c r="C2116" s="48"/>
    </row>
    <row r="2117" spans="1:3" x14ac:dyDescent="0.25">
      <c r="A2117" s="53"/>
      <c r="B2117" s="53"/>
      <c r="C2117" s="48"/>
    </row>
    <row r="2118" spans="1:3" x14ac:dyDescent="0.25">
      <c r="A2118" s="53"/>
      <c r="B2118" s="53"/>
      <c r="C2118" s="48"/>
    </row>
    <row r="2119" spans="1:3" x14ac:dyDescent="0.25">
      <c r="A2119" s="53"/>
      <c r="B2119" s="53"/>
      <c r="C2119" s="48"/>
    </row>
    <row r="2120" spans="1:3" x14ac:dyDescent="0.25">
      <c r="A2120" s="53"/>
      <c r="B2120" s="53"/>
      <c r="C2120" s="48"/>
    </row>
    <row r="2121" spans="1:3" x14ac:dyDescent="0.25">
      <c r="A2121" s="53"/>
      <c r="B2121" s="53"/>
      <c r="C2121" s="48"/>
    </row>
    <row r="2122" spans="1:3" x14ac:dyDescent="0.25">
      <c r="A2122" s="53"/>
      <c r="B2122" s="53"/>
      <c r="C2122" s="48"/>
    </row>
    <row r="2123" spans="1:3" x14ac:dyDescent="0.25">
      <c r="A2123" s="53"/>
      <c r="B2123" s="53"/>
      <c r="C2123" s="48"/>
    </row>
    <row r="2124" spans="1:3" x14ac:dyDescent="0.25">
      <c r="A2124" s="53"/>
      <c r="B2124" s="53"/>
      <c r="C2124" s="48"/>
    </row>
    <row r="2125" spans="1:3" x14ac:dyDescent="0.25">
      <c r="A2125" s="53"/>
      <c r="B2125" s="53"/>
      <c r="C2125" s="48"/>
    </row>
    <row r="2126" spans="1:3" x14ac:dyDescent="0.25">
      <c r="A2126" s="53"/>
      <c r="B2126" s="53"/>
      <c r="C2126" s="48"/>
    </row>
    <row r="2127" spans="1:3" x14ac:dyDescent="0.25">
      <c r="A2127" s="53"/>
      <c r="B2127" s="53"/>
      <c r="C2127" s="48"/>
    </row>
    <row r="2128" spans="1:3" x14ac:dyDescent="0.25">
      <c r="A2128" s="53"/>
      <c r="B2128" s="53"/>
      <c r="C2128" s="48"/>
    </row>
    <row r="2129" spans="1:3" x14ac:dyDescent="0.25">
      <c r="A2129" s="53"/>
      <c r="B2129" s="53"/>
      <c r="C2129" s="48"/>
    </row>
    <row r="2130" spans="1:3" x14ac:dyDescent="0.25">
      <c r="A2130" s="53"/>
      <c r="B2130" s="53"/>
      <c r="C2130" s="48"/>
    </row>
    <row r="2131" spans="1:3" x14ac:dyDescent="0.25">
      <c r="A2131" s="53"/>
      <c r="B2131" s="53"/>
      <c r="C2131" s="48"/>
    </row>
    <row r="2132" spans="1:3" x14ac:dyDescent="0.25">
      <c r="A2132" s="53"/>
      <c r="B2132" s="53"/>
      <c r="C2132" s="48"/>
    </row>
    <row r="2133" spans="1:3" x14ac:dyDescent="0.25">
      <c r="A2133" s="53"/>
      <c r="B2133" s="53"/>
      <c r="C2133" s="48"/>
    </row>
    <row r="2134" spans="1:3" x14ac:dyDescent="0.25">
      <c r="A2134" s="53"/>
      <c r="B2134" s="53"/>
      <c r="C2134" s="48"/>
    </row>
    <row r="2135" spans="1:3" x14ac:dyDescent="0.25">
      <c r="A2135" s="53"/>
      <c r="B2135" s="53"/>
      <c r="C2135" s="48"/>
    </row>
    <row r="2136" spans="1:3" x14ac:dyDescent="0.25">
      <c r="A2136" s="53"/>
      <c r="B2136" s="53"/>
      <c r="C2136" s="48"/>
    </row>
    <row r="2137" spans="1:3" x14ac:dyDescent="0.25">
      <c r="A2137" s="53"/>
      <c r="B2137" s="53"/>
      <c r="C2137" s="48"/>
    </row>
    <row r="2138" spans="1:3" x14ac:dyDescent="0.25">
      <c r="A2138" s="53"/>
      <c r="B2138" s="53"/>
      <c r="C2138" s="48"/>
    </row>
    <row r="2139" spans="1:3" x14ac:dyDescent="0.25">
      <c r="A2139" s="53"/>
      <c r="B2139" s="53"/>
      <c r="C2139" s="48"/>
    </row>
    <row r="2140" spans="1:3" x14ac:dyDescent="0.25">
      <c r="A2140" s="53"/>
      <c r="B2140" s="53"/>
      <c r="C2140" s="48"/>
    </row>
    <row r="2141" spans="1:3" x14ac:dyDescent="0.25">
      <c r="A2141" s="53"/>
      <c r="B2141" s="53"/>
      <c r="C2141" s="48"/>
    </row>
    <row r="2142" spans="1:3" x14ac:dyDescent="0.25">
      <c r="A2142" s="53"/>
      <c r="B2142" s="53"/>
      <c r="C2142" s="48"/>
    </row>
    <row r="2143" spans="1:3" x14ac:dyDescent="0.25">
      <c r="A2143" s="53"/>
      <c r="B2143" s="53"/>
      <c r="C2143" s="48"/>
    </row>
    <row r="2144" spans="1:3" x14ac:dyDescent="0.25">
      <c r="A2144" s="53"/>
      <c r="B2144" s="53"/>
      <c r="C2144" s="48"/>
    </row>
    <row r="2145" spans="1:3" x14ac:dyDescent="0.25">
      <c r="A2145" s="53"/>
      <c r="B2145" s="53"/>
      <c r="C2145" s="48"/>
    </row>
    <row r="2146" spans="1:3" x14ac:dyDescent="0.25">
      <c r="A2146" s="53"/>
      <c r="B2146" s="53"/>
      <c r="C2146" s="48"/>
    </row>
    <row r="2147" spans="1:3" x14ac:dyDescent="0.25">
      <c r="A2147" s="53"/>
      <c r="B2147" s="53"/>
      <c r="C2147" s="48"/>
    </row>
    <row r="2148" spans="1:3" x14ac:dyDescent="0.25">
      <c r="A2148" s="53"/>
      <c r="B2148" s="53"/>
      <c r="C2148" s="48"/>
    </row>
    <row r="2149" spans="1:3" x14ac:dyDescent="0.25">
      <c r="A2149" s="53"/>
      <c r="B2149" s="53"/>
      <c r="C2149" s="48"/>
    </row>
    <row r="2150" spans="1:3" x14ac:dyDescent="0.25">
      <c r="A2150" s="53"/>
      <c r="B2150" s="53"/>
      <c r="C2150" s="48"/>
    </row>
    <row r="2151" spans="1:3" x14ac:dyDescent="0.25">
      <c r="A2151" s="53"/>
      <c r="B2151" s="53"/>
      <c r="C2151" s="48"/>
    </row>
    <row r="2152" spans="1:3" x14ac:dyDescent="0.25">
      <c r="A2152" s="53"/>
      <c r="B2152" s="53"/>
      <c r="C2152" s="48"/>
    </row>
    <row r="2153" spans="1:3" x14ac:dyDescent="0.25">
      <c r="A2153" s="53"/>
      <c r="B2153" s="53"/>
      <c r="C2153" s="48"/>
    </row>
    <row r="2154" spans="1:3" x14ac:dyDescent="0.25">
      <c r="A2154" s="53"/>
      <c r="B2154" s="53"/>
      <c r="C2154" s="48"/>
    </row>
    <row r="2155" spans="1:3" x14ac:dyDescent="0.25">
      <c r="A2155" s="53"/>
      <c r="B2155" s="53"/>
      <c r="C2155" s="48"/>
    </row>
    <row r="2156" spans="1:3" x14ac:dyDescent="0.25">
      <c r="A2156" s="53"/>
      <c r="B2156" s="53"/>
      <c r="C2156" s="48"/>
    </row>
    <row r="2157" spans="1:3" x14ac:dyDescent="0.25">
      <c r="A2157" s="53"/>
      <c r="B2157" s="53"/>
      <c r="C2157" s="48"/>
    </row>
    <row r="2158" spans="1:3" x14ac:dyDescent="0.25">
      <c r="A2158" s="53"/>
      <c r="B2158" s="53"/>
      <c r="C2158" s="48"/>
    </row>
    <row r="2159" spans="1:3" x14ac:dyDescent="0.25">
      <c r="A2159" s="53"/>
      <c r="B2159" s="53"/>
      <c r="C2159" s="48"/>
    </row>
    <row r="2160" spans="1:3" x14ac:dyDescent="0.25">
      <c r="A2160" s="53"/>
      <c r="B2160" s="53"/>
      <c r="C2160" s="48"/>
    </row>
    <row r="2161" spans="1:3" x14ac:dyDescent="0.25">
      <c r="A2161" s="53"/>
      <c r="B2161" s="53"/>
      <c r="C2161" s="48"/>
    </row>
    <row r="2162" spans="1:3" x14ac:dyDescent="0.25">
      <c r="A2162" s="53"/>
      <c r="B2162" s="53"/>
      <c r="C2162" s="48"/>
    </row>
    <row r="2163" spans="1:3" x14ac:dyDescent="0.25">
      <c r="A2163" s="53"/>
      <c r="B2163" s="53"/>
      <c r="C2163" s="48"/>
    </row>
    <row r="2164" spans="1:3" x14ac:dyDescent="0.25">
      <c r="A2164" s="53"/>
      <c r="B2164" s="53"/>
      <c r="C2164" s="48"/>
    </row>
    <row r="2165" spans="1:3" x14ac:dyDescent="0.25">
      <c r="A2165" s="53"/>
      <c r="B2165" s="53"/>
      <c r="C2165" s="48"/>
    </row>
    <row r="2166" spans="1:3" x14ac:dyDescent="0.25">
      <c r="A2166" s="53"/>
      <c r="B2166" s="53"/>
      <c r="C2166" s="48"/>
    </row>
    <row r="2167" spans="1:3" x14ac:dyDescent="0.25">
      <c r="A2167" s="53"/>
      <c r="B2167" s="53"/>
      <c r="C2167" s="48"/>
    </row>
    <row r="2168" spans="1:3" x14ac:dyDescent="0.25">
      <c r="A2168" s="53"/>
      <c r="B2168" s="53"/>
      <c r="C2168" s="48"/>
    </row>
    <row r="2169" spans="1:3" x14ac:dyDescent="0.25">
      <c r="A2169" s="53"/>
      <c r="B2169" s="53"/>
      <c r="C2169" s="48"/>
    </row>
    <row r="2170" spans="1:3" x14ac:dyDescent="0.25">
      <c r="A2170" s="53"/>
      <c r="B2170" s="53"/>
      <c r="C2170" s="48"/>
    </row>
    <row r="2171" spans="1:3" x14ac:dyDescent="0.25">
      <c r="A2171" s="53"/>
      <c r="B2171" s="53"/>
      <c r="C2171" s="48"/>
    </row>
    <row r="2172" spans="1:3" x14ac:dyDescent="0.25">
      <c r="A2172" s="53"/>
      <c r="B2172" s="53"/>
      <c r="C2172" s="48"/>
    </row>
    <row r="2173" spans="1:3" x14ac:dyDescent="0.25">
      <c r="A2173" s="53"/>
      <c r="B2173" s="53"/>
      <c r="C2173" s="48"/>
    </row>
    <row r="2174" spans="1:3" x14ac:dyDescent="0.25">
      <c r="A2174" s="53"/>
      <c r="B2174" s="53"/>
      <c r="C2174" s="48"/>
    </row>
    <row r="2175" spans="1:3" x14ac:dyDescent="0.25">
      <c r="A2175" s="53"/>
      <c r="B2175" s="53"/>
      <c r="C2175" s="48"/>
    </row>
    <row r="2176" spans="1:3" x14ac:dyDescent="0.25">
      <c r="A2176" s="53"/>
      <c r="B2176" s="53"/>
      <c r="C2176" s="48"/>
    </row>
    <row r="2177" spans="1:3" x14ac:dyDescent="0.25">
      <c r="A2177" s="53"/>
      <c r="B2177" s="53"/>
      <c r="C2177" s="48"/>
    </row>
    <row r="2178" spans="1:3" x14ac:dyDescent="0.25">
      <c r="A2178" s="53"/>
      <c r="B2178" s="53"/>
      <c r="C2178" s="48"/>
    </row>
    <row r="2179" spans="1:3" x14ac:dyDescent="0.25">
      <c r="A2179" s="53"/>
      <c r="B2179" s="53"/>
      <c r="C2179" s="48"/>
    </row>
    <row r="2180" spans="1:3" x14ac:dyDescent="0.25">
      <c r="A2180" s="53"/>
      <c r="B2180" s="53"/>
      <c r="C2180" s="48"/>
    </row>
    <row r="2181" spans="1:3" x14ac:dyDescent="0.25">
      <c r="A2181" s="53"/>
      <c r="B2181" s="53"/>
      <c r="C2181" s="48"/>
    </row>
    <row r="2182" spans="1:3" x14ac:dyDescent="0.25">
      <c r="A2182" s="53"/>
      <c r="B2182" s="53"/>
      <c r="C2182" s="48"/>
    </row>
    <row r="2183" spans="1:3" x14ac:dyDescent="0.25">
      <c r="A2183" s="53"/>
      <c r="B2183" s="53"/>
      <c r="C2183" s="48"/>
    </row>
    <row r="2184" spans="1:3" x14ac:dyDescent="0.25">
      <c r="A2184" s="53"/>
      <c r="B2184" s="53"/>
      <c r="C2184" s="48"/>
    </row>
    <row r="2185" spans="1:3" x14ac:dyDescent="0.25">
      <c r="A2185" s="53"/>
      <c r="B2185" s="53"/>
      <c r="C2185" s="48"/>
    </row>
    <row r="2186" spans="1:3" x14ac:dyDescent="0.25">
      <c r="A2186" s="53"/>
      <c r="B2186" s="53"/>
      <c r="C2186" s="48"/>
    </row>
    <row r="2187" spans="1:3" x14ac:dyDescent="0.25">
      <c r="A2187" s="53"/>
      <c r="B2187" s="53"/>
      <c r="C2187" s="48"/>
    </row>
    <row r="2188" spans="1:3" x14ac:dyDescent="0.25">
      <c r="A2188" s="53"/>
      <c r="B2188" s="53"/>
      <c r="C2188" s="48"/>
    </row>
    <row r="2189" spans="1:3" x14ac:dyDescent="0.25">
      <c r="A2189" s="53"/>
      <c r="B2189" s="53"/>
      <c r="C2189" s="48"/>
    </row>
    <row r="2190" spans="1:3" x14ac:dyDescent="0.25">
      <c r="A2190" s="53"/>
      <c r="B2190" s="53"/>
      <c r="C2190" s="48"/>
    </row>
    <row r="2191" spans="1:3" x14ac:dyDescent="0.25">
      <c r="A2191" s="53"/>
      <c r="B2191" s="53"/>
      <c r="C2191" s="48"/>
    </row>
    <row r="2192" spans="1:3" x14ac:dyDescent="0.25">
      <c r="A2192" s="53"/>
      <c r="B2192" s="53"/>
      <c r="C2192" s="48"/>
    </row>
    <row r="2193" spans="1:3" x14ac:dyDescent="0.25">
      <c r="A2193" s="53"/>
      <c r="B2193" s="53"/>
      <c r="C2193" s="48"/>
    </row>
    <row r="2194" spans="1:3" x14ac:dyDescent="0.25">
      <c r="A2194" s="53"/>
      <c r="B2194" s="53"/>
      <c r="C2194" s="48"/>
    </row>
    <row r="2195" spans="1:3" x14ac:dyDescent="0.25">
      <c r="A2195" s="53"/>
      <c r="B2195" s="53"/>
      <c r="C2195" s="48"/>
    </row>
    <row r="2196" spans="1:3" x14ac:dyDescent="0.25">
      <c r="A2196" s="53"/>
      <c r="B2196" s="53"/>
      <c r="C2196" s="48"/>
    </row>
    <row r="2197" spans="1:3" x14ac:dyDescent="0.25">
      <c r="A2197" s="53"/>
      <c r="B2197" s="53"/>
      <c r="C2197" s="48"/>
    </row>
    <row r="2198" spans="1:3" x14ac:dyDescent="0.25">
      <c r="A2198" s="53"/>
      <c r="B2198" s="53"/>
      <c r="C2198" s="48"/>
    </row>
    <row r="2199" spans="1:3" x14ac:dyDescent="0.25">
      <c r="A2199" s="53"/>
      <c r="B2199" s="53"/>
      <c r="C2199" s="48"/>
    </row>
    <row r="2200" spans="1:3" x14ac:dyDescent="0.25">
      <c r="A2200" s="53"/>
      <c r="B2200" s="53"/>
      <c r="C2200" s="48"/>
    </row>
    <row r="2201" spans="1:3" x14ac:dyDescent="0.25">
      <c r="A2201" s="53"/>
      <c r="B2201" s="53"/>
      <c r="C2201" s="48"/>
    </row>
    <row r="2202" spans="1:3" x14ac:dyDescent="0.25">
      <c r="A2202" s="53"/>
      <c r="B2202" s="53"/>
      <c r="C2202" s="48"/>
    </row>
    <row r="2203" spans="1:3" x14ac:dyDescent="0.25">
      <c r="A2203" s="53"/>
      <c r="B2203" s="53"/>
      <c r="C2203" s="48"/>
    </row>
    <row r="2204" spans="1:3" x14ac:dyDescent="0.25">
      <c r="A2204" s="53"/>
      <c r="B2204" s="53"/>
      <c r="C2204" s="48"/>
    </row>
    <row r="2205" spans="1:3" x14ac:dyDescent="0.25">
      <c r="A2205" s="53"/>
      <c r="B2205" s="53"/>
      <c r="C2205" s="48"/>
    </row>
    <row r="2206" spans="1:3" x14ac:dyDescent="0.25">
      <c r="A2206" s="53"/>
      <c r="B2206" s="53"/>
      <c r="C2206" s="48"/>
    </row>
    <row r="2207" spans="1:3" x14ac:dyDescent="0.25">
      <c r="A2207" s="53"/>
      <c r="B2207" s="53"/>
      <c r="C2207" s="48"/>
    </row>
    <row r="2208" spans="1:3" x14ac:dyDescent="0.25">
      <c r="A2208" s="53"/>
      <c r="B2208" s="53"/>
      <c r="C2208" s="48"/>
    </row>
    <row r="2209" spans="1:3" x14ac:dyDescent="0.25">
      <c r="A2209" s="53"/>
      <c r="B2209" s="53"/>
      <c r="C2209" s="48"/>
    </row>
    <row r="2210" spans="1:3" x14ac:dyDescent="0.25">
      <c r="A2210" s="53"/>
      <c r="B2210" s="53"/>
      <c r="C2210" s="48"/>
    </row>
    <row r="2211" spans="1:3" x14ac:dyDescent="0.25">
      <c r="A2211" s="53"/>
      <c r="B2211" s="53"/>
      <c r="C2211" s="48"/>
    </row>
    <row r="2212" spans="1:3" x14ac:dyDescent="0.25">
      <c r="A2212" s="53"/>
      <c r="B2212" s="53"/>
      <c r="C2212" s="48"/>
    </row>
    <row r="2213" spans="1:3" x14ac:dyDescent="0.25">
      <c r="A2213" s="53"/>
      <c r="B2213" s="53"/>
      <c r="C2213" s="48"/>
    </row>
    <row r="2214" spans="1:3" x14ac:dyDescent="0.25">
      <c r="A2214" s="53"/>
      <c r="B2214" s="53"/>
      <c r="C2214" s="48"/>
    </row>
    <row r="2215" spans="1:3" x14ac:dyDescent="0.25">
      <c r="A2215" s="53"/>
      <c r="B2215" s="53"/>
      <c r="C2215" s="48"/>
    </row>
    <row r="2216" spans="1:3" x14ac:dyDescent="0.25">
      <c r="A2216" s="53"/>
      <c r="B2216" s="53"/>
      <c r="C2216" s="48"/>
    </row>
    <row r="2217" spans="1:3" x14ac:dyDescent="0.25">
      <c r="A2217" s="53"/>
      <c r="B2217" s="53"/>
      <c r="C2217" s="48"/>
    </row>
    <row r="2218" spans="1:3" x14ac:dyDescent="0.25">
      <c r="A2218" s="53"/>
      <c r="B2218" s="53"/>
      <c r="C2218" s="48"/>
    </row>
    <row r="2219" spans="1:3" x14ac:dyDescent="0.25">
      <c r="A2219" s="53"/>
      <c r="B2219" s="53"/>
      <c r="C2219" s="48"/>
    </row>
    <row r="2220" spans="1:3" x14ac:dyDescent="0.25">
      <c r="A2220" s="53"/>
      <c r="B2220" s="53"/>
      <c r="C2220" s="48"/>
    </row>
    <row r="2221" spans="1:3" x14ac:dyDescent="0.25">
      <c r="A2221" s="53"/>
      <c r="B2221" s="53"/>
      <c r="C2221" s="48"/>
    </row>
    <row r="2222" spans="1:3" x14ac:dyDescent="0.25">
      <c r="A2222" s="53"/>
      <c r="B2222" s="53"/>
      <c r="C2222" s="48"/>
    </row>
    <row r="2223" spans="1:3" x14ac:dyDescent="0.25">
      <c r="A2223" s="53"/>
      <c r="B2223" s="53"/>
      <c r="C2223" s="48"/>
    </row>
    <row r="2224" spans="1:3" x14ac:dyDescent="0.25">
      <c r="A2224" s="53"/>
      <c r="B2224" s="53"/>
      <c r="C2224" s="48"/>
    </row>
    <row r="2225" spans="1:3" x14ac:dyDescent="0.25">
      <c r="A2225" s="53"/>
      <c r="B2225" s="53"/>
      <c r="C2225" s="48"/>
    </row>
    <row r="2226" spans="1:3" x14ac:dyDescent="0.25">
      <c r="A2226" s="53"/>
      <c r="B2226" s="53"/>
      <c r="C2226" s="48"/>
    </row>
    <row r="2227" spans="1:3" x14ac:dyDescent="0.25">
      <c r="A2227" s="53"/>
      <c r="B2227" s="53"/>
      <c r="C2227" s="48"/>
    </row>
    <row r="2228" spans="1:3" x14ac:dyDescent="0.25">
      <c r="A2228" s="53"/>
      <c r="B2228" s="53"/>
      <c r="C2228" s="48"/>
    </row>
    <row r="2229" spans="1:3" x14ac:dyDescent="0.25">
      <c r="A2229" s="53"/>
      <c r="B2229" s="53"/>
      <c r="C2229" s="48"/>
    </row>
    <row r="2230" spans="1:3" x14ac:dyDescent="0.25">
      <c r="A2230" s="53"/>
      <c r="B2230" s="53"/>
      <c r="C2230" s="48"/>
    </row>
    <row r="2231" spans="1:3" x14ac:dyDescent="0.25">
      <c r="A2231" s="53"/>
      <c r="B2231" s="53"/>
      <c r="C2231" s="48"/>
    </row>
    <row r="2232" spans="1:3" x14ac:dyDescent="0.25">
      <c r="A2232" s="53"/>
      <c r="B2232" s="53"/>
      <c r="C2232" s="48"/>
    </row>
    <row r="2233" spans="1:3" x14ac:dyDescent="0.25">
      <c r="A2233" s="53"/>
      <c r="B2233" s="53"/>
      <c r="C2233" s="48"/>
    </row>
    <row r="2234" spans="1:3" x14ac:dyDescent="0.25">
      <c r="A2234" s="53"/>
      <c r="B2234" s="53"/>
      <c r="C2234" s="48"/>
    </row>
    <row r="2235" spans="1:3" x14ac:dyDescent="0.25">
      <c r="A2235" s="53"/>
      <c r="B2235" s="53"/>
      <c r="C2235" s="48"/>
    </row>
    <row r="2236" spans="1:3" x14ac:dyDescent="0.25">
      <c r="A2236" s="53"/>
      <c r="B2236" s="53"/>
      <c r="C2236" s="48"/>
    </row>
    <row r="2237" spans="1:3" x14ac:dyDescent="0.25">
      <c r="A2237" s="53"/>
      <c r="B2237" s="53"/>
      <c r="C2237" s="48"/>
    </row>
    <row r="2238" spans="1:3" x14ac:dyDescent="0.25">
      <c r="A2238" s="53"/>
      <c r="B2238" s="53"/>
      <c r="C2238" s="48"/>
    </row>
    <row r="2239" spans="1:3" x14ac:dyDescent="0.25">
      <c r="A2239" s="53"/>
      <c r="B2239" s="53"/>
      <c r="C2239" s="48"/>
    </row>
    <row r="2240" spans="1:3" x14ac:dyDescent="0.25">
      <c r="A2240" s="53"/>
      <c r="B2240" s="53"/>
      <c r="C2240" s="48"/>
    </row>
    <row r="2241" spans="1:3" x14ac:dyDescent="0.25">
      <c r="A2241" s="53"/>
      <c r="B2241" s="53"/>
      <c r="C2241" s="48"/>
    </row>
    <row r="2242" spans="1:3" x14ac:dyDescent="0.25">
      <c r="A2242" s="53"/>
      <c r="B2242" s="53"/>
      <c r="C2242" s="48"/>
    </row>
    <row r="2243" spans="1:3" x14ac:dyDescent="0.25">
      <c r="A2243" s="53"/>
      <c r="B2243" s="53"/>
      <c r="C2243" s="48"/>
    </row>
    <row r="2244" spans="1:3" x14ac:dyDescent="0.25">
      <c r="A2244" s="53"/>
      <c r="B2244" s="53"/>
      <c r="C2244" s="48"/>
    </row>
    <row r="2245" spans="1:3" x14ac:dyDescent="0.25">
      <c r="A2245" s="53"/>
      <c r="B2245" s="53"/>
      <c r="C2245" s="48"/>
    </row>
    <row r="2246" spans="1:3" x14ac:dyDescent="0.25">
      <c r="A2246" s="53"/>
      <c r="B2246" s="53"/>
      <c r="C2246" s="48"/>
    </row>
    <row r="2247" spans="1:3" x14ac:dyDescent="0.25">
      <c r="A2247" s="53"/>
      <c r="B2247" s="53"/>
      <c r="C2247" s="48"/>
    </row>
    <row r="2248" spans="1:3" x14ac:dyDescent="0.25">
      <c r="A2248" s="53"/>
      <c r="B2248" s="53"/>
      <c r="C2248" s="48"/>
    </row>
    <row r="2249" spans="1:3" x14ac:dyDescent="0.25">
      <c r="A2249" s="53"/>
      <c r="B2249" s="53"/>
      <c r="C2249" s="48"/>
    </row>
    <row r="2250" spans="1:3" x14ac:dyDescent="0.25">
      <c r="A2250" s="53"/>
      <c r="B2250" s="53"/>
      <c r="C2250" s="48"/>
    </row>
    <row r="2251" spans="1:3" x14ac:dyDescent="0.25">
      <c r="A2251" s="53"/>
      <c r="B2251" s="53"/>
      <c r="C2251" s="48"/>
    </row>
    <row r="2252" spans="1:3" x14ac:dyDescent="0.25">
      <c r="A2252" s="53"/>
      <c r="B2252" s="53"/>
      <c r="C2252" s="48"/>
    </row>
    <row r="2253" spans="1:3" x14ac:dyDescent="0.25">
      <c r="A2253" s="53"/>
      <c r="B2253" s="53"/>
      <c r="C2253" s="48"/>
    </row>
    <row r="2254" spans="1:3" x14ac:dyDescent="0.25">
      <c r="A2254" s="53"/>
      <c r="B2254" s="53"/>
      <c r="C2254" s="48"/>
    </row>
    <row r="2255" spans="1:3" x14ac:dyDescent="0.25">
      <c r="A2255" s="53"/>
      <c r="B2255" s="53"/>
      <c r="C2255" s="48"/>
    </row>
    <row r="2256" spans="1:3" x14ac:dyDescent="0.25">
      <c r="A2256" s="53"/>
      <c r="B2256" s="53"/>
      <c r="C2256" s="48"/>
    </row>
    <row r="2257" spans="1:3" x14ac:dyDescent="0.25">
      <c r="A2257" s="53"/>
      <c r="B2257" s="53"/>
      <c r="C2257" s="48"/>
    </row>
    <row r="2258" spans="1:3" x14ac:dyDescent="0.25">
      <c r="A2258" s="53"/>
      <c r="B2258" s="53"/>
      <c r="C2258" s="48"/>
    </row>
    <row r="2259" spans="1:3" x14ac:dyDescent="0.25">
      <c r="A2259" s="53"/>
      <c r="B2259" s="53"/>
      <c r="C2259" s="48"/>
    </row>
    <row r="2260" spans="1:3" x14ac:dyDescent="0.25">
      <c r="A2260" s="53"/>
      <c r="B2260" s="53"/>
      <c r="C2260" s="48"/>
    </row>
    <row r="2261" spans="1:3" x14ac:dyDescent="0.25">
      <c r="A2261" s="53"/>
      <c r="B2261" s="53"/>
      <c r="C2261" s="48"/>
    </row>
    <row r="2262" spans="1:3" x14ac:dyDescent="0.25">
      <c r="A2262" s="53"/>
      <c r="B2262" s="53"/>
      <c r="C2262" s="48"/>
    </row>
    <row r="2263" spans="1:3" x14ac:dyDescent="0.25">
      <c r="A2263" s="53"/>
      <c r="B2263" s="53"/>
      <c r="C2263" s="48"/>
    </row>
    <row r="2264" spans="1:3" x14ac:dyDescent="0.25">
      <c r="A2264" s="53"/>
      <c r="B2264" s="53"/>
      <c r="C2264" s="48"/>
    </row>
    <row r="2265" spans="1:3" x14ac:dyDescent="0.25">
      <c r="A2265" s="53"/>
      <c r="B2265" s="53"/>
      <c r="C2265" s="48"/>
    </row>
    <row r="2266" spans="1:3" x14ac:dyDescent="0.25">
      <c r="A2266" s="53"/>
      <c r="B2266" s="53"/>
      <c r="C2266" s="48"/>
    </row>
    <row r="2267" spans="1:3" x14ac:dyDescent="0.25">
      <c r="A2267" s="53"/>
      <c r="B2267" s="53"/>
      <c r="C2267" s="48"/>
    </row>
    <row r="2268" spans="1:3" x14ac:dyDescent="0.25">
      <c r="A2268" s="53"/>
      <c r="B2268" s="53"/>
      <c r="C2268" s="48"/>
    </row>
    <row r="2269" spans="1:3" x14ac:dyDescent="0.25">
      <c r="A2269" s="53"/>
      <c r="B2269" s="53"/>
      <c r="C2269" s="48"/>
    </row>
    <row r="2270" spans="1:3" x14ac:dyDescent="0.25">
      <c r="A2270" s="53"/>
      <c r="B2270" s="53"/>
      <c r="C2270" s="48"/>
    </row>
    <row r="2271" spans="1:3" x14ac:dyDescent="0.25">
      <c r="A2271" s="53"/>
      <c r="B2271" s="53"/>
      <c r="C2271" s="48"/>
    </row>
    <row r="2272" spans="1:3" x14ac:dyDescent="0.25">
      <c r="A2272" s="53"/>
      <c r="B2272" s="53"/>
      <c r="C2272" s="48"/>
    </row>
    <row r="2273" spans="1:3" x14ac:dyDescent="0.25">
      <c r="A2273" s="53"/>
      <c r="B2273" s="53"/>
      <c r="C2273" s="48"/>
    </row>
    <row r="2274" spans="1:3" x14ac:dyDescent="0.25">
      <c r="A2274" s="53"/>
      <c r="B2274" s="53"/>
      <c r="C2274" s="48"/>
    </row>
    <row r="2275" spans="1:3" x14ac:dyDescent="0.25">
      <c r="A2275" s="53"/>
      <c r="B2275" s="53"/>
      <c r="C2275" s="48"/>
    </row>
    <row r="2276" spans="1:3" x14ac:dyDescent="0.25">
      <c r="A2276" s="53"/>
      <c r="B2276" s="53"/>
      <c r="C2276" s="48"/>
    </row>
    <row r="2277" spans="1:3" x14ac:dyDescent="0.25">
      <c r="A2277" s="53"/>
      <c r="B2277" s="53"/>
      <c r="C2277" s="48"/>
    </row>
    <row r="2278" spans="1:3" x14ac:dyDescent="0.25">
      <c r="A2278" s="53"/>
      <c r="B2278" s="53"/>
      <c r="C2278" s="48"/>
    </row>
    <row r="2279" spans="1:3" x14ac:dyDescent="0.25">
      <c r="A2279" s="53"/>
      <c r="B2279" s="53"/>
      <c r="C2279" s="48"/>
    </row>
    <row r="2280" spans="1:3" x14ac:dyDescent="0.25">
      <c r="A2280" s="53"/>
      <c r="B2280" s="53"/>
      <c r="C2280" s="48"/>
    </row>
    <row r="2281" spans="1:3" x14ac:dyDescent="0.25">
      <c r="A2281" s="53"/>
      <c r="B2281" s="53"/>
      <c r="C2281" s="48"/>
    </row>
    <row r="2282" spans="1:3" x14ac:dyDescent="0.25">
      <c r="A2282" s="53"/>
      <c r="B2282" s="53"/>
      <c r="C2282" s="48"/>
    </row>
    <row r="2283" spans="1:3" x14ac:dyDescent="0.25">
      <c r="A2283" s="53"/>
      <c r="B2283" s="53"/>
      <c r="C2283" s="48"/>
    </row>
    <row r="2284" spans="1:3" x14ac:dyDescent="0.25">
      <c r="A2284" s="53"/>
      <c r="B2284" s="53"/>
      <c r="C2284" s="48"/>
    </row>
    <row r="2285" spans="1:3" x14ac:dyDescent="0.25">
      <c r="A2285" s="53"/>
      <c r="B2285" s="53"/>
      <c r="C2285" s="48"/>
    </row>
    <row r="2286" spans="1:3" x14ac:dyDescent="0.25">
      <c r="A2286" s="53"/>
      <c r="B2286" s="53"/>
      <c r="C2286" s="48"/>
    </row>
    <row r="2287" spans="1:3" x14ac:dyDescent="0.25">
      <c r="A2287" s="53"/>
      <c r="B2287" s="53"/>
      <c r="C2287" s="48"/>
    </row>
    <row r="2288" spans="1:3" x14ac:dyDescent="0.25">
      <c r="A2288" s="53"/>
      <c r="B2288" s="53"/>
      <c r="C2288" s="48"/>
    </row>
    <row r="2289" spans="1:3" x14ac:dyDescent="0.25">
      <c r="A2289" s="53"/>
      <c r="B2289" s="53"/>
      <c r="C2289" s="48"/>
    </row>
    <row r="2290" spans="1:3" x14ac:dyDescent="0.25">
      <c r="A2290" s="53"/>
      <c r="B2290" s="53"/>
      <c r="C2290" s="48"/>
    </row>
    <row r="2291" spans="1:3" x14ac:dyDescent="0.25">
      <c r="A2291" s="53"/>
      <c r="B2291" s="53"/>
      <c r="C2291" s="48"/>
    </row>
    <row r="2292" spans="1:3" x14ac:dyDescent="0.25">
      <c r="A2292" s="53"/>
      <c r="B2292" s="53"/>
      <c r="C2292" s="48"/>
    </row>
    <row r="2293" spans="1:3" x14ac:dyDescent="0.25">
      <c r="A2293" s="53"/>
      <c r="B2293" s="53"/>
      <c r="C2293" s="48"/>
    </row>
    <row r="2294" spans="1:3" x14ac:dyDescent="0.25">
      <c r="A2294" s="53"/>
      <c r="B2294" s="53"/>
      <c r="C2294" s="48"/>
    </row>
    <row r="2295" spans="1:3" x14ac:dyDescent="0.25">
      <c r="A2295" s="53"/>
      <c r="B2295" s="53"/>
      <c r="C2295" s="48"/>
    </row>
    <row r="2296" spans="1:3" x14ac:dyDescent="0.25">
      <c r="A2296" s="53"/>
      <c r="B2296" s="53"/>
      <c r="C2296" s="48"/>
    </row>
    <row r="2297" spans="1:3" x14ac:dyDescent="0.25">
      <c r="A2297" s="53"/>
      <c r="B2297" s="53"/>
      <c r="C2297" s="48"/>
    </row>
    <row r="2298" spans="1:3" x14ac:dyDescent="0.25">
      <c r="A2298" s="53"/>
      <c r="B2298" s="53"/>
      <c r="C2298" s="48"/>
    </row>
    <row r="2299" spans="1:3" x14ac:dyDescent="0.25">
      <c r="A2299" s="53"/>
      <c r="B2299" s="53"/>
      <c r="C2299" s="48"/>
    </row>
    <row r="2300" spans="1:3" x14ac:dyDescent="0.25">
      <c r="A2300" s="53"/>
      <c r="B2300" s="53"/>
      <c r="C2300" s="48"/>
    </row>
    <row r="2301" spans="1:3" x14ac:dyDescent="0.25">
      <c r="A2301" s="53"/>
      <c r="B2301" s="53"/>
      <c r="C2301" s="48"/>
    </row>
    <row r="2302" spans="1:3" x14ac:dyDescent="0.25">
      <c r="A2302" s="53"/>
      <c r="B2302" s="53"/>
      <c r="C2302" s="48"/>
    </row>
    <row r="2303" spans="1:3" x14ac:dyDescent="0.25">
      <c r="A2303" s="53"/>
      <c r="B2303" s="53"/>
      <c r="C2303" s="48"/>
    </row>
    <row r="2304" spans="1:3" x14ac:dyDescent="0.25">
      <c r="A2304" s="53"/>
      <c r="B2304" s="53"/>
      <c r="C2304" s="48"/>
    </row>
    <row r="2305" spans="1:3" x14ac:dyDescent="0.25">
      <c r="A2305" s="53"/>
      <c r="B2305" s="53"/>
      <c r="C2305" s="48"/>
    </row>
    <row r="2306" spans="1:3" x14ac:dyDescent="0.25">
      <c r="A2306" s="53"/>
      <c r="B2306" s="53"/>
      <c r="C2306" s="48"/>
    </row>
    <row r="2307" spans="1:3" x14ac:dyDescent="0.25">
      <c r="A2307" s="53"/>
      <c r="B2307" s="53"/>
      <c r="C2307" s="48"/>
    </row>
    <row r="2308" spans="1:3" x14ac:dyDescent="0.25">
      <c r="A2308" s="53"/>
      <c r="B2308" s="53"/>
      <c r="C2308" s="48"/>
    </row>
    <row r="2309" spans="1:3" x14ac:dyDescent="0.25">
      <c r="A2309" s="53"/>
      <c r="B2309" s="53"/>
      <c r="C2309" s="48"/>
    </row>
    <row r="2310" spans="1:3" x14ac:dyDescent="0.25">
      <c r="A2310" s="53"/>
      <c r="B2310" s="53"/>
      <c r="C2310" s="48"/>
    </row>
    <row r="2311" spans="1:3" x14ac:dyDescent="0.25">
      <c r="A2311" s="53"/>
      <c r="B2311" s="53"/>
      <c r="C2311" s="48"/>
    </row>
    <row r="2312" spans="1:3" x14ac:dyDescent="0.25">
      <c r="A2312" s="53"/>
      <c r="B2312" s="53"/>
      <c r="C2312" s="48"/>
    </row>
    <row r="2313" spans="1:3" x14ac:dyDescent="0.25">
      <c r="A2313" s="53"/>
      <c r="B2313" s="53"/>
      <c r="C2313" s="48"/>
    </row>
    <row r="2314" spans="1:3" x14ac:dyDescent="0.25">
      <c r="A2314" s="53"/>
      <c r="B2314" s="53"/>
      <c r="C2314" s="48"/>
    </row>
    <row r="2315" spans="1:3" x14ac:dyDescent="0.25">
      <c r="A2315" s="53"/>
      <c r="B2315" s="53"/>
      <c r="C2315" s="48"/>
    </row>
    <row r="2316" spans="1:3" x14ac:dyDescent="0.25">
      <c r="A2316" s="53"/>
      <c r="B2316" s="53"/>
      <c r="C2316" s="48"/>
    </row>
    <row r="2317" spans="1:3" x14ac:dyDescent="0.25">
      <c r="A2317" s="53"/>
      <c r="B2317" s="53"/>
      <c r="C2317" s="48"/>
    </row>
    <row r="2318" spans="1:3" x14ac:dyDescent="0.25">
      <c r="A2318" s="53"/>
      <c r="B2318" s="53"/>
      <c r="C2318" s="48"/>
    </row>
    <row r="2319" spans="1:3" x14ac:dyDescent="0.25">
      <c r="A2319" s="53"/>
      <c r="B2319" s="53"/>
      <c r="C2319" s="48"/>
    </row>
    <row r="2320" spans="1:3" x14ac:dyDescent="0.25">
      <c r="A2320" s="53"/>
      <c r="B2320" s="53"/>
      <c r="C2320" s="48"/>
    </row>
    <row r="2321" spans="1:3" x14ac:dyDescent="0.25">
      <c r="A2321" s="53"/>
      <c r="B2321" s="53"/>
      <c r="C2321" s="48"/>
    </row>
    <row r="2322" spans="1:3" x14ac:dyDescent="0.25">
      <c r="A2322" s="53"/>
      <c r="B2322" s="53"/>
      <c r="C2322" s="48"/>
    </row>
    <row r="2323" spans="1:3" x14ac:dyDescent="0.25">
      <c r="A2323" s="53"/>
      <c r="B2323" s="53"/>
      <c r="C2323" s="48"/>
    </row>
    <row r="2324" spans="1:3" x14ac:dyDescent="0.25">
      <c r="A2324" s="53"/>
      <c r="B2324" s="53"/>
      <c r="C2324" s="48"/>
    </row>
    <row r="2325" spans="1:3" x14ac:dyDescent="0.25">
      <c r="A2325" s="53"/>
      <c r="B2325" s="53"/>
      <c r="C2325" s="48"/>
    </row>
    <row r="2326" spans="1:3" x14ac:dyDescent="0.25">
      <c r="A2326" s="53"/>
      <c r="B2326" s="53"/>
      <c r="C2326" s="48"/>
    </row>
    <row r="2327" spans="1:3" x14ac:dyDescent="0.25">
      <c r="A2327" s="53"/>
      <c r="B2327" s="53"/>
      <c r="C2327" s="48"/>
    </row>
    <row r="2328" spans="1:3" x14ac:dyDescent="0.25">
      <c r="A2328" s="53"/>
      <c r="B2328" s="53"/>
      <c r="C2328" s="48"/>
    </row>
    <row r="2329" spans="1:3" x14ac:dyDescent="0.25">
      <c r="A2329" s="53"/>
      <c r="B2329" s="53"/>
      <c r="C2329" s="48"/>
    </row>
    <row r="2330" spans="1:3" x14ac:dyDescent="0.25">
      <c r="A2330" s="53"/>
      <c r="B2330" s="53"/>
      <c r="C2330" s="48"/>
    </row>
    <row r="2331" spans="1:3" x14ac:dyDescent="0.25">
      <c r="A2331" s="53"/>
      <c r="B2331" s="53"/>
      <c r="C2331" s="48"/>
    </row>
    <row r="2332" spans="1:3" x14ac:dyDescent="0.25">
      <c r="A2332" s="53"/>
      <c r="B2332" s="53"/>
      <c r="C2332" s="48"/>
    </row>
    <row r="2333" spans="1:3" x14ac:dyDescent="0.25">
      <c r="A2333" s="53"/>
      <c r="B2333" s="53"/>
      <c r="C2333" s="48"/>
    </row>
    <row r="2334" spans="1:3" x14ac:dyDescent="0.25">
      <c r="A2334" s="53"/>
      <c r="B2334" s="53"/>
      <c r="C2334" s="48"/>
    </row>
    <row r="2335" spans="1:3" x14ac:dyDescent="0.25">
      <c r="A2335" s="53"/>
      <c r="B2335" s="53"/>
      <c r="C2335" s="48"/>
    </row>
    <row r="2336" spans="1:3" x14ac:dyDescent="0.25">
      <c r="A2336" s="53"/>
      <c r="B2336" s="53"/>
      <c r="C2336" s="48"/>
    </row>
    <row r="2337" spans="1:3" x14ac:dyDescent="0.25">
      <c r="A2337" s="53"/>
      <c r="B2337" s="53"/>
      <c r="C2337" s="48"/>
    </row>
    <row r="2338" spans="1:3" x14ac:dyDescent="0.25">
      <c r="A2338" s="53"/>
      <c r="B2338" s="53"/>
      <c r="C2338" s="48"/>
    </row>
    <row r="2339" spans="1:3" x14ac:dyDescent="0.25">
      <c r="A2339" s="53"/>
      <c r="B2339" s="53"/>
      <c r="C2339" s="48"/>
    </row>
    <row r="2340" spans="1:3" x14ac:dyDescent="0.25">
      <c r="A2340" s="53"/>
      <c r="B2340" s="53"/>
      <c r="C2340" s="48"/>
    </row>
    <row r="2341" spans="1:3" x14ac:dyDescent="0.25">
      <c r="A2341" s="53"/>
      <c r="B2341" s="53"/>
      <c r="C2341" s="48"/>
    </row>
    <row r="2342" spans="1:3" x14ac:dyDescent="0.25">
      <c r="A2342" s="53"/>
      <c r="B2342" s="53"/>
      <c r="C2342" s="48"/>
    </row>
    <row r="2343" spans="1:3" x14ac:dyDescent="0.25">
      <c r="A2343" s="53"/>
      <c r="B2343" s="53"/>
      <c r="C2343" s="48"/>
    </row>
    <row r="2344" spans="1:3" x14ac:dyDescent="0.25">
      <c r="A2344" s="53"/>
      <c r="B2344" s="53"/>
      <c r="C2344" s="48"/>
    </row>
    <row r="2345" spans="1:3" x14ac:dyDescent="0.25">
      <c r="A2345" s="53"/>
      <c r="B2345" s="53"/>
      <c r="C2345" s="48"/>
    </row>
    <row r="2346" spans="1:3" x14ac:dyDescent="0.25">
      <c r="A2346" s="53"/>
      <c r="B2346" s="53"/>
      <c r="C2346" s="48"/>
    </row>
    <row r="2347" spans="1:3" x14ac:dyDescent="0.25">
      <c r="A2347" s="53"/>
      <c r="B2347" s="53"/>
      <c r="C2347" s="48"/>
    </row>
    <row r="2348" spans="1:3" x14ac:dyDescent="0.25">
      <c r="A2348" s="53"/>
      <c r="B2348" s="53"/>
      <c r="C2348" s="48"/>
    </row>
    <row r="2349" spans="1:3" x14ac:dyDescent="0.25">
      <c r="A2349" s="53"/>
      <c r="B2349" s="53"/>
      <c r="C2349" s="48"/>
    </row>
    <row r="2350" spans="1:3" x14ac:dyDescent="0.25">
      <c r="A2350" s="53"/>
      <c r="B2350" s="53"/>
      <c r="C2350" s="48"/>
    </row>
    <row r="2351" spans="1:3" x14ac:dyDescent="0.25">
      <c r="A2351" s="53"/>
      <c r="B2351" s="53"/>
      <c r="C2351" s="48"/>
    </row>
    <row r="2352" spans="1:3" x14ac:dyDescent="0.25">
      <c r="A2352" s="53"/>
      <c r="B2352" s="53"/>
      <c r="C2352" s="48"/>
    </row>
    <row r="2353" spans="1:3" x14ac:dyDescent="0.25">
      <c r="A2353" s="53"/>
      <c r="B2353" s="53"/>
      <c r="C2353" s="48"/>
    </row>
    <row r="2354" spans="1:3" x14ac:dyDescent="0.25">
      <c r="A2354" s="53"/>
      <c r="B2354" s="53"/>
      <c r="C2354" s="48"/>
    </row>
    <row r="2355" spans="1:3" x14ac:dyDescent="0.25">
      <c r="A2355" s="53"/>
      <c r="B2355" s="53"/>
      <c r="C2355" s="48"/>
    </row>
    <row r="2356" spans="1:3" x14ac:dyDescent="0.25">
      <c r="A2356" s="53"/>
      <c r="B2356" s="53"/>
      <c r="C2356" s="48"/>
    </row>
    <row r="2357" spans="1:3" x14ac:dyDescent="0.25">
      <c r="A2357" s="53"/>
      <c r="B2357" s="53"/>
      <c r="C2357" s="48"/>
    </row>
    <row r="2358" spans="1:3" x14ac:dyDescent="0.25">
      <c r="A2358" s="53"/>
      <c r="B2358" s="53"/>
      <c r="C2358" s="48"/>
    </row>
    <row r="2359" spans="1:3" x14ac:dyDescent="0.25">
      <c r="A2359" s="53"/>
      <c r="B2359" s="53"/>
      <c r="C2359" s="48"/>
    </row>
    <row r="2360" spans="1:3" x14ac:dyDescent="0.25">
      <c r="A2360" s="53"/>
      <c r="B2360" s="53"/>
      <c r="C2360" s="48"/>
    </row>
    <row r="2361" spans="1:3" x14ac:dyDescent="0.25">
      <c r="A2361" s="53"/>
      <c r="B2361" s="53"/>
      <c r="C2361" s="48"/>
    </row>
    <row r="2362" spans="1:3" x14ac:dyDescent="0.25">
      <c r="A2362" s="53"/>
      <c r="B2362" s="53"/>
      <c r="C2362" s="48"/>
    </row>
    <row r="2363" spans="1:3" x14ac:dyDescent="0.25">
      <c r="A2363" s="53"/>
      <c r="B2363" s="53"/>
      <c r="C2363" s="48"/>
    </row>
    <row r="2364" spans="1:3" x14ac:dyDescent="0.25">
      <c r="A2364" s="53"/>
      <c r="B2364" s="53"/>
      <c r="C2364" s="48"/>
    </row>
    <row r="2365" spans="1:3" x14ac:dyDescent="0.25">
      <c r="A2365" s="53"/>
      <c r="B2365" s="53"/>
      <c r="C2365" s="48"/>
    </row>
    <row r="2366" spans="1:3" x14ac:dyDescent="0.25">
      <c r="A2366" s="53"/>
      <c r="B2366" s="53"/>
      <c r="C2366" s="48"/>
    </row>
    <row r="2367" spans="1:3" x14ac:dyDescent="0.25">
      <c r="A2367" s="53"/>
      <c r="B2367" s="53"/>
      <c r="C2367" s="48"/>
    </row>
    <row r="2368" spans="1:3" x14ac:dyDescent="0.25">
      <c r="A2368" s="53"/>
      <c r="B2368" s="53"/>
      <c r="C2368" s="48"/>
    </row>
    <row r="2369" spans="1:3" x14ac:dyDescent="0.25">
      <c r="A2369" s="53"/>
      <c r="B2369" s="53"/>
      <c r="C2369" s="48"/>
    </row>
    <row r="2370" spans="1:3" x14ac:dyDescent="0.25">
      <c r="A2370" s="53"/>
      <c r="B2370" s="53"/>
      <c r="C2370" s="48"/>
    </row>
    <row r="2371" spans="1:3" x14ac:dyDescent="0.25">
      <c r="A2371" s="53"/>
      <c r="B2371" s="53"/>
      <c r="C2371" s="48"/>
    </row>
    <row r="2372" spans="1:3" x14ac:dyDescent="0.25">
      <c r="A2372" s="53"/>
      <c r="B2372" s="53"/>
      <c r="C2372" s="48"/>
    </row>
    <row r="2373" spans="1:3" x14ac:dyDescent="0.25">
      <c r="A2373" s="53"/>
      <c r="B2373" s="53"/>
      <c r="C2373" s="48"/>
    </row>
    <row r="2374" spans="1:3" x14ac:dyDescent="0.25">
      <c r="A2374" s="53"/>
      <c r="B2374" s="53"/>
      <c r="C2374" s="48"/>
    </row>
    <row r="2375" spans="1:3" x14ac:dyDescent="0.25">
      <c r="A2375" s="53"/>
      <c r="B2375" s="53"/>
      <c r="C2375" s="48"/>
    </row>
    <row r="2376" spans="1:3" x14ac:dyDescent="0.25">
      <c r="A2376" s="53"/>
      <c r="B2376" s="53"/>
      <c r="C2376" s="48"/>
    </row>
    <row r="2377" spans="1:3" x14ac:dyDescent="0.25">
      <c r="A2377" s="53"/>
      <c r="B2377" s="53"/>
      <c r="C2377" s="48"/>
    </row>
    <row r="2378" spans="1:3" x14ac:dyDescent="0.25">
      <c r="A2378" s="53"/>
      <c r="B2378" s="53"/>
      <c r="C2378" s="48"/>
    </row>
    <row r="2379" spans="1:3" x14ac:dyDescent="0.25">
      <c r="A2379" s="53"/>
      <c r="B2379" s="53"/>
      <c r="C2379" s="48"/>
    </row>
    <row r="2380" spans="1:3" x14ac:dyDescent="0.25">
      <c r="A2380" s="53"/>
      <c r="B2380" s="53"/>
      <c r="C2380" s="48"/>
    </row>
    <row r="2381" spans="1:3" x14ac:dyDescent="0.25">
      <c r="A2381" s="53"/>
      <c r="B2381" s="53"/>
      <c r="C2381" s="48"/>
    </row>
    <row r="2382" spans="1:3" x14ac:dyDescent="0.25">
      <c r="A2382" s="53"/>
      <c r="B2382" s="53"/>
      <c r="C2382" s="48"/>
    </row>
    <row r="2383" spans="1:3" x14ac:dyDescent="0.25">
      <c r="A2383" s="53"/>
      <c r="B2383" s="53"/>
      <c r="C2383" s="48"/>
    </row>
    <row r="2384" spans="1:3" x14ac:dyDescent="0.25">
      <c r="A2384" s="53"/>
      <c r="B2384" s="53"/>
      <c r="C2384" s="48"/>
    </row>
    <row r="2385" spans="1:3" x14ac:dyDescent="0.25">
      <c r="A2385" s="53"/>
      <c r="B2385" s="53"/>
      <c r="C2385" s="48"/>
    </row>
    <row r="2386" spans="1:3" x14ac:dyDescent="0.25">
      <c r="A2386" s="53"/>
      <c r="B2386" s="53"/>
      <c r="C2386" s="48"/>
    </row>
    <row r="2387" spans="1:3" x14ac:dyDescent="0.25">
      <c r="A2387" s="53"/>
      <c r="B2387" s="53"/>
      <c r="C2387" s="48"/>
    </row>
    <row r="2388" spans="1:3" x14ac:dyDescent="0.25">
      <c r="A2388" s="53"/>
      <c r="B2388" s="53"/>
      <c r="C2388" s="48"/>
    </row>
    <row r="2389" spans="1:3" x14ac:dyDescent="0.25">
      <c r="A2389" s="53"/>
      <c r="B2389" s="53"/>
      <c r="C2389" s="48"/>
    </row>
    <row r="2390" spans="1:3" x14ac:dyDescent="0.25">
      <c r="A2390" s="53"/>
      <c r="B2390" s="53"/>
      <c r="C2390" s="48"/>
    </row>
    <row r="2391" spans="1:3" x14ac:dyDescent="0.25">
      <c r="A2391" s="53"/>
      <c r="B2391" s="53"/>
      <c r="C2391" s="48"/>
    </row>
    <row r="2392" spans="1:3" x14ac:dyDescent="0.25">
      <c r="A2392" s="53"/>
      <c r="B2392" s="53"/>
      <c r="C2392" s="48"/>
    </row>
    <row r="2393" spans="1:3" x14ac:dyDescent="0.25">
      <c r="A2393" s="53"/>
      <c r="B2393" s="53"/>
      <c r="C2393" s="48"/>
    </row>
    <row r="2394" spans="1:3" x14ac:dyDescent="0.25">
      <c r="A2394" s="53"/>
      <c r="B2394" s="53"/>
      <c r="C2394" s="48"/>
    </row>
    <row r="2395" spans="1:3" x14ac:dyDescent="0.25">
      <c r="A2395" s="53"/>
      <c r="B2395" s="53"/>
      <c r="C2395" s="48"/>
    </row>
    <row r="2396" spans="1:3" x14ac:dyDescent="0.25">
      <c r="A2396" s="53"/>
      <c r="B2396" s="53"/>
      <c r="C2396" s="48"/>
    </row>
    <row r="2397" spans="1:3" x14ac:dyDescent="0.25">
      <c r="A2397" s="53"/>
      <c r="B2397" s="53"/>
      <c r="C2397" s="48"/>
    </row>
    <row r="2398" spans="1:3" x14ac:dyDescent="0.25">
      <c r="A2398" s="53"/>
      <c r="B2398" s="53"/>
      <c r="C2398" s="48"/>
    </row>
    <row r="2399" spans="1:3" x14ac:dyDescent="0.25">
      <c r="A2399" s="53"/>
      <c r="B2399" s="53"/>
      <c r="C2399" s="48"/>
    </row>
    <row r="2400" spans="1:3" x14ac:dyDescent="0.25">
      <c r="A2400" s="53"/>
      <c r="B2400" s="53"/>
      <c r="C2400" s="48"/>
    </row>
    <row r="2401" spans="1:3" x14ac:dyDescent="0.25">
      <c r="A2401" s="53"/>
      <c r="B2401" s="53"/>
      <c r="C2401" s="48"/>
    </row>
    <row r="2402" spans="1:3" x14ac:dyDescent="0.25">
      <c r="A2402" s="53"/>
      <c r="B2402" s="53"/>
      <c r="C2402" s="48"/>
    </row>
    <row r="2403" spans="1:3" x14ac:dyDescent="0.25">
      <c r="A2403" s="53"/>
      <c r="B2403" s="53"/>
      <c r="C2403" s="48"/>
    </row>
    <row r="2404" spans="1:3" x14ac:dyDescent="0.25">
      <c r="A2404" s="53"/>
      <c r="B2404" s="53"/>
      <c r="C2404" s="48"/>
    </row>
    <row r="2405" spans="1:3" x14ac:dyDescent="0.25">
      <c r="A2405" s="53"/>
      <c r="B2405" s="53"/>
      <c r="C2405" s="48"/>
    </row>
    <row r="2406" spans="1:3" x14ac:dyDescent="0.25">
      <c r="A2406" s="53"/>
      <c r="B2406" s="53"/>
      <c r="C2406" s="48"/>
    </row>
    <row r="2407" spans="1:3" x14ac:dyDescent="0.25">
      <c r="A2407" s="53"/>
      <c r="B2407" s="53"/>
      <c r="C2407" s="48"/>
    </row>
    <row r="2408" spans="1:3" x14ac:dyDescent="0.25">
      <c r="A2408" s="53"/>
      <c r="B2408" s="53"/>
      <c r="C2408" s="48"/>
    </row>
    <row r="2409" spans="1:3" x14ac:dyDescent="0.25">
      <c r="A2409" s="53"/>
      <c r="B2409" s="53"/>
      <c r="C2409" s="48"/>
    </row>
    <row r="2410" spans="1:3" x14ac:dyDescent="0.25">
      <c r="A2410" s="53"/>
      <c r="B2410" s="53"/>
      <c r="C2410" s="48"/>
    </row>
    <row r="2411" spans="1:3" x14ac:dyDescent="0.25">
      <c r="A2411" s="53"/>
      <c r="B2411" s="53"/>
      <c r="C2411" s="48"/>
    </row>
    <row r="2412" spans="1:3" x14ac:dyDescent="0.25">
      <c r="A2412" s="53"/>
      <c r="B2412" s="53"/>
      <c r="C2412" s="48"/>
    </row>
    <row r="2413" spans="1:3" x14ac:dyDescent="0.25">
      <c r="A2413" s="53"/>
      <c r="B2413" s="53"/>
      <c r="C2413" s="48"/>
    </row>
    <row r="2414" spans="1:3" x14ac:dyDescent="0.25">
      <c r="A2414" s="53"/>
      <c r="B2414" s="53"/>
      <c r="C2414" s="48"/>
    </row>
    <row r="2415" spans="1:3" x14ac:dyDescent="0.25">
      <c r="A2415" s="53"/>
      <c r="B2415" s="53"/>
      <c r="C2415" s="48"/>
    </row>
    <row r="2416" spans="1:3" x14ac:dyDescent="0.25">
      <c r="A2416" s="53"/>
      <c r="B2416" s="53"/>
      <c r="C2416" s="48"/>
    </row>
    <row r="2417" spans="1:3" x14ac:dyDescent="0.25">
      <c r="A2417" s="53"/>
      <c r="B2417" s="53"/>
      <c r="C2417" s="48"/>
    </row>
    <row r="2418" spans="1:3" x14ac:dyDescent="0.25">
      <c r="A2418" s="53"/>
      <c r="B2418" s="53"/>
      <c r="C2418" s="48"/>
    </row>
    <row r="2419" spans="1:3" x14ac:dyDescent="0.25">
      <c r="A2419" s="53"/>
      <c r="B2419" s="53"/>
      <c r="C2419" s="48"/>
    </row>
    <row r="2420" spans="1:3" x14ac:dyDescent="0.25">
      <c r="A2420" s="53"/>
      <c r="B2420" s="53"/>
      <c r="C2420" s="48"/>
    </row>
    <row r="2421" spans="1:3" x14ac:dyDescent="0.25">
      <c r="A2421" s="53"/>
      <c r="B2421" s="53"/>
      <c r="C2421" s="48"/>
    </row>
    <row r="2422" spans="1:3" x14ac:dyDescent="0.25">
      <c r="A2422" s="53"/>
      <c r="B2422" s="53"/>
      <c r="C2422" s="48"/>
    </row>
    <row r="2423" spans="1:3" x14ac:dyDescent="0.25">
      <c r="A2423" s="53"/>
      <c r="B2423" s="53"/>
      <c r="C2423" s="48"/>
    </row>
    <row r="2424" spans="1:3" x14ac:dyDescent="0.25">
      <c r="A2424" s="53"/>
      <c r="B2424" s="53"/>
      <c r="C2424" s="48"/>
    </row>
    <row r="2425" spans="1:3" x14ac:dyDescent="0.25">
      <c r="A2425" s="53"/>
      <c r="B2425" s="53"/>
      <c r="C2425" s="48"/>
    </row>
    <row r="2426" spans="1:3" x14ac:dyDescent="0.25">
      <c r="A2426" s="53"/>
      <c r="B2426" s="53"/>
      <c r="C2426" s="48"/>
    </row>
    <row r="2427" spans="1:3" x14ac:dyDescent="0.25">
      <c r="A2427" s="53"/>
      <c r="B2427" s="53"/>
      <c r="C2427" s="48"/>
    </row>
    <row r="2428" spans="1:3" x14ac:dyDescent="0.25">
      <c r="A2428" s="53"/>
      <c r="B2428" s="53"/>
      <c r="C2428" s="48"/>
    </row>
    <row r="2429" spans="1:3" x14ac:dyDescent="0.25">
      <c r="A2429" s="53"/>
      <c r="B2429" s="53"/>
      <c r="C2429" s="48"/>
    </row>
    <row r="2430" spans="1:3" x14ac:dyDescent="0.25">
      <c r="A2430" s="53"/>
      <c r="B2430" s="53"/>
      <c r="C2430" s="48"/>
    </row>
    <row r="2431" spans="1:3" x14ac:dyDescent="0.25">
      <c r="A2431" s="53"/>
      <c r="B2431" s="53"/>
      <c r="C2431" s="48"/>
    </row>
    <row r="2432" spans="1:3" x14ac:dyDescent="0.25">
      <c r="A2432" s="53"/>
      <c r="B2432" s="53"/>
      <c r="C2432" s="48"/>
    </row>
    <row r="2433" spans="1:3" x14ac:dyDescent="0.25">
      <c r="A2433" s="53"/>
      <c r="B2433" s="53"/>
      <c r="C2433" s="48"/>
    </row>
    <row r="2434" spans="1:3" x14ac:dyDescent="0.25">
      <c r="A2434" s="53"/>
      <c r="B2434" s="53"/>
      <c r="C2434" s="48"/>
    </row>
    <row r="2435" spans="1:3" x14ac:dyDescent="0.25">
      <c r="A2435" s="53"/>
      <c r="B2435" s="53"/>
      <c r="C2435" s="48"/>
    </row>
    <row r="2436" spans="1:3" x14ac:dyDescent="0.25">
      <c r="A2436" s="53"/>
      <c r="B2436" s="53"/>
      <c r="C2436" s="48"/>
    </row>
    <row r="2437" spans="1:3" x14ac:dyDescent="0.25">
      <c r="A2437" s="53"/>
      <c r="B2437" s="53"/>
      <c r="C2437" s="48"/>
    </row>
    <row r="2438" spans="1:3" x14ac:dyDescent="0.25">
      <c r="A2438" s="53"/>
      <c r="B2438" s="53"/>
      <c r="C2438" s="48"/>
    </row>
    <row r="2439" spans="1:3" x14ac:dyDescent="0.25">
      <c r="A2439" s="53"/>
      <c r="B2439" s="53"/>
      <c r="C2439" s="48"/>
    </row>
    <row r="2440" spans="1:3" x14ac:dyDescent="0.25">
      <c r="A2440" s="53"/>
      <c r="B2440" s="53"/>
      <c r="C2440" s="48"/>
    </row>
    <row r="2441" spans="1:3" x14ac:dyDescent="0.25">
      <c r="A2441" s="53"/>
      <c r="B2441" s="53"/>
      <c r="C2441" s="48"/>
    </row>
    <row r="2442" spans="1:3" x14ac:dyDescent="0.25">
      <c r="A2442" s="53"/>
      <c r="B2442" s="53"/>
      <c r="C2442" s="48"/>
    </row>
    <row r="2443" spans="1:3" x14ac:dyDescent="0.25">
      <c r="A2443" s="53"/>
      <c r="B2443" s="53"/>
      <c r="C2443" s="48"/>
    </row>
    <row r="2444" spans="1:3" x14ac:dyDescent="0.25">
      <c r="A2444" s="53"/>
      <c r="B2444" s="53"/>
      <c r="C2444" s="48"/>
    </row>
    <row r="2445" spans="1:3" x14ac:dyDescent="0.25">
      <c r="A2445" s="53"/>
      <c r="B2445" s="53"/>
      <c r="C2445" s="48"/>
    </row>
    <row r="2446" spans="1:3" x14ac:dyDescent="0.25">
      <c r="A2446" s="53"/>
      <c r="B2446" s="53"/>
      <c r="C2446" s="48"/>
    </row>
    <row r="2447" spans="1:3" x14ac:dyDescent="0.25">
      <c r="A2447" s="53"/>
      <c r="B2447" s="53"/>
      <c r="C2447" s="48"/>
    </row>
    <row r="2448" spans="1:3" x14ac:dyDescent="0.25">
      <c r="A2448" s="53"/>
      <c r="B2448" s="53"/>
      <c r="C2448" s="48"/>
    </row>
    <row r="2449" spans="1:3" x14ac:dyDescent="0.25">
      <c r="A2449" s="53"/>
      <c r="B2449" s="53"/>
      <c r="C2449" s="48"/>
    </row>
    <row r="2450" spans="1:3" x14ac:dyDescent="0.25">
      <c r="A2450" s="53"/>
      <c r="B2450" s="53"/>
      <c r="C2450" s="48"/>
    </row>
    <row r="2451" spans="1:3" x14ac:dyDescent="0.25">
      <c r="A2451" s="53"/>
      <c r="B2451" s="53"/>
      <c r="C2451" s="48"/>
    </row>
    <row r="2452" spans="1:3" x14ac:dyDescent="0.25">
      <c r="A2452" s="53"/>
      <c r="B2452" s="53"/>
      <c r="C2452" s="48"/>
    </row>
    <row r="2453" spans="1:3" x14ac:dyDescent="0.25">
      <c r="A2453" s="53"/>
      <c r="B2453" s="53"/>
      <c r="C2453" s="48"/>
    </row>
    <row r="2454" spans="1:3" x14ac:dyDescent="0.25">
      <c r="A2454" s="53"/>
      <c r="B2454" s="53"/>
      <c r="C2454" s="48"/>
    </row>
    <row r="2455" spans="1:3" x14ac:dyDescent="0.25">
      <c r="A2455" s="53"/>
      <c r="B2455" s="53"/>
      <c r="C2455" s="48"/>
    </row>
    <row r="2456" spans="1:3" x14ac:dyDescent="0.25">
      <c r="A2456" s="53"/>
      <c r="B2456" s="53"/>
      <c r="C2456" s="48"/>
    </row>
    <row r="2457" spans="1:3" x14ac:dyDescent="0.25">
      <c r="A2457" s="53"/>
      <c r="B2457" s="53"/>
      <c r="C2457" s="48"/>
    </row>
    <row r="2458" spans="1:3" x14ac:dyDescent="0.25">
      <c r="A2458" s="53"/>
      <c r="B2458" s="53"/>
      <c r="C2458" s="48"/>
    </row>
    <row r="2459" spans="1:3" x14ac:dyDescent="0.25">
      <c r="A2459" s="53"/>
      <c r="B2459" s="53"/>
      <c r="C2459" s="48"/>
    </row>
    <row r="2460" spans="1:3" x14ac:dyDescent="0.25">
      <c r="A2460" s="53"/>
      <c r="B2460" s="53"/>
      <c r="C2460" s="48"/>
    </row>
    <row r="2461" spans="1:3" x14ac:dyDescent="0.25">
      <c r="A2461" s="53"/>
      <c r="B2461" s="53"/>
      <c r="C2461" s="48"/>
    </row>
    <row r="2462" spans="1:3" x14ac:dyDescent="0.25">
      <c r="A2462" s="53"/>
      <c r="B2462" s="53"/>
      <c r="C2462" s="48"/>
    </row>
    <row r="2463" spans="1:3" x14ac:dyDescent="0.25">
      <c r="A2463" s="53"/>
      <c r="B2463" s="53"/>
      <c r="C2463" s="48"/>
    </row>
    <row r="2464" spans="1:3" x14ac:dyDescent="0.25">
      <c r="A2464" s="53"/>
      <c r="B2464" s="53"/>
      <c r="C2464" s="48"/>
    </row>
    <row r="2465" spans="1:3" x14ac:dyDescent="0.25">
      <c r="A2465" s="53"/>
      <c r="B2465" s="53"/>
      <c r="C2465" s="48"/>
    </row>
    <row r="2466" spans="1:3" x14ac:dyDescent="0.25">
      <c r="A2466" s="53"/>
      <c r="B2466" s="53"/>
      <c r="C2466" s="48"/>
    </row>
    <row r="2467" spans="1:3" x14ac:dyDescent="0.25">
      <c r="A2467" s="53"/>
      <c r="B2467" s="53"/>
      <c r="C2467" s="48"/>
    </row>
    <row r="2468" spans="1:3" x14ac:dyDescent="0.25">
      <c r="A2468" s="53"/>
      <c r="B2468" s="53"/>
      <c r="C2468" s="48"/>
    </row>
    <row r="2469" spans="1:3" x14ac:dyDescent="0.25">
      <c r="A2469" s="53"/>
      <c r="B2469" s="53"/>
      <c r="C2469" s="48"/>
    </row>
    <row r="2470" spans="1:3" x14ac:dyDescent="0.25">
      <c r="A2470" s="53"/>
      <c r="B2470" s="53"/>
      <c r="C2470" s="48"/>
    </row>
    <row r="2471" spans="1:3" x14ac:dyDescent="0.25">
      <c r="A2471" s="53"/>
      <c r="B2471" s="53"/>
      <c r="C2471" s="48"/>
    </row>
    <row r="2472" spans="1:3" x14ac:dyDescent="0.25">
      <c r="A2472" s="53"/>
      <c r="B2472" s="53"/>
      <c r="C2472" s="48"/>
    </row>
    <row r="2473" spans="1:3" x14ac:dyDescent="0.25">
      <c r="A2473" s="53"/>
      <c r="B2473" s="53"/>
      <c r="C2473" s="48"/>
    </row>
    <row r="2474" spans="1:3" x14ac:dyDescent="0.25">
      <c r="A2474" s="53"/>
      <c r="B2474" s="53"/>
      <c r="C2474" s="48"/>
    </row>
    <row r="2475" spans="1:3" x14ac:dyDescent="0.25">
      <c r="A2475" s="53"/>
      <c r="B2475" s="53"/>
      <c r="C2475" s="48"/>
    </row>
    <row r="2476" spans="1:3" x14ac:dyDescent="0.25">
      <c r="A2476" s="53"/>
      <c r="B2476" s="53"/>
      <c r="C2476" s="48"/>
    </row>
    <row r="2477" spans="1:3" x14ac:dyDescent="0.25">
      <c r="A2477" s="53"/>
      <c r="B2477" s="53"/>
      <c r="C2477" s="48"/>
    </row>
    <row r="2478" spans="1:3" x14ac:dyDescent="0.25">
      <c r="A2478" s="53"/>
      <c r="B2478" s="53"/>
      <c r="C2478" s="48"/>
    </row>
    <row r="2479" spans="1:3" x14ac:dyDescent="0.25">
      <c r="A2479" s="53"/>
      <c r="B2479" s="53"/>
      <c r="C2479" s="48"/>
    </row>
    <row r="2480" spans="1:3" x14ac:dyDescent="0.25">
      <c r="A2480" s="53"/>
      <c r="B2480" s="53"/>
      <c r="C2480" s="48"/>
    </row>
    <row r="2481" spans="1:3" x14ac:dyDescent="0.25">
      <c r="A2481" s="53"/>
      <c r="B2481" s="53"/>
      <c r="C2481" s="48"/>
    </row>
    <row r="2482" spans="1:3" x14ac:dyDescent="0.25">
      <c r="A2482" s="53"/>
      <c r="B2482" s="53"/>
      <c r="C2482" s="48"/>
    </row>
    <row r="2483" spans="1:3" x14ac:dyDescent="0.25">
      <c r="A2483" s="53"/>
      <c r="B2483" s="53"/>
      <c r="C2483" s="48"/>
    </row>
    <row r="2484" spans="1:3" x14ac:dyDescent="0.25">
      <c r="A2484" s="53"/>
      <c r="B2484" s="53"/>
      <c r="C2484" s="48"/>
    </row>
    <row r="2485" spans="1:3" x14ac:dyDescent="0.25">
      <c r="A2485" s="53"/>
      <c r="B2485" s="53"/>
      <c r="C2485" s="48"/>
    </row>
    <row r="2486" spans="1:3" x14ac:dyDescent="0.25">
      <c r="A2486" s="53"/>
      <c r="B2486" s="53"/>
      <c r="C2486" s="48"/>
    </row>
    <row r="2487" spans="1:3" x14ac:dyDescent="0.25">
      <c r="A2487" s="53"/>
      <c r="B2487" s="53"/>
      <c r="C2487" s="48"/>
    </row>
    <row r="2488" spans="1:3" x14ac:dyDescent="0.25">
      <c r="A2488" s="53"/>
      <c r="B2488" s="53"/>
      <c r="C2488" s="48"/>
    </row>
    <row r="2489" spans="1:3" x14ac:dyDescent="0.25">
      <c r="A2489" s="53"/>
      <c r="B2489" s="53"/>
      <c r="C2489" s="48"/>
    </row>
    <row r="2490" spans="1:3" x14ac:dyDescent="0.25">
      <c r="A2490" s="53"/>
      <c r="B2490" s="53"/>
      <c r="C2490" s="48"/>
    </row>
    <row r="2491" spans="1:3" x14ac:dyDescent="0.25">
      <c r="A2491" s="53"/>
      <c r="B2491" s="53"/>
      <c r="C2491" s="48"/>
    </row>
    <row r="2492" spans="1:3" x14ac:dyDescent="0.25">
      <c r="A2492" s="53"/>
      <c r="B2492" s="53"/>
      <c r="C2492" s="48"/>
    </row>
    <row r="2493" spans="1:3" x14ac:dyDescent="0.25">
      <c r="A2493" s="53"/>
      <c r="B2493" s="53"/>
      <c r="C2493" s="48"/>
    </row>
    <row r="2494" spans="1:3" x14ac:dyDescent="0.25">
      <c r="A2494" s="53"/>
      <c r="B2494" s="53"/>
      <c r="C2494" s="48"/>
    </row>
    <row r="2495" spans="1:3" x14ac:dyDescent="0.25">
      <c r="A2495" s="53"/>
      <c r="B2495" s="53"/>
      <c r="C2495" s="48"/>
    </row>
    <row r="2496" spans="1:3" x14ac:dyDescent="0.25">
      <c r="A2496" s="53"/>
      <c r="B2496" s="53"/>
      <c r="C2496" s="48"/>
    </row>
    <row r="2497" spans="1:3" x14ac:dyDescent="0.25">
      <c r="A2497" s="53"/>
      <c r="B2497" s="53"/>
      <c r="C2497" s="48"/>
    </row>
    <row r="2498" spans="1:3" x14ac:dyDescent="0.25">
      <c r="A2498" s="53"/>
      <c r="B2498" s="53"/>
      <c r="C2498" s="48"/>
    </row>
    <row r="2499" spans="1:3" x14ac:dyDescent="0.25">
      <c r="A2499" s="53"/>
      <c r="B2499" s="53"/>
      <c r="C2499" s="48"/>
    </row>
    <row r="2500" spans="1:3" x14ac:dyDescent="0.25">
      <c r="A2500" s="53"/>
      <c r="B2500" s="53"/>
      <c r="C2500" s="48"/>
    </row>
    <row r="2501" spans="1:3" x14ac:dyDescent="0.25">
      <c r="A2501" s="53"/>
      <c r="B2501" s="53"/>
      <c r="C2501" s="48"/>
    </row>
    <row r="2502" spans="1:3" x14ac:dyDescent="0.25">
      <c r="A2502" s="53"/>
      <c r="B2502" s="53"/>
      <c r="C2502" s="48"/>
    </row>
    <row r="2503" spans="1:3" x14ac:dyDescent="0.25">
      <c r="A2503" s="53"/>
      <c r="B2503" s="53"/>
      <c r="C2503" s="48"/>
    </row>
    <row r="2504" spans="1:3" x14ac:dyDescent="0.25">
      <c r="A2504" s="53"/>
      <c r="B2504" s="53"/>
      <c r="C2504" s="48"/>
    </row>
    <row r="2505" spans="1:3" x14ac:dyDescent="0.25">
      <c r="A2505" s="53"/>
      <c r="B2505" s="53"/>
      <c r="C2505" s="48"/>
    </row>
    <row r="2506" spans="1:3" x14ac:dyDescent="0.25">
      <c r="A2506" s="53"/>
      <c r="B2506" s="53"/>
      <c r="C2506" s="48"/>
    </row>
    <row r="2507" spans="1:3" x14ac:dyDescent="0.25">
      <c r="A2507" s="53"/>
      <c r="B2507" s="53"/>
      <c r="C2507" s="48"/>
    </row>
    <row r="2508" spans="1:3" x14ac:dyDescent="0.25">
      <c r="A2508" s="53"/>
      <c r="B2508" s="53"/>
      <c r="C2508" s="48"/>
    </row>
    <row r="2509" spans="1:3" x14ac:dyDescent="0.25">
      <c r="A2509" s="53"/>
      <c r="B2509" s="53"/>
      <c r="C2509" s="48"/>
    </row>
    <row r="2510" spans="1:3" x14ac:dyDescent="0.25">
      <c r="A2510" s="53"/>
      <c r="B2510" s="53"/>
      <c r="C2510" s="48"/>
    </row>
    <row r="2511" spans="1:3" x14ac:dyDescent="0.25">
      <c r="A2511" s="53"/>
      <c r="B2511" s="53"/>
      <c r="C2511" s="48"/>
    </row>
    <row r="2512" spans="1:3" x14ac:dyDescent="0.25">
      <c r="A2512" s="53"/>
      <c r="B2512" s="53"/>
      <c r="C2512" s="48"/>
    </row>
    <row r="2513" spans="1:3" x14ac:dyDescent="0.25">
      <c r="A2513" s="53"/>
      <c r="B2513" s="53"/>
      <c r="C2513" s="48"/>
    </row>
    <row r="2514" spans="1:3" x14ac:dyDescent="0.25">
      <c r="A2514" s="53"/>
      <c r="B2514" s="53"/>
      <c r="C2514" s="48"/>
    </row>
    <row r="2515" spans="1:3" x14ac:dyDescent="0.25">
      <c r="A2515" s="53"/>
      <c r="B2515" s="53"/>
      <c r="C2515" s="48"/>
    </row>
    <row r="2516" spans="1:3" x14ac:dyDescent="0.25">
      <c r="A2516" s="53"/>
      <c r="B2516" s="53"/>
      <c r="C2516" s="48"/>
    </row>
    <row r="2517" spans="1:3" x14ac:dyDescent="0.25">
      <c r="A2517" s="53"/>
      <c r="B2517" s="53"/>
      <c r="C2517" s="48"/>
    </row>
    <row r="2518" spans="1:3" x14ac:dyDescent="0.25">
      <c r="A2518" s="53"/>
      <c r="B2518" s="53"/>
      <c r="C2518" s="48"/>
    </row>
    <row r="2519" spans="1:3" x14ac:dyDescent="0.25">
      <c r="A2519" s="53"/>
      <c r="B2519" s="53"/>
      <c r="C2519" s="48"/>
    </row>
    <row r="2520" spans="1:3" x14ac:dyDescent="0.25">
      <c r="A2520" s="53"/>
      <c r="B2520" s="53"/>
      <c r="C2520" s="48"/>
    </row>
    <row r="2521" spans="1:3" x14ac:dyDescent="0.25">
      <c r="A2521" s="53"/>
      <c r="B2521" s="53"/>
      <c r="C2521" s="48"/>
    </row>
    <row r="2522" spans="1:3" x14ac:dyDescent="0.25">
      <c r="A2522" s="53"/>
      <c r="B2522" s="53"/>
      <c r="C2522" s="48"/>
    </row>
    <row r="2523" spans="1:3" x14ac:dyDescent="0.25">
      <c r="A2523" s="53"/>
      <c r="B2523" s="53"/>
      <c r="C2523" s="48"/>
    </row>
    <row r="2524" spans="1:3" x14ac:dyDescent="0.25">
      <c r="A2524" s="53"/>
      <c r="B2524" s="53"/>
      <c r="C2524" s="48"/>
    </row>
    <row r="2525" spans="1:3" x14ac:dyDescent="0.25">
      <c r="A2525" s="53"/>
      <c r="B2525" s="53"/>
      <c r="C2525" s="48"/>
    </row>
    <row r="2526" spans="1:3" x14ac:dyDescent="0.25">
      <c r="A2526" s="53"/>
      <c r="B2526" s="53"/>
      <c r="C2526" s="48"/>
    </row>
    <row r="2527" spans="1:3" x14ac:dyDescent="0.25">
      <c r="A2527" s="53"/>
      <c r="B2527" s="53"/>
      <c r="C2527" s="48"/>
    </row>
    <row r="2528" spans="1:3" x14ac:dyDescent="0.25">
      <c r="A2528" s="53"/>
      <c r="B2528" s="53"/>
      <c r="C2528" s="48"/>
    </row>
    <row r="2529" spans="1:3" x14ac:dyDescent="0.25">
      <c r="A2529" s="53"/>
      <c r="B2529" s="53"/>
      <c r="C2529" s="48"/>
    </row>
    <row r="2530" spans="1:3" x14ac:dyDescent="0.25">
      <c r="A2530" s="53"/>
      <c r="B2530" s="53"/>
      <c r="C2530" s="48"/>
    </row>
    <row r="2531" spans="1:3" x14ac:dyDescent="0.25">
      <c r="A2531" s="53"/>
      <c r="B2531" s="53"/>
      <c r="C2531" s="48"/>
    </row>
    <row r="2532" spans="1:3" x14ac:dyDescent="0.25">
      <c r="A2532" s="53"/>
      <c r="B2532" s="53"/>
      <c r="C2532" s="48"/>
    </row>
    <row r="2533" spans="1:3" x14ac:dyDescent="0.25">
      <c r="A2533" s="53"/>
      <c r="B2533" s="53"/>
      <c r="C2533" s="48"/>
    </row>
    <row r="2534" spans="1:3" x14ac:dyDescent="0.25">
      <c r="A2534" s="53"/>
      <c r="B2534" s="53"/>
      <c r="C2534" s="48"/>
    </row>
    <row r="2535" spans="1:3" x14ac:dyDescent="0.25">
      <c r="A2535" s="53"/>
      <c r="B2535" s="53"/>
      <c r="C2535" s="48"/>
    </row>
    <row r="2536" spans="1:3" x14ac:dyDescent="0.25">
      <c r="A2536" s="53"/>
      <c r="B2536" s="53"/>
      <c r="C2536" s="48"/>
    </row>
    <row r="2537" spans="1:3" x14ac:dyDescent="0.25">
      <c r="A2537" s="53"/>
      <c r="B2537" s="53"/>
      <c r="C2537" s="48"/>
    </row>
    <row r="2538" spans="1:3" x14ac:dyDescent="0.25">
      <c r="A2538" s="53"/>
      <c r="B2538" s="53"/>
      <c r="C2538" s="48"/>
    </row>
    <row r="2539" spans="1:3" x14ac:dyDescent="0.25">
      <c r="A2539" s="53"/>
      <c r="B2539" s="53"/>
      <c r="C2539" s="48"/>
    </row>
    <row r="2540" spans="1:3" x14ac:dyDescent="0.25">
      <c r="A2540" s="53"/>
      <c r="B2540" s="53"/>
      <c r="C2540" s="48"/>
    </row>
    <row r="2541" spans="1:3" x14ac:dyDescent="0.25">
      <c r="A2541" s="53"/>
      <c r="B2541" s="53"/>
      <c r="C2541" s="48"/>
    </row>
    <row r="2542" spans="1:3" x14ac:dyDescent="0.25">
      <c r="A2542" s="53"/>
      <c r="B2542" s="53"/>
      <c r="C2542" s="48"/>
    </row>
    <row r="2543" spans="1:3" x14ac:dyDescent="0.25">
      <c r="A2543" s="53"/>
      <c r="B2543" s="53"/>
      <c r="C2543" s="48"/>
    </row>
    <row r="2544" spans="1:3" x14ac:dyDescent="0.25">
      <c r="A2544" s="53"/>
      <c r="B2544" s="53"/>
      <c r="C2544" s="48"/>
    </row>
    <row r="2545" spans="1:3" x14ac:dyDescent="0.25">
      <c r="A2545" s="53"/>
      <c r="B2545" s="53"/>
      <c r="C2545" s="48"/>
    </row>
    <row r="2546" spans="1:3" x14ac:dyDescent="0.25">
      <c r="A2546" s="53"/>
      <c r="B2546" s="53"/>
      <c r="C2546" s="48"/>
    </row>
    <row r="2547" spans="1:3" x14ac:dyDescent="0.25">
      <c r="A2547" s="53"/>
      <c r="B2547" s="53"/>
      <c r="C2547" s="48"/>
    </row>
    <row r="2548" spans="1:3" x14ac:dyDescent="0.25">
      <c r="A2548" s="53"/>
      <c r="B2548" s="53"/>
      <c r="C2548" s="48"/>
    </row>
    <row r="2549" spans="1:3" x14ac:dyDescent="0.25">
      <c r="A2549" s="53"/>
      <c r="B2549" s="53"/>
      <c r="C2549" s="48"/>
    </row>
    <row r="2550" spans="1:3" x14ac:dyDescent="0.25">
      <c r="A2550" s="53"/>
      <c r="B2550" s="53"/>
      <c r="C2550" s="48"/>
    </row>
    <row r="2551" spans="1:3" x14ac:dyDescent="0.25">
      <c r="A2551" s="53"/>
      <c r="B2551" s="53"/>
      <c r="C2551" s="48"/>
    </row>
    <row r="2552" spans="1:3" x14ac:dyDescent="0.25">
      <c r="A2552" s="53"/>
      <c r="B2552" s="53"/>
      <c r="C2552" s="48"/>
    </row>
    <row r="2553" spans="1:3" x14ac:dyDescent="0.25">
      <c r="A2553" s="53"/>
      <c r="B2553" s="53"/>
      <c r="C2553" s="48"/>
    </row>
    <row r="2554" spans="1:3" x14ac:dyDescent="0.25">
      <c r="A2554" s="53"/>
      <c r="B2554" s="53"/>
      <c r="C2554" s="48"/>
    </row>
    <row r="2555" spans="1:3" x14ac:dyDescent="0.25">
      <c r="A2555" s="53"/>
      <c r="B2555" s="53"/>
      <c r="C2555" s="48"/>
    </row>
    <row r="2556" spans="1:3" x14ac:dyDescent="0.25">
      <c r="A2556" s="53"/>
      <c r="B2556" s="53"/>
      <c r="C2556" s="48"/>
    </row>
    <row r="2557" spans="1:3" x14ac:dyDescent="0.25">
      <c r="A2557" s="53"/>
      <c r="B2557" s="53"/>
      <c r="C2557" s="48"/>
    </row>
    <row r="2558" spans="1:3" x14ac:dyDescent="0.25">
      <c r="A2558" s="53"/>
      <c r="B2558" s="53"/>
      <c r="C2558" s="48"/>
    </row>
    <row r="2559" spans="1:3" x14ac:dyDescent="0.25">
      <c r="A2559" s="53"/>
      <c r="B2559" s="53"/>
      <c r="C2559" s="48"/>
    </row>
    <row r="2560" spans="1:3" x14ac:dyDescent="0.25">
      <c r="A2560" s="53"/>
      <c r="B2560" s="53"/>
      <c r="C2560" s="48"/>
    </row>
    <row r="2561" spans="1:3" x14ac:dyDescent="0.25">
      <c r="A2561" s="53"/>
      <c r="B2561" s="53"/>
      <c r="C2561" s="48"/>
    </row>
    <row r="2562" spans="1:3" x14ac:dyDescent="0.25">
      <c r="A2562" s="53"/>
      <c r="B2562" s="53"/>
      <c r="C2562" s="48"/>
    </row>
    <row r="2563" spans="1:3" x14ac:dyDescent="0.25">
      <c r="A2563" s="53"/>
      <c r="B2563" s="53"/>
      <c r="C2563" s="48"/>
    </row>
    <row r="2564" spans="1:3" x14ac:dyDescent="0.25">
      <c r="A2564" s="53"/>
      <c r="B2564" s="53"/>
      <c r="C2564" s="48"/>
    </row>
    <row r="2565" spans="1:3" x14ac:dyDescent="0.25">
      <c r="A2565" s="53"/>
      <c r="B2565" s="53"/>
      <c r="C2565" s="48"/>
    </row>
    <row r="2566" spans="1:3" x14ac:dyDescent="0.25">
      <c r="A2566" s="53"/>
      <c r="B2566" s="53"/>
      <c r="C2566" s="48"/>
    </row>
    <row r="2567" spans="1:3" x14ac:dyDescent="0.25">
      <c r="A2567" s="53"/>
      <c r="B2567" s="53"/>
      <c r="C2567" s="48"/>
    </row>
    <row r="2568" spans="1:3" x14ac:dyDescent="0.25">
      <c r="A2568" s="53"/>
      <c r="B2568" s="53"/>
      <c r="C2568" s="48"/>
    </row>
    <row r="2569" spans="1:3" x14ac:dyDescent="0.25">
      <c r="A2569" s="53"/>
      <c r="B2569" s="53"/>
      <c r="C2569" s="48"/>
    </row>
    <row r="2570" spans="1:3" x14ac:dyDescent="0.25">
      <c r="A2570" s="53"/>
      <c r="B2570" s="53"/>
      <c r="C2570" s="48"/>
    </row>
    <row r="2571" spans="1:3" x14ac:dyDescent="0.25">
      <c r="A2571" s="53"/>
      <c r="B2571" s="53"/>
      <c r="C2571" s="48"/>
    </row>
    <row r="2572" spans="1:3" x14ac:dyDescent="0.25">
      <c r="A2572" s="53"/>
      <c r="B2572" s="53"/>
      <c r="C2572" s="48"/>
    </row>
    <row r="2573" spans="1:3" x14ac:dyDescent="0.25">
      <c r="A2573" s="53"/>
      <c r="B2573" s="53"/>
      <c r="C2573" s="48"/>
    </row>
    <row r="2574" spans="1:3" x14ac:dyDescent="0.25">
      <c r="A2574" s="53"/>
      <c r="B2574" s="53"/>
      <c r="C2574" s="48"/>
    </row>
    <row r="2575" spans="1:3" x14ac:dyDescent="0.25">
      <c r="A2575" s="53"/>
      <c r="B2575" s="53"/>
      <c r="C2575" s="48"/>
    </row>
    <row r="2576" spans="1:3" x14ac:dyDescent="0.25">
      <c r="A2576" s="53"/>
      <c r="B2576" s="53"/>
      <c r="C2576" s="48"/>
    </row>
    <row r="2577" spans="1:3" x14ac:dyDescent="0.25">
      <c r="A2577" s="53"/>
      <c r="B2577" s="53"/>
      <c r="C2577" s="48"/>
    </row>
    <row r="2578" spans="1:3" x14ac:dyDescent="0.25">
      <c r="A2578" s="53"/>
      <c r="B2578" s="53"/>
      <c r="C2578" s="48"/>
    </row>
    <row r="2579" spans="1:3" x14ac:dyDescent="0.25">
      <c r="A2579" s="53"/>
      <c r="B2579" s="53"/>
      <c r="C2579" s="48"/>
    </row>
    <row r="2580" spans="1:3" x14ac:dyDescent="0.25">
      <c r="A2580" s="53"/>
      <c r="B2580" s="53"/>
      <c r="C2580" s="48"/>
    </row>
    <row r="2581" spans="1:3" x14ac:dyDescent="0.25">
      <c r="A2581" s="53"/>
      <c r="B2581" s="53"/>
      <c r="C2581" s="48"/>
    </row>
    <row r="2582" spans="1:3" x14ac:dyDescent="0.25">
      <c r="A2582" s="53"/>
      <c r="B2582" s="53"/>
      <c r="C2582" s="48"/>
    </row>
    <row r="2583" spans="1:3" x14ac:dyDescent="0.25">
      <c r="A2583" s="53"/>
      <c r="B2583" s="53"/>
      <c r="C2583" s="48"/>
    </row>
    <row r="2584" spans="1:3" x14ac:dyDescent="0.25">
      <c r="A2584" s="53"/>
      <c r="B2584" s="53"/>
      <c r="C2584" s="48"/>
    </row>
    <row r="2585" spans="1:3" x14ac:dyDescent="0.25">
      <c r="A2585" s="53"/>
      <c r="B2585" s="53"/>
      <c r="C2585" s="48"/>
    </row>
    <row r="2586" spans="1:3" x14ac:dyDescent="0.25">
      <c r="A2586" s="53"/>
      <c r="B2586" s="53"/>
      <c r="C2586" s="48"/>
    </row>
    <row r="2587" spans="1:3" x14ac:dyDescent="0.25">
      <c r="A2587" s="53"/>
      <c r="B2587" s="53"/>
      <c r="C2587" s="48"/>
    </row>
    <row r="2588" spans="1:3" x14ac:dyDescent="0.25">
      <c r="A2588" s="53"/>
      <c r="B2588" s="53"/>
      <c r="C2588" s="48"/>
    </row>
    <row r="2589" spans="1:3" x14ac:dyDescent="0.25">
      <c r="A2589" s="53"/>
      <c r="B2589" s="53"/>
      <c r="C2589" s="48"/>
    </row>
    <row r="2590" spans="1:3" x14ac:dyDescent="0.25">
      <c r="A2590" s="53"/>
      <c r="B2590" s="53"/>
      <c r="C2590" s="48"/>
    </row>
    <row r="2591" spans="1:3" x14ac:dyDescent="0.25">
      <c r="A2591" s="53"/>
      <c r="B2591" s="53"/>
      <c r="C2591" s="48"/>
    </row>
    <row r="2592" spans="1:3" x14ac:dyDescent="0.25">
      <c r="A2592" s="53"/>
      <c r="B2592" s="53"/>
      <c r="C2592" s="48"/>
    </row>
    <row r="2593" spans="1:3" x14ac:dyDescent="0.25">
      <c r="A2593" s="53"/>
      <c r="B2593" s="53"/>
      <c r="C2593" s="48"/>
    </row>
    <row r="2594" spans="1:3" x14ac:dyDescent="0.25">
      <c r="A2594" s="53"/>
      <c r="B2594" s="53"/>
      <c r="C2594" s="48"/>
    </row>
    <row r="2595" spans="1:3" x14ac:dyDescent="0.25">
      <c r="A2595" s="53"/>
      <c r="B2595" s="53"/>
      <c r="C2595" s="48"/>
    </row>
    <row r="2596" spans="1:3" x14ac:dyDescent="0.25">
      <c r="A2596" s="53"/>
      <c r="B2596" s="53"/>
      <c r="C2596" s="48"/>
    </row>
    <row r="2597" spans="1:3" x14ac:dyDescent="0.25">
      <c r="A2597" s="53"/>
      <c r="B2597" s="53"/>
      <c r="C2597" s="48"/>
    </row>
    <row r="2598" spans="1:3" x14ac:dyDescent="0.25">
      <c r="A2598" s="53"/>
      <c r="B2598" s="53"/>
      <c r="C2598" s="48"/>
    </row>
    <row r="2599" spans="1:3" x14ac:dyDescent="0.25">
      <c r="A2599" s="53"/>
      <c r="B2599" s="53"/>
      <c r="C2599" s="48"/>
    </row>
    <row r="2600" spans="1:3" x14ac:dyDescent="0.25">
      <c r="A2600" s="53"/>
      <c r="B2600" s="53"/>
      <c r="C2600" s="48"/>
    </row>
    <row r="2601" spans="1:3" x14ac:dyDescent="0.25">
      <c r="A2601" s="53"/>
      <c r="B2601" s="53"/>
      <c r="C2601" s="48"/>
    </row>
    <row r="2602" spans="1:3" x14ac:dyDescent="0.25">
      <c r="A2602" s="53"/>
      <c r="B2602" s="53"/>
      <c r="C2602" s="48"/>
    </row>
    <row r="2603" spans="1:3" x14ac:dyDescent="0.25">
      <c r="A2603" s="53"/>
      <c r="B2603" s="53"/>
      <c r="C2603" s="48"/>
    </row>
    <row r="2604" spans="1:3" x14ac:dyDescent="0.25">
      <c r="A2604" s="53"/>
      <c r="B2604" s="53"/>
      <c r="C2604" s="48"/>
    </row>
    <row r="2605" spans="1:3" x14ac:dyDescent="0.25">
      <c r="A2605" s="53"/>
      <c r="B2605" s="53"/>
      <c r="C2605" s="48"/>
    </row>
    <row r="2606" spans="1:3" x14ac:dyDescent="0.25">
      <c r="A2606" s="53"/>
      <c r="B2606" s="53"/>
      <c r="C2606" s="48"/>
    </row>
    <row r="2607" spans="1:3" x14ac:dyDescent="0.25">
      <c r="A2607" s="53"/>
      <c r="B2607" s="53"/>
      <c r="C2607" s="48"/>
    </row>
    <row r="2608" spans="1:3" x14ac:dyDescent="0.25">
      <c r="A2608" s="53"/>
      <c r="B2608" s="53"/>
      <c r="C2608" s="48"/>
    </row>
    <row r="2609" spans="1:3" x14ac:dyDescent="0.25">
      <c r="A2609" s="53"/>
      <c r="B2609" s="53"/>
      <c r="C2609" s="48"/>
    </row>
    <row r="2610" spans="1:3" x14ac:dyDescent="0.25">
      <c r="A2610" s="53"/>
      <c r="B2610" s="53"/>
      <c r="C2610" s="48"/>
    </row>
    <row r="2611" spans="1:3" x14ac:dyDescent="0.25">
      <c r="A2611" s="53"/>
      <c r="B2611" s="53"/>
      <c r="C2611" s="48"/>
    </row>
    <row r="2612" spans="1:3" x14ac:dyDescent="0.25">
      <c r="A2612" s="53"/>
      <c r="B2612" s="53"/>
      <c r="C2612" s="48"/>
    </row>
    <row r="2613" spans="1:3" x14ac:dyDescent="0.25">
      <c r="A2613" s="53"/>
      <c r="B2613" s="53"/>
      <c r="C2613" s="48"/>
    </row>
    <row r="2614" spans="1:3" x14ac:dyDescent="0.25">
      <c r="A2614" s="53"/>
      <c r="B2614" s="53"/>
      <c r="C2614" s="48"/>
    </row>
    <row r="2615" spans="1:3" x14ac:dyDescent="0.25">
      <c r="A2615" s="53"/>
      <c r="B2615" s="53"/>
      <c r="C2615" s="48"/>
    </row>
    <row r="2616" spans="1:3" x14ac:dyDescent="0.25">
      <c r="A2616" s="53"/>
      <c r="B2616" s="53"/>
      <c r="C2616" s="48"/>
    </row>
    <row r="2617" spans="1:3" x14ac:dyDescent="0.25">
      <c r="A2617" s="53"/>
      <c r="B2617" s="53"/>
      <c r="C2617" s="48"/>
    </row>
    <row r="2618" spans="1:3" x14ac:dyDescent="0.25">
      <c r="A2618" s="53"/>
      <c r="B2618" s="53"/>
      <c r="C2618" s="48"/>
    </row>
    <row r="2619" spans="1:3" x14ac:dyDescent="0.25">
      <c r="A2619" s="53"/>
      <c r="B2619" s="53"/>
      <c r="C2619" s="48"/>
    </row>
    <row r="2620" spans="1:3" x14ac:dyDescent="0.25">
      <c r="A2620" s="53"/>
      <c r="B2620" s="53"/>
      <c r="C2620" s="48"/>
    </row>
    <row r="2621" spans="1:3" x14ac:dyDescent="0.25">
      <c r="A2621" s="53"/>
      <c r="B2621" s="53"/>
      <c r="C2621" s="48"/>
    </row>
    <row r="2622" spans="1:3" x14ac:dyDescent="0.25">
      <c r="A2622" s="53"/>
      <c r="B2622" s="53"/>
      <c r="C2622" s="48"/>
    </row>
    <row r="2623" spans="1:3" x14ac:dyDescent="0.25">
      <c r="A2623" s="53"/>
      <c r="B2623" s="53"/>
      <c r="C2623" s="48"/>
    </row>
    <row r="2624" spans="1:3" x14ac:dyDescent="0.25">
      <c r="A2624" s="53"/>
      <c r="B2624" s="53"/>
      <c r="C2624" s="48"/>
    </row>
    <row r="2625" spans="1:3" x14ac:dyDescent="0.25">
      <c r="A2625" s="53"/>
      <c r="B2625" s="53"/>
      <c r="C2625" s="48"/>
    </row>
    <row r="2626" spans="1:3" x14ac:dyDescent="0.25">
      <c r="A2626" s="53"/>
      <c r="B2626" s="53"/>
      <c r="C2626" s="48"/>
    </row>
    <row r="2627" spans="1:3" x14ac:dyDescent="0.25">
      <c r="A2627" s="53"/>
      <c r="B2627" s="53"/>
      <c r="C2627" s="48"/>
    </row>
    <row r="2628" spans="1:3" x14ac:dyDescent="0.25">
      <c r="A2628" s="53"/>
      <c r="B2628" s="53"/>
      <c r="C2628" s="48"/>
    </row>
    <row r="2629" spans="1:3" x14ac:dyDescent="0.25">
      <c r="A2629" s="53"/>
      <c r="B2629" s="53"/>
      <c r="C2629" s="48"/>
    </row>
    <row r="2630" spans="1:3" x14ac:dyDescent="0.25">
      <c r="A2630" s="53"/>
      <c r="B2630" s="53"/>
      <c r="C2630" s="48"/>
    </row>
    <row r="2631" spans="1:3" x14ac:dyDescent="0.25">
      <c r="A2631" s="53"/>
      <c r="B2631" s="53"/>
      <c r="C2631" s="48"/>
    </row>
    <row r="2632" spans="1:3" x14ac:dyDescent="0.25">
      <c r="A2632" s="53"/>
      <c r="B2632" s="53"/>
      <c r="C2632" s="48"/>
    </row>
    <row r="2633" spans="1:3" x14ac:dyDescent="0.25">
      <c r="A2633" s="53"/>
      <c r="B2633" s="53"/>
      <c r="C2633" s="48"/>
    </row>
    <row r="2634" spans="1:3" x14ac:dyDescent="0.25">
      <c r="A2634" s="53"/>
      <c r="B2634" s="53"/>
      <c r="C2634" s="48"/>
    </row>
    <row r="2635" spans="1:3" x14ac:dyDescent="0.25">
      <c r="A2635" s="53"/>
      <c r="B2635" s="53"/>
      <c r="C2635" s="48"/>
    </row>
    <row r="2636" spans="1:3" x14ac:dyDescent="0.25">
      <c r="A2636" s="53"/>
      <c r="B2636" s="53"/>
      <c r="C2636" s="48"/>
    </row>
    <row r="2637" spans="1:3" x14ac:dyDescent="0.25">
      <c r="A2637" s="53"/>
      <c r="B2637" s="53"/>
      <c r="C2637" s="48"/>
    </row>
    <row r="2638" spans="1:3" x14ac:dyDescent="0.25">
      <c r="A2638" s="53"/>
      <c r="B2638" s="53"/>
      <c r="C2638" s="48"/>
    </row>
    <row r="2639" spans="1:3" x14ac:dyDescent="0.25">
      <c r="A2639" s="53"/>
      <c r="B2639" s="53"/>
      <c r="C2639" s="48"/>
    </row>
    <row r="2640" spans="1:3" x14ac:dyDescent="0.25">
      <c r="A2640" s="53"/>
      <c r="B2640" s="53"/>
      <c r="C2640" s="48"/>
    </row>
    <row r="2641" spans="1:3" x14ac:dyDescent="0.25">
      <c r="A2641" s="53"/>
      <c r="B2641" s="53"/>
      <c r="C2641" s="48"/>
    </row>
    <row r="2642" spans="1:3" x14ac:dyDescent="0.25">
      <c r="A2642" s="53"/>
      <c r="B2642" s="53"/>
      <c r="C2642" s="48"/>
    </row>
    <row r="2643" spans="1:3" x14ac:dyDescent="0.25">
      <c r="A2643" s="53"/>
      <c r="B2643" s="53"/>
      <c r="C2643" s="48"/>
    </row>
    <row r="2644" spans="1:3" x14ac:dyDescent="0.25">
      <c r="A2644" s="53"/>
      <c r="B2644" s="53"/>
      <c r="C2644" s="48"/>
    </row>
    <row r="2645" spans="1:3" x14ac:dyDescent="0.25">
      <c r="A2645" s="53"/>
      <c r="B2645" s="53"/>
      <c r="C2645" s="48"/>
    </row>
    <row r="2646" spans="1:3" x14ac:dyDescent="0.25">
      <c r="A2646" s="53"/>
      <c r="B2646" s="53"/>
      <c r="C2646" s="48"/>
    </row>
    <row r="2647" spans="1:3" x14ac:dyDescent="0.25">
      <c r="A2647" s="53"/>
      <c r="B2647" s="53"/>
      <c r="C2647" s="48"/>
    </row>
    <row r="2648" spans="1:3" x14ac:dyDescent="0.25">
      <c r="A2648" s="53"/>
      <c r="B2648" s="53"/>
      <c r="C2648" s="48"/>
    </row>
    <row r="2649" spans="1:3" x14ac:dyDescent="0.25">
      <c r="A2649" s="53"/>
      <c r="B2649" s="53"/>
      <c r="C2649" s="48"/>
    </row>
    <row r="2650" spans="1:3" x14ac:dyDescent="0.25">
      <c r="A2650" s="53"/>
      <c r="B2650" s="53"/>
      <c r="C2650" s="48"/>
    </row>
    <row r="2651" spans="1:3" x14ac:dyDescent="0.25">
      <c r="A2651" s="53"/>
      <c r="B2651" s="53"/>
      <c r="C2651" s="48"/>
    </row>
    <row r="2652" spans="1:3" x14ac:dyDescent="0.25">
      <c r="A2652" s="53"/>
      <c r="B2652" s="53"/>
      <c r="C2652" s="48"/>
    </row>
    <row r="2653" spans="1:3" x14ac:dyDescent="0.25">
      <c r="A2653" s="53"/>
      <c r="B2653" s="53"/>
      <c r="C2653" s="48"/>
    </row>
    <row r="2654" spans="1:3" x14ac:dyDescent="0.25">
      <c r="A2654" s="53"/>
      <c r="B2654" s="53"/>
      <c r="C2654" s="48"/>
    </row>
    <row r="2655" spans="1:3" x14ac:dyDescent="0.25">
      <c r="A2655" s="53"/>
      <c r="B2655" s="53"/>
      <c r="C2655" s="48"/>
    </row>
    <row r="2656" spans="1:3" x14ac:dyDescent="0.25">
      <c r="A2656" s="53"/>
      <c r="B2656" s="53"/>
      <c r="C2656" s="48"/>
    </row>
    <row r="2657" spans="1:3" x14ac:dyDescent="0.25">
      <c r="A2657" s="53"/>
      <c r="B2657" s="53"/>
      <c r="C2657" s="48"/>
    </row>
    <row r="2658" spans="1:3" x14ac:dyDescent="0.25">
      <c r="A2658" s="53"/>
      <c r="B2658" s="53"/>
      <c r="C2658" s="48"/>
    </row>
    <row r="2659" spans="1:3" x14ac:dyDescent="0.25">
      <c r="A2659" s="53"/>
      <c r="B2659" s="53"/>
      <c r="C2659" s="48"/>
    </row>
    <row r="2660" spans="1:3" x14ac:dyDescent="0.25">
      <c r="A2660" s="53"/>
      <c r="B2660" s="53"/>
      <c r="C2660" s="48"/>
    </row>
    <row r="2661" spans="1:3" x14ac:dyDescent="0.25">
      <c r="A2661" s="53"/>
      <c r="B2661" s="53"/>
      <c r="C2661" s="48"/>
    </row>
    <row r="2662" spans="1:3" x14ac:dyDescent="0.25">
      <c r="A2662" s="53"/>
      <c r="B2662" s="53"/>
      <c r="C2662" s="48"/>
    </row>
    <row r="2663" spans="1:3" x14ac:dyDescent="0.25">
      <c r="A2663" s="53"/>
      <c r="B2663" s="53"/>
      <c r="C2663" s="48"/>
    </row>
    <row r="2664" spans="1:3" x14ac:dyDescent="0.25">
      <c r="A2664" s="53"/>
      <c r="B2664" s="53"/>
      <c r="C2664" s="48"/>
    </row>
    <row r="2665" spans="1:3" x14ac:dyDescent="0.25">
      <c r="A2665" s="53"/>
      <c r="B2665" s="53"/>
      <c r="C2665" s="48"/>
    </row>
    <row r="2666" spans="1:3" x14ac:dyDescent="0.25">
      <c r="A2666" s="53"/>
      <c r="B2666" s="53"/>
      <c r="C2666" s="48"/>
    </row>
    <row r="2667" spans="1:3" x14ac:dyDescent="0.25">
      <c r="A2667" s="53"/>
      <c r="B2667" s="53"/>
      <c r="C2667" s="48"/>
    </row>
    <row r="2668" spans="1:3" x14ac:dyDescent="0.25">
      <c r="A2668" s="53"/>
      <c r="B2668" s="53"/>
      <c r="C2668" s="48"/>
    </row>
    <row r="2669" spans="1:3" x14ac:dyDescent="0.25">
      <c r="A2669" s="53"/>
      <c r="B2669" s="53"/>
      <c r="C2669" s="48"/>
    </row>
    <row r="2670" spans="1:3" x14ac:dyDescent="0.25">
      <c r="A2670" s="53"/>
      <c r="B2670" s="53"/>
      <c r="C2670" s="48"/>
    </row>
    <row r="2671" spans="1:3" x14ac:dyDescent="0.25">
      <c r="A2671" s="53"/>
      <c r="B2671" s="53"/>
      <c r="C2671" s="48"/>
    </row>
    <row r="2672" spans="1:3" x14ac:dyDescent="0.25">
      <c r="A2672" s="53"/>
      <c r="B2672" s="53"/>
      <c r="C2672" s="48"/>
    </row>
    <row r="2673" spans="1:3" x14ac:dyDescent="0.25">
      <c r="A2673" s="53"/>
      <c r="B2673" s="53"/>
      <c r="C2673" s="48"/>
    </row>
    <row r="2674" spans="1:3" x14ac:dyDescent="0.25">
      <c r="A2674" s="53"/>
      <c r="B2674" s="53"/>
      <c r="C2674" s="48"/>
    </row>
    <row r="2675" spans="1:3" x14ac:dyDescent="0.25">
      <c r="A2675" s="53"/>
      <c r="B2675" s="53"/>
      <c r="C2675" s="48"/>
    </row>
    <row r="2676" spans="1:3" x14ac:dyDescent="0.25">
      <c r="A2676" s="53"/>
      <c r="B2676" s="53"/>
      <c r="C2676" s="48"/>
    </row>
    <row r="2677" spans="1:3" x14ac:dyDescent="0.25">
      <c r="A2677" s="53"/>
      <c r="B2677" s="53"/>
      <c r="C2677" s="48"/>
    </row>
    <row r="2678" spans="1:3" x14ac:dyDescent="0.25">
      <c r="A2678" s="53"/>
      <c r="B2678" s="53"/>
      <c r="C2678" s="48"/>
    </row>
    <row r="2679" spans="1:3" x14ac:dyDescent="0.25">
      <c r="A2679" s="53"/>
      <c r="B2679" s="53"/>
      <c r="C2679" s="48"/>
    </row>
    <row r="2680" spans="1:3" x14ac:dyDescent="0.25">
      <c r="A2680" s="53"/>
      <c r="B2680" s="53"/>
      <c r="C2680" s="48"/>
    </row>
    <row r="2681" spans="1:3" x14ac:dyDescent="0.25">
      <c r="A2681" s="53"/>
      <c r="B2681" s="53"/>
      <c r="C2681" s="48"/>
    </row>
    <row r="2682" spans="1:3" x14ac:dyDescent="0.25">
      <c r="A2682" s="53"/>
      <c r="B2682" s="53"/>
      <c r="C2682" s="48"/>
    </row>
    <row r="2683" spans="1:3" x14ac:dyDescent="0.25">
      <c r="A2683" s="53"/>
      <c r="B2683" s="53"/>
      <c r="C2683" s="48"/>
    </row>
    <row r="2684" spans="1:3" x14ac:dyDescent="0.25">
      <c r="A2684" s="53"/>
      <c r="B2684" s="53"/>
      <c r="C2684" s="48"/>
    </row>
    <row r="2685" spans="1:3" x14ac:dyDescent="0.25">
      <c r="A2685" s="53"/>
      <c r="B2685" s="53"/>
      <c r="C2685" s="48"/>
    </row>
    <row r="2686" spans="1:3" x14ac:dyDescent="0.25">
      <c r="A2686" s="53"/>
      <c r="B2686" s="53"/>
      <c r="C2686" s="48"/>
    </row>
    <row r="2687" spans="1:3" x14ac:dyDescent="0.25">
      <c r="A2687" s="53"/>
      <c r="B2687" s="53"/>
      <c r="C2687" s="48"/>
    </row>
    <row r="2688" spans="1:3" x14ac:dyDescent="0.25">
      <c r="A2688" s="53"/>
      <c r="B2688" s="53"/>
      <c r="C2688" s="48"/>
    </row>
    <row r="2689" spans="1:3" x14ac:dyDescent="0.25">
      <c r="A2689" s="53"/>
      <c r="B2689" s="53"/>
      <c r="C2689" s="48"/>
    </row>
    <row r="2690" spans="1:3" x14ac:dyDescent="0.25">
      <c r="A2690" s="53"/>
      <c r="B2690" s="53"/>
      <c r="C2690" s="48"/>
    </row>
    <row r="2691" spans="1:3" x14ac:dyDescent="0.25">
      <c r="A2691" s="53"/>
      <c r="B2691" s="53"/>
      <c r="C2691" s="48"/>
    </row>
    <row r="2692" spans="1:3" x14ac:dyDescent="0.25">
      <c r="A2692" s="53"/>
      <c r="B2692" s="53"/>
      <c r="C2692" s="48"/>
    </row>
    <row r="2693" spans="1:3" x14ac:dyDescent="0.25">
      <c r="A2693" s="53"/>
      <c r="B2693" s="53"/>
      <c r="C2693" s="48"/>
    </row>
    <row r="2694" spans="1:3" x14ac:dyDescent="0.25">
      <c r="A2694" s="53"/>
      <c r="B2694" s="53"/>
      <c r="C2694" s="48"/>
    </row>
    <row r="2695" spans="1:3" x14ac:dyDescent="0.25">
      <c r="A2695" s="53"/>
      <c r="B2695" s="53"/>
      <c r="C2695" s="48"/>
    </row>
    <row r="2696" spans="1:3" x14ac:dyDescent="0.25">
      <c r="A2696" s="53"/>
      <c r="B2696" s="53"/>
      <c r="C2696" s="48"/>
    </row>
    <row r="2697" spans="1:3" x14ac:dyDescent="0.25">
      <c r="A2697" s="53"/>
      <c r="B2697" s="53"/>
      <c r="C2697" s="48"/>
    </row>
    <row r="2698" spans="1:3" x14ac:dyDescent="0.25">
      <c r="A2698" s="53"/>
      <c r="B2698" s="53"/>
      <c r="C2698" s="48"/>
    </row>
    <row r="2699" spans="1:3" x14ac:dyDescent="0.25">
      <c r="A2699" s="53"/>
      <c r="B2699" s="53"/>
      <c r="C2699" s="48"/>
    </row>
    <row r="2700" spans="1:3" x14ac:dyDescent="0.25">
      <c r="A2700" s="53"/>
      <c r="B2700" s="53"/>
      <c r="C2700" s="48"/>
    </row>
    <row r="2701" spans="1:3" x14ac:dyDescent="0.25">
      <c r="A2701" s="53"/>
      <c r="B2701" s="53"/>
      <c r="C2701" s="48"/>
    </row>
    <row r="2702" spans="1:3" x14ac:dyDescent="0.25">
      <c r="A2702" s="53"/>
      <c r="B2702" s="53"/>
      <c r="C2702" s="48"/>
    </row>
    <row r="2703" spans="1:3" x14ac:dyDescent="0.25">
      <c r="A2703" s="53"/>
      <c r="B2703" s="53"/>
      <c r="C2703" s="48"/>
    </row>
    <row r="2704" spans="1:3" x14ac:dyDescent="0.25">
      <c r="A2704" s="53"/>
      <c r="B2704" s="53"/>
      <c r="C2704" s="48"/>
    </row>
    <row r="2705" spans="1:3" x14ac:dyDescent="0.25">
      <c r="A2705" s="53"/>
      <c r="B2705" s="53"/>
      <c r="C2705" s="48"/>
    </row>
    <row r="2706" spans="1:3" x14ac:dyDescent="0.25">
      <c r="A2706" s="53"/>
      <c r="B2706" s="53"/>
      <c r="C2706" s="48"/>
    </row>
    <row r="2707" spans="1:3" x14ac:dyDescent="0.25">
      <c r="A2707" s="53"/>
      <c r="B2707" s="53"/>
      <c r="C2707" s="48"/>
    </row>
    <row r="2708" spans="1:3" x14ac:dyDescent="0.25">
      <c r="A2708" s="53"/>
      <c r="B2708" s="53"/>
      <c r="C2708" s="48"/>
    </row>
    <row r="2709" spans="1:3" x14ac:dyDescent="0.25">
      <c r="A2709" s="53"/>
      <c r="B2709" s="53"/>
      <c r="C2709" s="48"/>
    </row>
    <row r="2710" spans="1:3" x14ac:dyDescent="0.25">
      <c r="A2710" s="53"/>
      <c r="B2710" s="53"/>
      <c r="C2710" s="48"/>
    </row>
    <row r="2711" spans="1:3" x14ac:dyDescent="0.25">
      <c r="A2711" s="53"/>
      <c r="B2711" s="53"/>
      <c r="C2711" s="48"/>
    </row>
    <row r="2712" spans="1:3" x14ac:dyDescent="0.25">
      <c r="A2712" s="53"/>
      <c r="B2712" s="53"/>
      <c r="C2712" s="48"/>
    </row>
    <row r="2713" spans="1:3" x14ac:dyDescent="0.25">
      <c r="A2713" s="53"/>
      <c r="B2713" s="53"/>
      <c r="C2713" s="48"/>
    </row>
    <row r="2714" spans="1:3" x14ac:dyDescent="0.25">
      <c r="A2714" s="53"/>
      <c r="B2714" s="53"/>
      <c r="C2714" s="48"/>
    </row>
    <row r="2715" spans="1:3" x14ac:dyDescent="0.25">
      <c r="A2715" s="53"/>
      <c r="B2715" s="53"/>
      <c r="C2715" s="48"/>
    </row>
    <row r="2716" spans="1:3" x14ac:dyDescent="0.25">
      <c r="A2716" s="53"/>
      <c r="B2716" s="53"/>
      <c r="C2716" s="48"/>
    </row>
    <row r="2717" spans="1:3" x14ac:dyDescent="0.25">
      <c r="A2717" s="53"/>
      <c r="B2717" s="53"/>
      <c r="C2717" s="48"/>
    </row>
    <row r="2718" spans="1:3" x14ac:dyDescent="0.25">
      <c r="A2718" s="53"/>
      <c r="B2718" s="53"/>
      <c r="C2718" s="48"/>
    </row>
    <row r="2719" spans="1:3" x14ac:dyDescent="0.25">
      <c r="A2719" s="53"/>
      <c r="B2719" s="53"/>
      <c r="C2719" s="48"/>
    </row>
    <row r="2720" spans="1:3" x14ac:dyDescent="0.25">
      <c r="A2720" s="53"/>
      <c r="B2720" s="53"/>
      <c r="C2720" s="48"/>
    </row>
    <row r="2721" spans="1:3" x14ac:dyDescent="0.25">
      <c r="A2721" s="53"/>
      <c r="B2721" s="53"/>
      <c r="C2721" s="48"/>
    </row>
    <row r="2722" spans="1:3" x14ac:dyDescent="0.25">
      <c r="A2722" s="53"/>
      <c r="B2722" s="53"/>
      <c r="C2722" s="48"/>
    </row>
    <row r="2723" spans="1:3" x14ac:dyDescent="0.25">
      <c r="A2723" s="53"/>
      <c r="B2723" s="53"/>
      <c r="C2723" s="48"/>
    </row>
    <row r="2724" spans="1:3" x14ac:dyDescent="0.25">
      <c r="A2724" s="53"/>
      <c r="B2724" s="53"/>
      <c r="C2724" s="48"/>
    </row>
    <row r="2725" spans="1:3" x14ac:dyDescent="0.25">
      <c r="A2725" s="53"/>
      <c r="B2725" s="53"/>
      <c r="C2725" s="48"/>
    </row>
    <row r="2726" spans="1:3" x14ac:dyDescent="0.25">
      <c r="A2726" s="53"/>
      <c r="B2726" s="53"/>
      <c r="C2726" s="48"/>
    </row>
    <row r="2727" spans="1:3" x14ac:dyDescent="0.25">
      <c r="A2727" s="53"/>
      <c r="B2727" s="53"/>
      <c r="C2727" s="48"/>
    </row>
    <row r="2728" spans="1:3" x14ac:dyDescent="0.25">
      <c r="A2728" s="53"/>
      <c r="B2728" s="53"/>
      <c r="C2728" s="48"/>
    </row>
    <row r="2729" spans="1:3" x14ac:dyDescent="0.25">
      <c r="A2729" s="53"/>
      <c r="B2729" s="53"/>
      <c r="C2729" s="48"/>
    </row>
    <row r="2730" spans="1:3" x14ac:dyDescent="0.25">
      <c r="A2730" s="53"/>
      <c r="B2730" s="53"/>
      <c r="C2730" s="48"/>
    </row>
    <row r="2731" spans="1:3" x14ac:dyDescent="0.25">
      <c r="A2731" s="53"/>
      <c r="B2731" s="53"/>
      <c r="C2731" s="48"/>
    </row>
    <row r="2732" spans="1:3" x14ac:dyDescent="0.25">
      <c r="A2732" s="53"/>
      <c r="B2732" s="53"/>
      <c r="C2732" s="48"/>
    </row>
    <row r="2733" spans="1:3" x14ac:dyDescent="0.25">
      <c r="A2733" s="53"/>
      <c r="B2733" s="53"/>
      <c r="C2733" s="48"/>
    </row>
    <row r="2734" spans="1:3" x14ac:dyDescent="0.25">
      <c r="A2734" s="53"/>
      <c r="B2734" s="53"/>
      <c r="C2734" s="48"/>
    </row>
    <row r="2735" spans="1:3" x14ac:dyDescent="0.25">
      <c r="A2735" s="53"/>
      <c r="B2735" s="53"/>
      <c r="C2735" s="48"/>
    </row>
    <row r="2736" spans="1:3" x14ac:dyDescent="0.25">
      <c r="A2736" s="53"/>
      <c r="B2736" s="53"/>
      <c r="C2736" s="48"/>
    </row>
    <row r="2737" spans="1:3" x14ac:dyDescent="0.25">
      <c r="A2737" s="53"/>
      <c r="B2737" s="53"/>
      <c r="C2737" s="48"/>
    </row>
    <row r="2738" spans="1:3" x14ac:dyDescent="0.25">
      <c r="A2738" s="53"/>
      <c r="B2738" s="53"/>
      <c r="C2738" s="48"/>
    </row>
    <row r="2739" spans="1:3" x14ac:dyDescent="0.25">
      <c r="A2739" s="53"/>
      <c r="B2739" s="53"/>
      <c r="C2739" s="48"/>
    </row>
    <row r="2740" spans="1:3" x14ac:dyDescent="0.25">
      <c r="A2740" s="53"/>
      <c r="B2740" s="53"/>
      <c r="C2740" s="48"/>
    </row>
    <row r="2741" spans="1:3" x14ac:dyDescent="0.25">
      <c r="A2741" s="53"/>
      <c r="B2741" s="53"/>
      <c r="C2741" s="48"/>
    </row>
    <row r="2742" spans="1:3" x14ac:dyDescent="0.25">
      <c r="A2742" s="53"/>
      <c r="B2742" s="53"/>
      <c r="C2742" s="48"/>
    </row>
    <row r="2743" spans="1:3" x14ac:dyDescent="0.25">
      <c r="A2743" s="53"/>
      <c r="B2743" s="53"/>
      <c r="C2743" s="48"/>
    </row>
    <row r="2744" spans="1:3" x14ac:dyDescent="0.25">
      <c r="A2744" s="53"/>
      <c r="B2744" s="53"/>
      <c r="C2744" s="48"/>
    </row>
    <row r="2745" spans="1:3" x14ac:dyDescent="0.25">
      <c r="A2745" s="53"/>
      <c r="B2745" s="53"/>
      <c r="C2745" s="48"/>
    </row>
    <row r="2746" spans="1:3" x14ac:dyDescent="0.25">
      <c r="A2746" s="53"/>
      <c r="B2746" s="53"/>
      <c r="C2746" s="48"/>
    </row>
    <row r="2747" spans="1:3" x14ac:dyDescent="0.25">
      <c r="A2747" s="53"/>
      <c r="B2747" s="53"/>
      <c r="C2747" s="48"/>
    </row>
    <row r="2748" spans="1:3" x14ac:dyDescent="0.25">
      <c r="A2748" s="53"/>
      <c r="B2748" s="53"/>
      <c r="C2748" s="48"/>
    </row>
    <row r="2749" spans="1:3" x14ac:dyDescent="0.25">
      <c r="A2749" s="53"/>
      <c r="B2749" s="53"/>
      <c r="C2749" s="48"/>
    </row>
    <row r="2750" spans="1:3" x14ac:dyDescent="0.25">
      <c r="A2750" s="53"/>
      <c r="B2750" s="53"/>
      <c r="C2750" s="48"/>
    </row>
    <row r="2751" spans="1:3" x14ac:dyDescent="0.25">
      <c r="A2751" s="53"/>
      <c r="B2751" s="53"/>
      <c r="C2751" s="48"/>
    </row>
    <row r="2752" spans="1:3" x14ac:dyDescent="0.25">
      <c r="A2752" s="53"/>
      <c r="B2752" s="53"/>
      <c r="C2752" s="48"/>
    </row>
    <row r="2753" spans="1:3" x14ac:dyDescent="0.25">
      <c r="A2753" s="53"/>
      <c r="B2753" s="53"/>
      <c r="C2753" s="48"/>
    </row>
    <row r="2754" spans="1:3" x14ac:dyDescent="0.25">
      <c r="A2754" s="53"/>
      <c r="B2754" s="53"/>
      <c r="C2754" s="48"/>
    </row>
    <row r="2755" spans="1:3" x14ac:dyDescent="0.25">
      <c r="A2755" s="53"/>
      <c r="B2755" s="53"/>
      <c r="C2755" s="48"/>
    </row>
    <row r="2756" spans="1:3" x14ac:dyDescent="0.25">
      <c r="A2756" s="53"/>
      <c r="B2756" s="53"/>
      <c r="C2756" s="48"/>
    </row>
    <row r="2757" spans="1:3" x14ac:dyDescent="0.25">
      <c r="A2757" s="53"/>
      <c r="B2757" s="53"/>
      <c r="C2757" s="48"/>
    </row>
    <row r="2758" spans="1:3" x14ac:dyDescent="0.25">
      <c r="A2758" s="53"/>
      <c r="B2758" s="53"/>
      <c r="C2758" s="48"/>
    </row>
    <row r="2759" spans="1:3" x14ac:dyDescent="0.25">
      <c r="A2759" s="53"/>
      <c r="B2759" s="53"/>
      <c r="C2759" s="48"/>
    </row>
    <row r="2760" spans="1:3" x14ac:dyDescent="0.25">
      <c r="A2760" s="53"/>
      <c r="B2760" s="53"/>
      <c r="C2760" s="48"/>
    </row>
    <row r="2761" spans="1:3" x14ac:dyDescent="0.25">
      <c r="A2761" s="53"/>
      <c r="B2761" s="53"/>
      <c r="C2761" s="48"/>
    </row>
    <row r="2762" spans="1:3" x14ac:dyDescent="0.25">
      <c r="A2762" s="53"/>
      <c r="B2762" s="53"/>
      <c r="C2762" s="48"/>
    </row>
    <row r="2763" spans="1:3" x14ac:dyDescent="0.25">
      <c r="A2763" s="53"/>
      <c r="B2763" s="53"/>
      <c r="C2763" s="48"/>
    </row>
    <row r="2764" spans="1:3" x14ac:dyDescent="0.25">
      <c r="A2764" s="53"/>
      <c r="B2764" s="53"/>
      <c r="C2764" s="48"/>
    </row>
    <row r="2765" spans="1:3" x14ac:dyDescent="0.25">
      <c r="A2765" s="53"/>
      <c r="B2765" s="53"/>
      <c r="C2765" s="48"/>
    </row>
    <row r="2766" spans="1:3" x14ac:dyDescent="0.25">
      <c r="A2766" s="53"/>
      <c r="B2766" s="53"/>
      <c r="C2766" s="48"/>
    </row>
    <row r="2767" spans="1:3" x14ac:dyDescent="0.25">
      <c r="A2767" s="53"/>
      <c r="B2767" s="53"/>
      <c r="C2767" s="48"/>
    </row>
    <row r="2768" spans="1:3" x14ac:dyDescent="0.25">
      <c r="A2768" s="53"/>
      <c r="B2768" s="53"/>
      <c r="C2768" s="48"/>
    </row>
    <row r="2769" spans="1:3" x14ac:dyDescent="0.25">
      <c r="A2769" s="53"/>
      <c r="B2769" s="53"/>
      <c r="C2769" s="48"/>
    </row>
    <row r="2770" spans="1:3" x14ac:dyDescent="0.25">
      <c r="A2770" s="53"/>
      <c r="B2770" s="53"/>
      <c r="C2770" s="48"/>
    </row>
    <row r="2771" spans="1:3" x14ac:dyDescent="0.25">
      <c r="A2771" s="53"/>
      <c r="B2771" s="53"/>
      <c r="C2771" s="48"/>
    </row>
    <row r="2772" spans="1:3" x14ac:dyDescent="0.25">
      <c r="A2772" s="53"/>
      <c r="B2772" s="53"/>
      <c r="C2772" s="48"/>
    </row>
    <row r="2773" spans="1:3" x14ac:dyDescent="0.25">
      <c r="A2773" s="53"/>
      <c r="B2773" s="53"/>
      <c r="C2773" s="48"/>
    </row>
    <row r="2774" spans="1:3" x14ac:dyDescent="0.25">
      <c r="A2774" s="53"/>
      <c r="B2774" s="53"/>
      <c r="C2774" s="48"/>
    </row>
    <row r="2775" spans="1:3" x14ac:dyDescent="0.25">
      <c r="A2775" s="53"/>
      <c r="B2775" s="53"/>
      <c r="C2775" s="48"/>
    </row>
    <row r="2776" spans="1:3" x14ac:dyDescent="0.25">
      <c r="A2776" s="53"/>
      <c r="B2776" s="53"/>
      <c r="C2776" s="48"/>
    </row>
    <row r="2777" spans="1:3" x14ac:dyDescent="0.25">
      <c r="A2777" s="53"/>
      <c r="B2777" s="53"/>
      <c r="C2777" s="48"/>
    </row>
    <row r="2778" spans="1:3" x14ac:dyDescent="0.25">
      <c r="A2778" s="53"/>
      <c r="B2778" s="53"/>
      <c r="C2778" s="48"/>
    </row>
    <row r="2779" spans="1:3" x14ac:dyDescent="0.25">
      <c r="A2779" s="53"/>
      <c r="B2779" s="53"/>
      <c r="C2779" s="48"/>
    </row>
    <row r="2780" spans="1:3" x14ac:dyDescent="0.25">
      <c r="A2780" s="53"/>
      <c r="B2780" s="53"/>
      <c r="C2780" s="48"/>
    </row>
    <row r="2781" spans="1:3" x14ac:dyDescent="0.25">
      <c r="A2781" s="53"/>
      <c r="B2781" s="53"/>
      <c r="C2781" s="48"/>
    </row>
    <row r="2782" spans="1:3" x14ac:dyDescent="0.25">
      <c r="A2782" s="53"/>
      <c r="B2782" s="53"/>
      <c r="C2782" s="48"/>
    </row>
    <row r="2783" spans="1:3" x14ac:dyDescent="0.25">
      <c r="A2783" s="53"/>
      <c r="B2783" s="53"/>
      <c r="C2783" s="48"/>
    </row>
    <row r="2784" spans="1:3" x14ac:dyDescent="0.25">
      <c r="A2784" s="53"/>
      <c r="B2784" s="53"/>
      <c r="C2784" s="48"/>
    </row>
    <row r="2785" spans="1:3" x14ac:dyDescent="0.25">
      <c r="A2785" s="53"/>
      <c r="B2785" s="53"/>
      <c r="C2785" s="48"/>
    </row>
    <row r="2786" spans="1:3" x14ac:dyDescent="0.25">
      <c r="A2786" s="53"/>
      <c r="B2786" s="53"/>
      <c r="C2786" s="48"/>
    </row>
    <row r="2787" spans="1:3" x14ac:dyDescent="0.25">
      <c r="A2787" s="53"/>
      <c r="B2787" s="53"/>
      <c r="C2787" s="48"/>
    </row>
    <row r="2788" spans="1:3" x14ac:dyDescent="0.25">
      <c r="A2788" s="53"/>
      <c r="B2788" s="53"/>
      <c r="C2788" s="48"/>
    </row>
    <row r="2789" spans="1:3" x14ac:dyDescent="0.25">
      <c r="A2789" s="53"/>
      <c r="B2789" s="53"/>
      <c r="C2789" s="48"/>
    </row>
    <row r="2790" spans="1:3" x14ac:dyDescent="0.25">
      <c r="A2790" s="53"/>
      <c r="B2790" s="53"/>
      <c r="C2790" s="48"/>
    </row>
    <row r="2791" spans="1:3" x14ac:dyDescent="0.25">
      <c r="A2791" s="53"/>
      <c r="B2791" s="53"/>
      <c r="C2791" s="48"/>
    </row>
    <row r="2792" spans="1:3" x14ac:dyDescent="0.25">
      <c r="A2792" s="53"/>
      <c r="B2792" s="53"/>
      <c r="C2792" s="48"/>
    </row>
    <row r="2793" spans="1:3" x14ac:dyDescent="0.25">
      <c r="A2793" s="53"/>
      <c r="B2793" s="53"/>
      <c r="C2793" s="48"/>
    </row>
    <row r="2794" spans="1:3" x14ac:dyDescent="0.25">
      <c r="A2794" s="53"/>
      <c r="B2794" s="53"/>
      <c r="C2794" s="48"/>
    </row>
    <row r="2795" spans="1:3" x14ac:dyDescent="0.25">
      <c r="A2795" s="53"/>
      <c r="B2795" s="53"/>
      <c r="C2795" s="48"/>
    </row>
    <row r="2796" spans="1:3" x14ac:dyDescent="0.25">
      <c r="A2796" s="53"/>
      <c r="B2796" s="53"/>
      <c r="C2796" s="48"/>
    </row>
    <row r="2797" spans="1:3" x14ac:dyDescent="0.25">
      <c r="A2797" s="53"/>
      <c r="B2797" s="53"/>
      <c r="C2797" s="48"/>
    </row>
    <row r="2798" spans="1:3" x14ac:dyDescent="0.25">
      <c r="A2798" s="53"/>
      <c r="B2798" s="53"/>
      <c r="C2798" s="48"/>
    </row>
    <row r="2799" spans="1:3" x14ac:dyDescent="0.25">
      <c r="A2799" s="53"/>
      <c r="B2799" s="53"/>
      <c r="C2799" s="48"/>
    </row>
    <row r="2800" spans="1:3" x14ac:dyDescent="0.25">
      <c r="A2800" s="53"/>
      <c r="B2800" s="53"/>
      <c r="C2800" s="48"/>
    </row>
    <row r="2801" spans="1:3" x14ac:dyDescent="0.25">
      <c r="A2801" s="53"/>
      <c r="B2801" s="53"/>
      <c r="C2801" s="48"/>
    </row>
    <row r="2802" spans="1:3" x14ac:dyDescent="0.25">
      <c r="A2802" s="53"/>
      <c r="B2802" s="53"/>
      <c r="C2802" s="48"/>
    </row>
    <row r="2803" spans="1:3" x14ac:dyDescent="0.25">
      <c r="A2803" s="53"/>
      <c r="B2803" s="53"/>
      <c r="C2803" s="48"/>
    </row>
    <row r="2804" spans="1:3" x14ac:dyDescent="0.25">
      <c r="A2804" s="53"/>
      <c r="B2804" s="53"/>
      <c r="C2804" s="48"/>
    </row>
    <row r="2805" spans="1:3" x14ac:dyDescent="0.25">
      <c r="A2805" s="53"/>
      <c r="B2805" s="53"/>
      <c r="C2805" s="48"/>
    </row>
    <row r="2806" spans="1:3" x14ac:dyDescent="0.25">
      <c r="A2806" s="53"/>
      <c r="B2806" s="53"/>
      <c r="C2806" s="48"/>
    </row>
    <row r="2807" spans="1:3" x14ac:dyDescent="0.25">
      <c r="A2807" s="53"/>
      <c r="B2807" s="53"/>
      <c r="C2807" s="48"/>
    </row>
    <row r="2808" spans="1:3" x14ac:dyDescent="0.25">
      <c r="A2808" s="53"/>
      <c r="B2808" s="53"/>
      <c r="C2808" s="48"/>
    </row>
    <row r="2809" spans="1:3" x14ac:dyDescent="0.25">
      <c r="A2809" s="53"/>
      <c r="B2809" s="53"/>
      <c r="C2809" s="48"/>
    </row>
    <row r="2810" spans="1:3" x14ac:dyDescent="0.25">
      <c r="A2810" s="53"/>
      <c r="B2810" s="53"/>
      <c r="C2810" s="48"/>
    </row>
    <row r="2811" spans="1:3" x14ac:dyDescent="0.25">
      <c r="A2811" s="53"/>
      <c r="B2811" s="53"/>
      <c r="C2811" s="48"/>
    </row>
    <row r="2812" spans="1:3" x14ac:dyDescent="0.25">
      <c r="A2812" s="53"/>
      <c r="B2812" s="53"/>
      <c r="C2812" s="48"/>
    </row>
    <row r="2813" spans="1:3" x14ac:dyDescent="0.25">
      <c r="A2813" s="53"/>
      <c r="B2813" s="53"/>
      <c r="C2813" s="48"/>
    </row>
    <row r="2814" spans="1:3" x14ac:dyDescent="0.25">
      <c r="A2814" s="53"/>
      <c r="B2814" s="53"/>
      <c r="C2814" s="48"/>
    </row>
    <row r="2815" spans="1:3" x14ac:dyDescent="0.25">
      <c r="A2815" s="53"/>
      <c r="B2815" s="53"/>
      <c r="C2815" s="48"/>
    </row>
    <row r="2816" spans="1:3" x14ac:dyDescent="0.25">
      <c r="A2816" s="53"/>
      <c r="B2816" s="53"/>
      <c r="C2816" s="48"/>
    </row>
    <row r="2817" spans="1:3" x14ac:dyDescent="0.25">
      <c r="A2817" s="53"/>
      <c r="B2817" s="53"/>
      <c r="C2817" s="48"/>
    </row>
    <row r="2818" spans="1:3" x14ac:dyDescent="0.25">
      <c r="A2818" s="53"/>
      <c r="B2818" s="53"/>
      <c r="C2818" s="48"/>
    </row>
    <row r="2819" spans="1:3" x14ac:dyDescent="0.25">
      <c r="A2819" s="53"/>
      <c r="B2819" s="53"/>
      <c r="C2819" s="48"/>
    </row>
    <row r="2820" spans="1:3" x14ac:dyDescent="0.25">
      <c r="A2820" s="53"/>
      <c r="B2820" s="53"/>
      <c r="C2820" s="48"/>
    </row>
    <row r="2821" spans="1:3" x14ac:dyDescent="0.25">
      <c r="A2821" s="53"/>
      <c r="B2821" s="53"/>
      <c r="C2821" s="48"/>
    </row>
    <row r="2822" spans="1:3" x14ac:dyDescent="0.25">
      <c r="A2822" s="53"/>
      <c r="B2822" s="53"/>
      <c r="C2822" s="48"/>
    </row>
    <row r="2823" spans="1:3" x14ac:dyDescent="0.25">
      <c r="A2823" s="53"/>
      <c r="B2823" s="53"/>
      <c r="C2823" s="48"/>
    </row>
    <row r="2824" spans="1:3" x14ac:dyDescent="0.25">
      <c r="A2824" s="53"/>
      <c r="B2824" s="53"/>
      <c r="C2824" s="48"/>
    </row>
    <row r="2825" spans="1:3" x14ac:dyDescent="0.25">
      <c r="A2825" s="53"/>
      <c r="B2825" s="53"/>
      <c r="C2825" s="48"/>
    </row>
    <row r="2826" spans="1:3" x14ac:dyDescent="0.25">
      <c r="A2826" s="53"/>
      <c r="B2826" s="53"/>
      <c r="C2826" s="48"/>
    </row>
    <row r="2827" spans="1:3" x14ac:dyDescent="0.25">
      <c r="A2827" s="53"/>
      <c r="B2827" s="53"/>
      <c r="C2827" s="48"/>
    </row>
    <row r="2828" spans="1:3" x14ac:dyDescent="0.25">
      <c r="A2828" s="53"/>
      <c r="B2828" s="53"/>
      <c r="C2828" s="48"/>
    </row>
    <row r="2829" spans="1:3" x14ac:dyDescent="0.25">
      <c r="A2829" s="53"/>
      <c r="B2829" s="53"/>
      <c r="C2829" s="48"/>
    </row>
    <row r="2830" spans="1:3" x14ac:dyDescent="0.25">
      <c r="A2830" s="53"/>
      <c r="B2830" s="53"/>
      <c r="C2830" s="48"/>
    </row>
    <row r="2831" spans="1:3" x14ac:dyDescent="0.25">
      <c r="A2831" s="53"/>
      <c r="B2831" s="53"/>
      <c r="C2831" s="48"/>
    </row>
    <row r="2832" spans="1:3" x14ac:dyDescent="0.25">
      <c r="A2832" s="53"/>
      <c r="B2832" s="53"/>
      <c r="C2832" s="48"/>
    </row>
    <row r="2833" spans="1:3" x14ac:dyDescent="0.25">
      <c r="A2833" s="53"/>
      <c r="B2833" s="53"/>
      <c r="C2833" s="48"/>
    </row>
    <row r="2834" spans="1:3" x14ac:dyDescent="0.25">
      <c r="A2834" s="53"/>
      <c r="B2834" s="53"/>
      <c r="C2834" s="48"/>
    </row>
    <row r="2835" spans="1:3" x14ac:dyDescent="0.25">
      <c r="A2835" s="53"/>
      <c r="B2835" s="53"/>
      <c r="C2835" s="48"/>
    </row>
    <row r="2836" spans="1:3" x14ac:dyDescent="0.25">
      <c r="A2836" s="53"/>
      <c r="B2836" s="53"/>
      <c r="C2836" s="48"/>
    </row>
    <row r="2837" spans="1:3" x14ac:dyDescent="0.25">
      <c r="A2837" s="53"/>
      <c r="B2837" s="53"/>
      <c r="C2837" s="48"/>
    </row>
    <row r="2838" spans="1:3" x14ac:dyDescent="0.25">
      <c r="A2838" s="53"/>
      <c r="B2838" s="53"/>
      <c r="C2838" s="48"/>
    </row>
    <row r="2839" spans="1:3" x14ac:dyDescent="0.25">
      <c r="A2839" s="53"/>
      <c r="B2839" s="53"/>
      <c r="C2839" s="48"/>
    </row>
    <row r="2840" spans="1:3" x14ac:dyDescent="0.25">
      <c r="A2840" s="53"/>
      <c r="B2840" s="53"/>
      <c r="C2840" s="48"/>
    </row>
    <row r="2841" spans="1:3" x14ac:dyDescent="0.25">
      <c r="A2841" s="53"/>
      <c r="B2841" s="53"/>
      <c r="C2841" s="48"/>
    </row>
    <row r="2842" spans="1:3" x14ac:dyDescent="0.25">
      <c r="A2842" s="53"/>
      <c r="B2842" s="53"/>
      <c r="C2842" s="48"/>
    </row>
    <row r="2843" spans="1:3" x14ac:dyDescent="0.25">
      <c r="A2843" s="53"/>
      <c r="B2843" s="53"/>
      <c r="C2843" s="48"/>
    </row>
    <row r="2844" spans="1:3" x14ac:dyDescent="0.25">
      <c r="A2844" s="53"/>
      <c r="B2844" s="53"/>
      <c r="C2844" s="48"/>
    </row>
    <row r="2845" spans="1:3" x14ac:dyDescent="0.25">
      <c r="A2845" s="53"/>
      <c r="B2845" s="53"/>
      <c r="C2845" s="48"/>
    </row>
    <row r="2846" spans="1:3" x14ac:dyDescent="0.25">
      <c r="A2846" s="53"/>
      <c r="B2846" s="53"/>
      <c r="C2846" s="48"/>
    </row>
    <row r="2847" spans="1:3" x14ac:dyDescent="0.25">
      <c r="A2847" s="53"/>
      <c r="B2847" s="53"/>
      <c r="C2847" s="48"/>
    </row>
    <row r="2848" spans="1:3" x14ac:dyDescent="0.25">
      <c r="A2848" s="53"/>
      <c r="B2848" s="53"/>
      <c r="C2848" s="48"/>
    </row>
    <row r="2849" spans="1:3" x14ac:dyDescent="0.25">
      <c r="A2849" s="53"/>
      <c r="B2849" s="53"/>
      <c r="C2849" s="48"/>
    </row>
    <row r="2850" spans="1:3" x14ac:dyDescent="0.25">
      <c r="A2850" s="53"/>
      <c r="B2850" s="53"/>
      <c r="C2850" s="48"/>
    </row>
    <row r="2851" spans="1:3" x14ac:dyDescent="0.25">
      <c r="A2851" s="53"/>
      <c r="B2851" s="53"/>
      <c r="C2851" s="48"/>
    </row>
    <row r="2852" spans="1:3" x14ac:dyDescent="0.25">
      <c r="A2852" s="53"/>
      <c r="B2852" s="53"/>
      <c r="C2852" s="48"/>
    </row>
    <row r="2853" spans="1:3" x14ac:dyDescent="0.25">
      <c r="A2853" s="53"/>
      <c r="B2853" s="53"/>
      <c r="C2853" s="48"/>
    </row>
    <row r="2854" spans="1:3" x14ac:dyDescent="0.25">
      <c r="A2854" s="53"/>
      <c r="B2854" s="53"/>
      <c r="C2854" s="48"/>
    </row>
    <row r="2855" spans="1:3" x14ac:dyDescent="0.25">
      <c r="A2855" s="53"/>
      <c r="B2855" s="53"/>
      <c r="C2855" s="48"/>
    </row>
    <row r="2856" spans="1:3" x14ac:dyDescent="0.25">
      <c r="A2856" s="53"/>
      <c r="B2856" s="53"/>
      <c r="C2856" s="48"/>
    </row>
    <row r="2857" spans="1:3" x14ac:dyDescent="0.25">
      <c r="A2857" s="53"/>
      <c r="B2857" s="53"/>
      <c r="C2857" s="48"/>
    </row>
    <row r="2858" spans="1:3" x14ac:dyDescent="0.25">
      <c r="A2858" s="53"/>
      <c r="B2858" s="53"/>
      <c r="C2858" s="48"/>
    </row>
    <row r="2859" spans="1:3" x14ac:dyDescent="0.25">
      <c r="A2859" s="53"/>
      <c r="B2859" s="53"/>
      <c r="C2859" s="48"/>
    </row>
    <row r="2860" spans="1:3" x14ac:dyDescent="0.25">
      <c r="A2860" s="53"/>
      <c r="B2860" s="53"/>
      <c r="C2860" s="48"/>
    </row>
    <row r="2861" spans="1:3" x14ac:dyDescent="0.25">
      <c r="A2861" s="53"/>
      <c r="B2861" s="53"/>
      <c r="C2861" s="48"/>
    </row>
    <row r="2862" spans="1:3" x14ac:dyDescent="0.25">
      <c r="A2862" s="53"/>
      <c r="B2862" s="53"/>
      <c r="C2862" s="48"/>
    </row>
    <row r="2863" spans="1:3" x14ac:dyDescent="0.25">
      <c r="A2863" s="53"/>
      <c r="B2863" s="53"/>
      <c r="C2863" s="48"/>
    </row>
    <row r="2864" spans="1:3" x14ac:dyDescent="0.25">
      <c r="A2864" s="53"/>
      <c r="B2864" s="53"/>
      <c r="C2864" s="48"/>
    </row>
    <row r="2865" spans="1:3" x14ac:dyDescent="0.25">
      <c r="A2865" s="53"/>
      <c r="B2865" s="53"/>
      <c r="C2865" s="48"/>
    </row>
    <row r="2866" spans="1:3" x14ac:dyDescent="0.25">
      <c r="A2866" s="53"/>
      <c r="B2866" s="53"/>
      <c r="C2866" s="48"/>
    </row>
    <row r="2867" spans="1:3" x14ac:dyDescent="0.25">
      <c r="A2867" s="53"/>
      <c r="B2867" s="53"/>
      <c r="C2867" s="48"/>
    </row>
    <row r="2868" spans="1:3" x14ac:dyDescent="0.25">
      <c r="A2868" s="53"/>
      <c r="B2868" s="53"/>
      <c r="C2868" s="48"/>
    </row>
    <row r="2869" spans="1:3" x14ac:dyDescent="0.25">
      <c r="A2869" s="53"/>
      <c r="B2869" s="53"/>
      <c r="C2869" s="48"/>
    </row>
    <row r="2870" spans="1:3" x14ac:dyDescent="0.25">
      <c r="A2870" s="53"/>
      <c r="B2870" s="53"/>
      <c r="C2870" s="48"/>
    </row>
    <row r="2871" spans="1:3" x14ac:dyDescent="0.25">
      <c r="A2871" s="53"/>
      <c r="B2871" s="53"/>
      <c r="C2871" s="48"/>
    </row>
    <row r="2872" spans="1:3" x14ac:dyDescent="0.25">
      <c r="A2872" s="53"/>
      <c r="B2872" s="53"/>
      <c r="C2872" s="48"/>
    </row>
    <row r="2873" spans="1:3" x14ac:dyDescent="0.25">
      <c r="A2873" s="53"/>
      <c r="B2873" s="53"/>
      <c r="C2873" s="48"/>
    </row>
    <row r="2874" spans="1:3" x14ac:dyDescent="0.25">
      <c r="A2874" s="53"/>
      <c r="B2874" s="53"/>
      <c r="C2874" s="48"/>
    </row>
    <row r="2875" spans="1:3" x14ac:dyDescent="0.25">
      <c r="A2875" s="53"/>
      <c r="B2875" s="53"/>
      <c r="C2875" s="48"/>
    </row>
    <row r="2876" spans="1:3" x14ac:dyDescent="0.25">
      <c r="A2876" s="53"/>
      <c r="B2876" s="53"/>
      <c r="C2876" s="48"/>
    </row>
    <row r="2877" spans="1:3" x14ac:dyDescent="0.25">
      <c r="A2877" s="53"/>
      <c r="B2877" s="53"/>
      <c r="C2877" s="48"/>
    </row>
    <row r="2878" spans="1:3" x14ac:dyDescent="0.25">
      <c r="A2878" s="53"/>
      <c r="B2878" s="53"/>
      <c r="C2878" s="48"/>
    </row>
    <row r="2879" spans="1:3" x14ac:dyDescent="0.25">
      <c r="A2879" s="53"/>
      <c r="B2879" s="53"/>
      <c r="C2879" s="48"/>
    </row>
    <row r="2880" spans="1:3" x14ac:dyDescent="0.25">
      <c r="A2880" s="53"/>
      <c r="B2880" s="53"/>
      <c r="C2880" s="48"/>
    </row>
    <row r="2881" spans="1:3" x14ac:dyDescent="0.25">
      <c r="A2881" s="53"/>
      <c r="B2881" s="53"/>
      <c r="C2881" s="48"/>
    </row>
    <row r="2882" spans="1:3" x14ac:dyDescent="0.25">
      <c r="A2882" s="53"/>
      <c r="B2882" s="53"/>
      <c r="C2882" s="48"/>
    </row>
    <row r="2883" spans="1:3" x14ac:dyDescent="0.25">
      <c r="A2883" s="53"/>
      <c r="B2883" s="53"/>
      <c r="C2883" s="48"/>
    </row>
    <row r="2884" spans="1:3" x14ac:dyDescent="0.25">
      <c r="A2884" s="53"/>
      <c r="B2884" s="53"/>
      <c r="C2884" s="48"/>
    </row>
    <row r="2885" spans="1:3" x14ac:dyDescent="0.25">
      <c r="A2885" s="53"/>
      <c r="B2885" s="53"/>
      <c r="C2885" s="48"/>
    </row>
    <row r="2886" spans="1:3" x14ac:dyDescent="0.25">
      <c r="A2886" s="53"/>
      <c r="B2886" s="53"/>
      <c r="C2886" s="48"/>
    </row>
    <row r="2887" spans="1:3" x14ac:dyDescent="0.25">
      <c r="A2887" s="53"/>
      <c r="B2887" s="53"/>
      <c r="C2887" s="48"/>
    </row>
    <row r="2888" spans="1:3" x14ac:dyDescent="0.25">
      <c r="A2888" s="53"/>
      <c r="B2888" s="53"/>
      <c r="C2888" s="48"/>
    </row>
    <row r="2889" spans="1:3" x14ac:dyDescent="0.25">
      <c r="A2889" s="53"/>
      <c r="B2889" s="53"/>
      <c r="C2889" s="48"/>
    </row>
    <row r="2890" spans="1:3" x14ac:dyDescent="0.25">
      <c r="A2890" s="53"/>
      <c r="B2890" s="53"/>
      <c r="C2890" s="48"/>
    </row>
    <row r="2891" spans="1:3" x14ac:dyDescent="0.25">
      <c r="A2891" s="53"/>
      <c r="B2891" s="53"/>
      <c r="C2891" s="48"/>
    </row>
    <row r="2892" spans="1:3" x14ac:dyDescent="0.25">
      <c r="A2892" s="53"/>
      <c r="B2892" s="53"/>
      <c r="C2892" s="48"/>
    </row>
    <row r="2893" spans="1:3" x14ac:dyDescent="0.25">
      <c r="A2893" s="53"/>
      <c r="B2893" s="53"/>
      <c r="C2893" s="48"/>
    </row>
    <row r="2894" spans="1:3" x14ac:dyDescent="0.25">
      <c r="A2894" s="53"/>
      <c r="B2894" s="53"/>
      <c r="C2894" s="48"/>
    </row>
    <row r="2895" spans="1:3" x14ac:dyDescent="0.25">
      <c r="A2895" s="53"/>
      <c r="B2895" s="53"/>
      <c r="C2895" s="48"/>
    </row>
    <row r="2896" spans="1:3" x14ac:dyDescent="0.25">
      <c r="A2896" s="53"/>
      <c r="B2896" s="53"/>
      <c r="C2896" s="48"/>
    </row>
    <row r="2897" spans="1:3" x14ac:dyDescent="0.25">
      <c r="A2897" s="53"/>
      <c r="B2897" s="53"/>
      <c r="C2897" s="48"/>
    </row>
    <row r="2898" spans="1:3" x14ac:dyDescent="0.25">
      <c r="A2898" s="53"/>
      <c r="B2898" s="53"/>
      <c r="C2898" s="48"/>
    </row>
    <row r="2899" spans="1:3" x14ac:dyDescent="0.25">
      <c r="A2899" s="53"/>
      <c r="B2899" s="53"/>
      <c r="C2899" s="48"/>
    </row>
    <row r="2900" spans="1:3" x14ac:dyDescent="0.25">
      <c r="A2900" s="53"/>
      <c r="B2900" s="53"/>
      <c r="C2900" s="48"/>
    </row>
    <row r="2901" spans="1:3" x14ac:dyDescent="0.25">
      <c r="A2901" s="53"/>
      <c r="B2901" s="53"/>
      <c r="C2901" s="48"/>
    </row>
    <row r="2902" spans="1:3" x14ac:dyDescent="0.25">
      <c r="A2902" s="53"/>
      <c r="B2902" s="53"/>
      <c r="C2902" s="48"/>
    </row>
    <row r="2903" spans="1:3" x14ac:dyDescent="0.25">
      <c r="A2903" s="53"/>
      <c r="B2903" s="53"/>
      <c r="C2903" s="48"/>
    </row>
    <row r="2904" spans="1:3" x14ac:dyDescent="0.25">
      <c r="A2904" s="53"/>
      <c r="B2904" s="53"/>
      <c r="C2904" s="48"/>
    </row>
    <row r="2905" spans="1:3" x14ac:dyDescent="0.25">
      <c r="A2905" s="53"/>
      <c r="B2905" s="53"/>
      <c r="C2905" s="48"/>
    </row>
    <row r="2906" spans="1:3" x14ac:dyDescent="0.25">
      <c r="A2906" s="53"/>
      <c r="B2906" s="53"/>
      <c r="C2906" s="48"/>
    </row>
    <row r="2907" spans="1:3" x14ac:dyDescent="0.25">
      <c r="A2907" s="53"/>
      <c r="B2907" s="53"/>
      <c r="C2907" s="48"/>
    </row>
    <row r="2908" spans="1:3" x14ac:dyDescent="0.25">
      <c r="A2908" s="53"/>
      <c r="B2908" s="53"/>
      <c r="C2908" s="48"/>
    </row>
    <row r="2909" spans="1:3" x14ac:dyDescent="0.25">
      <c r="A2909" s="53"/>
      <c r="B2909" s="53"/>
      <c r="C2909" s="48"/>
    </row>
    <row r="2910" spans="1:3" x14ac:dyDescent="0.25">
      <c r="A2910" s="53"/>
      <c r="B2910" s="53"/>
      <c r="C2910" s="48"/>
    </row>
    <row r="2911" spans="1:3" x14ac:dyDescent="0.25">
      <c r="A2911" s="53"/>
      <c r="B2911" s="53"/>
      <c r="C2911" s="48"/>
    </row>
    <row r="2912" spans="1:3" x14ac:dyDescent="0.25">
      <c r="A2912" s="53"/>
      <c r="B2912" s="53"/>
      <c r="C2912" s="48"/>
    </row>
    <row r="2913" spans="1:3" x14ac:dyDescent="0.25">
      <c r="A2913" s="53"/>
      <c r="B2913" s="53"/>
      <c r="C2913" s="48"/>
    </row>
    <row r="2914" spans="1:3" x14ac:dyDescent="0.25">
      <c r="A2914" s="53"/>
      <c r="B2914" s="53"/>
      <c r="C2914" s="48"/>
    </row>
    <row r="2915" spans="1:3" x14ac:dyDescent="0.25">
      <c r="A2915" s="53"/>
      <c r="B2915" s="53"/>
      <c r="C2915" s="48"/>
    </row>
    <row r="2916" spans="1:3" x14ac:dyDescent="0.25">
      <c r="A2916" s="53"/>
      <c r="B2916" s="53"/>
      <c r="C2916" s="48"/>
    </row>
    <row r="2917" spans="1:3" x14ac:dyDescent="0.25">
      <c r="A2917" s="53"/>
      <c r="B2917" s="53"/>
      <c r="C2917" s="48"/>
    </row>
    <row r="2918" spans="1:3" x14ac:dyDescent="0.25">
      <c r="A2918" s="53"/>
      <c r="B2918" s="53"/>
      <c r="C2918" s="48"/>
    </row>
    <row r="2919" spans="1:3" x14ac:dyDescent="0.25">
      <c r="A2919" s="53"/>
      <c r="B2919" s="53"/>
      <c r="C2919" s="48"/>
    </row>
    <row r="2920" spans="1:3" x14ac:dyDescent="0.25">
      <c r="A2920" s="53"/>
      <c r="B2920" s="53"/>
      <c r="C2920" s="48"/>
    </row>
    <row r="2921" spans="1:3" x14ac:dyDescent="0.25">
      <c r="A2921" s="53"/>
      <c r="B2921" s="53"/>
      <c r="C2921" s="48"/>
    </row>
    <row r="2922" spans="1:3" x14ac:dyDescent="0.25">
      <c r="A2922" s="53"/>
      <c r="B2922" s="53"/>
      <c r="C2922" s="48"/>
    </row>
    <row r="2923" spans="1:3" x14ac:dyDescent="0.25">
      <c r="A2923" s="53"/>
      <c r="B2923" s="53"/>
      <c r="C2923" s="48"/>
    </row>
    <row r="2924" spans="1:3" x14ac:dyDescent="0.25">
      <c r="A2924" s="53"/>
      <c r="B2924" s="53"/>
      <c r="C2924" s="48"/>
    </row>
    <row r="2925" spans="1:3" x14ac:dyDescent="0.25">
      <c r="A2925" s="53"/>
      <c r="B2925" s="53"/>
      <c r="C2925" s="48"/>
    </row>
    <row r="2926" spans="1:3" x14ac:dyDescent="0.25">
      <c r="A2926" s="53"/>
      <c r="B2926" s="53"/>
      <c r="C2926" s="48"/>
    </row>
    <row r="2927" spans="1:3" x14ac:dyDescent="0.25">
      <c r="A2927" s="53"/>
      <c r="B2927" s="53"/>
      <c r="C2927" s="48"/>
    </row>
    <row r="2928" spans="1:3" x14ac:dyDescent="0.25">
      <c r="A2928" s="53"/>
      <c r="B2928" s="53"/>
      <c r="C2928" s="48"/>
    </row>
    <row r="2929" spans="1:3" x14ac:dyDescent="0.25">
      <c r="A2929" s="53"/>
      <c r="B2929" s="53"/>
      <c r="C2929" s="48"/>
    </row>
    <row r="2930" spans="1:3" x14ac:dyDescent="0.25">
      <c r="A2930" s="53"/>
      <c r="B2930" s="53"/>
      <c r="C2930" s="48"/>
    </row>
    <row r="2931" spans="1:3" x14ac:dyDescent="0.25">
      <c r="A2931" s="53"/>
      <c r="B2931" s="53"/>
      <c r="C2931" s="48"/>
    </row>
    <row r="2932" spans="1:3" x14ac:dyDescent="0.25">
      <c r="A2932" s="53"/>
      <c r="B2932" s="53"/>
      <c r="C2932" s="48"/>
    </row>
    <row r="2933" spans="1:3" x14ac:dyDescent="0.25">
      <c r="A2933" s="53"/>
      <c r="B2933" s="53"/>
      <c r="C2933" s="48"/>
    </row>
    <row r="2934" spans="1:3" x14ac:dyDescent="0.25">
      <c r="A2934" s="53"/>
      <c r="B2934" s="53"/>
      <c r="C2934" s="48"/>
    </row>
    <row r="2935" spans="1:3" x14ac:dyDescent="0.25">
      <c r="A2935" s="53"/>
      <c r="B2935" s="53"/>
      <c r="C2935" s="48"/>
    </row>
    <row r="2936" spans="1:3" x14ac:dyDescent="0.25">
      <c r="A2936" s="53"/>
      <c r="B2936" s="53"/>
      <c r="C2936" s="48"/>
    </row>
    <row r="2937" spans="1:3" x14ac:dyDescent="0.25">
      <c r="A2937" s="53"/>
      <c r="B2937" s="53"/>
      <c r="C2937" s="48"/>
    </row>
    <row r="2938" spans="1:3" x14ac:dyDescent="0.25">
      <c r="A2938" s="53"/>
      <c r="B2938" s="53"/>
      <c r="C2938" s="48"/>
    </row>
    <row r="2939" spans="1:3" x14ac:dyDescent="0.25">
      <c r="A2939" s="53"/>
      <c r="B2939" s="53"/>
      <c r="C2939" s="48"/>
    </row>
    <row r="2940" spans="1:3" x14ac:dyDescent="0.25">
      <c r="A2940" s="53"/>
      <c r="B2940" s="53"/>
      <c r="C2940" s="48"/>
    </row>
    <row r="2941" spans="1:3" x14ac:dyDescent="0.25">
      <c r="A2941" s="53"/>
      <c r="B2941" s="53"/>
      <c r="C2941" s="48"/>
    </row>
    <row r="2942" spans="1:3" x14ac:dyDescent="0.25">
      <c r="A2942" s="53"/>
      <c r="B2942" s="53"/>
      <c r="C2942" s="48"/>
    </row>
    <row r="2943" spans="1:3" x14ac:dyDescent="0.25">
      <c r="A2943" s="53"/>
      <c r="B2943" s="53"/>
      <c r="C2943" s="48"/>
    </row>
    <row r="2944" spans="1:3" x14ac:dyDescent="0.25">
      <c r="A2944" s="53"/>
      <c r="B2944" s="53"/>
      <c r="C2944" s="48"/>
    </row>
    <row r="2945" spans="1:3" x14ac:dyDescent="0.25">
      <c r="A2945" s="53"/>
      <c r="B2945" s="53"/>
      <c r="C2945" s="48"/>
    </row>
    <row r="2946" spans="1:3" x14ac:dyDescent="0.25">
      <c r="A2946" s="53"/>
      <c r="B2946" s="53"/>
      <c r="C2946" s="48"/>
    </row>
    <row r="2947" spans="1:3" x14ac:dyDescent="0.25">
      <c r="A2947" s="53"/>
      <c r="B2947" s="53"/>
      <c r="C2947" s="48"/>
    </row>
    <row r="2948" spans="1:3" x14ac:dyDescent="0.25">
      <c r="A2948" s="53"/>
      <c r="B2948" s="53"/>
      <c r="C2948" s="48"/>
    </row>
    <row r="2949" spans="1:3" x14ac:dyDescent="0.25">
      <c r="A2949" s="53"/>
      <c r="B2949" s="53"/>
      <c r="C2949" s="48"/>
    </row>
    <row r="2950" spans="1:3" x14ac:dyDescent="0.25">
      <c r="A2950" s="53"/>
      <c r="B2950" s="53"/>
      <c r="C2950" s="48"/>
    </row>
    <row r="2951" spans="1:3" x14ac:dyDescent="0.25">
      <c r="A2951" s="53"/>
      <c r="B2951" s="53"/>
      <c r="C2951" s="48"/>
    </row>
    <row r="2952" spans="1:3" x14ac:dyDescent="0.25">
      <c r="A2952" s="53"/>
      <c r="B2952" s="53"/>
      <c r="C2952" s="48"/>
    </row>
    <row r="2953" spans="1:3" x14ac:dyDescent="0.25">
      <c r="A2953" s="53"/>
      <c r="B2953" s="53"/>
      <c r="C2953" s="48"/>
    </row>
    <row r="2954" spans="1:3" x14ac:dyDescent="0.25">
      <c r="A2954" s="53"/>
      <c r="B2954" s="53"/>
      <c r="C2954" s="48"/>
    </row>
    <row r="2955" spans="1:3" x14ac:dyDescent="0.25">
      <c r="A2955" s="53"/>
      <c r="B2955" s="53"/>
      <c r="C2955" s="48"/>
    </row>
    <row r="2956" spans="1:3" x14ac:dyDescent="0.25">
      <c r="A2956" s="53"/>
      <c r="B2956" s="53"/>
      <c r="C2956" s="48"/>
    </row>
    <row r="2957" spans="1:3" x14ac:dyDescent="0.25">
      <c r="A2957" s="53"/>
      <c r="B2957" s="53"/>
      <c r="C2957" s="48"/>
    </row>
    <row r="2958" spans="1:3" x14ac:dyDescent="0.25">
      <c r="A2958" s="53"/>
      <c r="B2958" s="53"/>
      <c r="C2958" s="48"/>
    </row>
    <row r="2959" spans="1:3" x14ac:dyDescent="0.25">
      <c r="A2959" s="53"/>
      <c r="B2959" s="53"/>
      <c r="C2959" s="48"/>
    </row>
    <row r="2960" spans="1:3" x14ac:dyDescent="0.25">
      <c r="A2960" s="53"/>
      <c r="B2960" s="53"/>
      <c r="C2960" s="48"/>
    </row>
    <row r="2961" spans="1:3" x14ac:dyDescent="0.25">
      <c r="A2961" s="53"/>
      <c r="B2961" s="53"/>
      <c r="C2961" s="48"/>
    </row>
    <row r="2962" spans="1:3" x14ac:dyDescent="0.25">
      <c r="A2962" s="53"/>
      <c r="B2962" s="53"/>
      <c r="C2962" s="48"/>
    </row>
    <row r="2963" spans="1:3" x14ac:dyDescent="0.25">
      <c r="A2963" s="53"/>
      <c r="B2963" s="53"/>
      <c r="C2963" s="48"/>
    </row>
    <row r="2964" spans="1:3" x14ac:dyDescent="0.25">
      <c r="A2964" s="53"/>
      <c r="B2964" s="53"/>
      <c r="C2964" s="48"/>
    </row>
    <row r="2965" spans="1:3" x14ac:dyDescent="0.25">
      <c r="A2965" s="53"/>
      <c r="B2965" s="53"/>
      <c r="C2965" s="48"/>
    </row>
    <row r="2966" spans="1:3" x14ac:dyDescent="0.25">
      <c r="A2966" s="53"/>
      <c r="B2966" s="53"/>
      <c r="C2966" s="48"/>
    </row>
    <row r="2967" spans="1:3" x14ac:dyDescent="0.25">
      <c r="A2967" s="53"/>
      <c r="B2967" s="53"/>
      <c r="C2967" s="48"/>
    </row>
    <row r="2968" spans="1:3" x14ac:dyDescent="0.25">
      <c r="A2968" s="53"/>
      <c r="B2968" s="53"/>
      <c r="C2968" s="48"/>
    </row>
    <row r="2969" spans="1:3" x14ac:dyDescent="0.25">
      <c r="A2969" s="53"/>
      <c r="B2969" s="53"/>
      <c r="C2969" s="48"/>
    </row>
    <row r="2970" spans="1:3" x14ac:dyDescent="0.25">
      <c r="A2970" s="53"/>
      <c r="B2970" s="53"/>
      <c r="C2970" s="48"/>
    </row>
    <row r="2971" spans="1:3" x14ac:dyDescent="0.25">
      <c r="A2971" s="53"/>
      <c r="B2971" s="53"/>
      <c r="C2971" s="48"/>
    </row>
    <row r="2972" spans="1:3" x14ac:dyDescent="0.25">
      <c r="A2972" s="53"/>
      <c r="B2972" s="53"/>
      <c r="C2972" s="48"/>
    </row>
    <row r="2973" spans="1:3" x14ac:dyDescent="0.25">
      <c r="A2973" s="53"/>
      <c r="B2973" s="53"/>
      <c r="C2973" s="48"/>
    </row>
    <row r="2974" spans="1:3" x14ac:dyDescent="0.25">
      <c r="A2974" s="53"/>
      <c r="B2974" s="53"/>
      <c r="C2974" s="48"/>
    </row>
    <row r="2975" spans="1:3" x14ac:dyDescent="0.25">
      <c r="A2975" s="53"/>
      <c r="B2975" s="53"/>
      <c r="C2975" s="48"/>
    </row>
    <row r="2976" spans="1:3" x14ac:dyDescent="0.25">
      <c r="A2976" s="53"/>
      <c r="B2976" s="53"/>
      <c r="C2976" s="48"/>
    </row>
    <row r="2977" spans="1:3" x14ac:dyDescent="0.25">
      <c r="A2977" s="53"/>
      <c r="B2977" s="53"/>
      <c r="C2977" s="48"/>
    </row>
    <row r="2978" spans="1:3" x14ac:dyDescent="0.25">
      <c r="A2978" s="53"/>
      <c r="B2978" s="53"/>
      <c r="C2978" s="48"/>
    </row>
    <row r="2979" spans="1:3" x14ac:dyDescent="0.25">
      <c r="A2979" s="53"/>
      <c r="B2979" s="53"/>
      <c r="C2979" s="48"/>
    </row>
    <row r="2980" spans="1:3" x14ac:dyDescent="0.25">
      <c r="A2980" s="53"/>
      <c r="B2980" s="53"/>
      <c r="C2980" s="48"/>
    </row>
    <row r="2981" spans="1:3" x14ac:dyDescent="0.25">
      <c r="A2981" s="53"/>
      <c r="B2981" s="53"/>
      <c r="C2981" s="48"/>
    </row>
    <row r="2982" spans="1:3" x14ac:dyDescent="0.25">
      <c r="A2982" s="53"/>
      <c r="B2982" s="53"/>
      <c r="C2982" s="48"/>
    </row>
    <row r="2983" spans="1:3" x14ac:dyDescent="0.25">
      <c r="A2983" s="53"/>
      <c r="B2983" s="53"/>
      <c r="C2983" s="48"/>
    </row>
    <row r="2984" spans="1:3" x14ac:dyDescent="0.25">
      <c r="A2984" s="53"/>
      <c r="B2984" s="53"/>
      <c r="C2984" s="48"/>
    </row>
    <row r="2985" spans="1:3" x14ac:dyDescent="0.25">
      <c r="A2985" s="53"/>
      <c r="B2985" s="53"/>
      <c r="C2985" s="48"/>
    </row>
    <row r="2986" spans="1:3" x14ac:dyDescent="0.25">
      <c r="A2986" s="53"/>
      <c r="B2986" s="53"/>
      <c r="C2986" s="48"/>
    </row>
    <row r="2987" spans="1:3" x14ac:dyDescent="0.25">
      <c r="A2987" s="53"/>
      <c r="B2987" s="53"/>
      <c r="C2987" s="48"/>
    </row>
    <row r="2988" spans="1:3" x14ac:dyDescent="0.25">
      <c r="A2988" s="53"/>
      <c r="B2988" s="53"/>
      <c r="C2988" s="48"/>
    </row>
    <row r="2989" spans="1:3" x14ac:dyDescent="0.25">
      <c r="A2989" s="53"/>
      <c r="B2989" s="53"/>
      <c r="C2989" s="48"/>
    </row>
    <row r="2990" spans="1:3" x14ac:dyDescent="0.25">
      <c r="A2990" s="53"/>
      <c r="B2990" s="53"/>
      <c r="C2990" s="48"/>
    </row>
    <row r="2991" spans="1:3" x14ac:dyDescent="0.25">
      <c r="A2991" s="53"/>
      <c r="B2991" s="53"/>
      <c r="C2991" s="48"/>
    </row>
    <row r="2992" spans="1:3" x14ac:dyDescent="0.25">
      <c r="A2992" s="53"/>
      <c r="B2992" s="53"/>
      <c r="C2992" s="48"/>
    </row>
    <row r="2993" spans="1:3" x14ac:dyDescent="0.25">
      <c r="A2993" s="53"/>
      <c r="B2993" s="53"/>
      <c r="C2993" s="48"/>
    </row>
    <row r="2994" spans="1:3" x14ac:dyDescent="0.25">
      <c r="A2994" s="53"/>
      <c r="B2994" s="53"/>
      <c r="C2994" s="48"/>
    </row>
    <row r="2995" spans="1:3" x14ac:dyDescent="0.25">
      <c r="A2995" s="53"/>
      <c r="B2995" s="53"/>
      <c r="C2995" s="48"/>
    </row>
    <row r="2996" spans="1:3" x14ac:dyDescent="0.25">
      <c r="A2996" s="53"/>
      <c r="B2996" s="53"/>
      <c r="C2996" s="48"/>
    </row>
    <row r="2997" spans="1:3" x14ac:dyDescent="0.25">
      <c r="A2997" s="53"/>
      <c r="B2997" s="53"/>
      <c r="C2997" s="48"/>
    </row>
    <row r="2998" spans="1:3" x14ac:dyDescent="0.25">
      <c r="A2998" s="53"/>
      <c r="B2998" s="53"/>
      <c r="C2998" s="48"/>
    </row>
    <row r="2999" spans="1:3" x14ac:dyDescent="0.25">
      <c r="A2999" s="53"/>
      <c r="B2999" s="53"/>
      <c r="C2999" s="48"/>
    </row>
    <row r="3000" spans="1:3" x14ac:dyDescent="0.25">
      <c r="A3000" s="53"/>
      <c r="B3000" s="53"/>
      <c r="C3000" s="48"/>
    </row>
    <row r="3001" spans="1:3" x14ac:dyDescent="0.25">
      <c r="A3001" s="53"/>
      <c r="B3001" s="53"/>
      <c r="C3001" s="48"/>
    </row>
    <row r="3002" spans="1:3" x14ac:dyDescent="0.25">
      <c r="C3002" s="48"/>
    </row>
    <row r="3003" spans="1:3" x14ac:dyDescent="0.25">
      <c r="C3003" s="48"/>
    </row>
    <row r="3004" spans="1:3" x14ac:dyDescent="0.25">
      <c r="C3004" s="48"/>
    </row>
    <row r="3005" spans="1:3" x14ac:dyDescent="0.25">
      <c r="C3005" s="48"/>
    </row>
    <row r="3006" spans="1:3" x14ac:dyDescent="0.25">
      <c r="C3006" s="48"/>
    </row>
    <row r="3007" spans="1:3" x14ac:dyDescent="0.25">
      <c r="C3007" s="48"/>
    </row>
    <row r="3008" spans="1:3" x14ac:dyDescent="0.25">
      <c r="C3008" s="48"/>
    </row>
    <row r="3009" spans="3:3" x14ac:dyDescent="0.25">
      <c r="C3009" s="48"/>
    </row>
    <row r="3010" spans="3:3" x14ac:dyDescent="0.25">
      <c r="C3010" s="48"/>
    </row>
    <row r="3011" spans="3:3" x14ac:dyDescent="0.25">
      <c r="C3011" s="48"/>
    </row>
    <row r="3012" spans="3:3" x14ac:dyDescent="0.25">
      <c r="C3012" s="48"/>
    </row>
    <row r="3013" spans="3:3" x14ac:dyDescent="0.25">
      <c r="C3013" s="48"/>
    </row>
    <row r="3014" spans="3:3" x14ac:dyDescent="0.25">
      <c r="C3014" s="48"/>
    </row>
    <row r="3015" spans="3:3" x14ac:dyDescent="0.25">
      <c r="C3015" s="48"/>
    </row>
    <row r="3016" spans="3:3" x14ac:dyDescent="0.25">
      <c r="C3016" s="48"/>
    </row>
    <row r="3017" spans="3:3" x14ac:dyDescent="0.25">
      <c r="C3017" s="48"/>
    </row>
    <row r="3018" spans="3:3" x14ac:dyDescent="0.25">
      <c r="C3018" s="48"/>
    </row>
    <row r="3019" spans="3:3" x14ac:dyDescent="0.25">
      <c r="C3019" s="48"/>
    </row>
    <row r="3020" spans="3:3" x14ac:dyDescent="0.25">
      <c r="C3020" s="48"/>
    </row>
    <row r="3021" spans="3:3" x14ac:dyDescent="0.25">
      <c r="C3021" s="48"/>
    </row>
    <row r="3022" spans="3:3" x14ac:dyDescent="0.25">
      <c r="C3022" s="48"/>
    </row>
    <row r="3023" spans="3:3" x14ac:dyDescent="0.25">
      <c r="C3023" s="48"/>
    </row>
    <row r="3024" spans="3:3" x14ac:dyDescent="0.25">
      <c r="C3024" s="48"/>
    </row>
    <row r="3025" spans="3:3" x14ac:dyDescent="0.25">
      <c r="C3025" s="48"/>
    </row>
    <row r="3026" spans="3:3" x14ac:dyDescent="0.25">
      <c r="C3026" s="48"/>
    </row>
    <row r="3027" spans="3:3" x14ac:dyDescent="0.25">
      <c r="C3027" s="48"/>
    </row>
    <row r="3028" spans="3:3" x14ac:dyDescent="0.25">
      <c r="C3028" s="48"/>
    </row>
    <row r="3029" spans="3:3" x14ac:dyDescent="0.25">
      <c r="C3029" s="48"/>
    </row>
    <row r="3030" spans="3:3" x14ac:dyDescent="0.25">
      <c r="C3030" s="48"/>
    </row>
    <row r="3031" spans="3:3" x14ac:dyDescent="0.25">
      <c r="C3031" s="48"/>
    </row>
    <row r="3032" spans="3:3" x14ac:dyDescent="0.25">
      <c r="C3032" s="48"/>
    </row>
    <row r="3033" spans="3:3" x14ac:dyDescent="0.25">
      <c r="C3033" s="48"/>
    </row>
    <row r="3034" spans="3:3" x14ac:dyDescent="0.25">
      <c r="C3034" s="48"/>
    </row>
    <row r="3035" spans="3:3" x14ac:dyDescent="0.25">
      <c r="C3035" s="48"/>
    </row>
    <row r="3036" spans="3:3" x14ac:dyDescent="0.25">
      <c r="C3036" s="48"/>
    </row>
    <row r="3037" spans="3:3" x14ac:dyDescent="0.25">
      <c r="C3037" s="48"/>
    </row>
    <row r="3038" spans="3:3" x14ac:dyDescent="0.25">
      <c r="C3038" s="48"/>
    </row>
    <row r="3039" spans="3:3" x14ac:dyDescent="0.25">
      <c r="C3039" s="48"/>
    </row>
    <row r="3040" spans="3:3" x14ac:dyDescent="0.25">
      <c r="C3040" s="48"/>
    </row>
    <row r="3041" spans="3:3" x14ac:dyDescent="0.25">
      <c r="C3041" s="48"/>
    </row>
    <row r="3042" spans="3:3" x14ac:dyDescent="0.25">
      <c r="C3042" s="48"/>
    </row>
    <row r="3043" spans="3:3" x14ac:dyDescent="0.25">
      <c r="C3043" s="48"/>
    </row>
    <row r="3044" spans="3:3" x14ac:dyDescent="0.25">
      <c r="C3044" s="48"/>
    </row>
    <row r="3045" spans="3:3" x14ac:dyDescent="0.25">
      <c r="C3045" s="48"/>
    </row>
    <row r="3046" spans="3:3" x14ac:dyDescent="0.25">
      <c r="C3046" s="48"/>
    </row>
    <row r="3047" spans="3:3" x14ac:dyDescent="0.25">
      <c r="C3047" s="48"/>
    </row>
    <row r="3048" spans="3:3" x14ac:dyDescent="0.25">
      <c r="C3048" s="48"/>
    </row>
    <row r="3049" spans="3:3" x14ac:dyDescent="0.25">
      <c r="C3049" s="48"/>
    </row>
    <row r="3050" spans="3:3" x14ac:dyDescent="0.25">
      <c r="C3050" s="48"/>
    </row>
    <row r="3051" spans="3:3" x14ac:dyDescent="0.25">
      <c r="C3051" s="48"/>
    </row>
    <row r="3052" spans="3:3" x14ac:dyDescent="0.25">
      <c r="C3052" s="48"/>
    </row>
    <row r="3053" spans="3:3" x14ac:dyDescent="0.25">
      <c r="C3053" s="48"/>
    </row>
    <row r="3054" spans="3:3" x14ac:dyDescent="0.25">
      <c r="C3054" s="48"/>
    </row>
    <row r="3055" spans="3:3" x14ac:dyDescent="0.25">
      <c r="C3055" s="48"/>
    </row>
    <row r="3056" spans="3:3" x14ac:dyDescent="0.25">
      <c r="C3056" s="48"/>
    </row>
    <row r="3057" spans="3:3" x14ac:dyDescent="0.25">
      <c r="C3057" s="48"/>
    </row>
    <row r="3058" spans="3:3" x14ac:dyDescent="0.25">
      <c r="C3058" s="48"/>
    </row>
    <row r="3059" spans="3:3" x14ac:dyDescent="0.25">
      <c r="C3059" s="48"/>
    </row>
    <row r="3060" spans="3:3" x14ac:dyDescent="0.25">
      <c r="C3060" s="48"/>
    </row>
    <row r="3061" spans="3:3" x14ac:dyDescent="0.25">
      <c r="C3061" s="48"/>
    </row>
    <row r="3062" spans="3:3" x14ac:dyDescent="0.25">
      <c r="C3062" s="48"/>
    </row>
    <row r="3063" spans="3:3" x14ac:dyDescent="0.25">
      <c r="C3063" s="48"/>
    </row>
    <row r="3064" spans="3:3" x14ac:dyDescent="0.25">
      <c r="C3064" s="48"/>
    </row>
    <row r="3065" spans="3:3" x14ac:dyDescent="0.25">
      <c r="C3065" s="48"/>
    </row>
    <row r="3066" spans="3:3" x14ac:dyDescent="0.25">
      <c r="C3066" s="48"/>
    </row>
    <row r="3067" spans="3:3" x14ac:dyDescent="0.25">
      <c r="C3067" s="48"/>
    </row>
    <row r="3068" spans="3:3" x14ac:dyDescent="0.25">
      <c r="C3068" s="48"/>
    </row>
    <row r="3069" spans="3:3" x14ac:dyDescent="0.25">
      <c r="C3069" s="48"/>
    </row>
    <row r="3070" spans="3:3" x14ac:dyDescent="0.25">
      <c r="C3070" s="48"/>
    </row>
    <row r="3071" spans="3:3" x14ac:dyDescent="0.25">
      <c r="C3071" s="48"/>
    </row>
    <row r="3072" spans="3:3" x14ac:dyDescent="0.25">
      <c r="C3072" s="48"/>
    </row>
    <row r="3073" spans="3:3" x14ac:dyDescent="0.25">
      <c r="C3073" s="48"/>
    </row>
    <row r="3074" spans="3:3" x14ac:dyDescent="0.25">
      <c r="C3074" s="48"/>
    </row>
    <row r="3075" spans="3:3" x14ac:dyDescent="0.25">
      <c r="C3075" s="48"/>
    </row>
    <row r="3076" spans="3:3" x14ac:dyDescent="0.25">
      <c r="C3076" s="48"/>
    </row>
    <row r="3077" spans="3:3" x14ac:dyDescent="0.25">
      <c r="C3077" s="48"/>
    </row>
    <row r="3078" spans="3:3" x14ac:dyDescent="0.25">
      <c r="C3078" s="48"/>
    </row>
    <row r="3079" spans="3:3" x14ac:dyDescent="0.25">
      <c r="C3079" s="48"/>
    </row>
    <row r="3080" spans="3:3" x14ac:dyDescent="0.25">
      <c r="C3080" s="48"/>
    </row>
    <row r="3081" spans="3:3" x14ac:dyDescent="0.25">
      <c r="C3081" s="48"/>
    </row>
    <row r="3082" spans="3:3" x14ac:dyDescent="0.25">
      <c r="C3082" s="48"/>
    </row>
    <row r="3083" spans="3:3" x14ac:dyDescent="0.25">
      <c r="C3083" s="48"/>
    </row>
    <row r="3084" spans="3:3" x14ac:dyDescent="0.25">
      <c r="C3084" s="48"/>
    </row>
    <row r="3085" spans="3:3" x14ac:dyDescent="0.25">
      <c r="C3085" s="48"/>
    </row>
    <row r="3086" spans="3:3" x14ac:dyDescent="0.25">
      <c r="C3086" s="48"/>
    </row>
    <row r="3087" spans="3:3" x14ac:dyDescent="0.25">
      <c r="C3087" s="48"/>
    </row>
    <row r="3088" spans="3:3" x14ac:dyDescent="0.25">
      <c r="C3088" s="48"/>
    </row>
    <row r="3089" spans="3:3" x14ac:dyDescent="0.25">
      <c r="C3089" s="48"/>
    </row>
    <row r="3090" spans="3:3" x14ac:dyDescent="0.25">
      <c r="C3090" s="48"/>
    </row>
    <row r="3091" spans="3:3" x14ac:dyDescent="0.25">
      <c r="C3091" s="48"/>
    </row>
    <row r="3092" spans="3:3" x14ac:dyDescent="0.25">
      <c r="C3092" s="48"/>
    </row>
    <row r="3093" spans="3:3" x14ac:dyDescent="0.25">
      <c r="C3093" s="48"/>
    </row>
    <row r="3094" spans="3:3" x14ac:dyDescent="0.25">
      <c r="C3094" s="48"/>
    </row>
    <row r="3095" spans="3:3" x14ac:dyDescent="0.25">
      <c r="C3095" s="48"/>
    </row>
    <row r="3096" spans="3:3" x14ac:dyDescent="0.25">
      <c r="C3096" s="48"/>
    </row>
    <row r="3097" spans="3:3" x14ac:dyDescent="0.25">
      <c r="C3097" s="48"/>
    </row>
    <row r="3098" spans="3:3" x14ac:dyDescent="0.25">
      <c r="C3098" s="48"/>
    </row>
    <row r="3099" spans="3:3" x14ac:dyDescent="0.25">
      <c r="C3099" s="48"/>
    </row>
    <row r="3100" spans="3:3" x14ac:dyDescent="0.25">
      <c r="C3100" s="48"/>
    </row>
    <row r="3101" spans="3:3" x14ac:dyDescent="0.25">
      <c r="C3101" s="48"/>
    </row>
    <row r="3102" spans="3:3" x14ac:dyDescent="0.25">
      <c r="C3102" s="48"/>
    </row>
    <row r="3103" spans="3:3" x14ac:dyDescent="0.25">
      <c r="C3103" s="48"/>
    </row>
    <row r="3104" spans="3:3" x14ac:dyDescent="0.25">
      <c r="C3104" s="48"/>
    </row>
    <row r="3105" spans="3:3" x14ac:dyDescent="0.25">
      <c r="C3105" s="48"/>
    </row>
    <row r="3106" spans="3:3" x14ac:dyDescent="0.25">
      <c r="C3106" s="48"/>
    </row>
    <row r="3107" spans="3:3" x14ac:dyDescent="0.25">
      <c r="C3107" s="48"/>
    </row>
    <row r="3108" spans="3:3" x14ac:dyDescent="0.25">
      <c r="C3108" s="48"/>
    </row>
    <row r="3109" spans="3:3" x14ac:dyDescent="0.25">
      <c r="C3109" s="48"/>
    </row>
    <row r="3110" spans="3:3" x14ac:dyDescent="0.25">
      <c r="C3110" s="48"/>
    </row>
    <row r="3111" spans="3:3" x14ac:dyDescent="0.25">
      <c r="C3111" s="48"/>
    </row>
    <row r="3112" spans="3:3" x14ac:dyDescent="0.25">
      <c r="C3112" s="48"/>
    </row>
    <row r="3113" spans="3:3" x14ac:dyDescent="0.25">
      <c r="C3113" s="48"/>
    </row>
    <row r="3114" spans="3:3" x14ac:dyDescent="0.25">
      <c r="C3114" s="48"/>
    </row>
    <row r="3115" spans="3:3" x14ac:dyDescent="0.25">
      <c r="C3115" s="48"/>
    </row>
    <row r="3116" spans="3:3" x14ac:dyDescent="0.25">
      <c r="C3116" s="48"/>
    </row>
    <row r="3117" spans="3:3" x14ac:dyDescent="0.25">
      <c r="C3117" s="48"/>
    </row>
    <row r="3118" spans="3:3" x14ac:dyDescent="0.25">
      <c r="C3118" s="48"/>
    </row>
    <row r="3119" spans="3:3" x14ac:dyDescent="0.25">
      <c r="C3119" s="48"/>
    </row>
    <row r="3120" spans="3:3" x14ac:dyDescent="0.25">
      <c r="C3120" s="48"/>
    </row>
    <row r="3121" spans="3:3" x14ac:dyDescent="0.25">
      <c r="C3121" s="48"/>
    </row>
    <row r="3122" spans="3:3" x14ac:dyDescent="0.25">
      <c r="C3122" s="48"/>
    </row>
    <row r="3123" spans="3:3" x14ac:dyDescent="0.25">
      <c r="C3123" s="48"/>
    </row>
    <row r="3124" spans="3:3" x14ac:dyDescent="0.25">
      <c r="C3124" s="48"/>
    </row>
    <row r="3125" spans="3:3" x14ac:dyDescent="0.25">
      <c r="C3125" s="48"/>
    </row>
    <row r="3126" spans="3:3" x14ac:dyDescent="0.25">
      <c r="C3126" s="48"/>
    </row>
    <row r="3127" spans="3:3" x14ac:dyDescent="0.25">
      <c r="C3127" s="48"/>
    </row>
    <row r="3128" spans="3:3" x14ac:dyDescent="0.25">
      <c r="C3128" s="48"/>
    </row>
    <row r="3129" spans="3:3" x14ac:dyDescent="0.25">
      <c r="C3129" s="48"/>
    </row>
    <row r="3130" spans="3:3" x14ac:dyDescent="0.25">
      <c r="C3130" s="48"/>
    </row>
    <row r="3131" spans="3:3" x14ac:dyDescent="0.25">
      <c r="C3131" s="48"/>
    </row>
    <row r="3132" spans="3:3" x14ac:dyDescent="0.25">
      <c r="C3132" s="48"/>
    </row>
    <row r="3133" spans="3:3" x14ac:dyDescent="0.25">
      <c r="C3133" s="48"/>
    </row>
    <row r="3134" spans="3:3" x14ac:dyDescent="0.25">
      <c r="C3134" s="48"/>
    </row>
    <row r="3135" spans="3:3" x14ac:dyDescent="0.25">
      <c r="C3135" s="48"/>
    </row>
    <row r="3136" spans="3:3" x14ac:dyDescent="0.25">
      <c r="C3136" s="48"/>
    </row>
    <row r="3137" spans="3:3" x14ac:dyDescent="0.25">
      <c r="C3137" s="48"/>
    </row>
    <row r="3138" spans="3:3" x14ac:dyDescent="0.25">
      <c r="C3138" s="48"/>
    </row>
    <row r="3139" spans="3:3" x14ac:dyDescent="0.25">
      <c r="C3139" s="48"/>
    </row>
    <row r="3140" spans="3:3" x14ac:dyDescent="0.25">
      <c r="C3140" s="48"/>
    </row>
    <row r="3141" spans="3:3" x14ac:dyDescent="0.25">
      <c r="C3141" s="48"/>
    </row>
    <row r="3142" spans="3:3" x14ac:dyDescent="0.25">
      <c r="C3142" s="48"/>
    </row>
    <row r="3143" spans="3:3" x14ac:dyDescent="0.25">
      <c r="C3143" s="48"/>
    </row>
    <row r="3144" spans="3:3" x14ac:dyDescent="0.25">
      <c r="C3144" s="48"/>
    </row>
    <row r="3145" spans="3:3" x14ac:dyDescent="0.25">
      <c r="C3145" s="48"/>
    </row>
    <row r="3146" spans="3:3" x14ac:dyDescent="0.25">
      <c r="C3146" s="48"/>
    </row>
    <row r="3147" spans="3:3" x14ac:dyDescent="0.25">
      <c r="C3147" s="48"/>
    </row>
    <row r="3148" spans="3:3" x14ac:dyDescent="0.25">
      <c r="C3148" s="48"/>
    </row>
    <row r="3149" spans="3:3" x14ac:dyDescent="0.25">
      <c r="C3149" s="48"/>
    </row>
    <row r="3150" spans="3:3" x14ac:dyDescent="0.25">
      <c r="C3150" s="48"/>
    </row>
    <row r="3151" spans="3:3" x14ac:dyDescent="0.25">
      <c r="C3151" s="48"/>
    </row>
    <row r="3152" spans="3:3" x14ac:dyDescent="0.25">
      <c r="C3152" s="48"/>
    </row>
    <row r="3153" spans="3:3" x14ac:dyDescent="0.25">
      <c r="C3153" s="48"/>
    </row>
    <row r="3154" spans="3:3" x14ac:dyDescent="0.25">
      <c r="C3154" s="48"/>
    </row>
    <row r="3155" spans="3:3" x14ac:dyDescent="0.25">
      <c r="C3155" s="48"/>
    </row>
    <row r="3156" spans="3:3" x14ac:dyDescent="0.25">
      <c r="C3156" s="48"/>
    </row>
    <row r="3157" spans="3:3" x14ac:dyDescent="0.25">
      <c r="C3157" s="48"/>
    </row>
    <row r="3158" spans="3:3" x14ac:dyDescent="0.25">
      <c r="C3158" s="48"/>
    </row>
    <row r="3159" spans="3:3" x14ac:dyDescent="0.25">
      <c r="C3159" s="48"/>
    </row>
    <row r="3160" spans="3:3" x14ac:dyDescent="0.25">
      <c r="C3160" s="48"/>
    </row>
    <row r="3161" spans="3:3" x14ac:dyDescent="0.25">
      <c r="C3161" s="48"/>
    </row>
    <row r="3162" spans="3:3" x14ac:dyDescent="0.25">
      <c r="C3162" s="48"/>
    </row>
    <row r="3163" spans="3:3" x14ac:dyDescent="0.25">
      <c r="C3163" s="48"/>
    </row>
    <row r="3164" spans="3:3" x14ac:dyDescent="0.25">
      <c r="C3164" s="48"/>
    </row>
    <row r="3165" spans="3:3" x14ac:dyDescent="0.25">
      <c r="C3165" s="48"/>
    </row>
    <row r="3166" spans="3:3" x14ac:dyDescent="0.25">
      <c r="C3166" s="48"/>
    </row>
    <row r="3167" spans="3:3" x14ac:dyDescent="0.25">
      <c r="C3167" s="48"/>
    </row>
    <row r="3168" spans="3:3" x14ac:dyDescent="0.25">
      <c r="C3168" s="48"/>
    </row>
    <row r="3169" spans="3:3" x14ac:dyDescent="0.25">
      <c r="C3169" s="48"/>
    </row>
    <row r="3170" spans="3:3" x14ac:dyDescent="0.25">
      <c r="C3170" s="48"/>
    </row>
    <row r="3171" spans="3:3" x14ac:dyDescent="0.25">
      <c r="C3171" s="48"/>
    </row>
    <row r="3172" spans="3:3" x14ac:dyDescent="0.25">
      <c r="C3172" s="48"/>
    </row>
    <row r="3173" spans="3:3" x14ac:dyDescent="0.25">
      <c r="C3173" s="48"/>
    </row>
    <row r="3174" spans="3:3" x14ac:dyDescent="0.25">
      <c r="C3174" s="48"/>
    </row>
    <row r="3175" spans="3:3" x14ac:dyDescent="0.25">
      <c r="C3175" s="48"/>
    </row>
    <row r="3176" spans="3:3" x14ac:dyDescent="0.25">
      <c r="C3176" s="48"/>
    </row>
    <row r="3177" spans="3:3" x14ac:dyDescent="0.25">
      <c r="C3177" s="48"/>
    </row>
    <row r="3178" spans="3:3" x14ac:dyDescent="0.25">
      <c r="C3178" s="48"/>
    </row>
    <row r="3179" spans="3:3" x14ac:dyDescent="0.25">
      <c r="C3179" s="48"/>
    </row>
    <row r="3180" spans="3:3" x14ac:dyDescent="0.25">
      <c r="C3180" s="48"/>
    </row>
    <row r="3181" spans="3:3" x14ac:dyDescent="0.25">
      <c r="C3181" s="48"/>
    </row>
    <row r="3182" spans="3:3" x14ac:dyDescent="0.25">
      <c r="C3182" s="48"/>
    </row>
    <row r="3183" spans="3:3" x14ac:dyDescent="0.25">
      <c r="C3183" s="48"/>
    </row>
    <row r="3184" spans="3:3" x14ac:dyDescent="0.25">
      <c r="C3184" s="48"/>
    </row>
    <row r="3185" spans="3:3" x14ac:dyDescent="0.25">
      <c r="C3185" s="48"/>
    </row>
    <row r="3186" spans="3:3" x14ac:dyDescent="0.25">
      <c r="C3186" s="48"/>
    </row>
    <row r="3187" spans="3:3" x14ac:dyDescent="0.25">
      <c r="C3187" s="48"/>
    </row>
    <row r="3188" spans="3:3" x14ac:dyDescent="0.25">
      <c r="C3188" s="48"/>
    </row>
    <row r="3189" spans="3:3" x14ac:dyDescent="0.25">
      <c r="C3189" s="48"/>
    </row>
    <row r="3190" spans="3:3" x14ac:dyDescent="0.25">
      <c r="C3190" s="48"/>
    </row>
    <row r="3191" spans="3:3" x14ac:dyDescent="0.25">
      <c r="C3191" s="48"/>
    </row>
    <row r="3192" spans="3:3" x14ac:dyDescent="0.25">
      <c r="C3192" s="48"/>
    </row>
    <row r="3193" spans="3:3" x14ac:dyDescent="0.25">
      <c r="C3193" s="48"/>
    </row>
    <row r="3194" spans="3:3" x14ac:dyDescent="0.25">
      <c r="C3194" s="48"/>
    </row>
    <row r="3195" spans="3:3" x14ac:dyDescent="0.25">
      <c r="C3195" s="48"/>
    </row>
    <row r="3196" spans="3:3" x14ac:dyDescent="0.25">
      <c r="C3196" s="48"/>
    </row>
    <row r="3197" spans="3:3" x14ac:dyDescent="0.25">
      <c r="C3197" s="48"/>
    </row>
    <row r="3198" spans="3:3" x14ac:dyDescent="0.25">
      <c r="C3198" s="48"/>
    </row>
    <row r="3199" spans="3:3" x14ac:dyDescent="0.25">
      <c r="C3199" s="48"/>
    </row>
    <row r="3200" spans="3:3" x14ac:dyDescent="0.25">
      <c r="C3200" s="48"/>
    </row>
    <row r="3201" spans="3:3" x14ac:dyDescent="0.25">
      <c r="C3201" s="48"/>
    </row>
    <row r="3202" spans="3:3" x14ac:dyDescent="0.25">
      <c r="C3202" s="48"/>
    </row>
    <row r="3203" spans="3:3" x14ac:dyDescent="0.25">
      <c r="C3203" s="48"/>
    </row>
    <row r="3204" spans="3:3" x14ac:dyDescent="0.25">
      <c r="C3204" s="48"/>
    </row>
    <row r="3205" spans="3:3" x14ac:dyDescent="0.25">
      <c r="C3205" s="48"/>
    </row>
    <row r="3206" spans="3:3" x14ac:dyDescent="0.25">
      <c r="C3206" s="48"/>
    </row>
    <row r="3207" spans="3:3" x14ac:dyDescent="0.25">
      <c r="C3207" s="48"/>
    </row>
    <row r="3208" spans="3:3" x14ac:dyDescent="0.25">
      <c r="C3208" s="48"/>
    </row>
    <row r="3209" spans="3:3" x14ac:dyDescent="0.25">
      <c r="C3209" s="48"/>
    </row>
    <row r="3210" spans="3:3" x14ac:dyDescent="0.25">
      <c r="C3210" s="48"/>
    </row>
    <row r="3211" spans="3:3" x14ac:dyDescent="0.25">
      <c r="C3211" s="48"/>
    </row>
    <row r="3212" spans="3:3" x14ac:dyDescent="0.25">
      <c r="C3212" s="48"/>
    </row>
    <row r="3213" spans="3:3" x14ac:dyDescent="0.25">
      <c r="C3213" s="48"/>
    </row>
    <row r="3214" spans="3:3" x14ac:dyDescent="0.25">
      <c r="C3214" s="48"/>
    </row>
    <row r="3215" spans="3:3" x14ac:dyDescent="0.25">
      <c r="C3215" s="48"/>
    </row>
    <row r="3216" spans="3:3" x14ac:dyDescent="0.25">
      <c r="C3216" s="48"/>
    </row>
    <row r="3217" spans="3:3" x14ac:dyDescent="0.25">
      <c r="C3217" s="48"/>
    </row>
    <row r="3218" spans="3:3" x14ac:dyDescent="0.25">
      <c r="C3218" s="48"/>
    </row>
    <row r="3219" spans="3:3" x14ac:dyDescent="0.25">
      <c r="C3219" s="48"/>
    </row>
    <row r="3220" spans="3:3" x14ac:dyDescent="0.25">
      <c r="C3220" s="48"/>
    </row>
    <row r="3221" spans="3:3" x14ac:dyDescent="0.25">
      <c r="C3221" s="48"/>
    </row>
    <row r="3222" spans="3:3" x14ac:dyDescent="0.25">
      <c r="C3222" s="48"/>
    </row>
    <row r="3223" spans="3:3" x14ac:dyDescent="0.25">
      <c r="C3223" s="48"/>
    </row>
    <row r="3224" spans="3:3" x14ac:dyDescent="0.25">
      <c r="C3224" s="48"/>
    </row>
    <row r="3225" spans="3:3" x14ac:dyDescent="0.25">
      <c r="C3225" s="48"/>
    </row>
    <row r="3226" spans="3:3" x14ac:dyDescent="0.25">
      <c r="C3226" s="48"/>
    </row>
    <row r="3227" spans="3:3" x14ac:dyDescent="0.25">
      <c r="C3227" s="48"/>
    </row>
    <row r="3228" spans="3:3" x14ac:dyDescent="0.25">
      <c r="C3228" s="48"/>
    </row>
    <row r="3229" spans="3:3" x14ac:dyDescent="0.25">
      <c r="C3229" s="48"/>
    </row>
    <row r="3230" spans="3:3" x14ac:dyDescent="0.25">
      <c r="C3230" s="48"/>
    </row>
    <row r="3231" spans="3:3" x14ac:dyDescent="0.25">
      <c r="C3231" s="48"/>
    </row>
    <row r="3232" spans="3:3" x14ac:dyDescent="0.25">
      <c r="C3232" s="48"/>
    </row>
    <row r="3233" spans="3:3" x14ac:dyDescent="0.25">
      <c r="C3233" s="48"/>
    </row>
    <row r="3234" spans="3:3" x14ac:dyDescent="0.25">
      <c r="C3234" s="48"/>
    </row>
    <row r="3235" spans="3:3" x14ac:dyDescent="0.25">
      <c r="C3235" s="48"/>
    </row>
    <row r="3236" spans="3:3" x14ac:dyDescent="0.25">
      <c r="C3236" s="48"/>
    </row>
    <row r="3237" spans="3:3" x14ac:dyDescent="0.25">
      <c r="C3237" s="48"/>
    </row>
    <row r="3238" spans="3:3" x14ac:dyDescent="0.25">
      <c r="C3238" s="48"/>
    </row>
    <row r="3239" spans="3:3" x14ac:dyDescent="0.25">
      <c r="C3239" s="48"/>
    </row>
    <row r="3240" spans="3:3" x14ac:dyDescent="0.25">
      <c r="C3240" s="48"/>
    </row>
    <row r="3241" spans="3:3" x14ac:dyDescent="0.25">
      <c r="C3241" s="48"/>
    </row>
    <row r="3242" spans="3:3" x14ac:dyDescent="0.25">
      <c r="C3242" s="48"/>
    </row>
    <row r="3243" spans="3:3" x14ac:dyDescent="0.25">
      <c r="C3243" s="48"/>
    </row>
    <row r="3244" spans="3:3" x14ac:dyDescent="0.25">
      <c r="C3244" s="48"/>
    </row>
    <row r="3245" spans="3:3" x14ac:dyDescent="0.25">
      <c r="C3245" s="48"/>
    </row>
    <row r="3246" spans="3:3" x14ac:dyDescent="0.25">
      <c r="C3246" s="48"/>
    </row>
    <row r="3247" spans="3:3" x14ac:dyDescent="0.25">
      <c r="C3247" s="48"/>
    </row>
    <row r="3248" spans="3:3" x14ac:dyDescent="0.25">
      <c r="C3248" s="48"/>
    </row>
    <row r="3249" spans="3:3" x14ac:dyDescent="0.25">
      <c r="C3249" s="48"/>
    </row>
    <row r="3250" spans="3:3" x14ac:dyDescent="0.25">
      <c r="C3250" s="48"/>
    </row>
    <row r="3251" spans="3:3" x14ac:dyDescent="0.25">
      <c r="C3251" s="48"/>
    </row>
    <row r="3252" spans="3:3" x14ac:dyDescent="0.25">
      <c r="C3252" s="48"/>
    </row>
    <row r="3253" spans="3:3" x14ac:dyDescent="0.25">
      <c r="C3253" s="48"/>
    </row>
    <row r="3254" spans="3:3" x14ac:dyDescent="0.25">
      <c r="C3254" s="48"/>
    </row>
    <row r="3255" spans="3:3" x14ac:dyDescent="0.25">
      <c r="C3255" s="48"/>
    </row>
    <row r="3256" spans="3:3" x14ac:dyDescent="0.25">
      <c r="C3256" s="48"/>
    </row>
    <row r="3257" spans="3:3" x14ac:dyDescent="0.25">
      <c r="C3257" s="48"/>
    </row>
    <row r="3258" spans="3:3" x14ac:dyDescent="0.25">
      <c r="C3258" s="48"/>
    </row>
    <row r="3259" spans="3:3" x14ac:dyDescent="0.25">
      <c r="C3259" s="48"/>
    </row>
    <row r="3260" spans="3:3" x14ac:dyDescent="0.25">
      <c r="C3260" s="48"/>
    </row>
    <row r="3261" spans="3:3" x14ac:dyDescent="0.25">
      <c r="C3261" s="48"/>
    </row>
    <row r="3262" spans="3:3" x14ac:dyDescent="0.25">
      <c r="C3262" s="48"/>
    </row>
    <row r="3263" spans="3:3" x14ac:dyDescent="0.25">
      <c r="C3263" s="48"/>
    </row>
    <row r="3264" spans="3:3" x14ac:dyDescent="0.25">
      <c r="C3264" s="48"/>
    </row>
    <row r="3265" spans="3:3" x14ac:dyDescent="0.25">
      <c r="C3265" s="48"/>
    </row>
    <row r="3266" spans="3:3" x14ac:dyDescent="0.25">
      <c r="C3266" s="48"/>
    </row>
    <row r="3267" spans="3:3" x14ac:dyDescent="0.25">
      <c r="C3267" s="48"/>
    </row>
    <row r="3268" spans="3:3" x14ac:dyDescent="0.25">
      <c r="C3268" s="48"/>
    </row>
    <row r="3269" spans="3:3" x14ac:dyDescent="0.25">
      <c r="C3269" s="48"/>
    </row>
    <row r="3270" spans="3:3" x14ac:dyDescent="0.25">
      <c r="C3270" s="48"/>
    </row>
    <row r="3271" spans="3:3" x14ac:dyDescent="0.25">
      <c r="C3271" s="48"/>
    </row>
    <row r="3272" spans="3:3" x14ac:dyDescent="0.25">
      <c r="C3272" s="48"/>
    </row>
    <row r="3273" spans="3:3" x14ac:dyDescent="0.25">
      <c r="C3273" s="48"/>
    </row>
    <row r="3274" spans="3:3" x14ac:dyDescent="0.25">
      <c r="C3274" s="48"/>
    </row>
    <row r="3275" spans="3:3" x14ac:dyDescent="0.25">
      <c r="C3275" s="48"/>
    </row>
    <row r="3276" spans="3:3" x14ac:dyDescent="0.25">
      <c r="C3276" s="48"/>
    </row>
    <row r="3277" spans="3:3" x14ac:dyDescent="0.25">
      <c r="C3277" s="48"/>
    </row>
    <row r="3278" spans="3:3" x14ac:dyDescent="0.25">
      <c r="C3278" s="48"/>
    </row>
    <row r="3279" spans="3:3" x14ac:dyDescent="0.25">
      <c r="C3279" s="48"/>
    </row>
    <row r="3280" spans="3:3" x14ac:dyDescent="0.25">
      <c r="C3280" s="48"/>
    </row>
    <row r="3281" spans="3:3" x14ac:dyDescent="0.25">
      <c r="C3281" s="48"/>
    </row>
    <row r="3282" spans="3:3" x14ac:dyDescent="0.25">
      <c r="C3282" s="48"/>
    </row>
    <row r="3283" spans="3:3" x14ac:dyDescent="0.25">
      <c r="C3283" s="48"/>
    </row>
    <row r="3284" spans="3:3" x14ac:dyDescent="0.25">
      <c r="C3284" s="48"/>
    </row>
    <row r="3285" spans="3:3" x14ac:dyDescent="0.25">
      <c r="C3285" s="48"/>
    </row>
    <row r="3286" spans="3:3" x14ac:dyDescent="0.25">
      <c r="C3286" s="48"/>
    </row>
    <row r="3287" spans="3:3" x14ac:dyDescent="0.25">
      <c r="C3287" s="48"/>
    </row>
    <row r="3288" spans="3:3" x14ac:dyDescent="0.25">
      <c r="C3288" s="48"/>
    </row>
    <row r="3289" spans="3:3" x14ac:dyDescent="0.25">
      <c r="C3289" s="48"/>
    </row>
    <row r="3290" spans="3:3" x14ac:dyDescent="0.25">
      <c r="C3290" s="48"/>
    </row>
    <row r="3291" spans="3:3" x14ac:dyDescent="0.25">
      <c r="C3291" s="48"/>
    </row>
    <row r="3292" spans="3:3" x14ac:dyDescent="0.25">
      <c r="C3292" s="48"/>
    </row>
    <row r="3293" spans="3:3" x14ac:dyDescent="0.25">
      <c r="C3293" s="48"/>
    </row>
    <row r="3294" spans="3:3" x14ac:dyDescent="0.25">
      <c r="C3294" s="48"/>
    </row>
    <row r="3295" spans="3:3" x14ac:dyDescent="0.25">
      <c r="C3295" s="48"/>
    </row>
    <row r="3296" spans="3:3" x14ac:dyDescent="0.25">
      <c r="C3296" s="48"/>
    </row>
    <row r="3297" spans="3:3" x14ac:dyDescent="0.25">
      <c r="C3297" s="48"/>
    </row>
    <row r="3298" spans="3:3" x14ac:dyDescent="0.25">
      <c r="C3298" s="48"/>
    </row>
    <row r="3299" spans="3:3" x14ac:dyDescent="0.25">
      <c r="C3299" s="48"/>
    </row>
    <row r="3300" spans="3:3" x14ac:dyDescent="0.25">
      <c r="C3300" s="48"/>
    </row>
    <row r="3301" spans="3:3" x14ac:dyDescent="0.25">
      <c r="C3301" s="48"/>
    </row>
    <row r="3302" spans="3:3" x14ac:dyDescent="0.25">
      <c r="C3302" s="48"/>
    </row>
    <row r="3303" spans="3:3" x14ac:dyDescent="0.25">
      <c r="C3303" s="48"/>
    </row>
    <row r="3304" spans="3:3" x14ac:dyDescent="0.25">
      <c r="C3304" s="48"/>
    </row>
    <row r="3305" spans="3:3" x14ac:dyDescent="0.25">
      <c r="C3305" s="48"/>
    </row>
    <row r="3306" spans="3:3" x14ac:dyDescent="0.25">
      <c r="C3306" s="48"/>
    </row>
    <row r="3307" spans="3:3" x14ac:dyDescent="0.25">
      <c r="C3307" s="48"/>
    </row>
    <row r="3308" spans="3:3" x14ac:dyDescent="0.25">
      <c r="C3308" s="48"/>
    </row>
    <row r="3309" spans="3:3" x14ac:dyDescent="0.25">
      <c r="C3309" s="48"/>
    </row>
    <row r="3310" spans="3:3" x14ac:dyDescent="0.25">
      <c r="C3310" s="48"/>
    </row>
    <row r="3311" spans="3:3" x14ac:dyDescent="0.25">
      <c r="C3311" s="48"/>
    </row>
    <row r="3312" spans="3:3" x14ac:dyDescent="0.25">
      <c r="C3312" s="48"/>
    </row>
    <row r="3313" spans="3:3" x14ac:dyDescent="0.25">
      <c r="C3313" s="48"/>
    </row>
    <row r="3314" spans="3:3" x14ac:dyDescent="0.25">
      <c r="C3314" s="48"/>
    </row>
    <row r="3315" spans="3:3" x14ac:dyDescent="0.25">
      <c r="C3315" s="48"/>
    </row>
    <row r="3316" spans="3:3" x14ac:dyDescent="0.25">
      <c r="C3316" s="48"/>
    </row>
    <row r="3317" spans="3:3" x14ac:dyDescent="0.25">
      <c r="C3317" s="48"/>
    </row>
    <row r="3318" spans="3:3" x14ac:dyDescent="0.25">
      <c r="C3318" s="48"/>
    </row>
    <row r="3319" spans="3:3" x14ac:dyDescent="0.25">
      <c r="C3319" s="48"/>
    </row>
    <row r="3320" spans="3:3" x14ac:dyDescent="0.25">
      <c r="C3320" s="48"/>
    </row>
    <row r="3321" spans="3:3" x14ac:dyDescent="0.25">
      <c r="C3321" s="48"/>
    </row>
    <row r="3322" spans="3:3" x14ac:dyDescent="0.25">
      <c r="C3322" s="48"/>
    </row>
    <row r="3323" spans="3:3" x14ac:dyDescent="0.25">
      <c r="C3323" s="48"/>
    </row>
    <row r="3324" spans="3:3" x14ac:dyDescent="0.25">
      <c r="C3324" s="48"/>
    </row>
    <row r="3325" spans="3:3" x14ac:dyDescent="0.25">
      <c r="C3325" s="48"/>
    </row>
    <row r="3326" spans="3:3" x14ac:dyDescent="0.25">
      <c r="C3326" s="48"/>
    </row>
    <row r="3327" spans="3:3" x14ac:dyDescent="0.25">
      <c r="C3327" s="48"/>
    </row>
    <row r="3328" spans="3:3" x14ac:dyDescent="0.25">
      <c r="C3328" s="48"/>
    </row>
    <row r="3329" spans="3:3" x14ac:dyDescent="0.25">
      <c r="C3329" s="48"/>
    </row>
    <row r="3330" spans="3:3" x14ac:dyDescent="0.25">
      <c r="C3330" s="48"/>
    </row>
    <row r="3331" spans="3:3" x14ac:dyDescent="0.25">
      <c r="C3331" s="48"/>
    </row>
    <row r="3332" spans="3:3" x14ac:dyDescent="0.25">
      <c r="C3332" s="48"/>
    </row>
    <row r="3333" spans="3:3" x14ac:dyDescent="0.25">
      <c r="C3333" s="48"/>
    </row>
    <row r="3334" spans="3:3" x14ac:dyDescent="0.25">
      <c r="C3334" s="48"/>
    </row>
    <row r="3335" spans="3:3" x14ac:dyDescent="0.25">
      <c r="C3335" s="48"/>
    </row>
    <row r="3336" spans="3:3" x14ac:dyDescent="0.25">
      <c r="C3336" s="48"/>
    </row>
    <row r="3337" spans="3:3" x14ac:dyDescent="0.25">
      <c r="C3337" s="48"/>
    </row>
    <row r="3338" spans="3:3" x14ac:dyDescent="0.25">
      <c r="C3338" s="48"/>
    </row>
    <row r="3339" spans="3:3" x14ac:dyDescent="0.25">
      <c r="C3339" s="48"/>
    </row>
    <row r="3340" spans="3:3" x14ac:dyDescent="0.25">
      <c r="C3340" s="48"/>
    </row>
    <row r="3341" spans="3:3" x14ac:dyDescent="0.25">
      <c r="C3341" s="48"/>
    </row>
    <row r="3342" spans="3:3" x14ac:dyDescent="0.25">
      <c r="C3342" s="48"/>
    </row>
    <row r="3343" spans="3:3" x14ac:dyDescent="0.25">
      <c r="C3343" s="48"/>
    </row>
    <row r="3344" spans="3:3" x14ac:dyDescent="0.25">
      <c r="C3344" s="48"/>
    </row>
    <row r="3345" spans="3:3" x14ac:dyDescent="0.25">
      <c r="C3345" s="48"/>
    </row>
    <row r="3346" spans="3:3" x14ac:dyDescent="0.25">
      <c r="C3346" s="48"/>
    </row>
    <row r="3347" spans="3:3" x14ac:dyDescent="0.25">
      <c r="C3347" s="48"/>
    </row>
    <row r="3348" spans="3:3" x14ac:dyDescent="0.25">
      <c r="C3348" s="48"/>
    </row>
    <row r="3349" spans="3:3" x14ac:dyDescent="0.25">
      <c r="C3349" s="48"/>
    </row>
    <row r="3350" spans="3:3" x14ac:dyDescent="0.25">
      <c r="C3350" s="48"/>
    </row>
    <row r="3351" spans="3:3" x14ac:dyDescent="0.25">
      <c r="C3351" s="48"/>
    </row>
    <row r="3352" spans="3:3" x14ac:dyDescent="0.25">
      <c r="C3352" s="48"/>
    </row>
    <row r="3353" spans="3:3" x14ac:dyDescent="0.25">
      <c r="C3353" s="48"/>
    </row>
    <row r="3354" spans="3:3" x14ac:dyDescent="0.25">
      <c r="C3354" s="48"/>
    </row>
    <row r="3355" spans="3:3" x14ac:dyDescent="0.25">
      <c r="C3355" s="48"/>
    </row>
    <row r="3356" spans="3:3" x14ac:dyDescent="0.25">
      <c r="C3356" s="48"/>
    </row>
    <row r="3357" spans="3:3" x14ac:dyDescent="0.25">
      <c r="C3357" s="48"/>
    </row>
    <row r="3358" spans="3:3" x14ac:dyDescent="0.25">
      <c r="C3358" s="48"/>
    </row>
    <row r="3359" spans="3:3" x14ac:dyDescent="0.25">
      <c r="C3359" s="48"/>
    </row>
    <row r="3360" spans="3:3" x14ac:dyDescent="0.25">
      <c r="C3360" s="48"/>
    </row>
    <row r="3361" spans="3:3" x14ac:dyDescent="0.25">
      <c r="C3361" s="48"/>
    </row>
    <row r="3362" spans="3:3" x14ac:dyDescent="0.25">
      <c r="C3362" s="48"/>
    </row>
    <row r="3363" spans="3:3" x14ac:dyDescent="0.25">
      <c r="C3363" s="48"/>
    </row>
    <row r="3364" spans="3:3" x14ac:dyDescent="0.25">
      <c r="C3364" s="48"/>
    </row>
    <row r="3365" spans="3:3" x14ac:dyDescent="0.25">
      <c r="C3365" s="48"/>
    </row>
    <row r="3366" spans="3:3" x14ac:dyDescent="0.25">
      <c r="C3366" s="48"/>
    </row>
    <row r="3367" spans="3:3" x14ac:dyDescent="0.25">
      <c r="C3367" s="48"/>
    </row>
    <row r="3368" spans="3:3" x14ac:dyDescent="0.25">
      <c r="C3368" s="48"/>
    </row>
    <row r="3369" spans="3:3" x14ac:dyDescent="0.25">
      <c r="C3369" s="48"/>
    </row>
    <row r="3370" spans="3:3" x14ac:dyDescent="0.25">
      <c r="C3370" s="48"/>
    </row>
    <row r="3371" spans="3:3" x14ac:dyDescent="0.25">
      <c r="C3371" s="48"/>
    </row>
    <row r="3372" spans="3:3" x14ac:dyDescent="0.25">
      <c r="C3372" s="48"/>
    </row>
    <row r="3373" spans="3:3" x14ac:dyDescent="0.25">
      <c r="C3373" s="48"/>
    </row>
    <row r="3374" spans="3:3" x14ac:dyDescent="0.25">
      <c r="C3374" s="48"/>
    </row>
    <row r="3375" spans="3:3" x14ac:dyDescent="0.25">
      <c r="C3375" s="48"/>
    </row>
    <row r="3376" spans="3:3" x14ac:dyDescent="0.25">
      <c r="C3376" s="48"/>
    </row>
    <row r="3377" spans="3:3" x14ac:dyDescent="0.25">
      <c r="C3377" s="48"/>
    </row>
    <row r="3378" spans="3:3" x14ac:dyDescent="0.25">
      <c r="C3378" s="48"/>
    </row>
    <row r="3379" spans="3:3" x14ac:dyDescent="0.25">
      <c r="C3379" s="48"/>
    </row>
    <row r="3380" spans="3:3" x14ac:dyDescent="0.25">
      <c r="C3380" s="48"/>
    </row>
    <row r="3381" spans="3:3" x14ac:dyDescent="0.25">
      <c r="C3381" s="48"/>
    </row>
    <row r="3382" spans="3:3" x14ac:dyDescent="0.25">
      <c r="C3382" s="48"/>
    </row>
    <row r="3383" spans="3:3" x14ac:dyDescent="0.25">
      <c r="C3383" s="48"/>
    </row>
    <row r="3384" spans="3:3" x14ac:dyDescent="0.25">
      <c r="C3384" s="48"/>
    </row>
    <row r="3385" spans="3:3" x14ac:dyDescent="0.25">
      <c r="C3385" s="48"/>
    </row>
    <row r="3386" spans="3:3" x14ac:dyDescent="0.25">
      <c r="C3386" s="48"/>
    </row>
    <row r="3387" spans="3:3" x14ac:dyDescent="0.25">
      <c r="C3387" s="48"/>
    </row>
    <row r="3388" spans="3:3" x14ac:dyDescent="0.25">
      <c r="C3388" s="48"/>
    </row>
    <row r="3389" spans="3:3" x14ac:dyDescent="0.25">
      <c r="C3389" s="48"/>
    </row>
    <row r="3390" spans="3:3" x14ac:dyDescent="0.25">
      <c r="C3390" s="48"/>
    </row>
    <row r="3391" spans="3:3" x14ac:dyDescent="0.25">
      <c r="C3391" s="48"/>
    </row>
    <row r="3392" spans="3:3" x14ac:dyDescent="0.25">
      <c r="C3392" s="48"/>
    </row>
    <row r="3393" spans="3:3" x14ac:dyDescent="0.25">
      <c r="C3393" s="48"/>
    </row>
    <row r="3394" spans="3:3" x14ac:dyDescent="0.25">
      <c r="C3394" s="48"/>
    </row>
    <row r="3395" spans="3:3" x14ac:dyDescent="0.25">
      <c r="C3395" s="48"/>
    </row>
    <row r="3396" spans="3:3" x14ac:dyDescent="0.25">
      <c r="C3396" s="48"/>
    </row>
    <row r="3397" spans="3:3" x14ac:dyDescent="0.25">
      <c r="C3397" s="48"/>
    </row>
    <row r="3398" spans="3:3" x14ac:dyDescent="0.25">
      <c r="C3398" s="48"/>
    </row>
    <row r="3399" spans="3:3" x14ac:dyDescent="0.25">
      <c r="C3399" s="48"/>
    </row>
    <row r="3400" spans="3:3" x14ac:dyDescent="0.25">
      <c r="C3400" s="48"/>
    </row>
    <row r="3401" spans="3:3" x14ac:dyDescent="0.25">
      <c r="C3401" s="48"/>
    </row>
    <row r="3402" spans="3:3" x14ac:dyDescent="0.25">
      <c r="C3402" s="48"/>
    </row>
    <row r="3403" spans="3:3" x14ac:dyDescent="0.25">
      <c r="C3403" s="48"/>
    </row>
    <row r="3404" spans="3:3" x14ac:dyDescent="0.25">
      <c r="C3404" s="48"/>
    </row>
    <row r="3405" spans="3:3" x14ac:dyDescent="0.25">
      <c r="C3405" s="48"/>
    </row>
    <row r="3406" spans="3:3" x14ac:dyDescent="0.25">
      <c r="C3406" s="48"/>
    </row>
    <row r="3407" spans="3:3" x14ac:dyDescent="0.25">
      <c r="C3407" s="48"/>
    </row>
    <row r="3408" spans="3:3" x14ac:dyDescent="0.25">
      <c r="C3408" s="48"/>
    </row>
    <row r="3409" spans="3:3" x14ac:dyDescent="0.25">
      <c r="C3409" s="48"/>
    </row>
    <row r="3410" spans="3:3" x14ac:dyDescent="0.25">
      <c r="C3410" s="48"/>
    </row>
    <row r="3411" spans="3:3" x14ac:dyDescent="0.25">
      <c r="C3411" s="48"/>
    </row>
    <row r="3412" spans="3:3" x14ac:dyDescent="0.25">
      <c r="C3412" s="48"/>
    </row>
    <row r="3413" spans="3:3" x14ac:dyDescent="0.25">
      <c r="C3413" s="48"/>
    </row>
    <row r="3414" spans="3:3" x14ac:dyDescent="0.25">
      <c r="C3414" s="48"/>
    </row>
    <row r="3415" spans="3:3" x14ac:dyDescent="0.25">
      <c r="C3415" s="48"/>
    </row>
    <row r="3416" spans="3:3" x14ac:dyDescent="0.25">
      <c r="C3416" s="48"/>
    </row>
    <row r="3417" spans="3:3" x14ac:dyDescent="0.25">
      <c r="C3417" s="48"/>
    </row>
    <row r="3418" spans="3:3" x14ac:dyDescent="0.25">
      <c r="C3418" s="48"/>
    </row>
    <row r="3419" spans="3:3" x14ac:dyDescent="0.25">
      <c r="C3419" s="48"/>
    </row>
    <row r="3420" spans="3:3" x14ac:dyDescent="0.25">
      <c r="C3420" s="48"/>
    </row>
    <row r="3421" spans="3:3" x14ac:dyDescent="0.25">
      <c r="C3421" s="48"/>
    </row>
    <row r="3422" spans="3:3" x14ac:dyDescent="0.25">
      <c r="C3422" s="48"/>
    </row>
    <row r="3423" spans="3:3" x14ac:dyDescent="0.25">
      <c r="C3423" s="48"/>
    </row>
    <row r="3424" spans="3:3" x14ac:dyDescent="0.25">
      <c r="C3424" s="48"/>
    </row>
    <row r="3425" spans="3:3" x14ac:dyDescent="0.25">
      <c r="C3425" s="48"/>
    </row>
    <row r="3426" spans="3:3" x14ac:dyDescent="0.25">
      <c r="C3426" s="48"/>
    </row>
    <row r="3427" spans="3:3" x14ac:dyDescent="0.25">
      <c r="C3427" s="48"/>
    </row>
    <row r="3428" spans="3:3" x14ac:dyDescent="0.25">
      <c r="C3428" s="48"/>
    </row>
    <row r="3429" spans="3:3" x14ac:dyDescent="0.25">
      <c r="C3429" s="48"/>
    </row>
    <row r="3430" spans="3:3" x14ac:dyDescent="0.25">
      <c r="C3430" s="48"/>
    </row>
    <row r="3431" spans="3:3" x14ac:dyDescent="0.25">
      <c r="C3431" s="48"/>
    </row>
    <row r="3432" spans="3:3" x14ac:dyDescent="0.25">
      <c r="C3432" s="48"/>
    </row>
    <row r="3433" spans="3:3" x14ac:dyDescent="0.25">
      <c r="C3433" s="48"/>
    </row>
    <row r="3434" spans="3:3" x14ac:dyDescent="0.25">
      <c r="C3434" s="48"/>
    </row>
    <row r="3435" spans="3:3" x14ac:dyDescent="0.25">
      <c r="C3435" s="48"/>
    </row>
    <row r="3436" spans="3:3" x14ac:dyDescent="0.25">
      <c r="C3436" s="48"/>
    </row>
    <row r="3437" spans="3:3" x14ac:dyDescent="0.25">
      <c r="C3437" s="48"/>
    </row>
    <row r="3438" spans="3:3" x14ac:dyDescent="0.25">
      <c r="C3438" s="48"/>
    </row>
    <row r="3439" spans="3:3" x14ac:dyDescent="0.25">
      <c r="C3439" s="48"/>
    </row>
    <row r="3440" spans="3:3" x14ac:dyDescent="0.25">
      <c r="C3440" s="48"/>
    </row>
    <row r="3441" spans="3:3" x14ac:dyDescent="0.25">
      <c r="C3441" s="48"/>
    </row>
    <row r="3442" spans="3:3" x14ac:dyDescent="0.25">
      <c r="C3442" s="48"/>
    </row>
    <row r="3443" spans="3:3" x14ac:dyDescent="0.25">
      <c r="C3443" s="48"/>
    </row>
    <row r="3444" spans="3:3" x14ac:dyDescent="0.25">
      <c r="C3444" s="48"/>
    </row>
    <row r="3445" spans="3:3" x14ac:dyDescent="0.25">
      <c r="C3445" s="48"/>
    </row>
    <row r="3446" spans="3:3" x14ac:dyDescent="0.25">
      <c r="C3446" s="48"/>
    </row>
    <row r="3447" spans="3:3" x14ac:dyDescent="0.25">
      <c r="C3447" s="48"/>
    </row>
    <row r="3448" spans="3:3" x14ac:dyDescent="0.25">
      <c r="C3448" s="48"/>
    </row>
    <row r="3449" spans="3:3" x14ac:dyDescent="0.25">
      <c r="C3449" s="48"/>
    </row>
    <row r="3450" spans="3:3" x14ac:dyDescent="0.25">
      <c r="C3450" s="48"/>
    </row>
    <row r="3451" spans="3:3" x14ac:dyDescent="0.25">
      <c r="C3451" s="48"/>
    </row>
    <row r="3452" spans="3:3" x14ac:dyDescent="0.25">
      <c r="C3452" s="48"/>
    </row>
    <row r="3453" spans="3:3" x14ac:dyDescent="0.25">
      <c r="C3453" s="48"/>
    </row>
    <row r="3454" spans="3:3" x14ac:dyDescent="0.25">
      <c r="C3454" s="48"/>
    </row>
    <row r="3455" spans="3:3" x14ac:dyDescent="0.25">
      <c r="C3455" s="48"/>
    </row>
    <row r="3456" spans="3:3" x14ac:dyDescent="0.25">
      <c r="C3456" s="48"/>
    </row>
    <row r="3457" spans="3:3" x14ac:dyDescent="0.25">
      <c r="C3457" s="48"/>
    </row>
    <row r="3458" spans="3:3" x14ac:dyDescent="0.25">
      <c r="C3458" s="48"/>
    </row>
    <row r="3459" spans="3:3" x14ac:dyDescent="0.25">
      <c r="C3459" s="48"/>
    </row>
    <row r="3460" spans="3:3" x14ac:dyDescent="0.25">
      <c r="C3460" s="48"/>
    </row>
    <row r="3461" spans="3:3" x14ac:dyDescent="0.25">
      <c r="C3461" s="48"/>
    </row>
    <row r="3462" spans="3:3" x14ac:dyDescent="0.25">
      <c r="C3462" s="48"/>
    </row>
    <row r="3463" spans="3:3" x14ac:dyDescent="0.25">
      <c r="C3463" s="48"/>
    </row>
    <row r="3464" spans="3:3" x14ac:dyDescent="0.25">
      <c r="C3464" s="48"/>
    </row>
    <row r="3465" spans="3:3" x14ac:dyDescent="0.25">
      <c r="C3465" s="48"/>
    </row>
    <row r="3466" spans="3:3" x14ac:dyDescent="0.25">
      <c r="C3466" s="48"/>
    </row>
    <row r="3467" spans="3:3" x14ac:dyDescent="0.25">
      <c r="C3467" s="48"/>
    </row>
    <row r="3468" spans="3:3" x14ac:dyDescent="0.25">
      <c r="C3468" s="48"/>
    </row>
    <row r="3469" spans="3:3" x14ac:dyDescent="0.25">
      <c r="C3469" s="48"/>
    </row>
    <row r="3470" spans="3:3" x14ac:dyDescent="0.25">
      <c r="C3470" s="48"/>
    </row>
    <row r="3471" spans="3:3" x14ac:dyDescent="0.25">
      <c r="C3471" s="48"/>
    </row>
    <row r="3472" spans="3:3" x14ac:dyDescent="0.25">
      <c r="C3472" s="48"/>
    </row>
    <row r="3473" spans="3:3" x14ac:dyDescent="0.25">
      <c r="C3473" s="48"/>
    </row>
    <row r="3474" spans="3:3" x14ac:dyDescent="0.25">
      <c r="C3474" s="48"/>
    </row>
    <row r="3475" spans="3:3" x14ac:dyDescent="0.25">
      <c r="C3475" s="48"/>
    </row>
    <row r="3476" spans="3:3" x14ac:dyDescent="0.25">
      <c r="C3476" s="48"/>
    </row>
    <row r="3477" spans="3:3" x14ac:dyDescent="0.25">
      <c r="C3477" s="48"/>
    </row>
    <row r="3478" spans="3:3" x14ac:dyDescent="0.25">
      <c r="C3478" s="48"/>
    </row>
    <row r="3479" spans="3:3" x14ac:dyDescent="0.25">
      <c r="C3479" s="48"/>
    </row>
    <row r="3480" spans="3:3" x14ac:dyDescent="0.25">
      <c r="C3480" s="48"/>
    </row>
    <row r="3481" spans="3:3" x14ac:dyDescent="0.25">
      <c r="C3481" s="48"/>
    </row>
    <row r="3482" spans="3:3" x14ac:dyDescent="0.25">
      <c r="C3482" s="48"/>
    </row>
    <row r="3483" spans="3:3" x14ac:dyDescent="0.25">
      <c r="C3483" s="48"/>
    </row>
    <row r="3484" spans="3:3" x14ac:dyDescent="0.25">
      <c r="C3484" s="48"/>
    </row>
    <row r="3485" spans="3:3" x14ac:dyDescent="0.25">
      <c r="C3485" s="48"/>
    </row>
    <row r="3486" spans="3:3" x14ac:dyDescent="0.25">
      <c r="C3486" s="48"/>
    </row>
    <row r="3487" spans="3:3" x14ac:dyDescent="0.25">
      <c r="C3487" s="48"/>
    </row>
    <row r="3488" spans="3:3" x14ac:dyDescent="0.25">
      <c r="C3488" s="48"/>
    </row>
    <row r="3489" spans="3:3" x14ac:dyDescent="0.25">
      <c r="C3489" s="48"/>
    </row>
    <row r="3490" spans="3:3" x14ac:dyDescent="0.25">
      <c r="C3490" s="48"/>
    </row>
    <row r="3491" spans="3:3" x14ac:dyDescent="0.25">
      <c r="C3491" s="48"/>
    </row>
    <row r="3492" spans="3:3" x14ac:dyDescent="0.25">
      <c r="C3492" s="48"/>
    </row>
    <row r="3493" spans="3:3" x14ac:dyDescent="0.25">
      <c r="C3493" s="48"/>
    </row>
    <row r="3494" spans="3:3" x14ac:dyDescent="0.25">
      <c r="C3494" s="48"/>
    </row>
    <row r="3495" spans="3:3" x14ac:dyDescent="0.25">
      <c r="C3495" s="48"/>
    </row>
    <row r="3496" spans="3:3" x14ac:dyDescent="0.25">
      <c r="C3496" s="48"/>
    </row>
    <row r="3497" spans="3:3" x14ac:dyDescent="0.25">
      <c r="C3497" s="48"/>
    </row>
    <row r="3498" spans="3:3" x14ac:dyDescent="0.25">
      <c r="C3498" s="48"/>
    </row>
    <row r="3499" spans="3:3" x14ac:dyDescent="0.25">
      <c r="C3499" s="48"/>
    </row>
    <row r="3500" spans="3:3" x14ac:dyDescent="0.25">
      <c r="C3500" s="48"/>
    </row>
    <row r="3501" spans="3:3" x14ac:dyDescent="0.25">
      <c r="C3501" s="48"/>
    </row>
    <row r="3502" spans="3:3" x14ac:dyDescent="0.25">
      <c r="C3502" s="48"/>
    </row>
    <row r="3503" spans="3:3" x14ac:dyDescent="0.25">
      <c r="C3503" s="48"/>
    </row>
    <row r="3504" spans="3:3" x14ac:dyDescent="0.25">
      <c r="C3504" s="48"/>
    </row>
    <row r="3505" spans="3:3" x14ac:dyDescent="0.25">
      <c r="C3505" s="48"/>
    </row>
    <row r="3506" spans="3:3" x14ac:dyDescent="0.25">
      <c r="C3506" s="48"/>
    </row>
    <row r="3507" spans="3:3" x14ac:dyDescent="0.25">
      <c r="C3507" s="48"/>
    </row>
    <row r="3508" spans="3:3" x14ac:dyDescent="0.25">
      <c r="C3508" s="48"/>
    </row>
    <row r="3509" spans="3:3" x14ac:dyDescent="0.25">
      <c r="C3509" s="48"/>
    </row>
    <row r="3510" spans="3:3" x14ac:dyDescent="0.25">
      <c r="C3510" s="48"/>
    </row>
    <row r="3511" spans="3:3" x14ac:dyDescent="0.25">
      <c r="C3511" s="48"/>
    </row>
    <row r="3512" spans="3:3" x14ac:dyDescent="0.25">
      <c r="C3512" s="48"/>
    </row>
    <row r="3513" spans="3:3" x14ac:dyDescent="0.25">
      <c r="C3513" s="48"/>
    </row>
    <row r="3514" spans="3:3" x14ac:dyDescent="0.25">
      <c r="C3514" s="48"/>
    </row>
    <row r="3515" spans="3:3" x14ac:dyDescent="0.25">
      <c r="C3515" s="48"/>
    </row>
    <row r="3516" spans="3:3" x14ac:dyDescent="0.25">
      <c r="C3516" s="48"/>
    </row>
    <row r="3517" spans="3:3" x14ac:dyDescent="0.25">
      <c r="C3517" s="48"/>
    </row>
    <row r="3518" spans="3:3" x14ac:dyDescent="0.25">
      <c r="C3518" s="48"/>
    </row>
    <row r="3519" spans="3:3" x14ac:dyDescent="0.25">
      <c r="C3519" s="48"/>
    </row>
    <row r="3520" spans="3:3" x14ac:dyDescent="0.25">
      <c r="C3520" s="48"/>
    </row>
    <row r="3521" spans="3:3" x14ac:dyDescent="0.25">
      <c r="C3521" s="48"/>
    </row>
    <row r="3522" spans="3:3" x14ac:dyDescent="0.25">
      <c r="C3522" s="48"/>
    </row>
    <row r="3523" spans="3:3" x14ac:dyDescent="0.25">
      <c r="C3523" s="48"/>
    </row>
    <row r="3524" spans="3:3" x14ac:dyDescent="0.25">
      <c r="C3524" s="48"/>
    </row>
    <row r="3525" spans="3:3" x14ac:dyDescent="0.25">
      <c r="C3525" s="48"/>
    </row>
    <row r="3526" spans="3:3" x14ac:dyDescent="0.25">
      <c r="C3526" s="48"/>
    </row>
    <row r="3527" spans="3:3" x14ac:dyDescent="0.25">
      <c r="C3527" s="48"/>
    </row>
    <row r="3528" spans="3:3" x14ac:dyDescent="0.25">
      <c r="C3528" s="48"/>
    </row>
    <row r="3529" spans="3:3" x14ac:dyDescent="0.25">
      <c r="C3529" s="48"/>
    </row>
    <row r="3530" spans="3:3" x14ac:dyDescent="0.25">
      <c r="C3530" s="48"/>
    </row>
    <row r="3531" spans="3:3" x14ac:dyDescent="0.25">
      <c r="C3531" s="48"/>
    </row>
    <row r="3532" spans="3:3" x14ac:dyDescent="0.25">
      <c r="C3532" s="48"/>
    </row>
    <row r="3533" spans="3:3" x14ac:dyDescent="0.25">
      <c r="C3533" s="48"/>
    </row>
    <row r="3534" spans="3:3" x14ac:dyDescent="0.25">
      <c r="C3534" s="48"/>
    </row>
    <row r="3535" spans="3:3" x14ac:dyDescent="0.25">
      <c r="C3535" s="48"/>
    </row>
    <row r="3536" spans="3:3" x14ac:dyDescent="0.25">
      <c r="C3536" s="48"/>
    </row>
    <row r="3537" spans="3:3" x14ac:dyDescent="0.25">
      <c r="C3537" s="48"/>
    </row>
    <row r="3538" spans="3:3" x14ac:dyDescent="0.25">
      <c r="C3538" s="48"/>
    </row>
    <row r="3539" spans="3:3" x14ac:dyDescent="0.25">
      <c r="C3539" s="48"/>
    </row>
    <row r="3540" spans="3:3" x14ac:dyDescent="0.25">
      <c r="C3540" s="48"/>
    </row>
    <row r="3541" spans="3:3" x14ac:dyDescent="0.25">
      <c r="C3541" s="48"/>
    </row>
    <row r="3542" spans="3:3" x14ac:dyDescent="0.25">
      <c r="C3542" s="48"/>
    </row>
    <row r="3543" spans="3:3" x14ac:dyDescent="0.25">
      <c r="C3543" s="48"/>
    </row>
    <row r="3544" spans="3:3" x14ac:dyDescent="0.25">
      <c r="C3544" s="48"/>
    </row>
    <row r="3545" spans="3:3" x14ac:dyDescent="0.25">
      <c r="C3545" s="48"/>
    </row>
    <row r="3546" spans="3:3" x14ac:dyDescent="0.25">
      <c r="C3546" s="48"/>
    </row>
    <row r="3547" spans="3:3" x14ac:dyDescent="0.25">
      <c r="C3547" s="48"/>
    </row>
    <row r="3548" spans="3:3" x14ac:dyDescent="0.25">
      <c r="C3548" s="48"/>
    </row>
    <row r="3549" spans="3:3" x14ac:dyDescent="0.25">
      <c r="C3549" s="48"/>
    </row>
    <row r="3550" spans="3:3" x14ac:dyDescent="0.25">
      <c r="C3550" s="48"/>
    </row>
    <row r="3551" spans="3:3" x14ac:dyDescent="0.25">
      <c r="C3551" s="48"/>
    </row>
    <row r="3552" spans="3:3" x14ac:dyDescent="0.25">
      <c r="C3552" s="48"/>
    </row>
    <row r="3553" spans="3:3" x14ac:dyDescent="0.25">
      <c r="C3553" s="48"/>
    </row>
    <row r="3554" spans="3:3" x14ac:dyDescent="0.25">
      <c r="C3554" s="48"/>
    </row>
    <row r="3555" spans="3:3" x14ac:dyDescent="0.25">
      <c r="C3555" s="48"/>
    </row>
    <row r="3556" spans="3:3" x14ac:dyDescent="0.25">
      <c r="C3556" s="48"/>
    </row>
    <row r="3557" spans="3:3" x14ac:dyDescent="0.25">
      <c r="C3557" s="48"/>
    </row>
    <row r="3558" spans="3:3" x14ac:dyDescent="0.25">
      <c r="C3558" s="48"/>
    </row>
    <row r="3559" spans="3:3" x14ac:dyDescent="0.25">
      <c r="C3559" s="48"/>
    </row>
    <row r="3560" spans="3:3" x14ac:dyDescent="0.25">
      <c r="C3560" s="48"/>
    </row>
    <row r="3561" spans="3:3" x14ac:dyDescent="0.25">
      <c r="C3561" s="48"/>
    </row>
    <row r="3562" spans="3:3" x14ac:dyDescent="0.25">
      <c r="C3562" s="48"/>
    </row>
    <row r="3563" spans="3:3" x14ac:dyDescent="0.25">
      <c r="C3563" s="48"/>
    </row>
    <row r="3564" spans="3:3" x14ac:dyDescent="0.25">
      <c r="C3564" s="48"/>
    </row>
    <row r="3565" spans="3:3" x14ac:dyDescent="0.25">
      <c r="C3565" s="48"/>
    </row>
    <row r="3566" spans="3:3" x14ac:dyDescent="0.25">
      <c r="C3566" s="48"/>
    </row>
    <row r="3567" spans="3:3" x14ac:dyDescent="0.25">
      <c r="C3567" s="48"/>
    </row>
    <row r="3568" spans="3:3" x14ac:dyDescent="0.25">
      <c r="C3568" s="48"/>
    </row>
    <row r="3569" spans="3:3" x14ac:dyDescent="0.25">
      <c r="C3569" s="48"/>
    </row>
    <row r="3570" spans="3:3" x14ac:dyDescent="0.25">
      <c r="C3570" s="48"/>
    </row>
    <row r="3571" spans="3:3" x14ac:dyDescent="0.25">
      <c r="C3571" s="48"/>
    </row>
    <row r="3572" spans="3:3" x14ac:dyDescent="0.25">
      <c r="C3572" s="48"/>
    </row>
    <row r="3573" spans="3:3" x14ac:dyDescent="0.25">
      <c r="C3573" s="48"/>
    </row>
    <row r="3574" spans="3:3" x14ac:dyDescent="0.25">
      <c r="C3574" s="48"/>
    </row>
    <row r="3575" spans="3:3" x14ac:dyDescent="0.25">
      <c r="C3575" s="48"/>
    </row>
    <row r="3576" spans="3:3" x14ac:dyDescent="0.25">
      <c r="C3576" s="48"/>
    </row>
    <row r="3577" spans="3:3" x14ac:dyDescent="0.25">
      <c r="C3577" s="48"/>
    </row>
    <row r="3578" spans="3:3" x14ac:dyDescent="0.25">
      <c r="C3578" s="48"/>
    </row>
    <row r="3579" spans="3:3" x14ac:dyDescent="0.25">
      <c r="C3579" s="48"/>
    </row>
    <row r="3580" spans="3:3" x14ac:dyDescent="0.25">
      <c r="C3580" s="48"/>
    </row>
    <row r="3581" spans="3:3" x14ac:dyDescent="0.25">
      <c r="C3581" s="48"/>
    </row>
    <row r="3582" spans="3:3" x14ac:dyDescent="0.25">
      <c r="C3582" s="48"/>
    </row>
    <row r="3583" spans="3:3" x14ac:dyDescent="0.25">
      <c r="C3583" s="48"/>
    </row>
    <row r="3584" spans="3:3" x14ac:dyDescent="0.25">
      <c r="C3584" s="48"/>
    </row>
    <row r="3585" spans="3:3" x14ac:dyDescent="0.25">
      <c r="C3585" s="48"/>
    </row>
    <row r="3586" spans="3:3" x14ac:dyDescent="0.25">
      <c r="C3586" s="48"/>
    </row>
    <row r="3587" spans="3:3" x14ac:dyDescent="0.25">
      <c r="C3587" s="48"/>
    </row>
    <row r="3588" spans="3:3" x14ac:dyDescent="0.25">
      <c r="C3588" s="48"/>
    </row>
    <row r="3589" spans="3:3" x14ac:dyDescent="0.25">
      <c r="C3589" s="48"/>
    </row>
    <row r="3590" spans="3:3" x14ac:dyDescent="0.25">
      <c r="C3590" s="48"/>
    </row>
    <row r="3591" spans="3:3" x14ac:dyDescent="0.25">
      <c r="C3591" s="48"/>
    </row>
    <row r="3592" spans="3:3" x14ac:dyDescent="0.25">
      <c r="C3592" s="48"/>
    </row>
    <row r="3593" spans="3:3" x14ac:dyDescent="0.25">
      <c r="C3593" s="48"/>
    </row>
    <row r="3594" spans="3:3" x14ac:dyDescent="0.25">
      <c r="C3594" s="48"/>
    </row>
    <row r="3595" spans="3:3" x14ac:dyDescent="0.25">
      <c r="C3595" s="48"/>
    </row>
    <row r="3596" spans="3:3" x14ac:dyDescent="0.25">
      <c r="C3596" s="48"/>
    </row>
    <row r="3597" spans="3:3" x14ac:dyDescent="0.25">
      <c r="C3597" s="48"/>
    </row>
    <row r="3598" spans="3:3" x14ac:dyDescent="0.25">
      <c r="C3598" s="48"/>
    </row>
    <row r="3599" spans="3:3" x14ac:dyDescent="0.25">
      <c r="C3599" s="48"/>
    </row>
    <row r="3600" spans="3:3" x14ac:dyDescent="0.25">
      <c r="C3600" s="48"/>
    </row>
    <row r="3601" spans="3:3" x14ac:dyDescent="0.25">
      <c r="C3601" s="48"/>
    </row>
    <row r="3602" spans="3:3" x14ac:dyDescent="0.25">
      <c r="C3602" s="48"/>
    </row>
    <row r="3603" spans="3:3" x14ac:dyDescent="0.25">
      <c r="C3603" s="48"/>
    </row>
    <row r="3604" spans="3:3" x14ac:dyDescent="0.25">
      <c r="C3604" s="48"/>
    </row>
    <row r="3605" spans="3:3" x14ac:dyDescent="0.25">
      <c r="C3605" s="48"/>
    </row>
    <row r="3606" spans="3:3" x14ac:dyDescent="0.25">
      <c r="C3606" s="48"/>
    </row>
    <row r="3607" spans="3:3" x14ac:dyDescent="0.25">
      <c r="C3607" s="48"/>
    </row>
    <row r="3608" spans="3:3" x14ac:dyDescent="0.25">
      <c r="C3608" s="48"/>
    </row>
    <row r="3609" spans="3:3" x14ac:dyDescent="0.25">
      <c r="C3609" s="48"/>
    </row>
    <row r="3610" spans="3:3" x14ac:dyDescent="0.25">
      <c r="C3610" s="48"/>
    </row>
    <row r="3611" spans="3:3" x14ac:dyDescent="0.25">
      <c r="C3611" s="48"/>
    </row>
    <row r="3612" spans="3:3" x14ac:dyDescent="0.25">
      <c r="C3612" s="48"/>
    </row>
    <row r="3613" spans="3:3" x14ac:dyDescent="0.25">
      <c r="C3613" s="48"/>
    </row>
    <row r="3614" spans="3:3" x14ac:dyDescent="0.25">
      <c r="C3614" s="48"/>
    </row>
    <row r="3615" spans="3:3" x14ac:dyDescent="0.25">
      <c r="C3615" s="48"/>
    </row>
    <row r="3616" spans="3:3" x14ac:dyDescent="0.25">
      <c r="C3616" s="48"/>
    </row>
    <row r="3617" spans="3:3" x14ac:dyDescent="0.25">
      <c r="C3617" s="48"/>
    </row>
    <row r="3618" spans="3:3" x14ac:dyDescent="0.25">
      <c r="C3618" s="48"/>
    </row>
    <row r="3619" spans="3:3" x14ac:dyDescent="0.25">
      <c r="C3619" s="48"/>
    </row>
    <row r="3620" spans="3:3" x14ac:dyDescent="0.25">
      <c r="C3620" s="48"/>
    </row>
    <row r="3621" spans="3:3" x14ac:dyDescent="0.25">
      <c r="C3621" s="48"/>
    </row>
    <row r="3622" spans="3:3" x14ac:dyDescent="0.25">
      <c r="C3622" s="48"/>
    </row>
    <row r="3623" spans="3:3" x14ac:dyDescent="0.25">
      <c r="C3623" s="48"/>
    </row>
    <row r="3624" spans="3:3" x14ac:dyDescent="0.25">
      <c r="C3624" s="48"/>
    </row>
    <row r="3625" spans="3:3" x14ac:dyDescent="0.25">
      <c r="C3625" s="48"/>
    </row>
    <row r="3626" spans="3:3" x14ac:dyDescent="0.25">
      <c r="C3626" s="48"/>
    </row>
    <row r="3627" spans="3:3" x14ac:dyDescent="0.25">
      <c r="C3627" s="48"/>
    </row>
    <row r="3628" spans="3:3" x14ac:dyDescent="0.25">
      <c r="C3628" s="48"/>
    </row>
    <row r="3629" spans="3:3" x14ac:dyDescent="0.25">
      <c r="C3629" s="48"/>
    </row>
    <row r="3630" spans="3:3" x14ac:dyDescent="0.25">
      <c r="C3630" s="48"/>
    </row>
    <row r="3631" spans="3:3" x14ac:dyDescent="0.25">
      <c r="C3631" s="48"/>
    </row>
    <row r="3632" spans="3:3" x14ac:dyDescent="0.25">
      <c r="C3632" s="48"/>
    </row>
    <row r="3633" spans="3:3" x14ac:dyDescent="0.25">
      <c r="C3633" s="48"/>
    </row>
    <row r="3634" spans="3:3" x14ac:dyDescent="0.25">
      <c r="C3634" s="48"/>
    </row>
    <row r="3635" spans="3:3" x14ac:dyDescent="0.25">
      <c r="C3635" s="48"/>
    </row>
    <row r="3636" spans="3:3" x14ac:dyDescent="0.25">
      <c r="C3636" s="48"/>
    </row>
    <row r="3637" spans="3:3" x14ac:dyDescent="0.25">
      <c r="C3637" s="48"/>
    </row>
    <row r="3638" spans="3:3" x14ac:dyDescent="0.25">
      <c r="C3638" s="48"/>
    </row>
    <row r="3639" spans="3:3" x14ac:dyDescent="0.25">
      <c r="C3639" s="48"/>
    </row>
    <row r="3640" spans="3:3" x14ac:dyDescent="0.25">
      <c r="C3640" s="48"/>
    </row>
    <row r="3641" spans="3:3" x14ac:dyDescent="0.25">
      <c r="C3641" s="48"/>
    </row>
    <row r="3642" spans="3:3" x14ac:dyDescent="0.25">
      <c r="C3642" s="48"/>
    </row>
    <row r="3643" spans="3:3" x14ac:dyDescent="0.25">
      <c r="C3643" s="48"/>
    </row>
    <row r="3644" spans="3:3" x14ac:dyDescent="0.25">
      <c r="C3644" s="48"/>
    </row>
    <row r="3645" spans="3:3" x14ac:dyDescent="0.25">
      <c r="C3645" s="48"/>
    </row>
    <row r="3646" spans="3:3" x14ac:dyDescent="0.25">
      <c r="C3646" s="48"/>
    </row>
    <row r="3647" spans="3:3" x14ac:dyDescent="0.25">
      <c r="C3647" s="48"/>
    </row>
    <row r="3648" spans="3:3" x14ac:dyDescent="0.25">
      <c r="C3648" s="48"/>
    </row>
    <row r="3649" spans="3:3" x14ac:dyDescent="0.25">
      <c r="C3649" s="48"/>
    </row>
    <row r="3650" spans="3:3" x14ac:dyDescent="0.25">
      <c r="C3650" s="48"/>
    </row>
    <row r="3651" spans="3:3" x14ac:dyDescent="0.25">
      <c r="C3651" s="48"/>
    </row>
    <row r="3652" spans="3:3" x14ac:dyDescent="0.25">
      <c r="C3652" s="48"/>
    </row>
    <row r="3653" spans="3:3" x14ac:dyDescent="0.25">
      <c r="C3653" s="48"/>
    </row>
    <row r="3654" spans="3:3" x14ac:dyDescent="0.25">
      <c r="C3654" s="48"/>
    </row>
    <row r="3655" spans="3:3" x14ac:dyDescent="0.25">
      <c r="C3655" s="48"/>
    </row>
    <row r="3656" spans="3:3" x14ac:dyDescent="0.25">
      <c r="C3656" s="48"/>
    </row>
    <row r="3657" spans="3:3" x14ac:dyDescent="0.25">
      <c r="C3657" s="48"/>
    </row>
    <row r="3658" spans="3:3" x14ac:dyDescent="0.25">
      <c r="C3658" s="48"/>
    </row>
    <row r="3659" spans="3:3" x14ac:dyDescent="0.25">
      <c r="C3659" s="48"/>
    </row>
    <row r="3660" spans="3:3" x14ac:dyDescent="0.25">
      <c r="C3660" s="48"/>
    </row>
    <row r="3661" spans="3:3" x14ac:dyDescent="0.25">
      <c r="C3661" s="48"/>
    </row>
    <row r="3662" spans="3:3" x14ac:dyDescent="0.25">
      <c r="C3662" s="48"/>
    </row>
    <row r="3663" spans="3:3" x14ac:dyDescent="0.25">
      <c r="C3663" s="48"/>
    </row>
    <row r="3664" spans="3:3" x14ac:dyDescent="0.25">
      <c r="C3664" s="48"/>
    </row>
    <row r="3665" spans="3:3" x14ac:dyDescent="0.25">
      <c r="C3665" s="48"/>
    </row>
    <row r="3666" spans="3:3" x14ac:dyDescent="0.25">
      <c r="C3666" s="48"/>
    </row>
    <row r="3667" spans="3:3" x14ac:dyDescent="0.25">
      <c r="C3667" s="48"/>
    </row>
    <row r="3668" spans="3:3" x14ac:dyDescent="0.25">
      <c r="C3668" s="48"/>
    </row>
    <row r="3669" spans="3:3" x14ac:dyDescent="0.25">
      <c r="C3669" s="48"/>
    </row>
    <row r="3670" spans="3:3" x14ac:dyDescent="0.25">
      <c r="C3670" s="48"/>
    </row>
    <row r="3671" spans="3:3" x14ac:dyDescent="0.25">
      <c r="C3671" s="48"/>
    </row>
    <row r="3672" spans="3:3" x14ac:dyDescent="0.25">
      <c r="C3672" s="48"/>
    </row>
    <row r="3673" spans="3:3" x14ac:dyDescent="0.25">
      <c r="C3673" s="48"/>
    </row>
    <row r="3674" spans="3:3" x14ac:dyDescent="0.25">
      <c r="C3674" s="48"/>
    </row>
    <row r="3675" spans="3:3" x14ac:dyDescent="0.25">
      <c r="C3675" s="48"/>
    </row>
    <row r="3676" spans="3:3" x14ac:dyDescent="0.25">
      <c r="C3676" s="48"/>
    </row>
    <row r="3677" spans="3:3" x14ac:dyDescent="0.25">
      <c r="C3677" s="48"/>
    </row>
    <row r="3678" spans="3:3" x14ac:dyDescent="0.25">
      <c r="C3678" s="48"/>
    </row>
    <row r="3679" spans="3:3" x14ac:dyDescent="0.25">
      <c r="C3679" s="48"/>
    </row>
    <row r="3680" spans="3:3" x14ac:dyDescent="0.25">
      <c r="C3680" s="48"/>
    </row>
    <row r="3681" spans="3:3" x14ac:dyDescent="0.25">
      <c r="C3681" s="48"/>
    </row>
    <row r="3682" spans="3:3" x14ac:dyDescent="0.25">
      <c r="C3682" s="48"/>
    </row>
    <row r="3683" spans="3:3" x14ac:dyDescent="0.25">
      <c r="C3683" s="48"/>
    </row>
    <row r="3684" spans="3:3" x14ac:dyDescent="0.25">
      <c r="C3684" s="48"/>
    </row>
    <row r="3685" spans="3:3" x14ac:dyDescent="0.25">
      <c r="C3685" s="48"/>
    </row>
    <row r="3686" spans="3:3" x14ac:dyDescent="0.25">
      <c r="C3686" s="48"/>
    </row>
    <row r="3687" spans="3:3" x14ac:dyDescent="0.25">
      <c r="C3687" s="48"/>
    </row>
    <row r="3688" spans="3:3" x14ac:dyDescent="0.25">
      <c r="C3688" s="48"/>
    </row>
    <row r="3689" spans="3:3" x14ac:dyDescent="0.25">
      <c r="C3689" s="48"/>
    </row>
    <row r="3690" spans="3:3" x14ac:dyDescent="0.25">
      <c r="C3690" s="48"/>
    </row>
    <row r="3691" spans="3:3" x14ac:dyDescent="0.25">
      <c r="C3691" s="48"/>
    </row>
    <row r="3692" spans="3:3" x14ac:dyDescent="0.25">
      <c r="C3692" s="48"/>
    </row>
    <row r="3693" spans="3:3" x14ac:dyDescent="0.25">
      <c r="C3693" s="48"/>
    </row>
    <row r="3694" spans="3:3" x14ac:dyDescent="0.25">
      <c r="C3694" s="48"/>
    </row>
    <row r="3695" spans="3:3" x14ac:dyDescent="0.25">
      <c r="C3695" s="48"/>
    </row>
    <row r="3696" spans="3:3" x14ac:dyDescent="0.25">
      <c r="C3696" s="48"/>
    </row>
    <row r="3697" spans="3:3" x14ac:dyDescent="0.25">
      <c r="C3697" s="48"/>
    </row>
    <row r="3698" spans="3:3" x14ac:dyDescent="0.25">
      <c r="C3698" s="48"/>
    </row>
    <row r="3699" spans="3:3" x14ac:dyDescent="0.25">
      <c r="C3699" s="48"/>
    </row>
    <row r="3700" spans="3:3" x14ac:dyDescent="0.25">
      <c r="C3700" s="48"/>
    </row>
    <row r="3701" spans="3:3" x14ac:dyDescent="0.25">
      <c r="C3701" s="48"/>
    </row>
    <row r="3702" spans="3:3" x14ac:dyDescent="0.25">
      <c r="C3702" s="48"/>
    </row>
    <row r="3703" spans="3:3" x14ac:dyDescent="0.25">
      <c r="C3703" s="48"/>
    </row>
    <row r="3704" spans="3:3" x14ac:dyDescent="0.25">
      <c r="C3704" s="48"/>
    </row>
    <row r="3705" spans="3:3" x14ac:dyDescent="0.25">
      <c r="C3705" s="48"/>
    </row>
    <row r="3706" spans="3:3" x14ac:dyDescent="0.25">
      <c r="C3706" s="48"/>
    </row>
    <row r="3707" spans="3:3" x14ac:dyDescent="0.25">
      <c r="C3707" s="48"/>
    </row>
    <row r="3708" spans="3:3" x14ac:dyDescent="0.25">
      <c r="C3708" s="48"/>
    </row>
    <row r="3709" spans="3:3" x14ac:dyDescent="0.25">
      <c r="C3709" s="48"/>
    </row>
    <row r="3710" spans="3:3" x14ac:dyDescent="0.25">
      <c r="C3710" s="48"/>
    </row>
    <row r="3711" spans="3:3" x14ac:dyDescent="0.25">
      <c r="C3711" s="48"/>
    </row>
    <row r="3712" spans="3:3" x14ac:dyDescent="0.25">
      <c r="C3712" s="48"/>
    </row>
    <row r="3713" spans="3:3" x14ac:dyDescent="0.25">
      <c r="C3713" s="48"/>
    </row>
    <row r="3714" spans="3:3" x14ac:dyDescent="0.25">
      <c r="C3714" s="48"/>
    </row>
    <row r="3715" spans="3:3" x14ac:dyDescent="0.25">
      <c r="C3715" s="48"/>
    </row>
    <row r="3716" spans="3:3" x14ac:dyDescent="0.25">
      <c r="C3716" s="48"/>
    </row>
    <row r="3717" spans="3:3" x14ac:dyDescent="0.25">
      <c r="C3717" s="48"/>
    </row>
    <row r="3718" spans="3:3" x14ac:dyDescent="0.25">
      <c r="C3718" s="48"/>
    </row>
    <row r="3719" spans="3:3" x14ac:dyDescent="0.25">
      <c r="C3719" s="48"/>
    </row>
    <row r="3720" spans="3:3" x14ac:dyDescent="0.25">
      <c r="C3720" s="48"/>
    </row>
    <row r="3721" spans="3:3" x14ac:dyDescent="0.25">
      <c r="C3721" s="48"/>
    </row>
    <row r="3722" spans="3:3" x14ac:dyDescent="0.25">
      <c r="C3722" s="48"/>
    </row>
    <row r="3723" spans="3:3" x14ac:dyDescent="0.25">
      <c r="C3723" s="48"/>
    </row>
    <row r="3724" spans="3:3" x14ac:dyDescent="0.25">
      <c r="C3724" s="48"/>
    </row>
    <row r="3725" spans="3:3" x14ac:dyDescent="0.25">
      <c r="C3725" s="48"/>
    </row>
    <row r="3726" spans="3:3" x14ac:dyDescent="0.25">
      <c r="C3726" s="48"/>
    </row>
    <row r="3727" spans="3:3" x14ac:dyDescent="0.25">
      <c r="C3727" s="48"/>
    </row>
    <row r="3728" spans="3:3" x14ac:dyDescent="0.25">
      <c r="C3728" s="48"/>
    </row>
    <row r="3729" spans="3:3" x14ac:dyDescent="0.25">
      <c r="C3729" s="48"/>
    </row>
    <row r="3730" spans="3:3" x14ac:dyDescent="0.25">
      <c r="C3730" s="48"/>
    </row>
    <row r="3731" spans="3:3" x14ac:dyDescent="0.25">
      <c r="C3731" s="48"/>
    </row>
    <row r="3732" spans="3:3" x14ac:dyDescent="0.25">
      <c r="C3732" s="48"/>
    </row>
    <row r="3733" spans="3:3" x14ac:dyDescent="0.25">
      <c r="C3733" s="48"/>
    </row>
    <row r="3734" spans="3:3" x14ac:dyDescent="0.25">
      <c r="C3734" s="48"/>
    </row>
    <row r="3735" spans="3:3" x14ac:dyDescent="0.25">
      <c r="C3735" s="48"/>
    </row>
    <row r="3736" spans="3:3" x14ac:dyDescent="0.25">
      <c r="C3736" s="48"/>
    </row>
    <row r="3737" spans="3:3" x14ac:dyDescent="0.25">
      <c r="C3737" s="48"/>
    </row>
    <row r="3738" spans="3:3" x14ac:dyDescent="0.25">
      <c r="C3738" s="48"/>
    </row>
    <row r="3739" spans="3:3" x14ac:dyDescent="0.25">
      <c r="C3739" s="48"/>
    </row>
    <row r="3740" spans="3:3" x14ac:dyDescent="0.25">
      <c r="C3740" s="48"/>
    </row>
    <row r="3741" spans="3:3" x14ac:dyDescent="0.25">
      <c r="C3741" s="48"/>
    </row>
    <row r="3742" spans="3:3" x14ac:dyDescent="0.25">
      <c r="C3742" s="48"/>
    </row>
    <row r="3743" spans="3:3" x14ac:dyDescent="0.25">
      <c r="C3743" s="48"/>
    </row>
    <row r="3744" spans="3:3" x14ac:dyDescent="0.25">
      <c r="C3744" s="48"/>
    </row>
    <row r="3745" spans="3:3" x14ac:dyDescent="0.25">
      <c r="C3745" s="48"/>
    </row>
    <row r="3746" spans="3:3" x14ac:dyDescent="0.25">
      <c r="C3746" s="48"/>
    </row>
    <row r="3747" spans="3:3" x14ac:dyDescent="0.25">
      <c r="C3747" s="48"/>
    </row>
    <row r="3748" spans="3:3" x14ac:dyDescent="0.25">
      <c r="C3748" s="48"/>
    </row>
    <row r="3749" spans="3:3" x14ac:dyDescent="0.25">
      <c r="C3749" s="48"/>
    </row>
    <row r="3750" spans="3:3" x14ac:dyDescent="0.25">
      <c r="C3750" s="48"/>
    </row>
    <row r="3751" spans="3:3" x14ac:dyDescent="0.25">
      <c r="C3751" s="48"/>
    </row>
    <row r="3752" spans="3:3" x14ac:dyDescent="0.25">
      <c r="C3752" s="48"/>
    </row>
    <row r="3753" spans="3:3" x14ac:dyDescent="0.25">
      <c r="C3753" s="48"/>
    </row>
    <row r="3754" spans="3:3" x14ac:dyDescent="0.25">
      <c r="C3754" s="48"/>
    </row>
    <row r="3755" spans="3:3" x14ac:dyDescent="0.25">
      <c r="C3755" s="48"/>
    </row>
    <row r="3756" spans="3:3" x14ac:dyDescent="0.25">
      <c r="C3756" s="48"/>
    </row>
    <row r="3757" spans="3:3" x14ac:dyDescent="0.25">
      <c r="C3757" s="48"/>
    </row>
    <row r="3758" spans="3:3" x14ac:dyDescent="0.25">
      <c r="C3758" s="48"/>
    </row>
    <row r="3759" spans="3:3" x14ac:dyDescent="0.25">
      <c r="C3759" s="48"/>
    </row>
    <row r="3760" spans="3:3" x14ac:dyDescent="0.25">
      <c r="C3760" s="48"/>
    </row>
    <row r="3761" spans="3:3" x14ac:dyDescent="0.25">
      <c r="C3761" s="48"/>
    </row>
    <row r="3762" spans="3:3" x14ac:dyDescent="0.25">
      <c r="C3762" s="48"/>
    </row>
    <row r="3763" spans="3:3" x14ac:dyDescent="0.25">
      <c r="C3763" s="48"/>
    </row>
    <row r="3764" spans="3:3" x14ac:dyDescent="0.25">
      <c r="C3764" s="48"/>
    </row>
    <row r="3765" spans="3:3" x14ac:dyDescent="0.25">
      <c r="C3765" s="48"/>
    </row>
    <row r="3766" spans="3:3" x14ac:dyDescent="0.25">
      <c r="C3766" s="48"/>
    </row>
    <row r="3767" spans="3:3" x14ac:dyDescent="0.25">
      <c r="C3767" s="48"/>
    </row>
    <row r="3768" spans="3:3" x14ac:dyDescent="0.25">
      <c r="C3768" s="48"/>
    </row>
    <row r="3769" spans="3:3" x14ac:dyDescent="0.25">
      <c r="C3769" s="48"/>
    </row>
    <row r="3770" spans="3:3" x14ac:dyDescent="0.25">
      <c r="C3770" s="48"/>
    </row>
    <row r="3771" spans="3:3" x14ac:dyDescent="0.25">
      <c r="C3771" s="48"/>
    </row>
    <row r="3772" spans="3:3" x14ac:dyDescent="0.25">
      <c r="C3772" s="48"/>
    </row>
    <row r="3773" spans="3:3" x14ac:dyDescent="0.25">
      <c r="C3773" s="48"/>
    </row>
    <row r="3774" spans="3:3" x14ac:dyDescent="0.25">
      <c r="C3774" s="48"/>
    </row>
    <row r="3775" spans="3:3" x14ac:dyDescent="0.25">
      <c r="C3775" s="48"/>
    </row>
    <row r="3776" spans="3:3" x14ac:dyDescent="0.25">
      <c r="C3776" s="48"/>
    </row>
    <row r="3777" spans="3:3" x14ac:dyDescent="0.25">
      <c r="C3777" s="48"/>
    </row>
    <row r="3778" spans="3:3" x14ac:dyDescent="0.25">
      <c r="C3778" s="48"/>
    </row>
    <row r="3779" spans="3:3" x14ac:dyDescent="0.25">
      <c r="C3779" s="48"/>
    </row>
    <row r="3780" spans="3:3" x14ac:dyDescent="0.25">
      <c r="C3780" s="48"/>
    </row>
    <row r="3781" spans="3:3" x14ac:dyDescent="0.25">
      <c r="C3781" s="48"/>
    </row>
    <row r="3782" spans="3:3" x14ac:dyDescent="0.25">
      <c r="C3782" s="48"/>
    </row>
    <row r="3783" spans="3:3" x14ac:dyDescent="0.25">
      <c r="C3783" s="48"/>
    </row>
    <row r="3784" spans="3:3" x14ac:dyDescent="0.25">
      <c r="C3784" s="48"/>
    </row>
    <row r="3785" spans="3:3" x14ac:dyDescent="0.25">
      <c r="C3785" s="48"/>
    </row>
    <row r="3786" spans="3:3" x14ac:dyDescent="0.25">
      <c r="C3786" s="48"/>
    </row>
    <row r="3787" spans="3:3" x14ac:dyDescent="0.25">
      <c r="C3787" s="48"/>
    </row>
    <row r="3788" spans="3:3" x14ac:dyDescent="0.25">
      <c r="C3788" s="48"/>
    </row>
    <row r="3789" spans="3:3" x14ac:dyDescent="0.25">
      <c r="C3789" s="48"/>
    </row>
    <row r="3790" spans="3:3" x14ac:dyDescent="0.25">
      <c r="C3790" s="48"/>
    </row>
    <row r="3791" spans="3:3" x14ac:dyDescent="0.25">
      <c r="C3791" s="48"/>
    </row>
    <row r="3792" spans="3:3" x14ac:dyDescent="0.25">
      <c r="C3792" s="48"/>
    </row>
    <row r="3793" spans="3:3" x14ac:dyDescent="0.25">
      <c r="C3793" s="48"/>
    </row>
    <row r="3794" spans="3:3" x14ac:dyDescent="0.25">
      <c r="C3794" s="48"/>
    </row>
    <row r="3795" spans="3:3" x14ac:dyDescent="0.25">
      <c r="C3795" s="48"/>
    </row>
    <row r="3796" spans="3:3" x14ac:dyDescent="0.25">
      <c r="C3796" s="48"/>
    </row>
    <row r="3797" spans="3:3" x14ac:dyDescent="0.25">
      <c r="C3797" s="48"/>
    </row>
    <row r="3798" spans="3:3" x14ac:dyDescent="0.25">
      <c r="C3798" s="48"/>
    </row>
    <row r="3799" spans="3:3" x14ac:dyDescent="0.25">
      <c r="C3799" s="48"/>
    </row>
    <row r="3800" spans="3:3" x14ac:dyDescent="0.25">
      <c r="C3800" s="48"/>
    </row>
    <row r="3801" spans="3:3" x14ac:dyDescent="0.25">
      <c r="C3801" s="48"/>
    </row>
    <row r="3802" spans="3:3" x14ac:dyDescent="0.25">
      <c r="C3802" s="48"/>
    </row>
    <row r="3803" spans="3:3" x14ac:dyDescent="0.25">
      <c r="C3803" s="48"/>
    </row>
    <row r="3804" spans="3:3" x14ac:dyDescent="0.25">
      <c r="C3804" s="48"/>
    </row>
    <row r="3805" spans="3:3" x14ac:dyDescent="0.25">
      <c r="C3805" s="48"/>
    </row>
    <row r="3806" spans="3:3" x14ac:dyDescent="0.25">
      <c r="C3806" s="48"/>
    </row>
    <row r="3807" spans="3:3" x14ac:dyDescent="0.25">
      <c r="C3807" s="48"/>
    </row>
    <row r="3808" spans="3:3" x14ac:dyDescent="0.25">
      <c r="C3808" s="48"/>
    </row>
    <row r="3809" spans="3:3" x14ac:dyDescent="0.25">
      <c r="C3809" s="48"/>
    </row>
    <row r="3810" spans="3:3" x14ac:dyDescent="0.25">
      <c r="C3810" s="48"/>
    </row>
    <row r="3811" spans="3:3" x14ac:dyDescent="0.25">
      <c r="C3811" s="48"/>
    </row>
    <row r="3812" spans="3:3" x14ac:dyDescent="0.25">
      <c r="C3812" s="48"/>
    </row>
    <row r="3813" spans="3:3" x14ac:dyDescent="0.25">
      <c r="C3813" s="48"/>
    </row>
    <row r="3814" spans="3:3" x14ac:dyDescent="0.25">
      <c r="C3814" s="48"/>
    </row>
    <row r="3815" spans="3:3" x14ac:dyDescent="0.25">
      <c r="C3815" s="48"/>
    </row>
    <row r="3816" spans="3:3" x14ac:dyDescent="0.25">
      <c r="C3816" s="48"/>
    </row>
    <row r="3817" spans="3:3" x14ac:dyDescent="0.25">
      <c r="C3817" s="48"/>
    </row>
    <row r="3818" spans="3:3" x14ac:dyDescent="0.25">
      <c r="C3818" s="48"/>
    </row>
    <row r="3819" spans="3:3" x14ac:dyDescent="0.25">
      <c r="C3819" s="48"/>
    </row>
    <row r="3820" spans="3:3" x14ac:dyDescent="0.25">
      <c r="C3820" s="48"/>
    </row>
    <row r="3821" spans="3:3" x14ac:dyDescent="0.25">
      <c r="C3821" s="48"/>
    </row>
    <row r="3822" spans="3:3" x14ac:dyDescent="0.25">
      <c r="C3822" s="48"/>
    </row>
    <row r="3823" spans="3:3" x14ac:dyDescent="0.25">
      <c r="C3823" s="48"/>
    </row>
    <row r="3824" spans="3:3" x14ac:dyDescent="0.25">
      <c r="C3824" s="48"/>
    </row>
    <row r="3825" spans="3:3" x14ac:dyDescent="0.25">
      <c r="C3825" s="48"/>
    </row>
    <row r="3826" spans="3:3" x14ac:dyDescent="0.25">
      <c r="C3826" s="48"/>
    </row>
    <row r="3827" spans="3:3" x14ac:dyDescent="0.25">
      <c r="C3827" s="48"/>
    </row>
    <row r="3828" spans="3:3" x14ac:dyDescent="0.25">
      <c r="C3828" s="48"/>
    </row>
    <row r="3829" spans="3:3" x14ac:dyDescent="0.25">
      <c r="C3829" s="48"/>
    </row>
    <row r="3830" spans="3:3" x14ac:dyDescent="0.25">
      <c r="C3830" s="48"/>
    </row>
    <row r="3831" spans="3:3" x14ac:dyDescent="0.25">
      <c r="C3831" s="48"/>
    </row>
    <row r="3832" spans="3:3" x14ac:dyDescent="0.25">
      <c r="C3832" s="48"/>
    </row>
    <row r="3833" spans="3:3" x14ac:dyDescent="0.25">
      <c r="C3833" s="48"/>
    </row>
    <row r="3834" spans="3:3" x14ac:dyDescent="0.25">
      <c r="C3834" s="48"/>
    </row>
    <row r="3835" spans="3:3" x14ac:dyDescent="0.25">
      <c r="C3835" s="48"/>
    </row>
    <row r="3836" spans="3:3" x14ac:dyDescent="0.25">
      <c r="C3836" s="48"/>
    </row>
    <row r="3837" spans="3:3" x14ac:dyDescent="0.25">
      <c r="C3837" s="48"/>
    </row>
    <row r="3838" spans="3:3" x14ac:dyDescent="0.25">
      <c r="C3838" s="48"/>
    </row>
    <row r="3839" spans="3:3" x14ac:dyDescent="0.25">
      <c r="C3839" s="48"/>
    </row>
    <row r="3840" spans="3:3" x14ac:dyDescent="0.25">
      <c r="C3840" s="48"/>
    </row>
    <row r="3841" spans="3:3" x14ac:dyDescent="0.25">
      <c r="C3841" s="48"/>
    </row>
    <row r="3842" spans="3:3" x14ac:dyDescent="0.25">
      <c r="C3842" s="48"/>
    </row>
    <row r="3843" spans="3:3" x14ac:dyDescent="0.25">
      <c r="C3843" s="48"/>
    </row>
    <row r="3844" spans="3:3" x14ac:dyDescent="0.25">
      <c r="C3844" s="48"/>
    </row>
    <row r="3845" spans="3:3" x14ac:dyDescent="0.25">
      <c r="C3845" s="48"/>
    </row>
    <row r="3846" spans="3:3" x14ac:dyDescent="0.25">
      <c r="C3846" s="48"/>
    </row>
    <row r="3847" spans="3:3" x14ac:dyDescent="0.25">
      <c r="C3847" s="48"/>
    </row>
    <row r="3848" spans="3:3" x14ac:dyDescent="0.25">
      <c r="C3848" s="48"/>
    </row>
    <row r="3849" spans="3:3" x14ac:dyDescent="0.25">
      <c r="C3849" s="48"/>
    </row>
    <row r="3850" spans="3:3" x14ac:dyDescent="0.25">
      <c r="C3850" s="48"/>
    </row>
    <row r="3851" spans="3:3" x14ac:dyDescent="0.25">
      <c r="C3851" s="48"/>
    </row>
    <row r="3852" spans="3:3" x14ac:dyDescent="0.25">
      <c r="C3852" s="48"/>
    </row>
    <row r="3853" spans="3:3" x14ac:dyDescent="0.25">
      <c r="C3853" s="48"/>
    </row>
    <row r="3854" spans="3:3" x14ac:dyDescent="0.25">
      <c r="C3854" s="48"/>
    </row>
    <row r="3855" spans="3:3" x14ac:dyDescent="0.25">
      <c r="C3855" s="48"/>
    </row>
    <row r="3856" spans="3:3" x14ac:dyDescent="0.25">
      <c r="C3856" s="48"/>
    </row>
    <row r="3857" spans="3:3" x14ac:dyDescent="0.25">
      <c r="C3857" s="48"/>
    </row>
    <row r="3858" spans="3:3" x14ac:dyDescent="0.25">
      <c r="C3858" s="48"/>
    </row>
    <row r="3859" spans="3:3" x14ac:dyDescent="0.25">
      <c r="C3859" s="48"/>
    </row>
    <row r="3860" spans="3:3" x14ac:dyDescent="0.25">
      <c r="C3860" s="48"/>
    </row>
    <row r="3861" spans="3:3" x14ac:dyDescent="0.25">
      <c r="C3861" s="48"/>
    </row>
    <row r="3862" spans="3:3" x14ac:dyDescent="0.25">
      <c r="C3862" s="48"/>
    </row>
    <row r="3863" spans="3:3" x14ac:dyDescent="0.25">
      <c r="C3863" s="48"/>
    </row>
    <row r="3864" spans="3:3" x14ac:dyDescent="0.25">
      <c r="C3864" s="48"/>
    </row>
    <row r="3865" spans="3:3" x14ac:dyDescent="0.25">
      <c r="C3865" s="48"/>
    </row>
    <row r="3866" spans="3:3" x14ac:dyDescent="0.25">
      <c r="C3866" s="48"/>
    </row>
    <row r="3867" spans="3:3" x14ac:dyDescent="0.25">
      <c r="C3867" s="48"/>
    </row>
    <row r="3868" spans="3:3" x14ac:dyDescent="0.25">
      <c r="C3868" s="48"/>
    </row>
    <row r="3869" spans="3:3" x14ac:dyDescent="0.25">
      <c r="C3869" s="48"/>
    </row>
    <row r="3870" spans="3:3" x14ac:dyDescent="0.25">
      <c r="C3870" s="48"/>
    </row>
    <row r="3871" spans="3:3" x14ac:dyDescent="0.25">
      <c r="C3871" s="48"/>
    </row>
    <row r="3872" spans="3:3" x14ac:dyDescent="0.25">
      <c r="C3872" s="48"/>
    </row>
    <row r="3873" spans="3:3" x14ac:dyDescent="0.25">
      <c r="C3873" s="48"/>
    </row>
    <row r="3874" spans="3:3" x14ac:dyDescent="0.25">
      <c r="C3874" s="48"/>
    </row>
    <row r="3875" spans="3:3" x14ac:dyDescent="0.25">
      <c r="C3875" s="48"/>
    </row>
    <row r="3876" spans="3:3" x14ac:dyDescent="0.25">
      <c r="C3876" s="48"/>
    </row>
    <row r="3877" spans="3:3" x14ac:dyDescent="0.25">
      <c r="C3877" s="48"/>
    </row>
    <row r="3878" spans="3:3" x14ac:dyDescent="0.25">
      <c r="C3878" s="48"/>
    </row>
    <row r="3879" spans="3:3" x14ac:dyDescent="0.25">
      <c r="C3879" s="48"/>
    </row>
    <row r="3880" spans="3:3" x14ac:dyDescent="0.25">
      <c r="C3880" s="48"/>
    </row>
    <row r="3881" spans="3:3" x14ac:dyDescent="0.25">
      <c r="C3881" s="48"/>
    </row>
    <row r="3882" spans="3:3" x14ac:dyDescent="0.25">
      <c r="C3882" s="48"/>
    </row>
    <row r="3883" spans="3:3" x14ac:dyDescent="0.25">
      <c r="C3883" s="48"/>
    </row>
    <row r="3884" spans="3:3" x14ac:dyDescent="0.25">
      <c r="C3884" s="48"/>
    </row>
    <row r="3885" spans="3:3" x14ac:dyDescent="0.25">
      <c r="C3885" s="48"/>
    </row>
    <row r="3886" spans="3:3" x14ac:dyDescent="0.25">
      <c r="C3886" s="48"/>
    </row>
    <row r="3887" spans="3:3" x14ac:dyDescent="0.25">
      <c r="C3887" s="48"/>
    </row>
    <row r="3888" spans="3:3" x14ac:dyDescent="0.25">
      <c r="C3888" s="48"/>
    </row>
    <row r="3889" spans="3:3" x14ac:dyDescent="0.25">
      <c r="C3889" s="48"/>
    </row>
    <row r="3890" spans="3:3" x14ac:dyDescent="0.25">
      <c r="C3890" s="48"/>
    </row>
    <row r="3891" spans="3:3" x14ac:dyDescent="0.25">
      <c r="C3891" s="48"/>
    </row>
    <row r="3892" spans="3:3" x14ac:dyDescent="0.25">
      <c r="C3892" s="48"/>
    </row>
    <row r="3893" spans="3:3" x14ac:dyDescent="0.25">
      <c r="C3893" s="48"/>
    </row>
    <row r="3894" spans="3:3" x14ac:dyDescent="0.25">
      <c r="C3894" s="48"/>
    </row>
    <row r="3895" spans="3:3" x14ac:dyDescent="0.25">
      <c r="C3895" s="48"/>
    </row>
    <row r="3896" spans="3:3" x14ac:dyDescent="0.25">
      <c r="C3896" s="48"/>
    </row>
    <row r="3897" spans="3:3" x14ac:dyDescent="0.25">
      <c r="C3897" s="48"/>
    </row>
    <row r="3898" spans="3:3" x14ac:dyDescent="0.25">
      <c r="C3898" s="48"/>
    </row>
    <row r="3899" spans="3:3" x14ac:dyDescent="0.25">
      <c r="C3899" s="48"/>
    </row>
    <row r="3900" spans="3:3" x14ac:dyDescent="0.25">
      <c r="C3900" s="48"/>
    </row>
    <row r="3901" spans="3:3" x14ac:dyDescent="0.25">
      <c r="C3901" s="48"/>
    </row>
    <row r="3902" spans="3:3" x14ac:dyDescent="0.25">
      <c r="C3902" s="48"/>
    </row>
    <row r="3903" spans="3:3" x14ac:dyDescent="0.25">
      <c r="C3903" s="48"/>
    </row>
    <row r="3904" spans="3:3" x14ac:dyDescent="0.25">
      <c r="C3904" s="48"/>
    </row>
    <row r="3905" spans="3:3" x14ac:dyDescent="0.25">
      <c r="C3905" s="48"/>
    </row>
    <row r="3906" spans="3:3" x14ac:dyDescent="0.25">
      <c r="C3906" s="48"/>
    </row>
    <row r="3907" spans="3:3" x14ac:dyDescent="0.25">
      <c r="C3907" s="48"/>
    </row>
    <row r="3908" spans="3:3" x14ac:dyDescent="0.25">
      <c r="C3908" s="48"/>
    </row>
    <row r="3909" spans="3:3" x14ac:dyDescent="0.25">
      <c r="C3909" s="48"/>
    </row>
    <row r="3910" spans="3:3" x14ac:dyDescent="0.25">
      <c r="C3910" s="48"/>
    </row>
    <row r="3911" spans="3:3" x14ac:dyDescent="0.25">
      <c r="C3911" s="48"/>
    </row>
    <row r="3912" spans="3:3" x14ac:dyDescent="0.25">
      <c r="C3912" s="48"/>
    </row>
    <row r="3913" spans="3:3" x14ac:dyDescent="0.25">
      <c r="C3913" s="48"/>
    </row>
    <row r="3914" spans="3:3" x14ac:dyDescent="0.25">
      <c r="C3914" s="48"/>
    </row>
    <row r="3915" spans="3:3" x14ac:dyDescent="0.25">
      <c r="C3915" s="48"/>
    </row>
    <row r="3916" spans="3:3" x14ac:dyDescent="0.25">
      <c r="C3916" s="48"/>
    </row>
    <row r="3917" spans="3:3" x14ac:dyDescent="0.25">
      <c r="C3917" s="48"/>
    </row>
    <row r="3918" spans="3:3" x14ac:dyDescent="0.25">
      <c r="C3918" s="48"/>
    </row>
    <row r="3919" spans="3:3" x14ac:dyDescent="0.25">
      <c r="C3919" s="48"/>
    </row>
    <row r="3920" spans="3:3" x14ac:dyDescent="0.25">
      <c r="C3920" s="48"/>
    </row>
    <row r="3921" spans="3:3" x14ac:dyDescent="0.25">
      <c r="C3921" s="48"/>
    </row>
    <row r="3922" spans="3:3" x14ac:dyDescent="0.25">
      <c r="C3922" s="48"/>
    </row>
    <row r="3923" spans="3:3" x14ac:dyDescent="0.25">
      <c r="C3923" s="48"/>
    </row>
    <row r="3924" spans="3:3" x14ac:dyDescent="0.25">
      <c r="C3924" s="48"/>
    </row>
    <row r="3925" spans="3:3" x14ac:dyDescent="0.25">
      <c r="C3925" s="48"/>
    </row>
    <row r="3926" spans="3:3" x14ac:dyDescent="0.25">
      <c r="C3926" s="48"/>
    </row>
    <row r="3927" spans="3:3" x14ac:dyDescent="0.25">
      <c r="C3927" s="48"/>
    </row>
    <row r="3928" spans="3:3" x14ac:dyDescent="0.25">
      <c r="C3928" s="48"/>
    </row>
    <row r="3929" spans="3:3" x14ac:dyDescent="0.25">
      <c r="C3929" s="48"/>
    </row>
    <row r="3930" spans="3:3" x14ac:dyDescent="0.25">
      <c r="C3930" s="48"/>
    </row>
    <row r="3931" spans="3:3" x14ac:dyDescent="0.25">
      <c r="C3931" s="48"/>
    </row>
    <row r="3932" spans="3:3" x14ac:dyDescent="0.25">
      <c r="C3932" s="48"/>
    </row>
    <row r="3933" spans="3:3" x14ac:dyDescent="0.25">
      <c r="C3933" s="48"/>
    </row>
    <row r="3934" spans="3:3" x14ac:dyDescent="0.25">
      <c r="C3934" s="48"/>
    </row>
    <row r="3935" spans="3:3" x14ac:dyDescent="0.25">
      <c r="C3935" s="48"/>
    </row>
    <row r="3936" spans="3:3" x14ac:dyDescent="0.25">
      <c r="C3936" s="48"/>
    </row>
    <row r="3937" spans="3:3" x14ac:dyDescent="0.25">
      <c r="C3937" s="48"/>
    </row>
    <row r="3938" spans="3:3" x14ac:dyDescent="0.25">
      <c r="C3938" s="48"/>
    </row>
    <row r="3939" spans="3:3" x14ac:dyDescent="0.25">
      <c r="C3939" s="48"/>
    </row>
    <row r="3940" spans="3:3" x14ac:dyDescent="0.25">
      <c r="C3940" s="48"/>
    </row>
    <row r="3941" spans="3:3" x14ac:dyDescent="0.25">
      <c r="C3941" s="48"/>
    </row>
    <row r="3942" spans="3:3" x14ac:dyDescent="0.25">
      <c r="C3942" s="48"/>
    </row>
    <row r="3943" spans="3:3" x14ac:dyDescent="0.25">
      <c r="C3943" s="48"/>
    </row>
    <row r="3944" spans="3:3" x14ac:dyDescent="0.25">
      <c r="C3944" s="48"/>
    </row>
    <row r="3945" spans="3:3" x14ac:dyDescent="0.25">
      <c r="C3945" s="48"/>
    </row>
    <row r="3946" spans="3:3" x14ac:dyDescent="0.25">
      <c r="C3946" s="48"/>
    </row>
    <row r="3947" spans="3:3" x14ac:dyDescent="0.25">
      <c r="C3947" s="48"/>
    </row>
    <row r="3948" spans="3:3" x14ac:dyDescent="0.25">
      <c r="C3948" s="48"/>
    </row>
    <row r="3949" spans="3:3" x14ac:dyDescent="0.25">
      <c r="C3949" s="48"/>
    </row>
    <row r="3950" spans="3:3" x14ac:dyDescent="0.25">
      <c r="C3950" s="48"/>
    </row>
    <row r="3951" spans="3:3" x14ac:dyDescent="0.25">
      <c r="C3951" s="48"/>
    </row>
    <row r="3952" spans="3:3" x14ac:dyDescent="0.25">
      <c r="C3952" s="48"/>
    </row>
    <row r="3953" spans="3:3" x14ac:dyDescent="0.25">
      <c r="C3953" s="48"/>
    </row>
    <row r="3954" spans="3:3" x14ac:dyDescent="0.25">
      <c r="C3954" s="48"/>
    </row>
    <row r="3955" spans="3:3" x14ac:dyDescent="0.25">
      <c r="C3955" s="48"/>
    </row>
    <row r="3956" spans="3:3" x14ac:dyDescent="0.25">
      <c r="C3956" s="48"/>
    </row>
    <row r="3957" spans="3:3" x14ac:dyDescent="0.25">
      <c r="C3957" s="48"/>
    </row>
    <row r="3958" spans="3:3" x14ac:dyDescent="0.25">
      <c r="C3958" s="48"/>
    </row>
    <row r="3959" spans="3:3" x14ac:dyDescent="0.25">
      <c r="C3959" s="48"/>
    </row>
    <row r="3960" spans="3:3" x14ac:dyDescent="0.25">
      <c r="C3960" s="48"/>
    </row>
    <row r="3961" spans="3:3" x14ac:dyDescent="0.25">
      <c r="C3961" s="48"/>
    </row>
    <row r="3962" spans="3:3" x14ac:dyDescent="0.25">
      <c r="C3962" s="48"/>
    </row>
    <row r="3963" spans="3:3" x14ac:dyDescent="0.25">
      <c r="C3963" s="48"/>
    </row>
    <row r="3964" spans="3:3" x14ac:dyDescent="0.25">
      <c r="C3964" s="48"/>
    </row>
    <row r="3965" spans="3:3" x14ac:dyDescent="0.25">
      <c r="C3965" s="48"/>
    </row>
    <row r="3966" spans="3:3" x14ac:dyDescent="0.25">
      <c r="C3966" s="48"/>
    </row>
    <row r="3967" spans="3:3" x14ac:dyDescent="0.25">
      <c r="C3967" s="48"/>
    </row>
    <row r="3968" spans="3:3" x14ac:dyDescent="0.25">
      <c r="C3968" s="48"/>
    </row>
    <row r="3969" spans="3:3" x14ac:dyDescent="0.25">
      <c r="C3969" s="48"/>
    </row>
    <row r="3970" spans="3:3" x14ac:dyDescent="0.25">
      <c r="C3970" s="48"/>
    </row>
    <row r="3971" spans="3:3" x14ac:dyDescent="0.25">
      <c r="C3971" s="48"/>
    </row>
    <row r="3972" spans="3:3" x14ac:dyDescent="0.25">
      <c r="C3972" s="48"/>
    </row>
    <row r="3973" spans="3:3" x14ac:dyDescent="0.25">
      <c r="C3973" s="48"/>
    </row>
    <row r="3974" spans="3:3" x14ac:dyDescent="0.25">
      <c r="C3974" s="48"/>
    </row>
    <row r="3975" spans="3:3" x14ac:dyDescent="0.25">
      <c r="C3975" s="48"/>
    </row>
    <row r="3976" spans="3:3" x14ac:dyDescent="0.25">
      <c r="C3976" s="48"/>
    </row>
    <row r="3977" spans="3:3" x14ac:dyDescent="0.25">
      <c r="C3977" s="48"/>
    </row>
    <row r="3978" spans="3:3" x14ac:dyDescent="0.25">
      <c r="C3978" s="48"/>
    </row>
    <row r="3979" spans="3:3" x14ac:dyDescent="0.25">
      <c r="C3979" s="48"/>
    </row>
    <row r="3980" spans="3:3" x14ac:dyDescent="0.25">
      <c r="C3980" s="48"/>
    </row>
    <row r="3981" spans="3:3" x14ac:dyDescent="0.25">
      <c r="C3981" s="48"/>
    </row>
    <row r="3982" spans="3:3" x14ac:dyDescent="0.25">
      <c r="C3982" s="48"/>
    </row>
    <row r="3983" spans="3:3" x14ac:dyDescent="0.25">
      <c r="C3983" s="48"/>
    </row>
    <row r="3984" spans="3:3" x14ac:dyDescent="0.25">
      <c r="C3984" s="48"/>
    </row>
    <row r="3985" spans="3:3" x14ac:dyDescent="0.25">
      <c r="C3985" s="48"/>
    </row>
    <row r="3986" spans="3:3" x14ac:dyDescent="0.25">
      <c r="C3986" s="48"/>
    </row>
    <row r="3987" spans="3:3" x14ac:dyDescent="0.25">
      <c r="C3987" s="48"/>
    </row>
    <row r="3988" spans="3:3" x14ac:dyDescent="0.25">
      <c r="C3988" s="48"/>
    </row>
    <row r="3989" spans="3:3" x14ac:dyDescent="0.25">
      <c r="C3989" s="48"/>
    </row>
    <row r="3990" spans="3:3" x14ac:dyDescent="0.25">
      <c r="C3990" s="48"/>
    </row>
    <row r="3991" spans="3:3" x14ac:dyDescent="0.25">
      <c r="C3991" s="48"/>
    </row>
    <row r="3992" spans="3:3" x14ac:dyDescent="0.25">
      <c r="C3992" s="48"/>
    </row>
    <row r="3993" spans="3:3" x14ac:dyDescent="0.25">
      <c r="C3993" s="48"/>
    </row>
    <row r="3994" spans="3:3" x14ac:dyDescent="0.25">
      <c r="C3994" s="48"/>
    </row>
    <row r="3995" spans="3:3" x14ac:dyDescent="0.25">
      <c r="C3995" s="48"/>
    </row>
    <row r="3996" spans="3:3" x14ac:dyDescent="0.25">
      <c r="C3996" s="48"/>
    </row>
    <row r="3997" spans="3:3" x14ac:dyDescent="0.25">
      <c r="C3997" s="48"/>
    </row>
    <row r="3998" spans="3:3" x14ac:dyDescent="0.25">
      <c r="C3998" s="48"/>
    </row>
    <row r="3999" spans="3:3" x14ac:dyDescent="0.25">
      <c r="C3999" s="48"/>
    </row>
    <row r="4000" spans="3:3" x14ac:dyDescent="0.25">
      <c r="C4000" s="48"/>
    </row>
    <row r="4001" spans="3:3" x14ac:dyDescent="0.25">
      <c r="C4001" s="48"/>
    </row>
    <row r="4002" spans="3:3" x14ac:dyDescent="0.25">
      <c r="C4002" s="48"/>
    </row>
    <row r="4003" spans="3:3" x14ac:dyDescent="0.25">
      <c r="C4003" s="48"/>
    </row>
    <row r="4004" spans="3:3" x14ac:dyDescent="0.25">
      <c r="C4004" s="48"/>
    </row>
    <row r="4005" spans="3:3" x14ac:dyDescent="0.25">
      <c r="C4005" s="48"/>
    </row>
    <row r="4006" spans="3:3" x14ac:dyDescent="0.25">
      <c r="C4006" s="48"/>
    </row>
    <row r="4007" spans="3:3" x14ac:dyDescent="0.25">
      <c r="C4007" s="48"/>
    </row>
    <row r="4008" spans="3:3" x14ac:dyDescent="0.25">
      <c r="C4008" s="48"/>
    </row>
    <row r="4009" spans="3:3" x14ac:dyDescent="0.25">
      <c r="C4009" s="48"/>
    </row>
    <row r="4010" spans="3:3" x14ac:dyDescent="0.25">
      <c r="C4010" s="48"/>
    </row>
    <row r="4011" spans="3:3" x14ac:dyDescent="0.25">
      <c r="C4011" s="48"/>
    </row>
    <row r="4012" spans="3:3" x14ac:dyDescent="0.25">
      <c r="C4012" s="48"/>
    </row>
    <row r="4013" spans="3:3" x14ac:dyDescent="0.25">
      <c r="C4013" s="48"/>
    </row>
    <row r="4014" spans="3:3" x14ac:dyDescent="0.25">
      <c r="C4014" s="48"/>
    </row>
    <row r="4015" spans="3:3" x14ac:dyDescent="0.25">
      <c r="C4015" s="48"/>
    </row>
    <row r="4016" spans="3:3" x14ac:dyDescent="0.25">
      <c r="C4016" s="48"/>
    </row>
    <row r="4017" spans="3:3" x14ac:dyDescent="0.25">
      <c r="C4017" s="48"/>
    </row>
    <row r="4018" spans="3:3" x14ac:dyDescent="0.25">
      <c r="C4018" s="48"/>
    </row>
    <row r="4019" spans="3:3" x14ac:dyDescent="0.25">
      <c r="C4019" s="48"/>
    </row>
    <row r="4020" spans="3:3" x14ac:dyDescent="0.25">
      <c r="C4020" s="48"/>
    </row>
    <row r="4021" spans="3:3" x14ac:dyDescent="0.25">
      <c r="C4021" s="48"/>
    </row>
    <row r="4022" spans="3:3" x14ac:dyDescent="0.25">
      <c r="C4022" s="48"/>
    </row>
    <row r="4023" spans="3:3" x14ac:dyDescent="0.25">
      <c r="C4023" s="48"/>
    </row>
    <row r="4024" spans="3:3" x14ac:dyDescent="0.25">
      <c r="C4024" s="48"/>
    </row>
    <row r="4025" spans="3:3" x14ac:dyDescent="0.25">
      <c r="C4025" s="48"/>
    </row>
    <row r="4026" spans="3:3" x14ac:dyDescent="0.25">
      <c r="C4026" s="48"/>
    </row>
    <row r="4027" spans="3:3" x14ac:dyDescent="0.25">
      <c r="C4027" s="48"/>
    </row>
    <row r="4028" spans="3:3" x14ac:dyDescent="0.25">
      <c r="C4028" s="48"/>
    </row>
    <row r="4029" spans="3:3" x14ac:dyDescent="0.25">
      <c r="C4029" s="48"/>
    </row>
    <row r="4030" spans="3:3" x14ac:dyDescent="0.25">
      <c r="C4030" s="48"/>
    </row>
    <row r="4031" spans="3:3" x14ac:dyDescent="0.25">
      <c r="C4031" s="48"/>
    </row>
    <row r="4032" spans="3:3" x14ac:dyDescent="0.25">
      <c r="C4032" s="48"/>
    </row>
    <row r="4033" spans="3:3" x14ac:dyDescent="0.25">
      <c r="C4033" s="48"/>
    </row>
    <row r="4034" spans="3:3" x14ac:dyDescent="0.25">
      <c r="C4034" s="48"/>
    </row>
    <row r="4035" spans="3:3" x14ac:dyDescent="0.25">
      <c r="C4035" s="48"/>
    </row>
    <row r="4036" spans="3:3" x14ac:dyDescent="0.25">
      <c r="C4036" s="48"/>
    </row>
    <row r="4037" spans="3:3" x14ac:dyDescent="0.25">
      <c r="C4037" s="48"/>
    </row>
    <row r="4038" spans="3:3" x14ac:dyDescent="0.25">
      <c r="C4038" s="48"/>
    </row>
    <row r="4039" spans="3:3" x14ac:dyDescent="0.25">
      <c r="C4039" s="48"/>
    </row>
    <row r="4040" spans="3:3" x14ac:dyDescent="0.25">
      <c r="C4040" s="48"/>
    </row>
    <row r="4041" spans="3:3" x14ac:dyDescent="0.25">
      <c r="C4041" s="48"/>
    </row>
    <row r="4042" spans="3:3" x14ac:dyDescent="0.25">
      <c r="C4042" s="48"/>
    </row>
    <row r="4043" spans="3:3" x14ac:dyDescent="0.25">
      <c r="C4043" s="48"/>
    </row>
    <row r="4044" spans="3:3" x14ac:dyDescent="0.25">
      <c r="C4044" s="48"/>
    </row>
    <row r="4045" spans="3:3" x14ac:dyDescent="0.25">
      <c r="C4045" s="48"/>
    </row>
    <row r="4046" spans="3:3" x14ac:dyDescent="0.25">
      <c r="C4046" s="48"/>
    </row>
    <row r="4047" spans="3:3" x14ac:dyDescent="0.25">
      <c r="C4047" s="48"/>
    </row>
    <row r="4048" spans="3:3" x14ac:dyDescent="0.25">
      <c r="C4048" s="48"/>
    </row>
    <row r="4049" spans="3:3" x14ac:dyDescent="0.25">
      <c r="C4049" s="48"/>
    </row>
    <row r="4050" spans="3:3" x14ac:dyDescent="0.25">
      <c r="C4050" s="48"/>
    </row>
    <row r="4051" spans="3:3" x14ac:dyDescent="0.25">
      <c r="C4051" s="48"/>
    </row>
    <row r="4052" spans="3:3" x14ac:dyDescent="0.25">
      <c r="C4052" s="48"/>
    </row>
    <row r="4053" spans="3:3" x14ac:dyDescent="0.25">
      <c r="C4053" s="48"/>
    </row>
    <row r="4054" spans="3:3" x14ac:dyDescent="0.25">
      <c r="C4054" s="48"/>
    </row>
    <row r="4055" spans="3:3" x14ac:dyDescent="0.25">
      <c r="C4055" s="48"/>
    </row>
    <row r="4056" spans="3:3" x14ac:dyDescent="0.25">
      <c r="C4056" s="48"/>
    </row>
    <row r="4057" spans="3:3" x14ac:dyDescent="0.25">
      <c r="C4057" s="48"/>
    </row>
    <row r="4058" spans="3:3" x14ac:dyDescent="0.25">
      <c r="C4058" s="48"/>
    </row>
    <row r="4059" spans="3:3" x14ac:dyDescent="0.25">
      <c r="C4059" s="48"/>
    </row>
    <row r="4060" spans="3:3" x14ac:dyDescent="0.25">
      <c r="C4060" s="48"/>
    </row>
    <row r="4061" spans="3:3" x14ac:dyDescent="0.25">
      <c r="C4061" s="48"/>
    </row>
    <row r="4062" spans="3:3" x14ac:dyDescent="0.25">
      <c r="C4062" s="48"/>
    </row>
    <row r="4063" spans="3:3" x14ac:dyDescent="0.25">
      <c r="C4063" s="48"/>
    </row>
    <row r="4064" spans="3:3" x14ac:dyDescent="0.25">
      <c r="C4064" s="48"/>
    </row>
    <row r="4065" spans="3:3" x14ac:dyDescent="0.25">
      <c r="C4065" s="48"/>
    </row>
    <row r="4066" spans="3:3" x14ac:dyDescent="0.25">
      <c r="C4066" s="48"/>
    </row>
    <row r="4067" spans="3:3" x14ac:dyDescent="0.25">
      <c r="C4067" s="48"/>
    </row>
    <row r="4068" spans="3:3" x14ac:dyDescent="0.25">
      <c r="C4068" s="48"/>
    </row>
    <row r="4069" spans="3:3" x14ac:dyDescent="0.25">
      <c r="C4069" s="48"/>
    </row>
    <row r="4070" spans="3:3" x14ac:dyDescent="0.25">
      <c r="C4070" s="48"/>
    </row>
    <row r="4071" spans="3:3" x14ac:dyDescent="0.25">
      <c r="C4071" s="48"/>
    </row>
    <row r="4072" spans="3:3" x14ac:dyDescent="0.25">
      <c r="C4072" s="48"/>
    </row>
    <row r="4073" spans="3:3" x14ac:dyDescent="0.25">
      <c r="C4073" s="48"/>
    </row>
    <row r="4074" spans="3:3" x14ac:dyDescent="0.25">
      <c r="C4074" s="48"/>
    </row>
    <row r="4075" spans="3:3" x14ac:dyDescent="0.25">
      <c r="C4075" s="48"/>
    </row>
    <row r="4076" spans="3:3" x14ac:dyDescent="0.25">
      <c r="C4076" s="48"/>
    </row>
    <row r="4077" spans="3:3" x14ac:dyDescent="0.25">
      <c r="C4077" s="48"/>
    </row>
    <row r="4078" spans="3:3" x14ac:dyDescent="0.25">
      <c r="C4078" s="48"/>
    </row>
    <row r="4079" spans="3:3" x14ac:dyDescent="0.25">
      <c r="C4079" s="48"/>
    </row>
    <row r="4080" spans="3:3" x14ac:dyDescent="0.25">
      <c r="C4080" s="48"/>
    </row>
    <row r="4081" spans="3:3" x14ac:dyDescent="0.25">
      <c r="C4081" s="48"/>
    </row>
    <row r="4082" spans="3:3" x14ac:dyDescent="0.25">
      <c r="C4082" s="48"/>
    </row>
    <row r="4083" spans="3:3" x14ac:dyDescent="0.25">
      <c r="C4083" s="48"/>
    </row>
    <row r="4084" spans="3:3" x14ac:dyDescent="0.25">
      <c r="C4084" s="48"/>
    </row>
    <row r="4085" spans="3:3" x14ac:dyDescent="0.25">
      <c r="C4085" s="48"/>
    </row>
    <row r="4086" spans="3:3" x14ac:dyDescent="0.25">
      <c r="C4086" s="48"/>
    </row>
    <row r="4087" spans="3:3" x14ac:dyDescent="0.25">
      <c r="C4087" s="48"/>
    </row>
    <row r="4088" spans="3:3" x14ac:dyDescent="0.25">
      <c r="C4088" s="48"/>
    </row>
    <row r="4089" spans="3:3" x14ac:dyDescent="0.25">
      <c r="C4089" s="48"/>
    </row>
    <row r="4090" spans="3:3" x14ac:dyDescent="0.25">
      <c r="C4090" s="48"/>
    </row>
    <row r="4091" spans="3:3" x14ac:dyDescent="0.25">
      <c r="C4091" s="48"/>
    </row>
    <row r="4092" spans="3:3" x14ac:dyDescent="0.25">
      <c r="C4092" s="48"/>
    </row>
    <row r="4093" spans="3:3" x14ac:dyDescent="0.25">
      <c r="C4093" s="48"/>
    </row>
    <row r="4094" spans="3:3" x14ac:dyDescent="0.25">
      <c r="C4094" s="48"/>
    </row>
    <row r="4095" spans="3:3" x14ac:dyDescent="0.25">
      <c r="C4095" s="48"/>
    </row>
    <row r="4096" spans="3:3" x14ac:dyDescent="0.25">
      <c r="C4096" s="48"/>
    </row>
    <row r="4097" spans="3:3" x14ac:dyDescent="0.25">
      <c r="C4097" s="48"/>
    </row>
    <row r="4098" spans="3:3" x14ac:dyDescent="0.25">
      <c r="C4098" s="48"/>
    </row>
    <row r="4099" spans="3:3" x14ac:dyDescent="0.25">
      <c r="C4099" s="48"/>
    </row>
    <row r="4100" spans="3:3" x14ac:dyDescent="0.25">
      <c r="C4100" s="48"/>
    </row>
    <row r="4101" spans="3:3" x14ac:dyDescent="0.25">
      <c r="C4101" s="48"/>
    </row>
    <row r="4102" spans="3:3" x14ac:dyDescent="0.25">
      <c r="C4102" s="48"/>
    </row>
    <row r="4103" spans="3:3" x14ac:dyDescent="0.25">
      <c r="C4103" s="48"/>
    </row>
    <row r="4104" spans="3:3" x14ac:dyDescent="0.25">
      <c r="C4104" s="48"/>
    </row>
    <row r="4105" spans="3:3" x14ac:dyDescent="0.25">
      <c r="C4105" s="48"/>
    </row>
    <row r="4106" spans="3:3" x14ac:dyDescent="0.25">
      <c r="C4106" s="48"/>
    </row>
    <row r="4107" spans="3:3" x14ac:dyDescent="0.25">
      <c r="C4107" s="48"/>
    </row>
    <row r="4108" spans="3:3" x14ac:dyDescent="0.25">
      <c r="C4108" s="48"/>
    </row>
    <row r="4109" spans="3:3" x14ac:dyDescent="0.25">
      <c r="C4109" s="48"/>
    </row>
    <row r="4110" spans="3:3" x14ac:dyDescent="0.25">
      <c r="C4110" s="48"/>
    </row>
    <row r="4111" spans="3:3" x14ac:dyDescent="0.25">
      <c r="C4111" s="48"/>
    </row>
    <row r="4112" spans="3:3" x14ac:dyDescent="0.25">
      <c r="C4112" s="48"/>
    </row>
    <row r="4113" spans="3:3" x14ac:dyDescent="0.25">
      <c r="C4113" s="48"/>
    </row>
    <row r="4114" spans="3:3" x14ac:dyDescent="0.25">
      <c r="C4114" s="48"/>
    </row>
    <row r="4115" spans="3:3" x14ac:dyDescent="0.25">
      <c r="C4115" s="48"/>
    </row>
    <row r="4116" spans="3:3" x14ac:dyDescent="0.25">
      <c r="C4116" s="48"/>
    </row>
    <row r="4117" spans="3:3" x14ac:dyDescent="0.25">
      <c r="C4117" s="48"/>
    </row>
    <row r="4118" spans="3:3" x14ac:dyDescent="0.25">
      <c r="C4118" s="48"/>
    </row>
    <row r="4119" spans="3:3" x14ac:dyDescent="0.25">
      <c r="C4119" s="48"/>
    </row>
    <row r="4120" spans="3:3" x14ac:dyDescent="0.25">
      <c r="C4120" s="48"/>
    </row>
    <row r="4121" spans="3:3" x14ac:dyDescent="0.25">
      <c r="C4121" s="48"/>
    </row>
    <row r="4122" spans="3:3" x14ac:dyDescent="0.25">
      <c r="C4122" s="48"/>
    </row>
    <row r="4123" spans="3:3" x14ac:dyDescent="0.25">
      <c r="C4123" s="48"/>
    </row>
    <row r="4124" spans="3:3" x14ac:dyDescent="0.25">
      <c r="C4124" s="48"/>
    </row>
    <row r="4125" spans="3:3" x14ac:dyDescent="0.25">
      <c r="C4125" s="48"/>
    </row>
    <row r="4126" spans="3:3" x14ac:dyDescent="0.25">
      <c r="C4126" s="48"/>
    </row>
    <row r="4127" spans="3:3" x14ac:dyDescent="0.25">
      <c r="C4127" s="48"/>
    </row>
    <row r="4128" spans="3:3" x14ac:dyDescent="0.25">
      <c r="C4128" s="48"/>
    </row>
    <row r="4129" spans="3:3" x14ac:dyDescent="0.25">
      <c r="C4129" s="48"/>
    </row>
    <row r="4130" spans="3:3" x14ac:dyDescent="0.25">
      <c r="C4130" s="48"/>
    </row>
    <row r="4131" spans="3:3" x14ac:dyDescent="0.25">
      <c r="C4131" s="48"/>
    </row>
    <row r="4132" spans="3:3" x14ac:dyDescent="0.25">
      <c r="C4132" s="48"/>
    </row>
    <row r="4133" spans="3:3" x14ac:dyDescent="0.25">
      <c r="C4133" s="48"/>
    </row>
    <row r="4134" spans="3:3" x14ac:dyDescent="0.25">
      <c r="C4134" s="48"/>
    </row>
    <row r="4135" spans="3:3" x14ac:dyDescent="0.25">
      <c r="C4135" s="48"/>
    </row>
    <row r="4136" spans="3:3" x14ac:dyDescent="0.25">
      <c r="C4136" s="48"/>
    </row>
    <row r="4137" spans="3:3" x14ac:dyDescent="0.25">
      <c r="C4137" s="48"/>
    </row>
    <row r="4138" spans="3:3" x14ac:dyDescent="0.25">
      <c r="C4138" s="48"/>
    </row>
    <row r="4139" spans="3:3" x14ac:dyDescent="0.25">
      <c r="C4139" s="48"/>
    </row>
    <row r="4140" spans="3:3" x14ac:dyDescent="0.25">
      <c r="C4140" s="48"/>
    </row>
    <row r="4141" spans="3:3" x14ac:dyDescent="0.25">
      <c r="C4141" s="48"/>
    </row>
    <row r="4142" spans="3:3" x14ac:dyDescent="0.25">
      <c r="C4142" s="48"/>
    </row>
    <row r="4143" spans="3:3" x14ac:dyDescent="0.25">
      <c r="C4143" s="48"/>
    </row>
    <row r="4144" spans="3:3" x14ac:dyDescent="0.25">
      <c r="C4144" s="48"/>
    </row>
    <row r="4145" spans="3:3" x14ac:dyDescent="0.25">
      <c r="C4145" s="48"/>
    </row>
    <row r="4146" spans="3:3" x14ac:dyDescent="0.25">
      <c r="C4146" s="48"/>
    </row>
    <row r="4147" spans="3:3" x14ac:dyDescent="0.25">
      <c r="C4147" s="48"/>
    </row>
    <row r="4148" spans="3:3" x14ac:dyDescent="0.25">
      <c r="C4148" s="48"/>
    </row>
    <row r="4149" spans="3:3" x14ac:dyDescent="0.25">
      <c r="C4149" s="48"/>
    </row>
    <row r="4150" spans="3:3" x14ac:dyDescent="0.25">
      <c r="C4150" s="48"/>
    </row>
    <row r="4151" spans="3:3" x14ac:dyDescent="0.25">
      <c r="C4151" s="48"/>
    </row>
    <row r="4152" spans="3:3" x14ac:dyDescent="0.25">
      <c r="C4152" s="48"/>
    </row>
    <row r="4153" spans="3:3" x14ac:dyDescent="0.25">
      <c r="C4153" s="48"/>
    </row>
    <row r="4154" spans="3:3" x14ac:dyDescent="0.25">
      <c r="C4154" s="48"/>
    </row>
    <row r="4155" spans="3:3" x14ac:dyDescent="0.25">
      <c r="C4155" s="48"/>
    </row>
    <row r="4156" spans="3:3" x14ac:dyDescent="0.25">
      <c r="C4156" s="48"/>
    </row>
    <row r="4157" spans="3:3" x14ac:dyDescent="0.25">
      <c r="C4157" s="48"/>
    </row>
    <row r="4158" spans="3:3" x14ac:dyDescent="0.25">
      <c r="C4158" s="48"/>
    </row>
    <row r="4159" spans="3:3" x14ac:dyDescent="0.25">
      <c r="C4159" s="48"/>
    </row>
    <row r="4160" spans="3:3" x14ac:dyDescent="0.25">
      <c r="C4160" s="48"/>
    </row>
    <row r="4161" spans="3:3" x14ac:dyDescent="0.25">
      <c r="C4161" s="48"/>
    </row>
    <row r="4162" spans="3:3" x14ac:dyDescent="0.25">
      <c r="C4162" s="48"/>
    </row>
    <row r="4163" spans="3:3" x14ac:dyDescent="0.25">
      <c r="C4163" s="48"/>
    </row>
    <row r="4164" spans="3:3" x14ac:dyDescent="0.25">
      <c r="C4164" s="48"/>
    </row>
    <row r="4165" spans="3:3" x14ac:dyDescent="0.25">
      <c r="C4165" s="48"/>
    </row>
    <row r="4166" spans="3:3" x14ac:dyDescent="0.25">
      <c r="C4166" s="48"/>
    </row>
    <row r="4167" spans="3:3" x14ac:dyDescent="0.25">
      <c r="C4167" s="48"/>
    </row>
    <row r="4168" spans="3:3" x14ac:dyDescent="0.25">
      <c r="C4168" s="48"/>
    </row>
    <row r="4169" spans="3:3" x14ac:dyDescent="0.25">
      <c r="C4169" s="48"/>
    </row>
    <row r="4170" spans="3:3" x14ac:dyDescent="0.25">
      <c r="C4170" s="48"/>
    </row>
    <row r="4171" spans="3:3" x14ac:dyDescent="0.25">
      <c r="C4171" s="48"/>
    </row>
    <row r="4172" spans="3:3" x14ac:dyDescent="0.25">
      <c r="C4172" s="48"/>
    </row>
    <row r="4173" spans="3:3" x14ac:dyDescent="0.25">
      <c r="C4173" s="48"/>
    </row>
    <row r="4174" spans="3:3" x14ac:dyDescent="0.25">
      <c r="C4174" s="48"/>
    </row>
    <row r="4175" spans="3:3" x14ac:dyDescent="0.25">
      <c r="C4175" s="48"/>
    </row>
    <row r="4176" spans="3:3" x14ac:dyDescent="0.25">
      <c r="C4176" s="48"/>
    </row>
    <row r="4177" spans="3:3" x14ac:dyDescent="0.25">
      <c r="C4177" s="48"/>
    </row>
    <row r="4178" spans="3:3" x14ac:dyDescent="0.25">
      <c r="C4178" s="48"/>
    </row>
    <row r="4179" spans="3:3" x14ac:dyDescent="0.25">
      <c r="C4179" s="48"/>
    </row>
    <row r="4180" spans="3:3" x14ac:dyDescent="0.25">
      <c r="C4180" s="48"/>
    </row>
    <row r="4181" spans="3:3" x14ac:dyDescent="0.25">
      <c r="C4181" s="48"/>
    </row>
    <row r="4182" spans="3:3" x14ac:dyDescent="0.25">
      <c r="C4182" s="48"/>
    </row>
    <row r="4183" spans="3:3" x14ac:dyDescent="0.25">
      <c r="C4183" s="48"/>
    </row>
    <row r="4184" spans="3:3" x14ac:dyDescent="0.25">
      <c r="C4184" s="48"/>
    </row>
    <row r="4185" spans="3:3" x14ac:dyDescent="0.25">
      <c r="C4185" s="48"/>
    </row>
    <row r="4186" spans="3:3" x14ac:dyDescent="0.25">
      <c r="C4186" s="48"/>
    </row>
    <row r="4187" spans="3:3" x14ac:dyDescent="0.25">
      <c r="C4187" s="48"/>
    </row>
    <row r="4188" spans="3:3" x14ac:dyDescent="0.25">
      <c r="C4188" s="48"/>
    </row>
    <row r="4189" spans="3:3" x14ac:dyDescent="0.25">
      <c r="C4189" s="48"/>
    </row>
    <row r="4190" spans="3:3" x14ac:dyDescent="0.25">
      <c r="C4190" s="48"/>
    </row>
    <row r="4191" spans="3:3" x14ac:dyDescent="0.25">
      <c r="C4191" s="48"/>
    </row>
    <row r="4192" spans="3:3" x14ac:dyDescent="0.25">
      <c r="C4192" s="48"/>
    </row>
    <row r="4193" spans="3:3" x14ac:dyDescent="0.25">
      <c r="C4193" s="48"/>
    </row>
    <row r="4194" spans="3:3" x14ac:dyDescent="0.25">
      <c r="C4194" s="48"/>
    </row>
    <row r="4195" spans="3:3" x14ac:dyDescent="0.25">
      <c r="C4195" s="48"/>
    </row>
    <row r="4196" spans="3:3" x14ac:dyDescent="0.25">
      <c r="C4196" s="48"/>
    </row>
    <row r="4197" spans="3:3" x14ac:dyDescent="0.25">
      <c r="C4197" s="48"/>
    </row>
    <row r="4198" spans="3:3" x14ac:dyDescent="0.25">
      <c r="C4198" s="48"/>
    </row>
    <row r="4199" spans="3:3" x14ac:dyDescent="0.25">
      <c r="C4199" s="48"/>
    </row>
    <row r="4200" spans="3:3" x14ac:dyDescent="0.25">
      <c r="C4200" s="48"/>
    </row>
    <row r="4201" spans="3:3" x14ac:dyDescent="0.25">
      <c r="C4201" s="48"/>
    </row>
    <row r="4202" spans="3:3" x14ac:dyDescent="0.25">
      <c r="C4202" s="48"/>
    </row>
    <row r="4203" spans="3:3" x14ac:dyDescent="0.25">
      <c r="C4203" s="48"/>
    </row>
    <row r="4204" spans="3:3" x14ac:dyDescent="0.25">
      <c r="C4204" s="48"/>
    </row>
    <row r="4205" spans="3:3" x14ac:dyDescent="0.25">
      <c r="C4205" s="48"/>
    </row>
    <row r="4206" spans="3:3" x14ac:dyDescent="0.25">
      <c r="C4206" s="48"/>
    </row>
    <row r="4207" spans="3:3" x14ac:dyDescent="0.25">
      <c r="C4207" s="48"/>
    </row>
    <row r="4208" spans="3:3" x14ac:dyDescent="0.25">
      <c r="C4208" s="48"/>
    </row>
    <row r="4209" spans="3:3" x14ac:dyDescent="0.25">
      <c r="C4209" s="48"/>
    </row>
    <row r="4210" spans="3:3" x14ac:dyDescent="0.25">
      <c r="C4210" s="48"/>
    </row>
    <row r="4211" spans="3:3" x14ac:dyDescent="0.25">
      <c r="C4211" s="48"/>
    </row>
    <row r="4212" spans="3:3" x14ac:dyDescent="0.25">
      <c r="C4212" s="48"/>
    </row>
    <row r="4213" spans="3:3" x14ac:dyDescent="0.25">
      <c r="C4213" s="48"/>
    </row>
    <row r="4214" spans="3:3" x14ac:dyDescent="0.25">
      <c r="C4214" s="48"/>
    </row>
    <row r="4215" spans="3:3" x14ac:dyDescent="0.25">
      <c r="C4215" s="48"/>
    </row>
    <row r="4216" spans="3:3" x14ac:dyDescent="0.25">
      <c r="C4216" s="48"/>
    </row>
    <row r="4217" spans="3:3" x14ac:dyDescent="0.25">
      <c r="C4217" s="48"/>
    </row>
    <row r="4218" spans="3:3" x14ac:dyDescent="0.25">
      <c r="C4218" s="48"/>
    </row>
    <row r="4219" spans="3:3" x14ac:dyDescent="0.25">
      <c r="C4219" s="48"/>
    </row>
    <row r="4220" spans="3:3" x14ac:dyDescent="0.25">
      <c r="C4220" s="48"/>
    </row>
    <row r="4221" spans="3:3" x14ac:dyDescent="0.25">
      <c r="C4221" s="48"/>
    </row>
    <row r="4222" spans="3:3" x14ac:dyDescent="0.25">
      <c r="C4222" s="48"/>
    </row>
    <row r="4223" spans="3:3" x14ac:dyDescent="0.25">
      <c r="C4223" s="48"/>
    </row>
    <row r="4224" spans="3:3" x14ac:dyDescent="0.25">
      <c r="C4224" s="48"/>
    </row>
    <row r="4225" spans="3:3" x14ac:dyDescent="0.25">
      <c r="C4225" s="48"/>
    </row>
    <row r="4226" spans="3:3" x14ac:dyDescent="0.25">
      <c r="C4226" s="48"/>
    </row>
    <row r="4227" spans="3:3" x14ac:dyDescent="0.25">
      <c r="C4227" s="48"/>
    </row>
    <row r="4228" spans="3:3" x14ac:dyDescent="0.25">
      <c r="C4228" s="48"/>
    </row>
    <row r="4229" spans="3:3" x14ac:dyDescent="0.25">
      <c r="C4229" s="48"/>
    </row>
    <row r="4230" spans="3:3" x14ac:dyDescent="0.25">
      <c r="C4230" s="48"/>
    </row>
    <row r="4231" spans="3:3" x14ac:dyDescent="0.25">
      <c r="C4231" s="48"/>
    </row>
    <row r="4232" spans="3:3" x14ac:dyDescent="0.25">
      <c r="C4232" s="48"/>
    </row>
    <row r="4233" spans="3:3" x14ac:dyDescent="0.25">
      <c r="C4233" s="48"/>
    </row>
    <row r="4234" spans="3:3" x14ac:dyDescent="0.25">
      <c r="C4234" s="48"/>
    </row>
    <row r="4235" spans="3:3" x14ac:dyDescent="0.25">
      <c r="C4235" s="48"/>
    </row>
    <row r="4236" spans="3:3" x14ac:dyDescent="0.25">
      <c r="C4236" s="48"/>
    </row>
    <row r="4237" spans="3:3" x14ac:dyDescent="0.25">
      <c r="C4237" s="48"/>
    </row>
    <row r="4238" spans="3:3" x14ac:dyDescent="0.25">
      <c r="C4238" s="48"/>
    </row>
    <row r="4239" spans="3:3" x14ac:dyDescent="0.25">
      <c r="C4239" s="48"/>
    </row>
    <row r="4240" spans="3:3" x14ac:dyDescent="0.25">
      <c r="C4240" s="48"/>
    </row>
    <row r="4241" spans="3:3" x14ac:dyDescent="0.25">
      <c r="C4241" s="48"/>
    </row>
    <row r="4242" spans="3:3" x14ac:dyDescent="0.25">
      <c r="C4242" s="48"/>
    </row>
    <row r="4243" spans="3:3" x14ac:dyDescent="0.25">
      <c r="C4243" s="48"/>
    </row>
    <row r="4244" spans="3:3" x14ac:dyDescent="0.25">
      <c r="C4244" s="48"/>
    </row>
    <row r="4245" spans="3:3" x14ac:dyDescent="0.25">
      <c r="C4245" s="48"/>
    </row>
    <row r="4246" spans="3:3" x14ac:dyDescent="0.25">
      <c r="C4246" s="48"/>
    </row>
    <row r="4247" spans="3:3" x14ac:dyDescent="0.25">
      <c r="C4247" s="48"/>
    </row>
    <row r="4248" spans="3:3" x14ac:dyDescent="0.25">
      <c r="C4248" s="48"/>
    </row>
    <row r="4249" spans="3:3" x14ac:dyDescent="0.25">
      <c r="C4249" s="48"/>
    </row>
    <row r="4250" spans="3:3" x14ac:dyDescent="0.25">
      <c r="C4250" s="48"/>
    </row>
    <row r="4251" spans="3:3" x14ac:dyDescent="0.25">
      <c r="C4251" s="48"/>
    </row>
    <row r="4252" spans="3:3" x14ac:dyDescent="0.25">
      <c r="C4252" s="48"/>
    </row>
    <row r="4253" spans="3:3" x14ac:dyDescent="0.25">
      <c r="C4253" s="48"/>
    </row>
    <row r="4254" spans="3:3" x14ac:dyDescent="0.25">
      <c r="C4254" s="48"/>
    </row>
    <row r="4255" spans="3:3" x14ac:dyDescent="0.25">
      <c r="C4255" s="48"/>
    </row>
    <row r="4256" spans="3:3" x14ac:dyDescent="0.25">
      <c r="C4256" s="48"/>
    </row>
    <row r="4257" spans="3:3" x14ac:dyDescent="0.25">
      <c r="C4257" s="48"/>
    </row>
    <row r="4258" spans="3:3" x14ac:dyDescent="0.25">
      <c r="C4258" s="48"/>
    </row>
    <row r="4259" spans="3:3" x14ac:dyDescent="0.25">
      <c r="C4259" s="48"/>
    </row>
    <row r="4260" spans="3:3" x14ac:dyDescent="0.25">
      <c r="C4260" s="48"/>
    </row>
    <row r="4261" spans="3:3" x14ac:dyDescent="0.25">
      <c r="C4261" s="48"/>
    </row>
    <row r="4262" spans="3:3" x14ac:dyDescent="0.25">
      <c r="C4262" s="48"/>
    </row>
    <row r="4263" spans="3:3" x14ac:dyDescent="0.25">
      <c r="C4263" s="48"/>
    </row>
    <row r="4264" spans="3:3" x14ac:dyDescent="0.25">
      <c r="C4264" s="48"/>
    </row>
    <row r="4265" spans="3:3" x14ac:dyDescent="0.25">
      <c r="C4265" s="48"/>
    </row>
    <row r="4266" spans="3:3" x14ac:dyDescent="0.25">
      <c r="C4266" s="48"/>
    </row>
    <row r="4267" spans="3:3" x14ac:dyDescent="0.25">
      <c r="C4267" s="48"/>
    </row>
    <row r="4268" spans="3:3" x14ac:dyDescent="0.25">
      <c r="C4268" s="48"/>
    </row>
    <row r="4269" spans="3:3" x14ac:dyDescent="0.25">
      <c r="C4269" s="48"/>
    </row>
    <row r="4270" spans="3:3" x14ac:dyDescent="0.25">
      <c r="C4270" s="48"/>
    </row>
    <row r="4271" spans="3:3" x14ac:dyDescent="0.25">
      <c r="C4271" s="48"/>
    </row>
    <row r="4272" spans="3:3" x14ac:dyDescent="0.25">
      <c r="C4272" s="48"/>
    </row>
    <row r="4273" spans="3:3" x14ac:dyDescent="0.25">
      <c r="C4273" s="48"/>
    </row>
    <row r="4274" spans="3:3" x14ac:dyDescent="0.25">
      <c r="C4274" s="48"/>
    </row>
    <row r="4275" spans="3:3" x14ac:dyDescent="0.25">
      <c r="C4275" s="48"/>
    </row>
    <row r="4276" spans="3:3" x14ac:dyDescent="0.25">
      <c r="C4276" s="48"/>
    </row>
    <row r="4277" spans="3:3" x14ac:dyDescent="0.25">
      <c r="C4277" s="48"/>
    </row>
    <row r="4278" spans="3:3" x14ac:dyDescent="0.25">
      <c r="C4278" s="48"/>
    </row>
    <row r="4279" spans="3:3" x14ac:dyDescent="0.25">
      <c r="C4279" s="48"/>
    </row>
    <row r="4280" spans="3:3" x14ac:dyDescent="0.25">
      <c r="C4280" s="48"/>
    </row>
    <row r="4281" spans="3:3" x14ac:dyDescent="0.25">
      <c r="C4281" s="48"/>
    </row>
    <row r="4282" spans="3:3" x14ac:dyDescent="0.25">
      <c r="C4282" s="48"/>
    </row>
    <row r="4283" spans="3:3" x14ac:dyDescent="0.25">
      <c r="C4283" s="48"/>
    </row>
    <row r="4284" spans="3:3" x14ac:dyDescent="0.25">
      <c r="C4284" s="48"/>
    </row>
    <row r="4285" spans="3:3" x14ac:dyDescent="0.25">
      <c r="C4285" s="48"/>
    </row>
    <row r="4286" spans="3:3" x14ac:dyDescent="0.25">
      <c r="C4286" s="48"/>
    </row>
    <row r="4287" spans="3:3" x14ac:dyDescent="0.25">
      <c r="C4287" s="48"/>
    </row>
    <row r="4288" spans="3:3" x14ac:dyDescent="0.25">
      <c r="C4288" s="48"/>
    </row>
    <row r="4289" spans="3:3" x14ac:dyDescent="0.25">
      <c r="C4289" s="48"/>
    </row>
    <row r="4290" spans="3:3" x14ac:dyDescent="0.25">
      <c r="C4290" s="48"/>
    </row>
    <row r="4291" spans="3:3" x14ac:dyDescent="0.25">
      <c r="C4291" s="48"/>
    </row>
    <row r="4292" spans="3:3" x14ac:dyDescent="0.25">
      <c r="C4292" s="48"/>
    </row>
    <row r="4293" spans="3:3" x14ac:dyDescent="0.25">
      <c r="C4293" s="48"/>
    </row>
    <row r="4294" spans="3:3" x14ac:dyDescent="0.25">
      <c r="C4294" s="48"/>
    </row>
    <row r="4295" spans="3:3" x14ac:dyDescent="0.25">
      <c r="C4295" s="48"/>
    </row>
    <row r="4296" spans="3:3" x14ac:dyDescent="0.25">
      <c r="C4296" s="48"/>
    </row>
    <row r="4297" spans="3:3" x14ac:dyDescent="0.25">
      <c r="C4297" s="48"/>
    </row>
    <row r="4298" spans="3:3" x14ac:dyDescent="0.25">
      <c r="C4298" s="48"/>
    </row>
    <row r="4299" spans="3:3" x14ac:dyDescent="0.25">
      <c r="C4299" s="48"/>
    </row>
    <row r="4300" spans="3:3" x14ac:dyDescent="0.25">
      <c r="C4300" s="48"/>
    </row>
    <row r="4301" spans="3:3" x14ac:dyDescent="0.25">
      <c r="C4301" s="48"/>
    </row>
    <row r="4302" spans="3:3" x14ac:dyDescent="0.25">
      <c r="C4302" s="48"/>
    </row>
    <row r="4303" spans="3:3" x14ac:dyDescent="0.25">
      <c r="C4303" s="48"/>
    </row>
    <row r="4304" spans="3:3" x14ac:dyDescent="0.25">
      <c r="C4304" s="48"/>
    </row>
    <row r="4305" spans="3:3" x14ac:dyDescent="0.25">
      <c r="C4305" s="48"/>
    </row>
    <row r="4306" spans="3:3" x14ac:dyDescent="0.25">
      <c r="C4306" s="48"/>
    </row>
    <row r="4307" spans="3:3" x14ac:dyDescent="0.25">
      <c r="C4307" s="48"/>
    </row>
    <row r="4308" spans="3:3" x14ac:dyDescent="0.25">
      <c r="C4308" s="48"/>
    </row>
    <row r="4309" spans="3:3" x14ac:dyDescent="0.25">
      <c r="C4309" s="48"/>
    </row>
    <row r="4310" spans="3:3" x14ac:dyDescent="0.25">
      <c r="C4310" s="48"/>
    </row>
    <row r="4311" spans="3:3" x14ac:dyDescent="0.25">
      <c r="C4311" s="48"/>
    </row>
    <row r="4312" spans="3:3" x14ac:dyDescent="0.25">
      <c r="C4312" s="48"/>
    </row>
    <row r="4313" spans="3:3" x14ac:dyDescent="0.25">
      <c r="C4313" s="48"/>
    </row>
    <row r="4314" spans="3:3" x14ac:dyDescent="0.25">
      <c r="C4314" s="48"/>
    </row>
    <row r="4315" spans="3:3" x14ac:dyDescent="0.25">
      <c r="C4315" s="48"/>
    </row>
    <row r="4316" spans="3:3" x14ac:dyDescent="0.25">
      <c r="C4316" s="48"/>
    </row>
    <row r="4317" spans="3:3" x14ac:dyDescent="0.25">
      <c r="C4317" s="48"/>
    </row>
    <row r="4318" spans="3:3" x14ac:dyDescent="0.25">
      <c r="C4318" s="48"/>
    </row>
    <row r="4319" spans="3:3" x14ac:dyDescent="0.25">
      <c r="C4319" s="48"/>
    </row>
    <row r="4320" spans="3:3" x14ac:dyDescent="0.25">
      <c r="C4320" s="48"/>
    </row>
    <row r="4321" spans="3:3" x14ac:dyDescent="0.25">
      <c r="C4321" s="48"/>
    </row>
    <row r="4322" spans="3:3" x14ac:dyDescent="0.25">
      <c r="C4322" s="48"/>
    </row>
    <row r="4323" spans="3:3" x14ac:dyDescent="0.25">
      <c r="C4323" s="48"/>
    </row>
    <row r="4324" spans="3:3" x14ac:dyDescent="0.25">
      <c r="C4324" s="48"/>
    </row>
    <row r="4325" spans="3:3" x14ac:dyDescent="0.25">
      <c r="C4325" s="48"/>
    </row>
    <row r="4326" spans="3:3" x14ac:dyDescent="0.25">
      <c r="C4326" s="48"/>
    </row>
    <row r="4327" spans="3:3" x14ac:dyDescent="0.25">
      <c r="C4327" s="48"/>
    </row>
    <row r="4328" spans="3:3" x14ac:dyDescent="0.25">
      <c r="C4328" s="48"/>
    </row>
    <row r="4329" spans="3:3" x14ac:dyDescent="0.25">
      <c r="C4329" s="48"/>
    </row>
    <row r="4330" spans="3:3" x14ac:dyDescent="0.25">
      <c r="C4330" s="48"/>
    </row>
    <row r="4331" spans="3:3" x14ac:dyDescent="0.25">
      <c r="C4331" s="48"/>
    </row>
    <row r="4332" spans="3:3" x14ac:dyDescent="0.25">
      <c r="C4332" s="48"/>
    </row>
    <row r="4333" spans="3:3" x14ac:dyDescent="0.25">
      <c r="C4333" s="48"/>
    </row>
    <row r="4334" spans="3:3" x14ac:dyDescent="0.25">
      <c r="C4334" s="48"/>
    </row>
    <row r="4335" spans="3:3" x14ac:dyDescent="0.25">
      <c r="C4335" s="48"/>
    </row>
    <row r="4336" spans="3:3" x14ac:dyDescent="0.25">
      <c r="C4336" s="48"/>
    </row>
    <row r="4337" spans="3:3" x14ac:dyDescent="0.25">
      <c r="C4337" s="48"/>
    </row>
    <row r="4338" spans="3:3" x14ac:dyDescent="0.25">
      <c r="C4338" s="48"/>
    </row>
    <row r="4339" spans="3:3" x14ac:dyDescent="0.25">
      <c r="C4339" s="48"/>
    </row>
    <row r="4340" spans="3:3" x14ac:dyDescent="0.25">
      <c r="C4340" s="48"/>
    </row>
    <row r="4341" spans="3:3" x14ac:dyDescent="0.25">
      <c r="C4341" s="48"/>
    </row>
    <row r="4342" spans="3:3" x14ac:dyDescent="0.25">
      <c r="C4342" s="48"/>
    </row>
    <row r="4343" spans="3:3" x14ac:dyDescent="0.25">
      <c r="C4343" s="48"/>
    </row>
    <row r="4344" spans="3:3" x14ac:dyDescent="0.25">
      <c r="C4344" s="48"/>
    </row>
    <row r="4345" spans="3:3" x14ac:dyDescent="0.25">
      <c r="C4345" s="48"/>
    </row>
    <row r="4346" spans="3:3" x14ac:dyDescent="0.25">
      <c r="C4346" s="48"/>
    </row>
    <row r="4347" spans="3:3" x14ac:dyDescent="0.25">
      <c r="C4347" s="48"/>
    </row>
    <row r="4348" spans="3:3" x14ac:dyDescent="0.25">
      <c r="C4348" s="48"/>
    </row>
    <row r="4349" spans="3:3" x14ac:dyDescent="0.25">
      <c r="C4349" s="48"/>
    </row>
    <row r="4350" spans="3:3" x14ac:dyDescent="0.25">
      <c r="C4350" s="48"/>
    </row>
    <row r="4351" spans="3:3" x14ac:dyDescent="0.25">
      <c r="C4351" s="48"/>
    </row>
    <row r="4352" spans="3:3" x14ac:dyDescent="0.25">
      <c r="C4352" s="48"/>
    </row>
    <row r="4353" spans="3:3" x14ac:dyDescent="0.25">
      <c r="C4353" s="48"/>
    </row>
    <row r="4354" spans="3:3" x14ac:dyDescent="0.25">
      <c r="C4354" s="48"/>
    </row>
    <row r="4355" spans="3:3" x14ac:dyDescent="0.25">
      <c r="C4355" s="48"/>
    </row>
    <row r="4356" spans="3:3" x14ac:dyDescent="0.25">
      <c r="C4356" s="48"/>
    </row>
    <row r="4357" spans="3:3" x14ac:dyDescent="0.25">
      <c r="C4357" s="48"/>
    </row>
    <row r="4358" spans="3:3" x14ac:dyDescent="0.25">
      <c r="C4358" s="48"/>
    </row>
    <row r="4359" spans="3:3" x14ac:dyDescent="0.25">
      <c r="C4359" s="48"/>
    </row>
    <row r="4360" spans="3:3" x14ac:dyDescent="0.25">
      <c r="C4360" s="48"/>
    </row>
    <row r="4361" spans="3:3" x14ac:dyDescent="0.25">
      <c r="C4361" s="48"/>
    </row>
    <row r="4362" spans="3:3" x14ac:dyDescent="0.25">
      <c r="C4362" s="48"/>
    </row>
    <row r="4363" spans="3:3" x14ac:dyDescent="0.25">
      <c r="C4363" s="48"/>
    </row>
    <row r="4364" spans="3:3" x14ac:dyDescent="0.25">
      <c r="C4364" s="48"/>
    </row>
    <row r="4365" spans="3:3" x14ac:dyDescent="0.25">
      <c r="C4365" s="48"/>
    </row>
    <row r="4366" spans="3:3" x14ac:dyDescent="0.25">
      <c r="C4366" s="48"/>
    </row>
    <row r="4367" spans="3:3" x14ac:dyDescent="0.25">
      <c r="C4367" s="48"/>
    </row>
    <row r="4368" spans="3:3" x14ac:dyDescent="0.25">
      <c r="C4368" s="48"/>
    </row>
    <row r="4369" spans="3:3" x14ac:dyDescent="0.25">
      <c r="C4369" s="48"/>
    </row>
    <row r="4370" spans="3:3" x14ac:dyDescent="0.25">
      <c r="C4370" s="48"/>
    </row>
    <row r="4371" spans="3:3" x14ac:dyDescent="0.25">
      <c r="C4371" s="48"/>
    </row>
    <row r="4372" spans="3:3" x14ac:dyDescent="0.25">
      <c r="C4372" s="48"/>
    </row>
    <row r="4373" spans="3:3" x14ac:dyDescent="0.25">
      <c r="C4373" s="48"/>
    </row>
    <row r="4374" spans="3:3" x14ac:dyDescent="0.25">
      <c r="C4374" s="48"/>
    </row>
    <row r="4375" spans="3:3" x14ac:dyDescent="0.25">
      <c r="C4375" s="48"/>
    </row>
    <row r="4376" spans="3:3" x14ac:dyDescent="0.25">
      <c r="C4376" s="48"/>
    </row>
    <row r="4377" spans="3:3" x14ac:dyDescent="0.25">
      <c r="C4377" s="48"/>
    </row>
    <row r="4378" spans="3:3" x14ac:dyDescent="0.25">
      <c r="C4378" s="48"/>
    </row>
    <row r="4379" spans="3:3" x14ac:dyDescent="0.25">
      <c r="C4379" s="48"/>
    </row>
    <row r="4380" spans="3:3" x14ac:dyDescent="0.25">
      <c r="C4380" s="48"/>
    </row>
    <row r="4381" spans="3:3" x14ac:dyDescent="0.25">
      <c r="C4381" s="48"/>
    </row>
    <row r="4382" spans="3:3" x14ac:dyDescent="0.25">
      <c r="C4382" s="48"/>
    </row>
    <row r="4383" spans="3:3" x14ac:dyDescent="0.25">
      <c r="C4383" s="48"/>
    </row>
    <row r="4384" spans="3:3" x14ac:dyDescent="0.25">
      <c r="C4384" s="48"/>
    </row>
    <row r="4385" spans="3:3" x14ac:dyDescent="0.25">
      <c r="C4385" s="48"/>
    </row>
    <row r="4386" spans="3:3" x14ac:dyDescent="0.25">
      <c r="C4386" s="48"/>
    </row>
    <row r="4387" spans="3:3" x14ac:dyDescent="0.25">
      <c r="C4387" s="48"/>
    </row>
    <row r="4388" spans="3:3" x14ac:dyDescent="0.25">
      <c r="C4388" s="48"/>
    </row>
    <row r="4389" spans="3:3" x14ac:dyDescent="0.25">
      <c r="C4389" s="48"/>
    </row>
    <row r="4390" spans="3:3" x14ac:dyDescent="0.25">
      <c r="C4390" s="48"/>
    </row>
    <row r="4391" spans="3:3" x14ac:dyDescent="0.25">
      <c r="C4391" s="48"/>
    </row>
    <row r="4392" spans="3:3" x14ac:dyDescent="0.25">
      <c r="C4392" s="48"/>
    </row>
    <row r="4393" spans="3:3" x14ac:dyDescent="0.25">
      <c r="C4393" s="48"/>
    </row>
    <row r="4394" spans="3:3" x14ac:dyDescent="0.25">
      <c r="C4394" s="48"/>
    </row>
    <row r="4395" spans="3:3" x14ac:dyDescent="0.25">
      <c r="C4395" s="48"/>
    </row>
    <row r="4396" spans="3:3" x14ac:dyDescent="0.25">
      <c r="C4396" s="48"/>
    </row>
    <row r="4397" spans="3:3" x14ac:dyDescent="0.25">
      <c r="C4397" s="48"/>
    </row>
    <row r="4398" spans="3:3" x14ac:dyDescent="0.25">
      <c r="C4398" s="48"/>
    </row>
    <row r="4399" spans="3:3" x14ac:dyDescent="0.25">
      <c r="C4399" s="48"/>
    </row>
    <row r="4400" spans="3:3" x14ac:dyDescent="0.25">
      <c r="C4400" s="48"/>
    </row>
    <row r="4401" spans="3:3" x14ac:dyDescent="0.25">
      <c r="C4401" s="48"/>
    </row>
    <row r="4402" spans="3:3" x14ac:dyDescent="0.25">
      <c r="C4402" s="48"/>
    </row>
    <row r="4403" spans="3:3" x14ac:dyDescent="0.25">
      <c r="C4403" s="48"/>
    </row>
    <row r="4404" spans="3:3" x14ac:dyDescent="0.25">
      <c r="C4404" s="48"/>
    </row>
    <row r="4405" spans="3:3" x14ac:dyDescent="0.25">
      <c r="C4405" s="48"/>
    </row>
    <row r="4406" spans="3:3" x14ac:dyDescent="0.25">
      <c r="C4406" s="48"/>
    </row>
    <row r="4407" spans="3:3" x14ac:dyDescent="0.25">
      <c r="C4407" s="48"/>
    </row>
    <row r="4408" spans="3:3" x14ac:dyDescent="0.25">
      <c r="C4408" s="48"/>
    </row>
    <row r="4409" spans="3:3" x14ac:dyDescent="0.25">
      <c r="C4409" s="48"/>
    </row>
    <row r="4410" spans="3:3" x14ac:dyDescent="0.25">
      <c r="C4410" s="48"/>
    </row>
    <row r="4411" spans="3:3" x14ac:dyDescent="0.25">
      <c r="C4411" s="48"/>
    </row>
    <row r="4412" spans="3:3" x14ac:dyDescent="0.25">
      <c r="C4412" s="48"/>
    </row>
    <row r="4413" spans="3:3" x14ac:dyDescent="0.25">
      <c r="C4413" s="48"/>
    </row>
    <row r="4414" spans="3:3" x14ac:dyDescent="0.25">
      <c r="C4414" s="48"/>
    </row>
    <row r="4415" spans="3:3" x14ac:dyDescent="0.25">
      <c r="C4415" s="48"/>
    </row>
    <row r="4416" spans="3:3" x14ac:dyDescent="0.25">
      <c r="C4416" s="48"/>
    </row>
    <row r="4417" spans="3:3" x14ac:dyDescent="0.25">
      <c r="C4417" s="48"/>
    </row>
    <row r="4418" spans="3:3" x14ac:dyDescent="0.25">
      <c r="C4418" s="48"/>
    </row>
    <row r="4419" spans="3:3" x14ac:dyDescent="0.25">
      <c r="C4419" s="48"/>
    </row>
    <row r="4420" spans="3:3" x14ac:dyDescent="0.25">
      <c r="C4420" s="48"/>
    </row>
    <row r="4421" spans="3:3" x14ac:dyDescent="0.25">
      <c r="C4421" s="48"/>
    </row>
    <row r="4422" spans="3:3" x14ac:dyDescent="0.25">
      <c r="C4422" s="48"/>
    </row>
    <row r="4423" spans="3:3" x14ac:dyDescent="0.25">
      <c r="C4423" s="48"/>
    </row>
    <row r="4424" spans="3:3" x14ac:dyDescent="0.25">
      <c r="C4424" s="48"/>
    </row>
    <row r="4425" spans="3:3" x14ac:dyDescent="0.25">
      <c r="C4425" s="48"/>
    </row>
    <row r="4426" spans="3:3" x14ac:dyDescent="0.25">
      <c r="C4426" s="48"/>
    </row>
    <row r="4427" spans="3:3" x14ac:dyDescent="0.25">
      <c r="C4427" s="48"/>
    </row>
    <row r="4428" spans="3:3" x14ac:dyDescent="0.25">
      <c r="C4428" s="48"/>
    </row>
    <row r="4429" spans="3:3" x14ac:dyDescent="0.25">
      <c r="C4429" s="48"/>
    </row>
    <row r="4430" spans="3:3" x14ac:dyDescent="0.25">
      <c r="C4430" s="48"/>
    </row>
    <row r="4431" spans="3:3" x14ac:dyDescent="0.25">
      <c r="C4431" s="48"/>
    </row>
    <row r="4432" spans="3:3" x14ac:dyDescent="0.25">
      <c r="C4432" s="48"/>
    </row>
    <row r="4433" spans="3:3" x14ac:dyDescent="0.25">
      <c r="C4433" s="48"/>
    </row>
    <row r="4434" spans="3:3" x14ac:dyDescent="0.25">
      <c r="C4434" s="48"/>
    </row>
    <row r="4435" spans="3:3" x14ac:dyDescent="0.25">
      <c r="C4435" s="48"/>
    </row>
    <row r="4436" spans="3:3" x14ac:dyDescent="0.25">
      <c r="C4436" s="48"/>
    </row>
    <row r="4437" spans="3:3" x14ac:dyDescent="0.25">
      <c r="C4437" s="48"/>
    </row>
    <row r="4438" spans="3:3" x14ac:dyDescent="0.25">
      <c r="C4438" s="48"/>
    </row>
    <row r="4439" spans="3:3" x14ac:dyDescent="0.25">
      <c r="C4439" s="48"/>
    </row>
    <row r="4440" spans="3:3" x14ac:dyDescent="0.25">
      <c r="C4440" s="48"/>
    </row>
    <row r="4441" spans="3:3" x14ac:dyDescent="0.25">
      <c r="C4441" s="48"/>
    </row>
    <row r="4442" spans="3:3" x14ac:dyDescent="0.25">
      <c r="C4442" s="48"/>
    </row>
    <row r="4443" spans="3:3" x14ac:dyDescent="0.25">
      <c r="C4443" s="48"/>
    </row>
    <row r="4444" spans="3:3" x14ac:dyDescent="0.25">
      <c r="C4444" s="48"/>
    </row>
    <row r="4445" spans="3:3" x14ac:dyDescent="0.25">
      <c r="C4445" s="48"/>
    </row>
    <row r="4446" spans="3:3" x14ac:dyDescent="0.25">
      <c r="C4446" s="48"/>
    </row>
    <row r="4447" spans="3:3" x14ac:dyDescent="0.25">
      <c r="C4447" s="48"/>
    </row>
    <row r="4448" spans="3:3" x14ac:dyDescent="0.25">
      <c r="C4448" s="48"/>
    </row>
    <row r="4449" spans="3:3" x14ac:dyDescent="0.25">
      <c r="C4449" s="48"/>
    </row>
    <row r="4450" spans="3:3" x14ac:dyDescent="0.25">
      <c r="C4450" s="48"/>
    </row>
    <row r="4451" spans="3:3" x14ac:dyDescent="0.25">
      <c r="C4451" s="48"/>
    </row>
    <row r="4452" spans="3:3" x14ac:dyDescent="0.25">
      <c r="C4452" s="48"/>
    </row>
    <row r="4453" spans="3:3" x14ac:dyDescent="0.25">
      <c r="C4453" s="48"/>
    </row>
    <row r="4454" spans="3:3" x14ac:dyDescent="0.25">
      <c r="C4454" s="48"/>
    </row>
    <row r="4455" spans="3:3" x14ac:dyDescent="0.25">
      <c r="C4455" s="48"/>
    </row>
    <row r="4456" spans="3:3" x14ac:dyDescent="0.25">
      <c r="C4456" s="48"/>
    </row>
    <row r="4457" spans="3:3" x14ac:dyDescent="0.25">
      <c r="C4457" s="48"/>
    </row>
    <row r="4458" spans="3:3" x14ac:dyDescent="0.25">
      <c r="C4458" s="48"/>
    </row>
    <row r="4459" spans="3:3" x14ac:dyDescent="0.25">
      <c r="C4459" s="48"/>
    </row>
    <row r="4460" spans="3:3" x14ac:dyDescent="0.25">
      <c r="C4460" s="48"/>
    </row>
    <row r="4461" spans="3:3" x14ac:dyDescent="0.25">
      <c r="C4461" s="48"/>
    </row>
    <row r="4462" spans="3:3" x14ac:dyDescent="0.25">
      <c r="C4462" s="48"/>
    </row>
    <row r="4463" spans="3:3" x14ac:dyDescent="0.25">
      <c r="C4463" s="48"/>
    </row>
    <row r="4464" spans="3:3" x14ac:dyDescent="0.25">
      <c r="C4464" s="48"/>
    </row>
    <row r="4465" spans="3:3" x14ac:dyDescent="0.25">
      <c r="C4465" s="48"/>
    </row>
    <row r="4466" spans="3:3" x14ac:dyDescent="0.25">
      <c r="C4466" s="48"/>
    </row>
    <row r="4467" spans="3:3" x14ac:dyDescent="0.25">
      <c r="C4467" s="48"/>
    </row>
    <row r="4468" spans="3:3" x14ac:dyDescent="0.25">
      <c r="C4468" s="48"/>
    </row>
    <row r="4469" spans="3:3" x14ac:dyDescent="0.25">
      <c r="C4469" s="48"/>
    </row>
    <row r="4470" spans="3:3" x14ac:dyDescent="0.25">
      <c r="C4470" s="48"/>
    </row>
    <row r="4471" spans="3:3" x14ac:dyDescent="0.25">
      <c r="C4471" s="48"/>
    </row>
    <row r="4472" spans="3:3" x14ac:dyDescent="0.25">
      <c r="C4472" s="48"/>
    </row>
    <row r="4473" spans="3:3" x14ac:dyDescent="0.25">
      <c r="C4473" s="48"/>
    </row>
    <row r="4474" spans="3:3" x14ac:dyDescent="0.25">
      <c r="C4474" s="48"/>
    </row>
    <row r="4475" spans="3:3" x14ac:dyDescent="0.25">
      <c r="C4475" s="48"/>
    </row>
    <row r="4476" spans="3:3" x14ac:dyDescent="0.25">
      <c r="C4476" s="48"/>
    </row>
    <row r="4477" spans="3:3" x14ac:dyDescent="0.25">
      <c r="C4477" s="48"/>
    </row>
    <row r="4478" spans="3:3" x14ac:dyDescent="0.25">
      <c r="C4478" s="48"/>
    </row>
    <row r="4479" spans="3:3" x14ac:dyDescent="0.25">
      <c r="C4479" s="48"/>
    </row>
    <row r="4480" spans="3:3" x14ac:dyDescent="0.25">
      <c r="C4480" s="48"/>
    </row>
    <row r="4481" spans="3:3" x14ac:dyDescent="0.25">
      <c r="C4481" s="48"/>
    </row>
    <row r="4482" spans="3:3" x14ac:dyDescent="0.25">
      <c r="C4482" s="48"/>
    </row>
    <row r="4483" spans="3:3" x14ac:dyDescent="0.25">
      <c r="C4483" s="48"/>
    </row>
    <row r="4484" spans="3:3" x14ac:dyDescent="0.25">
      <c r="C4484" s="48"/>
    </row>
    <row r="4485" spans="3:3" x14ac:dyDescent="0.25">
      <c r="C4485" s="48"/>
    </row>
    <row r="4486" spans="3:3" x14ac:dyDescent="0.25">
      <c r="C4486" s="48"/>
    </row>
    <row r="4487" spans="3:3" x14ac:dyDescent="0.25">
      <c r="C4487" s="48"/>
    </row>
    <row r="4488" spans="3:3" x14ac:dyDescent="0.25">
      <c r="C4488" s="48"/>
    </row>
    <row r="4489" spans="3:3" x14ac:dyDescent="0.25">
      <c r="C4489" s="48"/>
    </row>
    <row r="4490" spans="3:3" x14ac:dyDescent="0.25">
      <c r="C4490" s="48"/>
    </row>
    <row r="4491" spans="3:3" x14ac:dyDescent="0.25">
      <c r="C4491" s="48"/>
    </row>
    <row r="4492" spans="3:3" x14ac:dyDescent="0.25">
      <c r="C4492" s="48"/>
    </row>
    <row r="4493" spans="3:3" x14ac:dyDescent="0.25">
      <c r="C4493" s="48"/>
    </row>
    <row r="4494" spans="3:3" x14ac:dyDescent="0.25">
      <c r="C4494" s="48"/>
    </row>
    <row r="4495" spans="3:3" x14ac:dyDescent="0.25">
      <c r="C4495" s="48"/>
    </row>
    <row r="4496" spans="3:3" x14ac:dyDescent="0.25">
      <c r="C4496" s="48"/>
    </row>
    <row r="4497" spans="3:3" x14ac:dyDescent="0.25">
      <c r="C4497" s="48"/>
    </row>
    <row r="4498" spans="3:3" x14ac:dyDescent="0.25">
      <c r="C4498" s="48"/>
    </row>
    <row r="4499" spans="3:3" x14ac:dyDescent="0.25">
      <c r="C4499" s="48"/>
    </row>
    <row r="4500" spans="3:3" x14ac:dyDescent="0.25">
      <c r="C4500" s="48"/>
    </row>
    <row r="4501" spans="3:3" x14ac:dyDescent="0.25">
      <c r="C4501" s="48"/>
    </row>
    <row r="4502" spans="3:3" x14ac:dyDescent="0.25">
      <c r="C4502" s="48"/>
    </row>
    <row r="4503" spans="3:3" x14ac:dyDescent="0.25">
      <c r="C4503" s="48"/>
    </row>
    <row r="4504" spans="3:3" x14ac:dyDescent="0.25">
      <c r="C4504" s="48"/>
    </row>
    <row r="4505" spans="3:3" x14ac:dyDescent="0.25">
      <c r="C4505" s="48"/>
    </row>
    <row r="4506" spans="3:3" x14ac:dyDescent="0.25">
      <c r="C4506" s="48"/>
    </row>
    <row r="4507" spans="3:3" x14ac:dyDescent="0.25">
      <c r="C4507" s="48"/>
    </row>
    <row r="4508" spans="3:3" x14ac:dyDescent="0.25">
      <c r="C4508" s="48"/>
    </row>
    <row r="4509" spans="3:3" x14ac:dyDescent="0.25">
      <c r="C4509" s="48"/>
    </row>
    <row r="4510" spans="3:3" x14ac:dyDescent="0.25">
      <c r="C4510" s="48"/>
    </row>
    <row r="4511" spans="3:3" x14ac:dyDescent="0.25">
      <c r="C4511" s="48"/>
    </row>
    <row r="4512" spans="3:3" x14ac:dyDescent="0.25">
      <c r="C4512" s="48"/>
    </row>
    <row r="4513" spans="3:3" x14ac:dyDescent="0.25">
      <c r="C4513" s="48"/>
    </row>
    <row r="4514" spans="3:3" x14ac:dyDescent="0.25">
      <c r="C4514" s="48"/>
    </row>
    <row r="4515" spans="3:3" x14ac:dyDescent="0.25">
      <c r="C4515" s="48"/>
    </row>
    <row r="4516" spans="3:3" x14ac:dyDescent="0.25">
      <c r="C4516" s="48"/>
    </row>
    <row r="4517" spans="3:3" x14ac:dyDescent="0.25">
      <c r="C4517" s="48"/>
    </row>
    <row r="4518" spans="3:3" x14ac:dyDescent="0.25">
      <c r="C4518" s="48"/>
    </row>
    <row r="4519" spans="3:3" x14ac:dyDescent="0.25">
      <c r="C4519" s="48"/>
    </row>
    <row r="4520" spans="3:3" x14ac:dyDescent="0.25">
      <c r="C4520" s="48"/>
    </row>
    <row r="4521" spans="3:3" x14ac:dyDescent="0.25">
      <c r="C4521" s="48"/>
    </row>
    <row r="4522" spans="3:3" x14ac:dyDescent="0.25">
      <c r="C4522" s="48"/>
    </row>
    <row r="4523" spans="3:3" x14ac:dyDescent="0.25">
      <c r="C4523" s="48"/>
    </row>
    <row r="4524" spans="3:3" x14ac:dyDescent="0.25">
      <c r="C4524" s="48"/>
    </row>
    <row r="4525" spans="3:3" x14ac:dyDescent="0.25">
      <c r="C4525" s="48"/>
    </row>
    <row r="4526" spans="3:3" x14ac:dyDescent="0.25">
      <c r="C4526" s="48"/>
    </row>
    <row r="4527" spans="3:3" x14ac:dyDescent="0.25">
      <c r="C4527" s="48"/>
    </row>
    <row r="4528" spans="3:3" x14ac:dyDescent="0.25">
      <c r="C4528" s="48"/>
    </row>
    <row r="4529" spans="3:3" x14ac:dyDescent="0.25">
      <c r="C4529" s="48"/>
    </row>
    <row r="4530" spans="3:3" x14ac:dyDescent="0.25">
      <c r="C4530" s="48"/>
    </row>
    <row r="4531" spans="3:3" x14ac:dyDescent="0.25">
      <c r="C4531" s="48"/>
    </row>
    <row r="4532" spans="3:3" x14ac:dyDescent="0.25">
      <c r="C4532" s="48"/>
    </row>
    <row r="4533" spans="3:3" x14ac:dyDescent="0.25">
      <c r="C4533" s="48"/>
    </row>
    <row r="4534" spans="3:3" x14ac:dyDescent="0.25">
      <c r="C4534" s="48"/>
    </row>
    <row r="4535" spans="3:3" x14ac:dyDescent="0.25">
      <c r="C4535" s="48"/>
    </row>
    <row r="4536" spans="3:3" x14ac:dyDescent="0.25">
      <c r="C4536" s="48"/>
    </row>
    <row r="4537" spans="3:3" x14ac:dyDescent="0.25">
      <c r="C4537" s="48"/>
    </row>
    <row r="4538" spans="3:3" x14ac:dyDescent="0.25">
      <c r="C4538" s="48"/>
    </row>
    <row r="4539" spans="3:3" x14ac:dyDescent="0.25">
      <c r="C4539" s="48"/>
    </row>
    <row r="4540" spans="3:3" x14ac:dyDescent="0.25">
      <c r="C4540" s="48"/>
    </row>
    <row r="4541" spans="3:3" x14ac:dyDescent="0.25">
      <c r="C4541" s="48"/>
    </row>
    <row r="4542" spans="3:3" x14ac:dyDescent="0.25">
      <c r="C4542" s="48"/>
    </row>
    <row r="4543" spans="3:3" x14ac:dyDescent="0.25">
      <c r="C4543" s="48"/>
    </row>
    <row r="4544" spans="3:3" x14ac:dyDescent="0.25">
      <c r="C4544" s="48"/>
    </row>
    <row r="4545" spans="3:3" x14ac:dyDescent="0.25">
      <c r="C4545" s="48"/>
    </row>
    <row r="4546" spans="3:3" x14ac:dyDescent="0.25">
      <c r="C4546" s="48"/>
    </row>
    <row r="4547" spans="3:3" x14ac:dyDescent="0.25">
      <c r="C4547" s="48"/>
    </row>
    <row r="4548" spans="3:3" x14ac:dyDescent="0.25">
      <c r="C4548" s="48"/>
    </row>
    <row r="4549" spans="3:3" x14ac:dyDescent="0.25">
      <c r="C4549" s="48"/>
    </row>
    <row r="4550" spans="3:3" x14ac:dyDescent="0.25">
      <c r="C4550" s="48"/>
    </row>
    <row r="4551" spans="3:3" x14ac:dyDescent="0.25">
      <c r="C4551" s="48"/>
    </row>
    <row r="4552" spans="3:3" x14ac:dyDescent="0.25">
      <c r="C4552" s="48"/>
    </row>
    <row r="4553" spans="3:3" x14ac:dyDescent="0.25">
      <c r="C4553" s="48"/>
    </row>
    <row r="4554" spans="3:3" x14ac:dyDescent="0.25">
      <c r="C4554" s="48"/>
    </row>
    <row r="4555" spans="3:3" x14ac:dyDescent="0.25">
      <c r="C4555" s="48"/>
    </row>
    <row r="4556" spans="3:3" x14ac:dyDescent="0.25">
      <c r="C4556" s="48"/>
    </row>
    <row r="4557" spans="3:3" x14ac:dyDescent="0.25">
      <c r="C4557" s="48"/>
    </row>
    <row r="4558" spans="3:3" x14ac:dyDescent="0.25">
      <c r="C4558" s="48"/>
    </row>
    <row r="4559" spans="3:3" x14ac:dyDescent="0.25">
      <c r="C4559" s="48"/>
    </row>
    <row r="4560" spans="3:3" x14ac:dyDescent="0.25">
      <c r="C4560" s="48"/>
    </row>
    <row r="4561" spans="3:3" x14ac:dyDescent="0.25">
      <c r="C4561" s="48"/>
    </row>
    <row r="4562" spans="3:3" x14ac:dyDescent="0.25">
      <c r="C4562" s="48"/>
    </row>
    <row r="4563" spans="3:3" x14ac:dyDescent="0.25">
      <c r="C4563" s="48"/>
    </row>
    <row r="4564" spans="3:3" x14ac:dyDescent="0.25">
      <c r="C4564" s="48"/>
    </row>
    <row r="4565" spans="3:3" x14ac:dyDescent="0.25">
      <c r="C4565" s="48"/>
    </row>
    <row r="4566" spans="3:3" x14ac:dyDescent="0.25">
      <c r="C4566" s="48"/>
    </row>
    <row r="4567" spans="3:3" x14ac:dyDescent="0.25">
      <c r="C4567" s="48"/>
    </row>
    <row r="4568" spans="3:3" x14ac:dyDescent="0.25">
      <c r="C4568" s="48"/>
    </row>
    <row r="4569" spans="3:3" x14ac:dyDescent="0.25">
      <c r="C4569" s="48"/>
    </row>
    <row r="4570" spans="3:3" x14ac:dyDescent="0.25">
      <c r="C4570" s="48"/>
    </row>
    <row r="4571" spans="3:3" x14ac:dyDescent="0.25">
      <c r="C4571" s="48"/>
    </row>
    <row r="4572" spans="3:3" x14ac:dyDescent="0.25">
      <c r="C4572" s="48"/>
    </row>
    <row r="4573" spans="3:3" x14ac:dyDescent="0.25">
      <c r="C4573" s="48"/>
    </row>
    <row r="4574" spans="3:3" x14ac:dyDescent="0.25">
      <c r="C4574" s="48"/>
    </row>
    <row r="4575" spans="3:3" x14ac:dyDescent="0.25">
      <c r="C4575" s="48"/>
    </row>
    <row r="4576" spans="3:3" x14ac:dyDescent="0.25">
      <c r="C4576" s="48"/>
    </row>
    <row r="4577" spans="3:3" x14ac:dyDescent="0.25">
      <c r="C4577" s="48"/>
    </row>
    <row r="4578" spans="3:3" x14ac:dyDescent="0.25">
      <c r="C4578" s="48"/>
    </row>
    <row r="4579" spans="3:3" x14ac:dyDescent="0.25">
      <c r="C4579" s="48"/>
    </row>
    <row r="4580" spans="3:3" x14ac:dyDescent="0.25">
      <c r="C4580" s="48"/>
    </row>
    <row r="4581" spans="3:3" x14ac:dyDescent="0.25">
      <c r="C4581" s="48"/>
    </row>
    <row r="4582" spans="3:3" x14ac:dyDescent="0.25">
      <c r="C4582" s="48"/>
    </row>
    <row r="4583" spans="3:3" x14ac:dyDescent="0.25">
      <c r="C4583" s="48"/>
    </row>
    <row r="4584" spans="3:3" x14ac:dyDescent="0.25">
      <c r="C4584" s="48"/>
    </row>
    <row r="4585" spans="3:3" x14ac:dyDescent="0.25">
      <c r="C4585" s="48"/>
    </row>
    <row r="4586" spans="3:3" x14ac:dyDescent="0.25">
      <c r="C4586" s="48"/>
    </row>
    <row r="4587" spans="3:3" x14ac:dyDescent="0.25">
      <c r="C4587" s="48"/>
    </row>
    <row r="4588" spans="3:3" x14ac:dyDescent="0.25">
      <c r="C4588" s="48"/>
    </row>
    <row r="4589" spans="3:3" x14ac:dyDescent="0.25">
      <c r="C4589" s="48"/>
    </row>
    <row r="4590" spans="3:3" x14ac:dyDescent="0.25">
      <c r="C4590" s="48"/>
    </row>
    <row r="4591" spans="3:3" x14ac:dyDescent="0.25">
      <c r="C4591" s="48"/>
    </row>
    <row r="4592" spans="3:3" x14ac:dyDescent="0.25">
      <c r="C4592" s="48"/>
    </row>
    <row r="4593" spans="3:3" x14ac:dyDescent="0.25">
      <c r="C4593" s="48"/>
    </row>
    <row r="4594" spans="3:3" x14ac:dyDescent="0.25">
      <c r="C4594" s="48"/>
    </row>
    <row r="4595" spans="3:3" x14ac:dyDescent="0.25">
      <c r="C4595" s="48"/>
    </row>
    <row r="4596" spans="3:3" x14ac:dyDescent="0.25">
      <c r="C4596" s="48"/>
    </row>
    <row r="4597" spans="3:3" x14ac:dyDescent="0.25">
      <c r="C4597" s="48"/>
    </row>
    <row r="4598" spans="3:3" x14ac:dyDescent="0.25">
      <c r="C4598" s="48"/>
    </row>
    <row r="4599" spans="3:3" x14ac:dyDescent="0.25">
      <c r="C4599" s="48"/>
    </row>
    <row r="4600" spans="3:3" x14ac:dyDescent="0.25">
      <c r="C4600" s="48"/>
    </row>
    <row r="4601" spans="3:3" x14ac:dyDescent="0.25">
      <c r="C4601" s="48"/>
    </row>
    <row r="4602" spans="3:3" x14ac:dyDescent="0.25">
      <c r="C4602" s="48"/>
    </row>
    <row r="4603" spans="3:3" x14ac:dyDescent="0.25">
      <c r="C4603" s="48"/>
    </row>
    <row r="4604" spans="3:3" x14ac:dyDescent="0.25">
      <c r="C4604" s="48"/>
    </row>
    <row r="4605" spans="3:3" x14ac:dyDescent="0.25">
      <c r="C4605" s="48"/>
    </row>
    <row r="4606" spans="3:3" x14ac:dyDescent="0.25">
      <c r="C4606" s="48"/>
    </row>
    <row r="4607" spans="3:3" x14ac:dyDescent="0.25">
      <c r="C4607" s="48"/>
    </row>
    <row r="4608" spans="3:3" x14ac:dyDescent="0.25">
      <c r="C4608" s="48"/>
    </row>
    <row r="4609" spans="3:3" x14ac:dyDescent="0.25">
      <c r="C4609" s="48"/>
    </row>
    <row r="4610" spans="3:3" x14ac:dyDescent="0.25">
      <c r="C4610" s="48"/>
    </row>
    <row r="4611" spans="3:3" x14ac:dyDescent="0.25">
      <c r="C4611" s="48"/>
    </row>
    <row r="4612" spans="3:3" x14ac:dyDescent="0.25">
      <c r="C4612" s="48"/>
    </row>
    <row r="4613" spans="3:3" x14ac:dyDescent="0.25">
      <c r="C4613" s="48"/>
    </row>
    <row r="4614" spans="3:3" x14ac:dyDescent="0.25">
      <c r="C4614" s="48"/>
    </row>
    <row r="4615" spans="3:3" x14ac:dyDescent="0.25">
      <c r="C4615" s="48"/>
    </row>
    <row r="4616" spans="3:3" x14ac:dyDescent="0.25">
      <c r="C4616" s="48"/>
    </row>
    <row r="4617" spans="3:3" x14ac:dyDescent="0.25">
      <c r="C4617" s="48"/>
    </row>
    <row r="4618" spans="3:3" x14ac:dyDescent="0.25">
      <c r="C4618" s="48"/>
    </row>
    <row r="4619" spans="3:3" x14ac:dyDescent="0.25">
      <c r="C4619" s="48"/>
    </row>
    <row r="4620" spans="3:3" x14ac:dyDescent="0.25">
      <c r="C4620" s="48"/>
    </row>
    <row r="4621" spans="3:3" x14ac:dyDescent="0.25">
      <c r="C4621" s="48"/>
    </row>
    <row r="4622" spans="3:3" x14ac:dyDescent="0.25">
      <c r="C4622" s="48"/>
    </row>
    <row r="4623" spans="3:3" x14ac:dyDescent="0.25">
      <c r="C4623" s="48"/>
    </row>
    <row r="4624" spans="3:3" x14ac:dyDescent="0.25">
      <c r="C4624" s="48"/>
    </row>
    <row r="4625" spans="3:3" x14ac:dyDescent="0.25">
      <c r="C4625" s="48"/>
    </row>
    <row r="4626" spans="3:3" x14ac:dyDescent="0.25">
      <c r="C4626" s="48"/>
    </row>
    <row r="4627" spans="3:3" x14ac:dyDescent="0.25">
      <c r="C4627" s="48"/>
    </row>
    <row r="4628" spans="3:3" x14ac:dyDescent="0.25">
      <c r="C4628" s="48"/>
    </row>
    <row r="4629" spans="3:3" x14ac:dyDescent="0.25">
      <c r="C4629" s="48"/>
    </row>
    <row r="4630" spans="3:3" x14ac:dyDescent="0.25">
      <c r="C4630" s="48"/>
    </row>
    <row r="4631" spans="3:3" x14ac:dyDescent="0.25">
      <c r="C4631" s="48"/>
    </row>
    <row r="4632" spans="3:3" x14ac:dyDescent="0.25">
      <c r="C4632" s="48"/>
    </row>
    <row r="4633" spans="3:3" x14ac:dyDescent="0.25">
      <c r="C4633" s="48"/>
    </row>
    <row r="4634" spans="3:3" x14ac:dyDescent="0.25">
      <c r="C4634" s="48"/>
    </row>
    <row r="4635" spans="3:3" x14ac:dyDescent="0.25">
      <c r="C4635" s="48"/>
    </row>
    <row r="4636" spans="3:3" x14ac:dyDescent="0.25">
      <c r="C4636" s="48"/>
    </row>
    <row r="4637" spans="3:3" x14ac:dyDescent="0.25">
      <c r="C4637" s="48"/>
    </row>
    <row r="4638" spans="3:3" x14ac:dyDescent="0.25">
      <c r="C4638" s="48"/>
    </row>
    <row r="4639" spans="3:3" x14ac:dyDescent="0.25">
      <c r="C4639" s="48"/>
    </row>
    <row r="4640" spans="3:3" x14ac:dyDescent="0.25">
      <c r="C4640" s="48"/>
    </row>
    <row r="4641" spans="3:3" x14ac:dyDescent="0.25">
      <c r="C4641" s="48"/>
    </row>
    <row r="4642" spans="3:3" x14ac:dyDescent="0.25">
      <c r="C4642" s="48"/>
    </row>
    <row r="4643" spans="3:3" x14ac:dyDescent="0.25">
      <c r="C4643" s="48"/>
    </row>
    <row r="4644" spans="3:3" x14ac:dyDescent="0.25">
      <c r="C4644" s="48"/>
    </row>
    <row r="4645" spans="3:3" x14ac:dyDescent="0.25">
      <c r="C4645" s="48"/>
    </row>
    <row r="4646" spans="3:3" x14ac:dyDescent="0.25">
      <c r="C4646" s="48"/>
    </row>
    <row r="4647" spans="3:3" x14ac:dyDescent="0.25">
      <c r="C4647" s="48"/>
    </row>
    <row r="4648" spans="3:3" x14ac:dyDescent="0.25">
      <c r="C4648" s="48"/>
    </row>
    <row r="4649" spans="3:3" x14ac:dyDescent="0.25">
      <c r="C4649" s="48"/>
    </row>
    <row r="4650" spans="3:3" x14ac:dyDescent="0.25">
      <c r="C4650" s="48"/>
    </row>
    <row r="4651" spans="3:3" x14ac:dyDescent="0.25">
      <c r="C4651" s="48"/>
    </row>
    <row r="4652" spans="3:3" x14ac:dyDescent="0.25">
      <c r="C4652" s="48"/>
    </row>
    <row r="4653" spans="3:3" x14ac:dyDescent="0.25">
      <c r="C4653" s="48"/>
    </row>
    <row r="4654" spans="3:3" x14ac:dyDescent="0.25">
      <c r="C4654" s="48"/>
    </row>
    <row r="4655" spans="3:3" x14ac:dyDescent="0.25">
      <c r="C4655" s="48"/>
    </row>
    <row r="4656" spans="3:3" x14ac:dyDescent="0.25">
      <c r="C4656" s="48"/>
    </row>
    <row r="4657" spans="3:3" x14ac:dyDescent="0.25">
      <c r="C4657" s="48"/>
    </row>
    <row r="4658" spans="3:3" x14ac:dyDescent="0.25">
      <c r="C4658" s="48"/>
    </row>
    <row r="4659" spans="3:3" x14ac:dyDescent="0.25">
      <c r="C4659" s="48"/>
    </row>
    <row r="4660" spans="3:3" x14ac:dyDescent="0.25">
      <c r="C4660" s="48"/>
    </row>
    <row r="4661" spans="3:3" x14ac:dyDescent="0.25">
      <c r="C4661" s="48"/>
    </row>
    <row r="4662" spans="3:3" x14ac:dyDescent="0.25">
      <c r="C4662" s="48"/>
    </row>
    <row r="4663" spans="3:3" x14ac:dyDescent="0.25">
      <c r="C4663" s="48"/>
    </row>
    <row r="4664" spans="3:3" x14ac:dyDescent="0.25">
      <c r="C4664" s="48"/>
    </row>
    <row r="4665" spans="3:3" x14ac:dyDescent="0.25">
      <c r="C4665" s="48"/>
    </row>
    <row r="4666" spans="3:3" x14ac:dyDescent="0.25">
      <c r="C4666" s="48"/>
    </row>
    <row r="4667" spans="3:3" x14ac:dyDescent="0.25">
      <c r="C4667" s="48"/>
    </row>
    <row r="4668" spans="3:3" x14ac:dyDescent="0.25">
      <c r="C4668" s="48"/>
    </row>
    <row r="4669" spans="3:3" x14ac:dyDescent="0.25">
      <c r="C4669" s="48"/>
    </row>
    <row r="4670" spans="3:3" x14ac:dyDescent="0.25">
      <c r="C4670" s="48"/>
    </row>
    <row r="4671" spans="3:3" x14ac:dyDescent="0.25">
      <c r="C4671" s="48"/>
    </row>
    <row r="4672" spans="3:3" x14ac:dyDescent="0.25">
      <c r="C4672" s="48"/>
    </row>
    <row r="4673" spans="3:3" x14ac:dyDescent="0.25">
      <c r="C4673" s="48"/>
    </row>
    <row r="4674" spans="3:3" x14ac:dyDescent="0.25">
      <c r="C4674" s="48"/>
    </row>
    <row r="4675" spans="3:3" x14ac:dyDescent="0.25">
      <c r="C4675" s="48"/>
    </row>
    <row r="4676" spans="3:3" x14ac:dyDescent="0.25">
      <c r="C4676" s="48"/>
    </row>
    <row r="4677" spans="3:3" x14ac:dyDescent="0.25">
      <c r="C4677" s="48"/>
    </row>
    <row r="4678" spans="3:3" x14ac:dyDescent="0.25">
      <c r="C4678" s="48"/>
    </row>
    <row r="4679" spans="3:3" x14ac:dyDescent="0.25">
      <c r="C4679" s="48"/>
    </row>
    <row r="4680" spans="3:3" x14ac:dyDescent="0.25">
      <c r="C4680" s="48"/>
    </row>
    <row r="4681" spans="3:3" x14ac:dyDescent="0.25">
      <c r="C4681" s="48"/>
    </row>
    <row r="4682" spans="3:3" x14ac:dyDescent="0.25">
      <c r="C4682" s="48"/>
    </row>
    <row r="4683" spans="3:3" x14ac:dyDescent="0.25">
      <c r="C4683" s="48"/>
    </row>
    <row r="4684" spans="3:3" x14ac:dyDescent="0.25">
      <c r="C4684" s="48"/>
    </row>
    <row r="4685" spans="3:3" x14ac:dyDescent="0.25">
      <c r="C4685" s="48"/>
    </row>
    <row r="4686" spans="3:3" x14ac:dyDescent="0.25">
      <c r="C4686" s="48"/>
    </row>
    <row r="4687" spans="3:3" x14ac:dyDescent="0.25">
      <c r="C4687" s="48"/>
    </row>
    <row r="4688" spans="3:3" x14ac:dyDescent="0.25">
      <c r="C4688" s="48"/>
    </row>
    <row r="4689" spans="3:3" x14ac:dyDescent="0.25">
      <c r="C4689" s="48"/>
    </row>
    <row r="4690" spans="3:3" x14ac:dyDescent="0.25">
      <c r="C4690" s="48"/>
    </row>
    <row r="4691" spans="3:3" x14ac:dyDescent="0.25">
      <c r="C4691" s="48"/>
    </row>
    <row r="4692" spans="3:3" x14ac:dyDescent="0.25">
      <c r="C4692" s="48"/>
    </row>
    <row r="4693" spans="3:3" x14ac:dyDescent="0.25">
      <c r="C4693" s="48"/>
    </row>
    <row r="4694" spans="3:3" x14ac:dyDescent="0.25">
      <c r="C4694" s="48"/>
    </row>
    <row r="4695" spans="3:3" x14ac:dyDescent="0.25">
      <c r="C4695" s="48"/>
    </row>
    <row r="4696" spans="3:3" x14ac:dyDescent="0.25">
      <c r="C4696" s="48"/>
    </row>
    <row r="4697" spans="3:3" x14ac:dyDescent="0.25">
      <c r="C4697" s="48"/>
    </row>
    <row r="4698" spans="3:3" x14ac:dyDescent="0.25">
      <c r="C4698" s="48"/>
    </row>
    <row r="4699" spans="3:3" x14ac:dyDescent="0.25">
      <c r="C4699" s="48"/>
    </row>
    <row r="4700" spans="3:3" x14ac:dyDescent="0.25">
      <c r="C4700" s="48"/>
    </row>
    <row r="4701" spans="3:3" x14ac:dyDescent="0.25">
      <c r="C4701" s="48"/>
    </row>
    <row r="4702" spans="3:3" x14ac:dyDescent="0.25">
      <c r="C4702" s="48"/>
    </row>
    <row r="4703" spans="3:3" x14ac:dyDescent="0.25">
      <c r="C4703" s="48"/>
    </row>
    <row r="4704" spans="3:3" x14ac:dyDescent="0.25">
      <c r="C4704" s="48"/>
    </row>
    <row r="4705" spans="3:3" x14ac:dyDescent="0.25">
      <c r="C4705" s="48"/>
    </row>
    <row r="4706" spans="3:3" x14ac:dyDescent="0.25">
      <c r="C4706" s="48"/>
    </row>
    <row r="4707" spans="3:3" x14ac:dyDescent="0.25">
      <c r="C4707" s="48"/>
    </row>
    <row r="4708" spans="3:3" x14ac:dyDescent="0.25">
      <c r="C4708" s="48"/>
    </row>
    <row r="4709" spans="3:3" x14ac:dyDescent="0.25">
      <c r="C4709" s="48"/>
    </row>
    <row r="4710" spans="3:3" x14ac:dyDescent="0.25">
      <c r="C4710" s="48"/>
    </row>
    <row r="4711" spans="3:3" x14ac:dyDescent="0.25">
      <c r="C4711" s="48"/>
    </row>
    <row r="4712" spans="3:3" x14ac:dyDescent="0.25">
      <c r="C4712" s="48"/>
    </row>
    <row r="4713" spans="3:3" x14ac:dyDescent="0.25">
      <c r="C4713" s="48"/>
    </row>
    <row r="4714" spans="3:3" x14ac:dyDescent="0.25">
      <c r="C4714" s="48"/>
    </row>
    <row r="4715" spans="3:3" x14ac:dyDescent="0.25">
      <c r="C4715" s="48"/>
    </row>
    <row r="4716" spans="3:3" x14ac:dyDescent="0.25">
      <c r="C4716" s="48"/>
    </row>
    <row r="4717" spans="3:3" x14ac:dyDescent="0.25">
      <c r="C4717" s="48"/>
    </row>
    <row r="4718" spans="3:3" x14ac:dyDescent="0.25">
      <c r="C4718" s="48"/>
    </row>
    <row r="4719" spans="3:3" x14ac:dyDescent="0.25">
      <c r="C4719" s="48"/>
    </row>
    <row r="4720" spans="3:3" x14ac:dyDescent="0.25">
      <c r="C4720" s="48"/>
    </row>
    <row r="4721" spans="3:3" x14ac:dyDescent="0.25">
      <c r="C4721" s="48"/>
    </row>
    <row r="4722" spans="3:3" x14ac:dyDescent="0.25">
      <c r="C4722" s="48"/>
    </row>
    <row r="4723" spans="3:3" x14ac:dyDescent="0.25">
      <c r="C4723" s="48"/>
    </row>
    <row r="4724" spans="3:3" x14ac:dyDescent="0.25">
      <c r="C4724" s="48"/>
    </row>
    <row r="4725" spans="3:3" x14ac:dyDescent="0.25">
      <c r="C4725" s="48"/>
    </row>
    <row r="4726" spans="3:3" x14ac:dyDescent="0.25">
      <c r="C4726" s="48"/>
    </row>
    <row r="4727" spans="3:3" x14ac:dyDescent="0.25">
      <c r="C4727" s="48"/>
    </row>
    <row r="4728" spans="3:3" x14ac:dyDescent="0.25">
      <c r="C4728" s="48"/>
    </row>
    <row r="4729" spans="3:3" x14ac:dyDescent="0.25">
      <c r="C4729" s="48"/>
    </row>
    <row r="4730" spans="3:3" x14ac:dyDescent="0.25">
      <c r="C4730" s="48"/>
    </row>
    <row r="4731" spans="3:3" x14ac:dyDescent="0.25">
      <c r="C4731" s="48"/>
    </row>
    <row r="4732" spans="3:3" x14ac:dyDescent="0.25">
      <c r="C4732" s="48"/>
    </row>
    <row r="4733" spans="3:3" x14ac:dyDescent="0.25">
      <c r="C4733" s="48"/>
    </row>
    <row r="4734" spans="3:3" x14ac:dyDescent="0.25">
      <c r="C4734" s="48"/>
    </row>
    <row r="4735" spans="3:3" x14ac:dyDescent="0.25">
      <c r="C4735" s="48"/>
    </row>
    <row r="4736" spans="3:3" x14ac:dyDescent="0.25">
      <c r="C4736" s="48"/>
    </row>
    <row r="4737" spans="3:3" x14ac:dyDescent="0.25">
      <c r="C4737" s="48"/>
    </row>
    <row r="4738" spans="3:3" x14ac:dyDescent="0.25">
      <c r="C4738" s="48"/>
    </row>
    <row r="4739" spans="3:3" x14ac:dyDescent="0.25">
      <c r="C4739" s="48"/>
    </row>
    <row r="4740" spans="3:3" x14ac:dyDescent="0.25">
      <c r="C4740" s="48"/>
    </row>
    <row r="4741" spans="3:3" x14ac:dyDescent="0.25">
      <c r="C4741" s="48"/>
    </row>
    <row r="4742" spans="3:3" x14ac:dyDescent="0.25">
      <c r="C4742" s="48"/>
    </row>
    <row r="4743" spans="3:3" x14ac:dyDescent="0.25">
      <c r="C4743" s="48"/>
    </row>
    <row r="4744" spans="3:3" x14ac:dyDescent="0.25">
      <c r="C4744" s="48"/>
    </row>
    <row r="4745" spans="3:3" x14ac:dyDescent="0.25">
      <c r="C4745" s="48"/>
    </row>
    <row r="4746" spans="3:3" x14ac:dyDescent="0.25">
      <c r="C4746" s="48"/>
    </row>
    <row r="4747" spans="3:3" x14ac:dyDescent="0.25">
      <c r="C4747" s="48"/>
    </row>
    <row r="4748" spans="3:3" x14ac:dyDescent="0.25">
      <c r="C4748" s="48"/>
    </row>
    <row r="4749" spans="3:3" x14ac:dyDescent="0.25">
      <c r="C4749" s="48"/>
    </row>
    <row r="4750" spans="3:3" x14ac:dyDescent="0.25">
      <c r="C4750" s="48"/>
    </row>
    <row r="4751" spans="3:3" x14ac:dyDescent="0.25">
      <c r="C4751" s="48"/>
    </row>
    <row r="4752" spans="3:3" x14ac:dyDescent="0.25">
      <c r="C4752" s="48"/>
    </row>
    <row r="4753" spans="3:3" x14ac:dyDescent="0.25">
      <c r="C4753" s="48"/>
    </row>
    <row r="4754" spans="3:3" x14ac:dyDescent="0.25">
      <c r="C4754" s="48"/>
    </row>
    <row r="4755" spans="3:3" x14ac:dyDescent="0.25">
      <c r="C4755" s="48"/>
    </row>
    <row r="4756" spans="3:3" x14ac:dyDescent="0.25">
      <c r="C4756" s="48"/>
    </row>
    <row r="4757" spans="3:3" x14ac:dyDescent="0.25">
      <c r="C4757" s="48"/>
    </row>
    <row r="4758" spans="3:3" x14ac:dyDescent="0.25">
      <c r="C4758" s="48"/>
    </row>
    <row r="4759" spans="3:3" x14ac:dyDescent="0.25">
      <c r="C4759" s="48"/>
    </row>
    <row r="4760" spans="3:3" x14ac:dyDescent="0.25">
      <c r="C4760" s="48"/>
    </row>
    <row r="4761" spans="3:3" x14ac:dyDescent="0.25">
      <c r="C4761" s="48"/>
    </row>
    <row r="4762" spans="3:3" x14ac:dyDescent="0.25">
      <c r="C4762" s="48"/>
    </row>
    <row r="4763" spans="3:3" x14ac:dyDescent="0.25">
      <c r="C4763" s="48"/>
    </row>
    <row r="4764" spans="3:3" x14ac:dyDescent="0.25">
      <c r="C4764" s="48"/>
    </row>
    <row r="4765" spans="3:3" x14ac:dyDescent="0.25">
      <c r="C4765" s="48"/>
    </row>
    <row r="4766" spans="3:3" x14ac:dyDescent="0.25">
      <c r="C4766" s="48"/>
    </row>
    <row r="4767" spans="3:3" x14ac:dyDescent="0.25">
      <c r="C4767" s="48"/>
    </row>
    <row r="4768" spans="3:3" x14ac:dyDescent="0.25">
      <c r="C4768" s="48"/>
    </row>
    <row r="4769" spans="3:3" x14ac:dyDescent="0.25">
      <c r="C4769" s="48"/>
    </row>
    <row r="4770" spans="3:3" x14ac:dyDescent="0.25">
      <c r="C4770" s="48"/>
    </row>
    <row r="4771" spans="3:3" x14ac:dyDescent="0.25">
      <c r="C4771" s="48"/>
    </row>
    <row r="4772" spans="3:3" x14ac:dyDescent="0.25">
      <c r="C4772" s="48"/>
    </row>
    <row r="4773" spans="3:3" x14ac:dyDescent="0.25">
      <c r="C4773" s="48"/>
    </row>
    <row r="4774" spans="3:3" x14ac:dyDescent="0.25">
      <c r="C4774" s="48"/>
    </row>
    <row r="4775" spans="3:3" x14ac:dyDescent="0.25">
      <c r="C4775" s="48"/>
    </row>
    <row r="4776" spans="3:3" x14ac:dyDescent="0.25">
      <c r="C4776" s="48"/>
    </row>
    <row r="4777" spans="3:3" x14ac:dyDescent="0.25">
      <c r="C4777" s="48"/>
    </row>
    <row r="4778" spans="3:3" x14ac:dyDescent="0.25">
      <c r="C4778" s="48"/>
    </row>
    <row r="4779" spans="3:3" x14ac:dyDescent="0.25">
      <c r="C4779" s="48"/>
    </row>
    <row r="4780" spans="3:3" x14ac:dyDescent="0.25">
      <c r="C4780" s="48"/>
    </row>
    <row r="4781" spans="3:3" x14ac:dyDescent="0.25">
      <c r="C4781" s="48"/>
    </row>
    <row r="4782" spans="3:3" x14ac:dyDescent="0.25">
      <c r="C4782" s="48"/>
    </row>
    <row r="4783" spans="3:3" x14ac:dyDescent="0.25">
      <c r="C4783" s="48"/>
    </row>
    <row r="4784" spans="3:3" x14ac:dyDescent="0.25">
      <c r="C4784" s="48"/>
    </row>
    <row r="4785" spans="3:3" x14ac:dyDescent="0.25">
      <c r="C4785" s="48"/>
    </row>
    <row r="4786" spans="3:3" x14ac:dyDescent="0.25">
      <c r="C4786" s="48"/>
    </row>
    <row r="4787" spans="3:3" x14ac:dyDescent="0.25">
      <c r="C4787" s="48"/>
    </row>
    <row r="4788" spans="3:3" x14ac:dyDescent="0.25">
      <c r="C4788" s="48"/>
    </row>
    <row r="4789" spans="3:3" x14ac:dyDescent="0.25">
      <c r="C4789" s="48"/>
    </row>
    <row r="4790" spans="3:3" x14ac:dyDescent="0.25">
      <c r="C4790" s="48"/>
    </row>
    <row r="4791" spans="3:3" x14ac:dyDescent="0.25">
      <c r="C4791" s="48"/>
    </row>
    <row r="4792" spans="3:3" x14ac:dyDescent="0.25">
      <c r="C4792" s="48"/>
    </row>
    <row r="4793" spans="3:3" x14ac:dyDescent="0.25">
      <c r="C4793" s="48"/>
    </row>
    <row r="4794" spans="3:3" x14ac:dyDescent="0.25">
      <c r="C4794" s="48"/>
    </row>
    <row r="4795" spans="3:3" x14ac:dyDescent="0.25">
      <c r="C4795" s="48"/>
    </row>
    <row r="4796" spans="3:3" x14ac:dyDescent="0.25">
      <c r="C4796" s="48"/>
    </row>
    <row r="4797" spans="3:3" x14ac:dyDescent="0.25">
      <c r="C4797" s="48"/>
    </row>
    <row r="4798" spans="3:3" x14ac:dyDescent="0.25">
      <c r="C4798" s="48"/>
    </row>
    <row r="4799" spans="3:3" x14ac:dyDescent="0.25">
      <c r="C4799" s="48"/>
    </row>
    <row r="4800" spans="3:3" x14ac:dyDescent="0.25">
      <c r="C4800" s="48"/>
    </row>
    <row r="4801" spans="3:3" x14ac:dyDescent="0.25">
      <c r="C4801" s="48"/>
    </row>
    <row r="4802" spans="3:3" x14ac:dyDescent="0.25">
      <c r="C4802" s="48"/>
    </row>
    <row r="4803" spans="3:3" x14ac:dyDescent="0.25">
      <c r="C4803" s="48"/>
    </row>
    <row r="4804" spans="3:3" x14ac:dyDescent="0.25">
      <c r="C4804" s="48"/>
    </row>
    <row r="4805" spans="3:3" x14ac:dyDescent="0.25">
      <c r="C4805" s="48"/>
    </row>
    <row r="4806" spans="3:3" x14ac:dyDescent="0.25">
      <c r="C4806" s="48"/>
    </row>
    <row r="4807" spans="3:3" x14ac:dyDescent="0.25">
      <c r="C4807" s="48"/>
    </row>
    <row r="4808" spans="3:3" x14ac:dyDescent="0.25">
      <c r="C4808" s="48"/>
    </row>
    <row r="4809" spans="3:3" x14ac:dyDescent="0.25">
      <c r="C4809" s="48"/>
    </row>
    <row r="4810" spans="3:3" x14ac:dyDescent="0.25">
      <c r="C4810" s="48"/>
    </row>
    <row r="4811" spans="3:3" x14ac:dyDescent="0.25">
      <c r="C4811" s="48"/>
    </row>
    <row r="4812" spans="3:3" x14ac:dyDescent="0.25">
      <c r="C4812" s="48"/>
    </row>
    <row r="4813" spans="3:3" x14ac:dyDescent="0.25">
      <c r="C4813" s="48"/>
    </row>
    <row r="4814" spans="3:3" x14ac:dyDescent="0.25">
      <c r="C4814" s="48"/>
    </row>
    <row r="4815" spans="3:3" x14ac:dyDescent="0.25">
      <c r="C4815" s="48"/>
    </row>
    <row r="4816" spans="3:3" x14ac:dyDescent="0.25">
      <c r="C4816" s="48"/>
    </row>
    <row r="4817" spans="3:3" x14ac:dyDescent="0.25">
      <c r="C4817" s="48"/>
    </row>
    <row r="4818" spans="3:3" x14ac:dyDescent="0.25">
      <c r="C4818" s="48"/>
    </row>
    <row r="4819" spans="3:3" x14ac:dyDescent="0.25">
      <c r="C4819" s="48"/>
    </row>
    <row r="4820" spans="3:3" x14ac:dyDescent="0.25">
      <c r="C4820" s="48"/>
    </row>
    <row r="4821" spans="3:3" x14ac:dyDescent="0.25">
      <c r="C4821" s="48"/>
    </row>
    <row r="4822" spans="3:3" x14ac:dyDescent="0.25">
      <c r="C4822" s="48"/>
    </row>
    <row r="4823" spans="3:3" x14ac:dyDescent="0.25">
      <c r="C4823" s="48"/>
    </row>
    <row r="4824" spans="3:3" x14ac:dyDescent="0.25">
      <c r="C4824" s="48"/>
    </row>
    <row r="4825" spans="3:3" x14ac:dyDescent="0.25">
      <c r="C4825" s="48"/>
    </row>
    <row r="4826" spans="3:3" x14ac:dyDescent="0.25">
      <c r="C4826" s="48"/>
    </row>
    <row r="4827" spans="3:3" x14ac:dyDescent="0.25">
      <c r="C4827" s="48"/>
    </row>
    <row r="4828" spans="3:3" x14ac:dyDescent="0.25">
      <c r="C4828" s="48"/>
    </row>
    <row r="4829" spans="3:3" x14ac:dyDescent="0.25">
      <c r="C4829" s="48"/>
    </row>
    <row r="4830" spans="3:3" x14ac:dyDescent="0.25">
      <c r="C4830" s="48"/>
    </row>
    <row r="4831" spans="3:3" x14ac:dyDescent="0.25">
      <c r="C4831" s="48"/>
    </row>
    <row r="4832" spans="3:3" x14ac:dyDescent="0.25">
      <c r="C4832" s="48"/>
    </row>
    <row r="4833" spans="3:3" x14ac:dyDescent="0.25">
      <c r="C4833" s="48"/>
    </row>
    <row r="4834" spans="3:3" x14ac:dyDescent="0.25">
      <c r="C4834" s="48"/>
    </row>
    <row r="4835" spans="3:3" x14ac:dyDescent="0.25">
      <c r="C4835" s="48"/>
    </row>
    <row r="4836" spans="3:3" x14ac:dyDescent="0.25">
      <c r="C4836" s="48"/>
    </row>
    <row r="4837" spans="3:3" x14ac:dyDescent="0.25">
      <c r="C4837" s="48"/>
    </row>
    <row r="4838" spans="3:3" x14ac:dyDescent="0.25">
      <c r="C4838" s="48"/>
    </row>
    <row r="4839" spans="3:3" x14ac:dyDescent="0.25">
      <c r="C4839" s="48"/>
    </row>
    <row r="4840" spans="3:3" x14ac:dyDescent="0.25">
      <c r="C4840" s="48"/>
    </row>
    <row r="4841" spans="3:3" x14ac:dyDescent="0.25">
      <c r="C4841" s="48"/>
    </row>
    <row r="4842" spans="3:3" x14ac:dyDescent="0.25">
      <c r="C4842" s="48"/>
    </row>
    <row r="4843" spans="3:3" x14ac:dyDescent="0.25">
      <c r="C4843" s="48"/>
    </row>
    <row r="4844" spans="3:3" x14ac:dyDescent="0.25">
      <c r="C4844" s="48"/>
    </row>
    <row r="4845" spans="3:3" x14ac:dyDescent="0.25">
      <c r="C4845" s="48"/>
    </row>
    <row r="4846" spans="3:3" x14ac:dyDescent="0.25">
      <c r="C4846" s="48"/>
    </row>
    <row r="4847" spans="3:3" x14ac:dyDescent="0.25">
      <c r="C4847" s="48"/>
    </row>
    <row r="4848" spans="3:3" x14ac:dyDescent="0.25">
      <c r="C4848" s="48"/>
    </row>
    <row r="4849" spans="3:3" x14ac:dyDescent="0.25">
      <c r="C4849" s="48"/>
    </row>
    <row r="4850" spans="3:3" x14ac:dyDescent="0.25">
      <c r="C4850" s="48"/>
    </row>
    <row r="4851" spans="3:3" x14ac:dyDescent="0.25">
      <c r="C4851" s="48"/>
    </row>
    <row r="4852" spans="3:3" x14ac:dyDescent="0.25">
      <c r="C4852" s="48"/>
    </row>
    <row r="4853" spans="3:3" x14ac:dyDescent="0.25">
      <c r="C4853" s="48"/>
    </row>
    <row r="4854" spans="3:3" x14ac:dyDescent="0.25">
      <c r="C4854" s="48"/>
    </row>
    <row r="4855" spans="3:3" x14ac:dyDescent="0.25">
      <c r="C4855" s="48"/>
    </row>
    <row r="4856" spans="3:3" x14ac:dyDescent="0.25">
      <c r="C4856" s="48"/>
    </row>
    <row r="4857" spans="3:3" x14ac:dyDescent="0.25">
      <c r="C4857" s="48"/>
    </row>
    <row r="4858" spans="3:3" x14ac:dyDescent="0.25">
      <c r="C4858" s="48"/>
    </row>
    <row r="4859" spans="3:3" x14ac:dyDescent="0.25">
      <c r="C4859" s="48"/>
    </row>
    <row r="4860" spans="3:3" x14ac:dyDescent="0.25">
      <c r="C4860" s="48"/>
    </row>
    <row r="4861" spans="3:3" x14ac:dyDescent="0.25">
      <c r="C4861" s="48"/>
    </row>
    <row r="4862" spans="3:3" x14ac:dyDescent="0.25">
      <c r="C4862" s="48"/>
    </row>
    <row r="4863" spans="3:3" x14ac:dyDescent="0.25">
      <c r="C4863" s="48"/>
    </row>
    <row r="4864" spans="3:3" x14ac:dyDescent="0.25">
      <c r="C4864" s="48"/>
    </row>
    <row r="4865" spans="3:3" x14ac:dyDescent="0.25">
      <c r="C4865" s="48"/>
    </row>
    <row r="4866" spans="3:3" x14ac:dyDescent="0.25">
      <c r="C4866" s="48"/>
    </row>
    <row r="4867" spans="3:3" x14ac:dyDescent="0.25">
      <c r="C4867" s="48"/>
    </row>
    <row r="4868" spans="3:3" x14ac:dyDescent="0.25">
      <c r="C4868" s="48"/>
    </row>
    <row r="4869" spans="3:3" x14ac:dyDescent="0.25">
      <c r="C4869" s="48"/>
    </row>
    <row r="4870" spans="3:3" x14ac:dyDescent="0.25">
      <c r="C4870" s="48"/>
    </row>
    <row r="4871" spans="3:3" x14ac:dyDescent="0.25">
      <c r="C4871" s="48"/>
    </row>
    <row r="4872" spans="3:3" x14ac:dyDescent="0.25">
      <c r="C4872" s="48"/>
    </row>
    <row r="4873" spans="3:3" x14ac:dyDescent="0.25">
      <c r="C4873" s="48"/>
    </row>
    <row r="4874" spans="3:3" x14ac:dyDescent="0.25">
      <c r="C4874" s="48"/>
    </row>
    <row r="4875" spans="3:3" x14ac:dyDescent="0.25">
      <c r="C4875" s="48"/>
    </row>
    <row r="4876" spans="3:3" x14ac:dyDescent="0.25">
      <c r="C4876" s="48"/>
    </row>
    <row r="4877" spans="3:3" x14ac:dyDescent="0.25">
      <c r="C4877" s="48"/>
    </row>
    <row r="4878" spans="3:3" x14ac:dyDescent="0.25">
      <c r="C4878" s="48"/>
    </row>
    <row r="4879" spans="3:3" x14ac:dyDescent="0.25">
      <c r="C4879" s="48"/>
    </row>
    <row r="4880" spans="3:3" x14ac:dyDescent="0.25">
      <c r="C4880" s="48"/>
    </row>
    <row r="4881" spans="3:3" x14ac:dyDescent="0.25">
      <c r="C4881" s="48"/>
    </row>
    <row r="4882" spans="3:3" x14ac:dyDescent="0.25">
      <c r="C4882" s="48"/>
    </row>
    <row r="4883" spans="3:3" x14ac:dyDescent="0.25">
      <c r="C4883" s="48"/>
    </row>
    <row r="4884" spans="3:3" x14ac:dyDescent="0.25">
      <c r="C4884" s="48"/>
    </row>
    <row r="4885" spans="3:3" x14ac:dyDescent="0.25">
      <c r="C4885" s="48"/>
    </row>
    <row r="4886" spans="3:3" x14ac:dyDescent="0.25">
      <c r="C4886" s="48"/>
    </row>
    <row r="4887" spans="3:3" x14ac:dyDescent="0.25">
      <c r="C4887" s="48"/>
    </row>
    <row r="4888" spans="3:3" x14ac:dyDescent="0.25">
      <c r="C4888" s="48"/>
    </row>
    <row r="4889" spans="3:3" x14ac:dyDescent="0.25">
      <c r="C4889" s="48"/>
    </row>
    <row r="4890" spans="3:3" x14ac:dyDescent="0.25">
      <c r="C4890" s="48"/>
    </row>
    <row r="4891" spans="3:3" x14ac:dyDescent="0.25">
      <c r="C4891" s="48"/>
    </row>
    <row r="4892" spans="3:3" x14ac:dyDescent="0.25">
      <c r="C4892" s="48"/>
    </row>
    <row r="4893" spans="3:3" x14ac:dyDescent="0.25">
      <c r="C4893" s="48"/>
    </row>
    <row r="4894" spans="3:3" x14ac:dyDescent="0.25">
      <c r="C4894" s="48"/>
    </row>
    <row r="4895" spans="3:3" x14ac:dyDescent="0.25">
      <c r="C4895" s="48"/>
    </row>
    <row r="4896" spans="3:3" x14ac:dyDescent="0.25">
      <c r="C4896" s="48"/>
    </row>
    <row r="4897" spans="3:3" x14ac:dyDescent="0.25">
      <c r="C4897" s="48"/>
    </row>
    <row r="4898" spans="3:3" x14ac:dyDescent="0.25">
      <c r="C4898" s="48"/>
    </row>
    <row r="4899" spans="3:3" x14ac:dyDescent="0.25">
      <c r="C4899" s="48"/>
    </row>
    <row r="4900" spans="3:3" x14ac:dyDescent="0.25">
      <c r="C4900" s="48"/>
    </row>
    <row r="4901" spans="3:3" x14ac:dyDescent="0.25">
      <c r="C4901" s="48"/>
    </row>
    <row r="4902" spans="3:3" x14ac:dyDescent="0.25">
      <c r="C4902" s="48"/>
    </row>
    <row r="4903" spans="3:3" x14ac:dyDescent="0.25">
      <c r="C4903" s="48"/>
    </row>
    <row r="4904" spans="3:3" x14ac:dyDescent="0.25">
      <c r="C4904" s="48"/>
    </row>
    <row r="4905" spans="3:3" x14ac:dyDescent="0.25">
      <c r="C4905" s="48"/>
    </row>
    <row r="4906" spans="3:3" x14ac:dyDescent="0.25">
      <c r="C4906" s="48"/>
    </row>
    <row r="4907" spans="3:3" x14ac:dyDescent="0.25">
      <c r="C4907" s="48"/>
    </row>
    <row r="4908" spans="3:3" x14ac:dyDescent="0.25">
      <c r="C4908" s="48"/>
    </row>
    <row r="4909" spans="3:3" x14ac:dyDescent="0.25">
      <c r="C4909" s="48"/>
    </row>
    <row r="4910" spans="3:3" x14ac:dyDescent="0.25">
      <c r="C4910" s="48"/>
    </row>
    <row r="4911" spans="3:3" x14ac:dyDescent="0.25">
      <c r="C4911" s="48"/>
    </row>
    <row r="4912" spans="3:3" x14ac:dyDescent="0.25">
      <c r="C4912" s="48"/>
    </row>
    <row r="4913" spans="3:3" x14ac:dyDescent="0.25">
      <c r="C4913" s="48"/>
    </row>
    <row r="4914" spans="3:3" x14ac:dyDescent="0.25">
      <c r="C4914" s="48"/>
    </row>
    <row r="4915" spans="3:3" x14ac:dyDescent="0.25">
      <c r="C4915" s="48"/>
    </row>
    <row r="4916" spans="3:3" x14ac:dyDescent="0.25">
      <c r="C4916" s="48"/>
    </row>
    <row r="4917" spans="3:3" x14ac:dyDescent="0.25">
      <c r="C4917" s="48"/>
    </row>
    <row r="4918" spans="3:3" x14ac:dyDescent="0.25">
      <c r="C4918" s="48"/>
    </row>
    <row r="4919" spans="3:3" x14ac:dyDescent="0.25">
      <c r="C4919" s="48"/>
    </row>
    <row r="4920" spans="3:3" x14ac:dyDescent="0.25">
      <c r="C4920" s="48"/>
    </row>
    <row r="4921" spans="3:3" x14ac:dyDescent="0.25">
      <c r="C4921" s="48"/>
    </row>
    <row r="4922" spans="3:3" x14ac:dyDescent="0.25">
      <c r="C4922" s="48"/>
    </row>
    <row r="4923" spans="3:3" x14ac:dyDescent="0.25">
      <c r="C4923" s="48"/>
    </row>
    <row r="4924" spans="3:3" x14ac:dyDescent="0.25">
      <c r="C4924" s="48"/>
    </row>
    <row r="4925" spans="3:3" x14ac:dyDescent="0.25">
      <c r="C4925" s="48"/>
    </row>
    <row r="4926" spans="3:3" x14ac:dyDescent="0.25">
      <c r="C4926" s="48"/>
    </row>
    <row r="4927" spans="3:3" x14ac:dyDescent="0.25">
      <c r="C4927" s="48"/>
    </row>
    <row r="4928" spans="3:3" x14ac:dyDescent="0.25">
      <c r="C4928" s="48"/>
    </row>
    <row r="4929" spans="3:3" x14ac:dyDescent="0.25">
      <c r="C4929" s="48"/>
    </row>
    <row r="4930" spans="3:3" x14ac:dyDescent="0.25">
      <c r="C4930" s="48"/>
    </row>
    <row r="4931" spans="3:3" x14ac:dyDescent="0.25">
      <c r="C4931" s="48"/>
    </row>
    <row r="4932" spans="3:3" x14ac:dyDescent="0.25">
      <c r="C4932" s="48"/>
    </row>
    <row r="4933" spans="3:3" x14ac:dyDescent="0.25">
      <c r="C4933" s="48"/>
    </row>
    <row r="4934" spans="3:3" x14ac:dyDescent="0.25">
      <c r="C4934" s="48"/>
    </row>
    <row r="4935" spans="3:3" x14ac:dyDescent="0.25">
      <c r="C4935" s="48"/>
    </row>
    <row r="4936" spans="3:3" x14ac:dyDescent="0.25">
      <c r="C4936" s="48"/>
    </row>
    <row r="4937" spans="3:3" x14ac:dyDescent="0.25">
      <c r="C4937" s="48"/>
    </row>
    <row r="4938" spans="3:3" x14ac:dyDescent="0.25">
      <c r="C4938" s="48"/>
    </row>
    <row r="4939" spans="3:3" x14ac:dyDescent="0.25">
      <c r="C4939" s="48"/>
    </row>
    <row r="4940" spans="3:3" x14ac:dyDescent="0.25">
      <c r="C4940" s="48"/>
    </row>
    <row r="4941" spans="3:3" x14ac:dyDescent="0.25">
      <c r="C4941" s="48"/>
    </row>
    <row r="4942" spans="3:3" x14ac:dyDescent="0.25">
      <c r="C4942" s="48"/>
    </row>
    <row r="4943" spans="3:3" x14ac:dyDescent="0.25">
      <c r="C4943" s="48"/>
    </row>
    <row r="4944" spans="3:3" x14ac:dyDescent="0.25">
      <c r="C4944" s="48"/>
    </row>
    <row r="4945" spans="3:3" x14ac:dyDescent="0.25">
      <c r="C4945" s="48"/>
    </row>
    <row r="4946" spans="3:3" x14ac:dyDescent="0.25">
      <c r="C4946" s="48"/>
    </row>
    <row r="4947" spans="3:3" x14ac:dyDescent="0.25">
      <c r="C4947" s="48"/>
    </row>
    <row r="4948" spans="3:3" x14ac:dyDescent="0.25">
      <c r="C4948" s="48"/>
    </row>
    <row r="4949" spans="3:3" x14ac:dyDescent="0.25">
      <c r="C4949" s="48"/>
    </row>
    <row r="4950" spans="3:3" x14ac:dyDescent="0.25">
      <c r="C4950" s="48"/>
    </row>
    <row r="4951" spans="3:3" x14ac:dyDescent="0.25">
      <c r="C4951" s="48"/>
    </row>
    <row r="4952" spans="3:3" x14ac:dyDescent="0.25">
      <c r="C4952" s="48"/>
    </row>
    <row r="4953" spans="3:3" x14ac:dyDescent="0.25">
      <c r="C4953" s="48"/>
    </row>
    <row r="4954" spans="3:3" x14ac:dyDescent="0.25">
      <c r="C4954" s="48"/>
    </row>
    <row r="4955" spans="3:3" x14ac:dyDescent="0.25">
      <c r="C4955" s="48"/>
    </row>
    <row r="4956" spans="3:3" x14ac:dyDescent="0.25">
      <c r="C4956" s="48"/>
    </row>
    <row r="4957" spans="3:3" x14ac:dyDescent="0.25">
      <c r="C4957" s="48"/>
    </row>
    <row r="4958" spans="3:3" x14ac:dyDescent="0.25">
      <c r="C4958" s="48"/>
    </row>
    <row r="4959" spans="3:3" x14ac:dyDescent="0.25">
      <c r="C4959" s="48"/>
    </row>
    <row r="4960" spans="3:3" x14ac:dyDescent="0.25">
      <c r="C4960" s="48"/>
    </row>
    <row r="4961" spans="3:3" x14ac:dyDescent="0.25">
      <c r="C4961" s="48"/>
    </row>
    <row r="4962" spans="3:3" x14ac:dyDescent="0.25">
      <c r="C4962" s="48"/>
    </row>
    <row r="4963" spans="3:3" x14ac:dyDescent="0.25">
      <c r="C4963" s="48"/>
    </row>
    <row r="4964" spans="3:3" x14ac:dyDescent="0.25">
      <c r="C4964" s="48"/>
    </row>
    <row r="4965" spans="3:3" x14ac:dyDescent="0.25">
      <c r="C4965" s="48"/>
    </row>
    <row r="4966" spans="3:3" x14ac:dyDescent="0.25">
      <c r="C4966" s="48"/>
    </row>
    <row r="4967" spans="3:3" x14ac:dyDescent="0.25">
      <c r="C4967" s="48"/>
    </row>
    <row r="4968" spans="3:3" x14ac:dyDescent="0.25">
      <c r="C4968" s="48"/>
    </row>
    <row r="4969" spans="3:3" x14ac:dyDescent="0.25">
      <c r="C4969" s="48"/>
    </row>
    <row r="4970" spans="3:3" x14ac:dyDescent="0.25">
      <c r="C4970" s="48"/>
    </row>
    <row r="4971" spans="3:3" x14ac:dyDescent="0.25">
      <c r="C4971" s="48"/>
    </row>
    <row r="4972" spans="3:3" x14ac:dyDescent="0.25">
      <c r="C4972" s="48"/>
    </row>
    <row r="4973" spans="3:3" x14ac:dyDescent="0.25">
      <c r="C4973" s="48"/>
    </row>
    <row r="4974" spans="3:3" x14ac:dyDescent="0.25">
      <c r="C4974" s="48"/>
    </row>
    <row r="4975" spans="3:3" x14ac:dyDescent="0.25">
      <c r="C4975" s="48"/>
    </row>
    <row r="4976" spans="3:3" x14ac:dyDescent="0.25">
      <c r="C4976" s="48"/>
    </row>
    <row r="4977" spans="3:3" x14ac:dyDescent="0.25">
      <c r="C4977" s="48"/>
    </row>
    <row r="4978" spans="3:3" x14ac:dyDescent="0.25">
      <c r="C4978" s="48"/>
    </row>
    <row r="4979" spans="3:3" x14ac:dyDescent="0.25">
      <c r="C4979" s="48"/>
    </row>
    <row r="4980" spans="3:3" x14ac:dyDescent="0.25">
      <c r="C4980" s="48"/>
    </row>
    <row r="4981" spans="3:3" x14ac:dyDescent="0.25">
      <c r="C4981" s="48"/>
    </row>
    <row r="4982" spans="3:3" x14ac:dyDescent="0.25">
      <c r="C4982" s="48"/>
    </row>
    <row r="4983" spans="3:3" x14ac:dyDescent="0.25">
      <c r="C4983" s="48"/>
    </row>
    <row r="4984" spans="3:3" x14ac:dyDescent="0.25">
      <c r="C4984" s="48"/>
    </row>
    <row r="4985" spans="3:3" x14ac:dyDescent="0.25">
      <c r="C4985" s="48"/>
    </row>
    <row r="4986" spans="3:3" x14ac:dyDescent="0.25">
      <c r="C4986" s="48"/>
    </row>
    <row r="4987" spans="3:3" x14ac:dyDescent="0.25">
      <c r="C4987" s="48"/>
    </row>
    <row r="4988" spans="3:3" x14ac:dyDescent="0.25">
      <c r="C4988" s="48"/>
    </row>
    <row r="4989" spans="3:3" x14ac:dyDescent="0.25">
      <c r="C4989" s="48"/>
    </row>
    <row r="4990" spans="3:3" x14ac:dyDescent="0.25">
      <c r="C4990" s="48"/>
    </row>
    <row r="4991" spans="3:3" x14ac:dyDescent="0.25">
      <c r="C4991" s="48"/>
    </row>
    <row r="4992" spans="3:3" x14ac:dyDescent="0.25">
      <c r="C4992" s="48"/>
    </row>
    <row r="4993" spans="3:3" x14ac:dyDescent="0.25">
      <c r="C4993" s="48"/>
    </row>
    <row r="4994" spans="3:3" x14ac:dyDescent="0.25">
      <c r="C4994" s="48"/>
    </row>
    <row r="4995" spans="3:3" x14ac:dyDescent="0.25">
      <c r="C4995" s="48"/>
    </row>
    <row r="4996" spans="3:3" x14ac:dyDescent="0.25">
      <c r="C4996" s="48"/>
    </row>
    <row r="4997" spans="3:3" x14ac:dyDescent="0.25">
      <c r="C4997" s="48"/>
    </row>
    <row r="4998" spans="3:3" x14ac:dyDescent="0.25">
      <c r="C4998" s="48"/>
    </row>
    <row r="4999" spans="3:3" x14ac:dyDescent="0.25">
      <c r="C4999" s="48"/>
    </row>
    <row r="5000" spans="3:3" x14ac:dyDescent="0.25">
      <c r="C5000" s="48"/>
    </row>
  </sheetData>
  <autoFilter ref="B4:C347" xr:uid="{9C973091-0A08-4C93-A94B-2C853238B80F}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0B84E-3A91-4971-BC2B-6ABF4C3C0EFF}">
  <sheetPr>
    <tabColor theme="9" tint="-0.249977111117893"/>
  </sheetPr>
  <dimension ref="A1:C5000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9.140625" defaultRowHeight="15.75" x14ac:dyDescent="0.25"/>
  <cols>
    <col min="1" max="1" width="11.5703125" style="48" customWidth="1"/>
    <col min="2" max="2" width="148.42578125" style="48" customWidth="1"/>
    <col min="3" max="3" width="18.42578125" style="54" customWidth="1"/>
    <col min="4" max="16384" width="9.140625" style="48"/>
  </cols>
  <sheetData>
    <row r="1" spans="1:3" ht="22.5" customHeight="1" x14ac:dyDescent="0.25">
      <c r="A1" s="48" t="s">
        <v>90</v>
      </c>
      <c r="C1" s="48"/>
    </row>
    <row r="2" spans="1:3" ht="30" customHeight="1" x14ac:dyDescent="0.25">
      <c r="A2" s="48" t="s">
        <v>90</v>
      </c>
      <c r="C2" s="48"/>
    </row>
    <row r="3" spans="1:3" ht="25.5" customHeight="1" x14ac:dyDescent="0.25">
      <c r="A3" s="48" t="s">
        <v>90</v>
      </c>
      <c r="C3" s="48"/>
    </row>
    <row r="4" spans="1:3" s="47" customFormat="1" ht="30.75" customHeight="1" x14ac:dyDescent="0.25">
      <c r="A4" s="50" t="s">
        <v>1</v>
      </c>
      <c r="B4" s="50" t="s">
        <v>2</v>
      </c>
      <c r="C4" s="55" t="s">
        <v>3</v>
      </c>
    </row>
    <row r="5" spans="1:3" x14ac:dyDescent="0.25">
      <c r="A5" s="52" t="s">
        <v>92</v>
      </c>
      <c r="B5" s="52" t="s">
        <v>10418</v>
      </c>
      <c r="C5" s="48"/>
    </row>
    <row r="6" spans="1:3" x14ac:dyDescent="0.25">
      <c r="A6" s="52" t="s">
        <v>396</v>
      </c>
      <c r="B6" s="52" t="s">
        <v>10419</v>
      </c>
      <c r="C6" s="48"/>
    </row>
    <row r="7" spans="1:3" x14ac:dyDescent="0.25">
      <c r="A7" s="52" t="s">
        <v>396</v>
      </c>
      <c r="B7" s="52" t="s">
        <v>10420</v>
      </c>
      <c r="C7" s="48"/>
    </row>
    <row r="8" spans="1:3" x14ac:dyDescent="0.25">
      <c r="A8" s="52" t="s">
        <v>633</v>
      </c>
      <c r="B8" s="52" t="s">
        <v>10421</v>
      </c>
      <c r="C8" s="48"/>
    </row>
    <row r="9" spans="1:3" x14ac:dyDescent="0.25">
      <c r="A9" s="52" t="s">
        <v>633</v>
      </c>
      <c r="B9" s="52" t="s">
        <v>10422</v>
      </c>
      <c r="C9" s="48"/>
    </row>
    <row r="10" spans="1:3" x14ac:dyDescent="0.25">
      <c r="A10" s="52" t="s">
        <v>1172</v>
      </c>
      <c r="B10" s="52" t="s">
        <v>10423</v>
      </c>
      <c r="C10" s="48"/>
    </row>
    <row r="11" spans="1:3" ht="18.75" customHeight="1" x14ac:dyDescent="0.25">
      <c r="A11" s="52" t="s">
        <v>1408</v>
      </c>
      <c r="B11" s="52" t="s">
        <v>10424</v>
      </c>
      <c r="C11" s="48"/>
    </row>
    <row r="12" spans="1:3" x14ac:dyDescent="0.25">
      <c r="A12" s="52" t="s">
        <v>1408</v>
      </c>
      <c r="B12" s="52" t="s">
        <v>10425</v>
      </c>
      <c r="C12" s="48"/>
    </row>
    <row r="13" spans="1:3" x14ac:dyDescent="0.25">
      <c r="A13" s="52" t="s">
        <v>1569</v>
      </c>
      <c r="B13" s="52" t="s">
        <v>10426</v>
      </c>
      <c r="C13" s="48"/>
    </row>
    <row r="14" spans="1:3" x14ac:dyDescent="0.25">
      <c r="A14" s="52" t="s">
        <v>1569</v>
      </c>
      <c r="B14" s="52" t="s">
        <v>10427</v>
      </c>
      <c r="C14" s="48"/>
    </row>
    <row r="15" spans="1:3" x14ac:dyDescent="0.25">
      <c r="A15" s="52" t="s">
        <v>2003</v>
      </c>
      <c r="B15" s="52" t="s">
        <v>10428</v>
      </c>
      <c r="C15" s="48"/>
    </row>
    <row r="16" spans="1:3" x14ac:dyDescent="0.25">
      <c r="A16" s="52" t="s">
        <v>2003</v>
      </c>
      <c r="B16" s="52" t="s">
        <v>10429</v>
      </c>
      <c r="C16" s="48"/>
    </row>
    <row r="17" spans="1:3" x14ac:dyDescent="0.25">
      <c r="A17" s="52" t="s">
        <v>2696</v>
      </c>
      <c r="B17" s="52" t="s">
        <v>10430</v>
      </c>
      <c r="C17" s="48"/>
    </row>
    <row r="18" spans="1:3" x14ac:dyDescent="0.25">
      <c r="A18" s="52" t="s">
        <v>2696</v>
      </c>
      <c r="B18" s="52" t="s">
        <v>10431</v>
      </c>
      <c r="C18" s="48"/>
    </row>
    <row r="19" spans="1:3" x14ac:dyDescent="0.25">
      <c r="A19" s="52" t="s">
        <v>2696</v>
      </c>
      <c r="B19" s="52" t="s">
        <v>10432</v>
      </c>
      <c r="C19" s="48"/>
    </row>
    <row r="20" spans="1:3" x14ac:dyDescent="0.25">
      <c r="A20" s="52" t="s">
        <v>2696</v>
      </c>
      <c r="B20" s="52" t="s">
        <v>10433</v>
      </c>
      <c r="C20" s="48"/>
    </row>
    <row r="21" spans="1:3" x14ac:dyDescent="0.25">
      <c r="A21" s="52" t="s">
        <v>2696</v>
      </c>
      <c r="B21" s="52" t="s">
        <v>10434</v>
      </c>
      <c r="C21" s="48"/>
    </row>
    <row r="22" spans="1:3" x14ac:dyDescent="0.25">
      <c r="A22" s="52" t="s">
        <v>2696</v>
      </c>
      <c r="B22" s="52" t="s">
        <v>10435</v>
      </c>
      <c r="C22" s="48"/>
    </row>
    <row r="23" spans="1:3" x14ac:dyDescent="0.25">
      <c r="A23" s="52" t="s">
        <v>2696</v>
      </c>
      <c r="B23" s="52" t="s">
        <v>10436</v>
      </c>
      <c r="C23" s="48"/>
    </row>
    <row r="24" spans="1:3" x14ac:dyDescent="0.25">
      <c r="A24" s="52">
        <v>30</v>
      </c>
      <c r="B24" s="52" t="s">
        <v>10437</v>
      </c>
      <c r="C24" s="48"/>
    </row>
    <row r="25" spans="1:3" x14ac:dyDescent="0.25">
      <c r="A25" s="52">
        <v>30</v>
      </c>
      <c r="B25" s="52" t="s">
        <v>10438</v>
      </c>
      <c r="C25" s="48"/>
    </row>
    <row r="26" spans="1:3" x14ac:dyDescent="0.25">
      <c r="A26" s="52">
        <v>30</v>
      </c>
      <c r="B26" s="52" t="s">
        <v>10439</v>
      </c>
      <c r="C26" s="48"/>
    </row>
    <row r="27" spans="1:3" x14ac:dyDescent="0.25">
      <c r="A27" s="52">
        <v>28</v>
      </c>
      <c r="B27" s="52" t="s">
        <v>10440</v>
      </c>
      <c r="C27" s="48"/>
    </row>
    <row r="28" spans="1:3" x14ac:dyDescent="0.25">
      <c r="A28" s="52">
        <v>27</v>
      </c>
      <c r="B28" s="52" t="s">
        <v>10441</v>
      </c>
      <c r="C28" s="48"/>
    </row>
    <row r="29" spans="1:3" x14ac:dyDescent="0.25">
      <c r="A29" s="52">
        <v>27</v>
      </c>
      <c r="B29" s="52" t="s">
        <v>10442</v>
      </c>
      <c r="C29" s="48"/>
    </row>
    <row r="30" spans="1:3" x14ac:dyDescent="0.25">
      <c r="A30" s="52">
        <v>27</v>
      </c>
      <c r="B30" s="52" t="s">
        <v>10443</v>
      </c>
      <c r="C30" s="48"/>
    </row>
    <row r="31" spans="1:3" ht="15.75" customHeight="1" x14ac:dyDescent="0.25">
      <c r="A31" s="52">
        <v>25</v>
      </c>
      <c r="B31" s="52" t="s">
        <v>10444</v>
      </c>
      <c r="C31" s="48"/>
    </row>
    <row r="32" spans="1:3" x14ac:dyDescent="0.25">
      <c r="A32" s="52">
        <v>25</v>
      </c>
      <c r="B32" s="52" t="s">
        <v>10445</v>
      </c>
      <c r="C32" s="48"/>
    </row>
    <row r="33" spans="1:3" x14ac:dyDescent="0.25">
      <c r="A33" s="52">
        <v>25</v>
      </c>
      <c r="B33" s="52" t="s">
        <v>10446</v>
      </c>
      <c r="C33" s="48"/>
    </row>
    <row r="34" spans="1:3" x14ac:dyDescent="0.25">
      <c r="A34" s="52">
        <v>25</v>
      </c>
      <c r="B34" s="52" t="s">
        <v>10447</v>
      </c>
      <c r="C34" s="48"/>
    </row>
    <row r="35" spans="1:3" x14ac:dyDescent="0.25">
      <c r="A35" s="52">
        <v>25</v>
      </c>
      <c r="B35" s="52" t="s">
        <v>10448</v>
      </c>
      <c r="C35" s="48"/>
    </row>
    <row r="36" spans="1:3" x14ac:dyDescent="0.25">
      <c r="A36" s="52">
        <v>25</v>
      </c>
      <c r="B36" s="52" t="s">
        <v>10449</v>
      </c>
      <c r="C36" s="48"/>
    </row>
    <row r="37" spans="1:3" x14ac:dyDescent="0.25">
      <c r="A37" s="52">
        <v>24</v>
      </c>
      <c r="B37" s="52" t="s">
        <v>10450</v>
      </c>
      <c r="C37" s="48"/>
    </row>
    <row r="38" spans="1:3" x14ac:dyDescent="0.25">
      <c r="A38" s="52">
        <v>23</v>
      </c>
      <c r="B38" s="52" t="s">
        <v>10451</v>
      </c>
      <c r="C38" s="48"/>
    </row>
    <row r="39" spans="1:3" x14ac:dyDescent="0.25">
      <c r="A39" s="52">
        <v>23</v>
      </c>
      <c r="B39" s="52" t="s">
        <v>10452</v>
      </c>
      <c r="C39" s="48"/>
    </row>
    <row r="40" spans="1:3" x14ac:dyDescent="0.25">
      <c r="A40" s="52">
        <v>23</v>
      </c>
      <c r="B40" s="52" t="s">
        <v>10453</v>
      </c>
      <c r="C40" s="48"/>
    </row>
    <row r="41" spans="1:3" x14ac:dyDescent="0.25">
      <c r="A41" s="52">
        <v>22</v>
      </c>
      <c r="B41" s="52" t="s">
        <v>10454</v>
      </c>
      <c r="C41" s="48"/>
    </row>
    <row r="42" spans="1:3" x14ac:dyDescent="0.25">
      <c r="A42" s="52">
        <v>22</v>
      </c>
      <c r="B42" s="52" t="s">
        <v>10455</v>
      </c>
      <c r="C42" s="48"/>
    </row>
    <row r="43" spans="1:3" x14ac:dyDescent="0.25">
      <c r="A43" s="52">
        <v>21</v>
      </c>
      <c r="B43" s="52" t="s">
        <v>10456</v>
      </c>
      <c r="C43" s="48"/>
    </row>
    <row r="44" spans="1:3" x14ac:dyDescent="0.25">
      <c r="A44" s="52">
        <v>21</v>
      </c>
      <c r="B44" s="52" t="s">
        <v>10457</v>
      </c>
      <c r="C44" s="48"/>
    </row>
    <row r="45" spans="1:3" x14ac:dyDescent="0.25">
      <c r="A45" s="52">
        <v>20</v>
      </c>
      <c r="B45" s="52" t="s">
        <v>10458</v>
      </c>
      <c r="C45" s="48"/>
    </row>
    <row r="46" spans="1:3" x14ac:dyDescent="0.25">
      <c r="A46" s="52">
        <v>20</v>
      </c>
      <c r="B46" s="52" t="s">
        <v>10459</v>
      </c>
      <c r="C46" s="48"/>
    </row>
    <row r="47" spans="1:3" x14ac:dyDescent="0.25">
      <c r="A47" s="52">
        <v>20</v>
      </c>
      <c r="B47" s="52" t="s">
        <v>10460</v>
      </c>
      <c r="C47" s="48"/>
    </row>
    <row r="48" spans="1:3" x14ac:dyDescent="0.25">
      <c r="A48" s="52">
        <v>20</v>
      </c>
      <c r="B48" s="52" t="s">
        <v>10461</v>
      </c>
      <c r="C48" s="48"/>
    </row>
    <row r="49" spans="1:3" x14ac:dyDescent="0.25">
      <c r="A49" s="52">
        <v>19</v>
      </c>
      <c r="B49" s="52" t="s">
        <v>10462</v>
      </c>
      <c r="C49" s="48"/>
    </row>
    <row r="50" spans="1:3" x14ac:dyDescent="0.25">
      <c r="A50" s="52">
        <v>19</v>
      </c>
      <c r="B50" s="52" t="s">
        <v>10463</v>
      </c>
      <c r="C50" s="48"/>
    </row>
    <row r="51" spans="1:3" x14ac:dyDescent="0.25">
      <c r="A51" s="52">
        <v>18</v>
      </c>
      <c r="B51" s="52" t="s">
        <v>10464</v>
      </c>
      <c r="C51" s="48"/>
    </row>
    <row r="52" spans="1:3" x14ac:dyDescent="0.25">
      <c r="A52" s="52">
        <v>18</v>
      </c>
      <c r="B52" s="52" t="s">
        <v>10465</v>
      </c>
      <c r="C52" s="48"/>
    </row>
    <row r="53" spans="1:3" x14ac:dyDescent="0.25">
      <c r="A53" s="52">
        <v>18</v>
      </c>
      <c r="B53" s="52" t="s">
        <v>10466</v>
      </c>
      <c r="C53" s="48"/>
    </row>
    <row r="54" spans="1:3" x14ac:dyDescent="0.25">
      <c r="A54" s="52">
        <v>17</v>
      </c>
      <c r="B54" s="52" t="s">
        <v>10467</v>
      </c>
      <c r="C54" s="48"/>
    </row>
    <row r="55" spans="1:3" x14ac:dyDescent="0.25">
      <c r="A55" s="52">
        <v>17</v>
      </c>
      <c r="B55" s="52" t="s">
        <v>10468</v>
      </c>
      <c r="C55" s="48"/>
    </row>
    <row r="56" spans="1:3" x14ac:dyDescent="0.25">
      <c r="A56" s="52">
        <v>17</v>
      </c>
      <c r="B56" s="52" t="s">
        <v>10469</v>
      </c>
      <c r="C56" s="48"/>
    </row>
    <row r="57" spans="1:3" x14ac:dyDescent="0.25">
      <c r="A57" s="52">
        <v>16</v>
      </c>
      <c r="B57" s="52" t="s">
        <v>10470</v>
      </c>
      <c r="C57" s="48"/>
    </row>
    <row r="58" spans="1:3" x14ac:dyDescent="0.25">
      <c r="A58" s="52">
        <v>16</v>
      </c>
      <c r="B58" s="52" t="s">
        <v>10471</v>
      </c>
      <c r="C58" s="48"/>
    </row>
    <row r="59" spans="1:3" x14ac:dyDescent="0.25">
      <c r="A59" s="52">
        <v>16</v>
      </c>
      <c r="B59" s="52" t="s">
        <v>10472</v>
      </c>
      <c r="C59" s="48"/>
    </row>
    <row r="60" spans="1:3" x14ac:dyDescent="0.25">
      <c r="A60" s="52">
        <v>15</v>
      </c>
      <c r="B60" s="52" t="s">
        <v>10473</v>
      </c>
      <c r="C60" s="48"/>
    </row>
    <row r="61" spans="1:3" x14ac:dyDescent="0.25">
      <c r="A61" s="52">
        <v>15</v>
      </c>
      <c r="B61" s="52" t="s">
        <v>10474</v>
      </c>
      <c r="C61" s="48"/>
    </row>
    <row r="62" spans="1:3" x14ac:dyDescent="0.25">
      <c r="A62" s="52">
        <v>15</v>
      </c>
      <c r="B62" s="52" t="s">
        <v>10475</v>
      </c>
      <c r="C62" s="48"/>
    </row>
    <row r="63" spans="1:3" x14ac:dyDescent="0.25">
      <c r="A63" s="52">
        <v>14</v>
      </c>
      <c r="B63" s="52" t="s">
        <v>10476</v>
      </c>
      <c r="C63" s="48"/>
    </row>
    <row r="64" spans="1:3" x14ac:dyDescent="0.25">
      <c r="A64" s="52">
        <v>14</v>
      </c>
      <c r="B64" s="52" t="s">
        <v>10477</v>
      </c>
      <c r="C64" s="48"/>
    </row>
    <row r="65" spans="1:3" x14ac:dyDescent="0.25">
      <c r="A65" s="52">
        <v>14</v>
      </c>
      <c r="B65" s="52" t="s">
        <v>10478</v>
      </c>
      <c r="C65" s="48"/>
    </row>
    <row r="66" spans="1:3" x14ac:dyDescent="0.25">
      <c r="A66" s="52">
        <v>14</v>
      </c>
      <c r="B66" s="52" t="s">
        <v>10479</v>
      </c>
      <c r="C66" s="48"/>
    </row>
    <row r="67" spans="1:3" x14ac:dyDescent="0.25">
      <c r="A67" s="52">
        <v>13</v>
      </c>
      <c r="B67" s="52" t="s">
        <v>10480</v>
      </c>
      <c r="C67" s="48"/>
    </row>
    <row r="68" spans="1:3" x14ac:dyDescent="0.25">
      <c r="A68" s="52">
        <v>13</v>
      </c>
      <c r="B68" s="52" t="s">
        <v>10481</v>
      </c>
      <c r="C68" s="48"/>
    </row>
    <row r="69" spans="1:3" x14ac:dyDescent="0.25">
      <c r="A69" s="52">
        <v>13</v>
      </c>
      <c r="B69" s="52" t="s">
        <v>10482</v>
      </c>
      <c r="C69" s="48"/>
    </row>
    <row r="70" spans="1:3" x14ac:dyDescent="0.25">
      <c r="A70" s="52">
        <v>12</v>
      </c>
      <c r="B70" s="52" t="s">
        <v>10483</v>
      </c>
      <c r="C70" s="48"/>
    </row>
    <row r="71" spans="1:3" x14ac:dyDescent="0.25">
      <c r="A71" s="52">
        <v>12</v>
      </c>
      <c r="B71" s="52" t="s">
        <v>10484</v>
      </c>
      <c r="C71" s="48"/>
    </row>
    <row r="72" spans="1:3" x14ac:dyDescent="0.25">
      <c r="A72" s="52">
        <v>12</v>
      </c>
      <c r="B72" s="52" t="s">
        <v>10485</v>
      </c>
      <c r="C72" s="48"/>
    </row>
    <row r="73" spans="1:3" x14ac:dyDescent="0.25">
      <c r="A73" s="52">
        <v>12</v>
      </c>
      <c r="B73" s="52" t="s">
        <v>10486</v>
      </c>
      <c r="C73" s="48"/>
    </row>
    <row r="74" spans="1:3" x14ac:dyDescent="0.25">
      <c r="A74" s="52">
        <v>12</v>
      </c>
      <c r="B74" s="52" t="s">
        <v>10487</v>
      </c>
      <c r="C74" s="48"/>
    </row>
    <row r="75" spans="1:3" x14ac:dyDescent="0.25">
      <c r="A75" s="52">
        <v>12</v>
      </c>
      <c r="B75" s="52" t="s">
        <v>10488</v>
      </c>
      <c r="C75" s="48"/>
    </row>
    <row r="76" spans="1:3" x14ac:dyDescent="0.25">
      <c r="A76" s="52">
        <v>12</v>
      </c>
      <c r="B76" s="52" t="s">
        <v>10489</v>
      </c>
      <c r="C76" s="48"/>
    </row>
    <row r="77" spans="1:3" x14ac:dyDescent="0.25">
      <c r="A77" s="52">
        <v>11</v>
      </c>
      <c r="B77" s="52" t="s">
        <v>10490</v>
      </c>
      <c r="C77" s="48"/>
    </row>
    <row r="78" spans="1:3" x14ac:dyDescent="0.25">
      <c r="A78" s="52">
        <v>11</v>
      </c>
      <c r="B78" s="52" t="s">
        <v>10491</v>
      </c>
      <c r="C78" s="48"/>
    </row>
    <row r="79" spans="1:3" x14ac:dyDescent="0.25">
      <c r="A79" s="52">
        <v>11</v>
      </c>
      <c r="B79" s="52" t="s">
        <v>10492</v>
      </c>
      <c r="C79" s="48"/>
    </row>
    <row r="80" spans="1:3" x14ac:dyDescent="0.25">
      <c r="A80" s="52">
        <v>11</v>
      </c>
      <c r="B80" s="52" t="s">
        <v>10493</v>
      </c>
      <c r="C80" s="48"/>
    </row>
    <row r="81" spans="1:3" x14ac:dyDescent="0.25">
      <c r="A81" s="52">
        <v>11</v>
      </c>
      <c r="B81" s="52" t="s">
        <v>10494</v>
      </c>
      <c r="C81" s="48"/>
    </row>
    <row r="82" spans="1:3" x14ac:dyDescent="0.25">
      <c r="A82" s="52">
        <v>11</v>
      </c>
      <c r="B82" s="52" t="s">
        <v>10495</v>
      </c>
      <c r="C82" s="48"/>
    </row>
    <row r="83" spans="1:3" x14ac:dyDescent="0.25">
      <c r="A83" s="52">
        <v>11</v>
      </c>
      <c r="B83" s="52" t="s">
        <v>10496</v>
      </c>
      <c r="C83" s="48"/>
    </row>
    <row r="84" spans="1:3" x14ac:dyDescent="0.25">
      <c r="A84" s="52">
        <v>10</v>
      </c>
      <c r="B84" s="52" t="s">
        <v>10497</v>
      </c>
      <c r="C84" s="48"/>
    </row>
    <row r="85" spans="1:3" x14ac:dyDescent="0.25">
      <c r="A85" s="52">
        <v>10</v>
      </c>
      <c r="B85" s="52" t="s">
        <v>10498</v>
      </c>
      <c r="C85" s="48"/>
    </row>
    <row r="86" spans="1:3" x14ac:dyDescent="0.25">
      <c r="A86" s="52">
        <v>10</v>
      </c>
      <c r="B86" s="52" t="s">
        <v>10499</v>
      </c>
      <c r="C86" s="48"/>
    </row>
    <row r="87" spans="1:3" x14ac:dyDescent="0.25">
      <c r="A87" s="52">
        <v>10</v>
      </c>
      <c r="B87" s="52" t="s">
        <v>10500</v>
      </c>
      <c r="C87" s="48"/>
    </row>
    <row r="88" spans="1:3" x14ac:dyDescent="0.25">
      <c r="A88" s="52">
        <v>10</v>
      </c>
      <c r="B88" s="52" t="s">
        <v>10501</v>
      </c>
      <c r="C88" s="48"/>
    </row>
    <row r="89" spans="1:3" x14ac:dyDescent="0.25">
      <c r="A89" s="52">
        <v>10</v>
      </c>
      <c r="B89" s="52" t="s">
        <v>10502</v>
      </c>
      <c r="C89" s="48"/>
    </row>
    <row r="90" spans="1:3" x14ac:dyDescent="0.25">
      <c r="A90" s="52">
        <v>10</v>
      </c>
      <c r="B90" s="52" t="s">
        <v>10503</v>
      </c>
      <c r="C90" s="48"/>
    </row>
    <row r="91" spans="1:3" x14ac:dyDescent="0.25">
      <c r="A91" s="52">
        <v>10</v>
      </c>
      <c r="B91" s="52" t="s">
        <v>10504</v>
      </c>
      <c r="C91" s="48"/>
    </row>
    <row r="92" spans="1:3" x14ac:dyDescent="0.25">
      <c r="A92" s="52">
        <v>10</v>
      </c>
      <c r="B92" s="52" t="s">
        <v>10505</v>
      </c>
      <c r="C92" s="48"/>
    </row>
    <row r="93" spans="1:3" x14ac:dyDescent="0.25">
      <c r="A93" s="52">
        <v>10</v>
      </c>
      <c r="B93" s="52" t="s">
        <v>10506</v>
      </c>
      <c r="C93" s="48"/>
    </row>
    <row r="94" spans="1:3" x14ac:dyDescent="0.25">
      <c r="A94" s="52">
        <v>9</v>
      </c>
      <c r="B94" s="52" t="s">
        <v>10507</v>
      </c>
      <c r="C94" s="48"/>
    </row>
    <row r="95" spans="1:3" x14ac:dyDescent="0.25">
      <c r="A95" s="52">
        <v>9</v>
      </c>
      <c r="B95" s="52" t="s">
        <v>10508</v>
      </c>
      <c r="C95" s="48"/>
    </row>
    <row r="96" spans="1:3" x14ac:dyDescent="0.25">
      <c r="A96" s="52">
        <v>9</v>
      </c>
      <c r="B96" s="52" t="s">
        <v>10509</v>
      </c>
      <c r="C96" s="48"/>
    </row>
    <row r="97" spans="1:3" x14ac:dyDescent="0.25">
      <c r="A97" s="52">
        <v>9</v>
      </c>
      <c r="B97" s="52" t="s">
        <v>10510</v>
      </c>
      <c r="C97" s="48"/>
    </row>
    <row r="98" spans="1:3" x14ac:dyDescent="0.25">
      <c r="A98" s="52">
        <v>9</v>
      </c>
      <c r="B98" s="52" t="s">
        <v>10511</v>
      </c>
      <c r="C98" s="48"/>
    </row>
    <row r="99" spans="1:3" x14ac:dyDescent="0.25">
      <c r="A99" s="52">
        <v>9</v>
      </c>
      <c r="B99" s="52" t="s">
        <v>10512</v>
      </c>
      <c r="C99" s="48"/>
    </row>
    <row r="100" spans="1:3" x14ac:dyDescent="0.25">
      <c r="A100" s="52">
        <v>9</v>
      </c>
      <c r="B100" s="52" t="s">
        <v>10513</v>
      </c>
      <c r="C100" s="48"/>
    </row>
    <row r="101" spans="1:3" x14ac:dyDescent="0.25">
      <c r="A101" s="52">
        <v>9</v>
      </c>
      <c r="B101" s="52" t="s">
        <v>10514</v>
      </c>
      <c r="C101" s="48"/>
    </row>
    <row r="102" spans="1:3" x14ac:dyDescent="0.25">
      <c r="A102" s="52">
        <v>8</v>
      </c>
      <c r="B102" s="52" t="s">
        <v>10515</v>
      </c>
      <c r="C102" s="48"/>
    </row>
    <row r="103" spans="1:3" x14ac:dyDescent="0.25">
      <c r="A103" s="52">
        <v>8</v>
      </c>
      <c r="B103" s="52" t="s">
        <v>10516</v>
      </c>
      <c r="C103" s="48"/>
    </row>
    <row r="104" spans="1:3" x14ac:dyDescent="0.25">
      <c r="A104" s="52">
        <v>8</v>
      </c>
      <c r="B104" s="52" t="s">
        <v>10517</v>
      </c>
      <c r="C104" s="48"/>
    </row>
    <row r="105" spans="1:3" x14ac:dyDescent="0.25">
      <c r="A105" s="52">
        <v>8</v>
      </c>
      <c r="B105" s="52" t="s">
        <v>10518</v>
      </c>
      <c r="C105" s="48"/>
    </row>
    <row r="106" spans="1:3" x14ac:dyDescent="0.25">
      <c r="A106" s="52">
        <v>8</v>
      </c>
      <c r="B106" s="52" t="s">
        <v>10519</v>
      </c>
      <c r="C106" s="48"/>
    </row>
    <row r="107" spans="1:3" x14ac:dyDescent="0.25">
      <c r="A107" s="52">
        <v>8</v>
      </c>
      <c r="B107" s="52" t="s">
        <v>10520</v>
      </c>
      <c r="C107" s="48"/>
    </row>
    <row r="108" spans="1:3" x14ac:dyDescent="0.25">
      <c r="A108" s="52">
        <v>8</v>
      </c>
      <c r="B108" s="52" t="s">
        <v>10521</v>
      </c>
      <c r="C108" s="48"/>
    </row>
    <row r="109" spans="1:3" x14ac:dyDescent="0.25">
      <c r="A109" s="52">
        <v>8</v>
      </c>
      <c r="B109" s="52" t="s">
        <v>10522</v>
      </c>
      <c r="C109" s="48"/>
    </row>
    <row r="110" spans="1:3" x14ac:dyDescent="0.25">
      <c r="A110" s="52">
        <v>8</v>
      </c>
      <c r="B110" s="52" t="s">
        <v>10523</v>
      </c>
      <c r="C110" s="48"/>
    </row>
    <row r="111" spans="1:3" x14ac:dyDescent="0.25">
      <c r="A111" s="52">
        <v>8</v>
      </c>
      <c r="B111" s="52" t="s">
        <v>10524</v>
      </c>
      <c r="C111" s="48"/>
    </row>
    <row r="112" spans="1:3" x14ac:dyDescent="0.25">
      <c r="A112" s="52">
        <v>8</v>
      </c>
      <c r="B112" s="52" t="s">
        <v>10525</v>
      </c>
      <c r="C112" s="48"/>
    </row>
    <row r="113" spans="1:3" x14ac:dyDescent="0.25">
      <c r="A113" s="52">
        <v>8</v>
      </c>
      <c r="B113" s="52" t="s">
        <v>10526</v>
      </c>
      <c r="C113" s="48"/>
    </row>
    <row r="114" spans="1:3" x14ac:dyDescent="0.25">
      <c r="A114" s="52">
        <v>8</v>
      </c>
      <c r="B114" s="52" t="s">
        <v>10527</v>
      </c>
      <c r="C114" s="48"/>
    </row>
    <row r="115" spans="1:3" x14ac:dyDescent="0.25">
      <c r="A115" s="52">
        <v>8</v>
      </c>
      <c r="B115" s="52" t="s">
        <v>10528</v>
      </c>
      <c r="C115" s="48"/>
    </row>
    <row r="116" spans="1:3" x14ac:dyDescent="0.25">
      <c r="A116" s="52">
        <v>7</v>
      </c>
      <c r="B116" s="52" t="s">
        <v>10529</v>
      </c>
      <c r="C116" s="48"/>
    </row>
    <row r="117" spans="1:3" x14ac:dyDescent="0.25">
      <c r="A117" s="52">
        <v>7</v>
      </c>
      <c r="B117" s="52" t="s">
        <v>10530</v>
      </c>
      <c r="C117" s="48"/>
    </row>
    <row r="118" spans="1:3" x14ac:dyDescent="0.25">
      <c r="A118" s="52">
        <v>7</v>
      </c>
      <c r="B118" s="52" t="s">
        <v>10531</v>
      </c>
      <c r="C118" s="48"/>
    </row>
    <row r="119" spans="1:3" x14ac:dyDescent="0.25">
      <c r="A119" s="52">
        <v>7</v>
      </c>
      <c r="B119" s="52" t="s">
        <v>10532</v>
      </c>
      <c r="C119" s="48"/>
    </row>
    <row r="120" spans="1:3" x14ac:dyDescent="0.25">
      <c r="A120" s="52">
        <v>7</v>
      </c>
      <c r="B120" s="52" t="s">
        <v>10533</v>
      </c>
      <c r="C120" s="48"/>
    </row>
    <row r="121" spans="1:3" x14ac:dyDescent="0.25">
      <c r="A121" s="52">
        <v>7</v>
      </c>
      <c r="B121" s="52" t="s">
        <v>10534</v>
      </c>
      <c r="C121" s="48"/>
    </row>
    <row r="122" spans="1:3" x14ac:dyDescent="0.25">
      <c r="A122" s="52">
        <v>7</v>
      </c>
      <c r="B122" s="52" t="s">
        <v>10535</v>
      </c>
      <c r="C122" s="48"/>
    </row>
    <row r="123" spans="1:3" x14ac:dyDescent="0.25">
      <c r="A123" s="52">
        <v>7</v>
      </c>
      <c r="B123" s="52" t="s">
        <v>10536</v>
      </c>
      <c r="C123" s="48"/>
    </row>
    <row r="124" spans="1:3" x14ac:dyDescent="0.25">
      <c r="A124" s="52">
        <v>7</v>
      </c>
      <c r="B124" s="52" t="s">
        <v>10537</v>
      </c>
      <c r="C124" s="48"/>
    </row>
    <row r="125" spans="1:3" x14ac:dyDescent="0.25">
      <c r="A125" s="52">
        <v>7</v>
      </c>
      <c r="B125" s="52" t="s">
        <v>10538</v>
      </c>
      <c r="C125" s="48"/>
    </row>
    <row r="126" spans="1:3" x14ac:dyDescent="0.25">
      <c r="A126" s="52">
        <v>7</v>
      </c>
      <c r="B126" s="52" t="s">
        <v>10539</v>
      </c>
      <c r="C126" s="48"/>
    </row>
    <row r="127" spans="1:3" x14ac:dyDescent="0.25">
      <c r="A127" s="52">
        <v>6</v>
      </c>
      <c r="B127" s="52" t="s">
        <v>10540</v>
      </c>
      <c r="C127" s="48"/>
    </row>
    <row r="128" spans="1:3" x14ac:dyDescent="0.25">
      <c r="A128" s="52">
        <v>6</v>
      </c>
      <c r="B128" s="52" t="s">
        <v>10541</v>
      </c>
      <c r="C128" s="48"/>
    </row>
    <row r="129" spans="1:3" x14ac:dyDescent="0.25">
      <c r="A129" s="52">
        <v>6</v>
      </c>
      <c r="B129" s="52" t="s">
        <v>10542</v>
      </c>
      <c r="C129" s="48"/>
    </row>
    <row r="130" spans="1:3" x14ac:dyDescent="0.25">
      <c r="A130" s="52">
        <v>6</v>
      </c>
      <c r="B130" s="52" t="s">
        <v>10543</v>
      </c>
      <c r="C130" s="48"/>
    </row>
    <row r="131" spans="1:3" x14ac:dyDescent="0.25">
      <c r="A131" s="52">
        <v>6</v>
      </c>
      <c r="B131" s="52" t="s">
        <v>10544</v>
      </c>
      <c r="C131" s="48"/>
    </row>
    <row r="132" spans="1:3" x14ac:dyDescent="0.25">
      <c r="A132" s="52">
        <v>6</v>
      </c>
      <c r="B132" s="52" t="s">
        <v>10545</v>
      </c>
      <c r="C132" s="48"/>
    </row>
    <row r="133" spans="1:3" x14ac:dyDescent="0.25">
      <c r="A133" s="52">
        <v>6</v>
      </c>
      <c r="B133" s="52" t="s">
        <v>10546</v>
      </c>
      <c r="C133" s="48"/>
    </row>
    <row r="134" spans="1:3" x14ac:dyDescent="0.25">
      <c r="A134" s="52">
        <v>6</v>
      </c>
      <c r="B134" s="52" t="s">
        <v>10547</v>
      </c>
      <c r="C134" s="48"/>
    </row>
    <row r="135" spans="1:3" x14ac:dyDescent="0.25">
      <c r="A135" s="52">
        <v>6</v>
      </c>
      <c r="B135" s="52" t="s">
        <v>10548</v>
      </c>
      <c r="C135" s="48"/>
    </row>
    <row r="136" spans="1:3" x14ac:dyDescent="0.25">
      <c r="A136" s="52">
        <v>6</v>
      </c>
      <c r="B136" s="52" t="s">
        <v>10549</v>
      </c>
      <c r="C136" s="48"/>
    </row>
    <row r="137" spans="1:3" x14ac:dyDescent="0.25">
      <c r="A137" s="52">
        <v>6</v>
      </c>
      <c r="B137" s="52" t="s">
        <v>10550</v>
      </c>
      <c r="C137" s="48"/>
    </row>
    <row r="138" spans="1:3" x14ac:dyDescent="0.25">
      <c r="A138" s="52">
        <v>6</v>
      </c>
      <c r="B138" s="52" t="s">
        <v>10551</v>
      </c>
      <c r="C138" s="48"/>
    </row>
    <row r="139" spans="1:3" x14ac:dyDescent="0.25">
      <c r="A139" s="52">
        <v>6</v>
      </c>
      <c r="B139" s="52" t="s">
        <v>10552</v>
      </c>
      <c r="C139" s="48"/>
    </row>
    <row r="140" spans="1:3" x14ac:dyDescent="0.25">
      <c r="A140" s="52">
        <v>6</v>
      </c>
      <c r="B140" s="52" t="s">
        <v>10553</v>
      </c>
      <c r="C140" s="48"/>
    </row>
    <row r="141" spans="1:3" x14ac:dyDescent="0.25">
      <c r="A141" s="52">
        <v>6</v>
      </c>
      <c r="B141" s="52" t="s">
        <v>10554</v>
      </c>
      <c r="C141" s="48"/>
    </row>
    <row r="142" spans="1:3" x14ac:dyDescent="0.25">
      <c r="A142" s="52">
        <v>6</v>
      </c>
      <c r="B142" s="52" t="s">
        <v>10555</v>
      </c>
      <c r="C142" s="48"/>
    </row>
    <row r="143" spans="1:3" x14ac:dyDescent="0.25">
      <c r="A143" s="52">
        <v>6</v>
      </c>
      <c r="B143" s="52" t="s">
        <v>10556</v>
      </c>
      <c r="C143" s="48"/>
    </row>
    <row r="144" spans="1:3" x14ac:dyDescent="0.25">
      <c r="A144" s="52">
        <v>6</v>
      </c>
      <c r="B144" s="52" t="s">
        <v>10557</v>
      </c>
      <c r="C144" s="48"/>
    </row>
    <row r="145" spans="1:3" x14ac:dyDescent="0.25">
      <c r="A145" s="52">
        <v>6</v>
      </c>
      <c r="B145" s="52" t="s">
        <v>10558</v>
      </c>
      <c r="C145" s="48"/>
    </row>
    <row r="146" spans="1:3" x14ac:dyDescent="0.25">
      <c r="A146" s="52">
        <v>6</v>
      </c>
      <c r="B146" s="52" t="s">
        <v>10559</v>
      </c>
      <c r="C146" s="48"/>
    </row>
    <row r="147" spans="1:3" x14ac:dyDescent="0.25">
      <c r="A147" s="52">
        <v>6</v>
      </c>
      <c r="B147" s="52" t="s">
        <v>10560</v>
      </c>
      <c r="C147" s="48"/>
    </row>
    <row r="148" spans="1:3" x14ac:dyDescent="0.25">
      <c r="A148" s="52">
        <v>6</v>
      </c>
      <c r="B148" s="52" t="s">
        <v>10561</v>
      </c>
      <c r="C148" s="48"/>
    </row>
    <row r="149" spans="1:3" x14ac:dyDescent="0.25">
      <c r="A149" s="52">
        <v>6</v>
      </c>
      <c r="B149" s="52" t="s">
        <v>10562</v>
      </c>
      <c r="C149" s="48"/>
    </row>
    <row r="150" spans="1:3" x14ac:dyDescent="0.25">
      <c r="A150" s="52">
        <v>5</v>
      </c>
      <c r="B150" s="52" t="s">
        <v>10563</v>
      </c>
      <c r="C150" s="48"/>
    </row>
    <row r="151" spans="1:3" x14ac:dyDescent="0.25">
      <c r="A151" s="52">
        <v>5</v>
      </c>
      <c r="B151" s="52" t="s">
        <v>10564</v>
      </c>
      <c r="C151" s="48"/>
    </row>
    <row r="152" spans="1:3" x14ac:dyDescent="0.25">
      <c r="A152" s="52">
        <v>5</v>
      </c>
      <c r="B152" s="52" t="s">
        <v>10565</v>
      </c>
      <c r="C152" s="48"/>
    </row>
    <row r="153" spans="1:3" x14ac:dyDescent="0.25">
      <c r="A153" s="52">
        <v>5</v>
      </c>
      <c r="B153" s="52" t="s">
        <v>10566</v>
      </c>
      <c r="C153" s="48"/>
    </row>
    <row r="154" spans="1:3" x14ac:dyDescent="0.25">
      <c r="A154" s="52">
        <v>5</v>
      </c>
      <c r="B154" s="52" t="s">
        <v>10567</v>
      </c>
      <c r="C154" s="48"/>
    </row>
    <row r="155" spans="1:3" x14ac:dyDescent="0.25">
      <c r="A155" s="52">
        <v>5</v>
      </c>
      <c r="B155" s="52" t="s">
        <v>10568</v>
      </c>
      <c r="C155" s="48"/>
    </row>
    <row r="156" spans="1:3" x14ac:dyDescent="0.25">
      <c r="A156" s="52">
        <v>5</v>
      </c>
      <c r="B156" s="52" t="s">
        <v>10569</v>
      </c>
      <c r="C156" s="48"/>
    </row>
    <row r="157" spans="1:3" x14ac:dyDescent="0.25">
      <c r="A157" s="52">
        <v>5</v>
      </c>
      <c r="B157" s="52" t="s">
        <v>10570</v>
      </c>
      <c r="C157" s="48"/>
    </row>
    <row r="158" spans="1:3" x14ac:dyDescent="0.25">
      <c r="A158" s="52">
        <v>5</v>
      </c>
      <c r="B158" s="52" t="s">
        <v>10571</v>
      </c>
      <c r="C158" s="48"/>
    </row>
    <row r="159" spans="1:3" x14ac:dyDescent="0.25">
      <c r="A159" s="52">
        <v>4</v>
      </c>
      <c r="B159" s="52" t="s">
        <v>10572</v>
      </c>
      <c r="C159" s="48"/>
    </row>
    <row r="160" spans="1:3" x14ac:dyDescent="0.25">
      <c r="A160" s="52">
        <v>4</v>
      </c>
      <c r="B160" s="52" t="s">
        <v>10573</v>
      </c>
      <c r="C160" s="48"/>
    </row>
    <row r="161" spans="1:3" x14ac:dyDescent="0.25">
      <c r="A161" s="52">
        <v>4</v>
      </c>
      <c r="B161" s="52" t="s">
        <v>10574</v>
      </c>
      <c r="C161" s="48"/>
    </row>
    <row r="162" spans="1:3" x14ac:dyDescent="0.25">
      <c r="A162" s="52">
        <v>4</v>
      </c>
      <c r="B162" s="52" t="s">
        <v>10575</v>
      </c>
      <c r="C162" s="48"/>
    </row>
    <row r="163" spans="1:3" x14ac:dyDescent="0.25">
      <c r="A163" s="52">
        <v>4</v>
      </c>
      <c r="B163" s="52" t="s">
        <v>10576</v>
      </c>
      <c r="C163" s="48"/>
    </row>
    <row r="164" spans="1:3" x14ac:dyDescent="0.25">
      <c r="A164" s="52">
        <v>4</v>
      </c>
      <c r="B164" s="52" t="s">
        <v>10577</v>
      </c>
      <c r="C164" s="48"/>
    </row>
    <row r="165" spans="1:3" x14ac:dyDescent="0.25">
      <c r="A165" s="52">
        <v>4</v>
      </c>
      <c r="B165" s="52" t="s">
        <v>10578</v>
      </c>
      <c r="C165" s="48"/>
    </row>
    <row r="166" spans="1:3" x14ac:dyDescent="0.25">
      <c r="A166" s="52">
        <v>4</v>
      </c>
      <c r="B166" s="52" t="s">
        <v>10579</v>
      </c>
      <c r="C166" s="48"/>
    </row>
    <row r="167" spans="1:3" x14ac:dyDescent="0.25">
      <c r="A167" s="52">
        <v>4</v>
      </c>
      <c r="B167" s="52" t="s">
        <v>10580</v>
      </c>
      <c r="C167" s="48"/>
    </row>
    <row r="168" spans="1:3" x14ac:dyDescent="0.25">
      <c r="A168" s="52">
        <v>4</v>
      </c>
      <c r="B168" s="52" t="s">
        <v>10581</v>
      </c>
      <c r="C168" s="48"/>
    </row>
    <row r="169" spans="1:3" x14ac:dyDescent="0.25">
      <c r="A169" s="52">
        <v>4</v>
      </c>
      <c r="B169" s="52" t="s">
        <v>10582</v>
      </c>
      <c r="C169" s="48"/>
    </row>
    <row r="170" spans="1:3" x14ac:dyDescent="0.25">
      <c r="A170" s="52">
        <v>4</v>
      </c>
      <c r="B170" s="52" t="s">
        <v>10583</v>
      </c>
      <c r="C170" s="48"/>
    </row>
    <row r="171" spans="1:3" x14ac:dyDescent="0.25">
      <c r="A171" s="52">
        <v>4</v>
      </c>
      <c r="B171" s="52" t="s">
        <v>10584</v>
      </c>
      <c r="C171" s="48"/>
    </row>
    <row r="172" spans="1:3" x14ac:dyDescent="0.25">
      <c r="A172" s="52">
        <v>4</v>
      </c>
      <c r="B172" s="52" t="s">
        <v>10585</v>
      </c>
      <c r="C172" s="48"/>
    </row>
    <row r="173" spans="1:3" x14ac:dyDescent="0.25">
      <c r="A173" s="52">
        <v>4</v>
      </c>
      <c r="B173" s="52" t="s">
        <v>10586</v>
      </c>
      <c r="C173" s="48"/>
    </row>
    <row r="174" spans="1:3" x14ac:dyDescent="0.25">
      <c r="A174" s="52">
        <v>4</v>
      </c>
      <c r="B174" s="52" t="s">
        <v>10587</v>
      </c>
      <c r="C174" s="48"/>
    </row>
    <row r="175" spans="1:3" x14ac:dyDescent="0.25">
      <c r="A175" s="52">
        <v>4</v>
      </c>
      <c r="B175" s="52" t="s">
        <v>10588</v>
      </c>
      <c r="C175" s="48"/>
    </row>
    <row r="176" spans="1:3" x14ac:dyDescent="0.25">
      <c r="A176" s="52">
        <v>4</v>
      </c>
      <c r="B176" s="52" t="s">
        <v>10589</v>
      </c>
      <c r="C176" s="48"/>
    </row>
    <row r="177" spans="1:3" x14ac:dyDescent="0.25">
      <c r="A177" s="52">
        <v>4</v>
      </c>
      <c r="B177" s="52" t="s">
        <v>10590</v>
      </c>
      <c r="C177" s="48"/>
    </row>
    <row r="178" spans="1:3" x14ac:dyDescent="0.25">
      <c r="A178" s="52">
        <v>4</v>
      </c>
      <c r="B178" s="52" t="s">
        <v>10591</v>
      </c>
      <c r="C178" s="48"/>
    </row>
    <row r="179" spans="1:3" x14ac:dyDescent="0.25">
      <c r="A179" s="52">
        <v>4</v>
      </c>
      <c r="B179" s="52" t="s">
        <v>10592</v>
      </c>
      <c r="C179" s="48"/>
    </row>
    <row r="180" spans="1:3" x14ac:dyDescent="0.25">
      <c r="A180" s="52">
        <v>4</v>
      </c>
      <c r="B180" s="52" t="s">
        <v>10593</v>
      </c>
      <c r="C180" s="48"/>
    </row>
    <row r="181" spans="1:3" x14ac:dyDescent="0.25">
      <c r="A181" s="52">
        <v>4</v>
      </c>
      <c r="B181" s="52" t="s">
        <v>10594</v>
      </c>
      <c r="C181" s="48"/>
    </row>
    <row r="182" spans="1:3" x14ac:dyDescent="0.25">
      <c r="A182" s="52">
        <v>4</v>
      </c>
      <c r="B182" s="52" t="s">
        <v>10595</v>
      </c>
      <c r="C182" s="48"/>
    </row>
    <row r="183" spans="1:3" x14ac:dyDescent="0.25">
      <c r="A183" s="52">
        <v>4</v>
      </c>
      <c r="B183" s="52" t="s">
        <v>10596</v>
      </c>
      <c r="C183" s="48"/>
    </row>
    <row r="184" spans="1:3" x14ac:dyDescent="0.25">
      <c r="A184" s="52">
        <v>4</v>
      </c>
      <c r="B184" s="52" t="s">
        <v>10597</v>
      </c>
      <c r="C184" s="48"/>
    </row>
    <row r="185" spans="1:3" x14ac:dyDescent="0.25">
      <c r="A185" s="52">
        <v>4</v>
      </c>
      <c r="B185" s="52" t="s">
        <v>10598</v>
      </c>
      <c r="C185" s="48"/>
    </row>
    <row r="186" spans="1:3" x14ac:dyDescent="0.25">
      <c r="A186" s="52">
        <v>4</v>
      </c>
      <c r="B186" s="52" t="s">
        <v>10599</v>
      </c>
      <c r="C186" s="48"/>
    </row>
    <row r="187" spans="1:3" x14ac:dyDescent="0.25">
      <c r="A187" s="52">
        <v>4</v>
      </c>
      <c r="B187" s="52" t="s">
        <v>10600</v>
      </c>
      <c r="C187" s="48"/>
    </row>
    <row r="188" spans="1:3" x14ac:dyDescent="0.25">
      <c r="A188" s="52">
        <v>4</v>
      </c>
      <c r="B188" s="52" t="s">
        <v>10601</v>
      </c>
      <c r="C188" s="48"/>
    </row>
    <row r="189" spans="1:3" x14ac:dyDescent="0.25">
      <c r="A189" s="52">
        <v>4</v>
      </c>
      <c r="B189" s="52" t="s">
        <v>10602</v>
      </c>
      <c r="C189" s="48"/>
    </row>
    <row r="190" spans="1:3" x14ac:dyDescent="0.25">
      <c r="A190" s="52">
        <v>4</v>
      </c>
      <c r="B190" s="52" t="s">
        <v>10603</v>
      </c>
      <c r="C190" s="48"/>
    </row>
    <row r="191" spans="1:3" x14ac:dyDescent="0.25">
      <c r="A191" s="52">
        <v>4</v>
      </c>
      <c r="B191" s="52" t="s">
        <v>10604</v>
      </c>
      <c r="C191" s="48"/>
    </row>
    <row r="192" spans="1:3" x14ac:dyDescent="0.25">
      <c r="A192" s="52">
        <v>4</v>
      </c>
      <c r="B192" s="52" t="s">
        <v>10605</v>
      </c>
      <c r="C192" s="48"/>
    </row>
    <row r="193" spans="1:3" x14ac:dyDescent="0.25">
      <c r="A193" s="52">
        <v>3</v>
      </c>
      <c r="B193" s="52" t="s">
        <v>10606</v>
      </c>
      <c r="C193" s="48"/>
    </row>
    <row r="194" spans="1:3" x14ac:dyDescent="0.25">
      <c r="A194" s="52">
        <v>3</v>
      </c>
      <c r="B194" s="52" t="s">
        <v>10607</v>
      </c>
      <c r="C194" s="48"/>
    </row>
    <row r="195" spans="1:3" x14ac:dyDescent="0.25">
      <c r="A195" s="52">
        <v>3</v>
      </c>
      <c r="B195" s="52" t="s">
        <v>10608</v>
      </c>
      <c r="C195" s="48"/>
    </row>
    <row r="196" spans="1:3" x14ac:dyDescent="0.25">
      <c r="A196" s="52">
        <v>3</v>
      </c>
      <c r="B196" s="52" t="s">
        <v>10609</v>
      </c>
      <c r="C196" s="48"/>
    </row>
    <row r="197" spans="1:3" x14ac:dyDescent="0.25">
      <c r="A197" s="52">
        <v>3</v>
      </c>
      <c r="B197" s="52" t="s">
        <v>10610</v>
      </c>
      <c r="C197" s="48"/>
    </row>
    <row r="198" spans="1:3" x14ac:dyDescent="0.25">
      <c r="A198" s="52">
        <v>3</v>
      </c>
      <c r="B198" s="52" t="s">
        <v>10611</v>
      </c>
      <c r="C198" s="48"/>
    </row>
    <row r="199" spans="1:3" x14ac:dyDescent="0.25">
      <c r="A199" s="52">
        <v>3</v>
      </c>
      <c r="B199" s="52" t="s">
        <v>10612</v>
      </c>
      <c r="C199" s="48"/>
    </row>
    <row r="200" spans="1:3" x14ac:dyDescent="0.25">
      <c r="A200" s="52">
        <v>3</v>
      </c>
      <c r="B200" s="52" t="s">
        <v>10613</v>
      </c>
      <c r="C200" s="48"/>
    </row>
    <row r="201" spans="1:3" x14ac:dyDescent="0.25">
      <c r="A201" s="52">
        <v>3</v>
      </c>
      <c r="B201" s="52" t="s">
        <v>10614</v>
      </c>
      <c r="C201" s="48"/>
    </row>
    <row r="202" spans="1:3" x14ac:dyDescent="0.25">
      <c r="A202" s="52">
        <v>3</v>
      </c>
      <c r="B202" s="52" t="s">
        <v>10615</v>
      </c>
      <c r="C202" s="48"/>
    </row>
    <row r="203" spans="1:3" x14ac:dyDescent="0.25">
      <c r="A203" s="52">
        <v>3</v>
      </c>
      <c r="B203" s="52" t="s">
        <v>10616</v>
      </c>
      <c r="C203" s="48"/>
    </row>
    <row r="204" spans="1:3" x14ac:dyDescent="0.25">
      <c r="A204" s="52">
        <v>3</v>
      </c>
      <c r="B204" s="52" t="s">
        <v>10617</v>
      </c>
      <c r="C204" s="48"/>
    </row>
    <row r="205" spans="1:3" x14ac:dyDescent="0.25">
      <c r="A205" s="52">
        <v>3</v>
      </c>
      <c r="B205" s="52" t="s">
        <v>10618</v>
      </c>
      <c r="C205" s="48"/>
    </row>
    <row r="206" spans="1:3" x14ac:dyDescent="0.25">
      <c r="A206" s="52">
        <v>3</v>
      </c>
      <c r="B206" s="52" t="s">
        <v>10619</v>
      </c>
      <c r="C206" s="48"/>
    </row>
    <row r="207" spans="1:3" x14ac:dyDescent="0.25">
      <c r="A207" s="52">
        <v>3</v>
      </c>
      <c r="B207" s="52" t="s">
        <v>10620</v>
      </c>
      <c r="C207" s="48"/>
    </row>
    <row r="208" spans="1:3" x14ac:dyDescent="0.25">
      <c r="A208" s="52">
        <v>3</v>
      </c>
      <c r="B208" s="52" t="s">
        <v>10621</v>
      </c>
      <c r="C208" s="48"/>
    </row>
    <row r="209" spans="1:3" x14ac:dyDescent="0.25">
      <c r="A209" s="52">
        <v>3</v>
      </c>
      <c r="B209" s="52" t="s">
        <v>10622</v>
      </c>
      <c r="C209" s="48"/>
    </row>
    <row r="210" spans="1:3" x14ac:dyDescent="0.25">
      <c r="A210" s="52">
        <v>3</v>
      </c>
      <c r="B210" s="52" t="s">
        <v>10623</v>
      </c>
      <c r="C210" s="48"/>
    </row>
    <row r="211" spans="1:3" x14ac:dyDescent="0.25">
      <c r="A211" s="52">
        <v>3</v>
      </c>
      <c r="B211" s="52" t="s">
        <v>10624</v>
      </c>
      <c r="C211" s="48"/>
    </row>
    <row r="212" spans="1:3" x14ac:dyDescent="0.25">
      <c r="A212" s="52">
        <v>3</v>
      </c>
      <c r="B212" s="52" t="s">
        <v>10625</v>
      </c>
      <c r="C212" s="48"/>
    </row>
    <row r="213" spans="1:3" x14ac:dyDescent="0.25">
      <c r="A213" s="52">
        <v>3</v>
      </c>
      <c r="B213" s="52" t="s">
        <v>10626</v>
      </c>
      <c r="C213" s="48"/>
    </row>
    <row r="214" spans="1:3" x14ac:dyDescent="0.25">
      <c r="A214" s="52">
        <v>3</v>
      </c>
      <c r="B214" s="52" t="s">
        <v>10627</v>
      </c>
      <c r="C214" s="48"/>
    </row>
    <row r="215" spans="1:3" x14ac:dyDescent="0.25">
      <c r="A215" s="52">
        <v>3</v>
      </c>
      <c r="B215" s="52" t="s">
        <v>10628</v>
      </c>
      <c r="C215" s="48"/>
    </row>
    <row r="216" spans="1:3" x14ac:dyDescent="0.25">
      <c r="A216" s="52">
        <v>3</v>
      </c>
      <c r="B216" s="52" t="s">
        <v>10629</v>
      </c>
      <c r="C216" s="48"/>
    </row>
    <row r="217" spans="1:3" x14ac:dyDescent="0.25">
      <c r="A217" s="52">
        <v>3</v>
      </c>
      <c r="B217" s="52" t="s">
        <v>10630</v>
      </c>
      <c r="C217" s="48"/>
    </row>
    <row r="218" spans="1:3" x14ac:dyDescent="0.25">
      <c r="A218" s="52">
        <v>3</v>
      </c>
      <c r="B218" s="52" t="s">
        <v>10631</v>
      </c>
      <c r="C218" s="48"/>
    </row>
    <row r="219" spans="1:3" x14ac:dyDescent="0.25">
      <c r="A219" s="52">
        <v>3</v>
      </c>
      <c r="B219" s="52" t="s">
        <v>10632</v>
      </c>
      <c r="C219" s="48"/>
    </row>
    <row r="220" spans="1:3" x14ac:dyDescent="0.25">
      <c r="A220" s="52">
        <v>3</v>
      </c>
      <c r="B220" s="52" t="s">
        <v>10633</v>
      </c>
      <c r="C220" s="48"/>
    </row>
    <row r="221" spans="1:3" x14ac:dyDescent="0.25">
      <c r="A221" s="52">
        <v>3</v>
      </c>
      <c r="B221" s="52" t="s">
        <v>10634</v>
      </c>
      <c r="C221" s="48"/>
    </row>
    <row r="222" spans="1:3" x14ac:dyDescent="0.25">
      <c r="A222" s="52">
        <v>3</v>
      </c>
      <c r="B222" s="52" t="s">
        <v>10635</v>
      </c>
      <c r="C222" s="48"/>
    </row>
    <row r="223" spans="1:3" x14ac:dyDescent="0.25">
      <c r="A223" s="52">
        <v>3</v>
      </c>
      <c r="B223" s="52" t="s">
        <v>10636</v>
      </c>
      <c r="C223" s="48"/>
    </row>
    <row r="224" spans="1:3" x14ac:dyDescent="0.25">
      <c r="A224" s="52">
        <v>3</v>
      </c>
      <c r="B224" s="52" t="s">
        <v>10637</v>
      </c>
      <c r="C224" s="48"/>
    </row>
    <row r="225" spans="1:3" x14ac:dyDescent="0.25">
      <c r="A225" s="52">
        <v>3</v>
      </c>
      <c r="B225" s="52" t="s">
        <v>10638</v>
      </c>
      <c r="C225" s="48"/>
    </row>
    <row r="226" spans="1:3" x14ac:dyDescent="0.25">
      <c r="A226" s="52">
        <v>3</v>
      </c>
      <c r="B226" s="52" t="s">
        <v>10639</v>
      </c>
      <c r="C226" s="48"/>
    </row>
    <row r="227" spans="1:3" x14ac:dyDescent="0.25">
      <c r="A227" s="52">
        <v>3</v>
      </c>
      <c r="B227" s="52" t="s">
        <v>10640</v>
      </c>
      <c r="C227" s="48"/>
    </row>
    <row r="228" spans="1:3" x14ac:dyDescent="0.25">
      <c r="A228" s="52">
        <v>3</v>
      </c>
      <c r="B228" s="52" t="s">
        <v>10641</v>
      </c>
      <c r="C228" s="48"/>
    </row>
    <row r="229" spans="1:3" x14ac:dyDescent="0.25">
      <c r="A229" s="52">
        <v>3</v>
      </c>
      <c r="B229" s="52" t="s">
        <v>10642</v>
      </c>
      <c r="C229" s="48"/>
    </row>
    <row r="230" spans="1:3" x14ac:dyDescent="0.25">
      <c r="A230" s="52">
        <v>3</v>
      </c>
      <c r="B230" s="52" t="s">
        <v>10643</v>
      </c>
      <c r="C230" s="48"/>
    </row>
    <row r="231" spans="1:3" x14ac:dyDescent="0.25">
      <c r="A231" s="52">
        <v>3</v>
      </c>
      <c r="B231" s="52" t="s">
        <v>10644</v>
      </c>
      <c r="C231" s="48"/>
    </row>
    <row r="232" spans="1:3" x14ac:dyDescent="0.25">
      <c r="A232" s="52">
        <v>3</v>
      </c>
      <c r="B232" s="52" t="s">
        <v>10645</v>
      </c>
      <c r="C232" s="48"/>
    </row>
    <row r="233" spans="1:3" x14ac:dyDescent="0.25">
      <c r="A233" s="52">
        <v>3</v>
      </c>
      <c r="B233" s="52" t="s">
        <v>10646</v>
      </c>
      <c r="C233" s="48"/>
    </row>
    <row r="234" spans="1:3" x14ac:dyDescent="0.25">
      <c r="A234" s="52">
        <v>3</v>
      </c>
      <c r="B234" s="52" t="s">
        <v>10647</v>
      </c>
      <c r="C234" s="48"/>
    </row>
    <row r="235" spans="1:3" x14ac:dyDescent="0.25">
      <c r="A235" s="52">
        <v>3</v>
      </c>
      <c r="B235" s="52" t="s">
        <v>10648</v>
      </c>
      <c r="C235" s="48"/>
    </row>
    <row r="236" spans="1:3" x14ac:dyDescent="0.25">
      <c r="A236" s="52">
        <v>3</v>
      </c>
      <c r="B236" s="52" t="s">
        <v>10649</v>
      </c>
      <c r="C236" s="48"/>
    </row>
    <row r="237" spans="1:3" x14ac:dyDescent="0.25">
      <c r="A237" s="52">
        <v>3</v>
      </c>
      <c r="B237" s="52" t="s">
        <v>10650</v>
      </c>
      <c r="C237" s="48"/>
    </row>
    <row r="238" spans="1:3" x14ac:dyDescent="0.25">
      <c r="A238" s="52">
        <v>3</v>
      </c>
      <c r="B238" s="52" t="s">
        <v>10651</v>
      </c>
      <c r="C238" s="48"/>
    </row>
    <row r="239" spans="1:3" x14ac:dyDescent="0.25">
      <c r="A239" s="52">
        <v>3</v>
      </c>
      <c r="B239" s="52" t="s">
        <v>10652</v>
      </c>
      <c r="C239" s="48"/>
    </row>
    <row r="240" spans="1:3" x14ac:dyDescent="0.25">
      <c r="A240" s="52">
        <v>3</v>
      </c>
      <c r="B240" s="52" t="s">
        <v>10653</v>
      </c>
      <c r="C240" s="48"/>
    </row>
    <row r="241" spans="1:3" x14ac:dyDescent="0.25">
      <c r="A241" s="52">
        <v>3</v>
      </c>
      <c r="B241" s="52" t="s">
        <v>10654</v>
      </c>
      <c r="C241" s="48"/>
    </row>
    <row r="242" spans="1:3" x14ac:dyDescent="0.25">
      <c r="A242" s="52">
        <v>3</v>
      </c>
      <c r="B242" s="52" t="s">
        <v>10655</v>
      </c>
      <c r="C242" s="48"/>
    </row>
    <row r="243" spans="1:3" x14ac:dyDescent="0.25">
      <c r="A243" s="52">
        <v>3</v>
      </c>
      <c r="B243" s="52" t="s">
        <v>10656</v>
      </c>
      <c r="C243" s="48"/>
    </row>
    <row r="244" spans="1:3" x14ac:dyDescent="0.25">
      <c r="A244" s="52">
        <v>3</v>
      </c>
      <c r="B244" s="52" t="s">
        <v>10657</v>
      </c>
      <c r="C244" s="48"/>
    </row>
    <row r="245" spans="1:3" x14ac:dyDescent="0.25">
      <c r="A245" s="52">
        <v>3</v>
      </c>
      <c r="B245" s="52" t="s">
        <v>10658</v>
      </c>
      <c r="C245" s="48"/>
    </row>
    <row r="246" spans="1:3" x14ac:dyDescent="0.25">
      <c r="A246" s="52">
        <v>3</v>
      </c>
      <c r="B246" s="52" t="s">
        <v>10659</v>
      </c>
      <c r="C246" s="48"/>
    </row>
    <row r="247" spans="1:3" x14ac:dyDescent="0.25">
      <c r="A247" s="52">
        <v>3</v>
      </c>
      <c r="B247" s="52" t="s">
        <v>10660</v>
      </c>
      <c r="C247" s="48"/>
    </row>
    <row r="248" spans="1:3" x14ac:dyDescent="0.25">
      <c r="A248" s="52">
        <v>3</v>
      </c>
      <c r="B248" s="52" t="s">
        <v>10661</v>
      </c>
      <c r="C248" s="48"/>
    </row>
    <row r="249" spans="1:3" x14ac:dyDescent="0.25">
      <c r="A249" s="52">
        <v>2</v>
      </c>
      <c r="B249" s="52" t="s">
        <v>10662</v>
      </c>
      <c r="C249" s="48"/>
    </row>
    <row r="250" spans="1:3" x14ac:dyDescent="0.25">
      <c r="A250" s="52">
        <v>2</v>
      </c>
      <c r="B250" s="52" t="s">
        <v>10663</v>
      </c>
      <c r="C250" s="48"/>
    </row>
    <row r="251" spans="1:3" x14ac:dyDescent="0.25">
      <c r="A251" s="52">
        <v>2</v>
      </c>
      <c r="B251" s="52" t="s">
        <v>10664</v>
      </c>
      <c r="C251" s="48"/>
    </row>
    <row r="252" spans="1:3" x14ac:dyDescent="0.25">
      <c r="A252" s="52">
        <v>2</v>
      </c>
      <c r="B252" s="52" t="s">
        <v>10665</v>
      </c>
      <c r="C252" s="48"/>
    </row>
    <row r="253" spans="1:3" x14ac:dyDescent="0.25">
      <c r="A253" s="52">
        <v>2</v>
      </c>
      <c r="B253" s="52" t="s">
        <v>10666</v>
      </c>
      <c r="C253" s="48"/>
    </row>
    <row r="254" spans="1:3" x14ac:dyDescent="0.25">
      <c r="A254" s="52">
        <v>2</v>
      </c>
      <c r="B254" s="52" t="s">
        <v>10667</v>
      </c>
      <c r="C254" s="48"/>
    </row>
    <row r="255" spans="1:3" x14ac:dyDescent="0.25">
      <c r="A255" s="52">
        <v>2</v>
      </c>
      <c r="B255" s="52" t="s">
        <v>10668</v>
      </c>
      <c r="C255" s="48"/>
    </row>
    <row r="256" spans="1:3" x14ac:dyDescent="0.25">
      <c r="A256" s="52">
        <v>2</v>
      </c>
      <c r="B256" s="52" t="s">
        <v>10669</v>
      </c>
      <c r="C256" s="48"/>
    </row>
    <row r="257" spans="1:3" x14ac:dyDescent="0.25">
      <c r="A257" s="52">
        <v>2</v>
      </c>
      <c r="B257" s="52" t="s">
        <v>10670</v>
      </c>
      <c r="C257" s="48"/>
    </row>
    <row r="258" spans="1:3" x14ac:dyDescent="0.25">
      <c r="A258" s="52">
        <v>2</v>
      </c>
      <c r="B258" s="52" t="s">
        <v>10671</v>
      </c>
      <c r="C258" s="48"/>
    </row>
    <row r="259" spans="1:3" x14ac:dyDescent="0.25">
      <c r="A259" s="52">
        <v>2</v>
      </c>
      <c r="B259" s="52" t="s">
        <v>10672</v>
      </c>
      <c r="C259" s="48"/>
    </row>
    <row r="260" spans="1:3" x14ac:dyDescent="0.25">
      <c r="A260" s="52">
        <v>2</v>
      </c>
      <c r="B260" s="52" t="s">
        <v>10673</v>
      </c>
      <c r="C260" s="48"/>
    </row>
    <row r="261" spans="1:3" x14ac:dyDescent="0.25">
      <c r="A261" s="52">
        <v>2</v>
      </c>
      <c r="B261" s="52" t="s">
        <v>10674</v>
      </c>
      <c r="C261" s="48"/>
    </row>
    <row r="262" spans="1:3" x14ac:dyDescent="0.25">
      <c r="A262" s="52">
        <v>2</v>
      </c>
      <c r="B262" s="52" t="s">
        <v>10675</v>
      </c>
      <c r="C262" s="48"/>
    </row>
    <row r="263" spans="1:3" x14ac:dyDescent="0.25">
      <c r="A263" s="52">
        <v>2</v>
      </c>
      <c r="B263" s="52" t="s">
        <v>10676</v>
      </c>
      <c r="C263" s="48"/>
    </row>
    <row r="264" spans="1:3" x14ac:dyDescent="0.25">
      <c r="A264" s="52">
        <v>2</v>
      </c>
      <c r="B264" s="52" t="s">
        <v>10677</v>
      </c>
      <c r="C264" s="48"/>
    </row>
    <row r="265" spans="1:3" x14ac:dyDescent="0.25">
      <c r="A265" s="52">
        <v>2</v>
      </c>
      <c r="B265" s="52" t="s">
        <v>10678</v>
      </c>
      <c r="C265" s="48"/>
    </row>
    <row r="266" spans="1:3" x14ac:dyDescent="0.25">
      <c r="A266" s="52">
        <v>2</v>
      </c>
      <c r="B266" s="52" t="s">
        <v>10679</v>
      </c>
      <c r="C266" s="48"/>
    </row>
    <row r="267" spans="1:3" x14ac:dyDescent="0.25">
      <c r="A267" s="52">
        <v>2</v>
      </c>
      <c r="B267" s="52" t="s">
        <v>10680</v>
      </c>
      <c r="C267" s="48"/>
    </row>
    <row r="268" spans="1:3" x14ac:dyDescent="0.25">
      <c r="A268" s="52">
        <v>2</v>
      </c>
      <c r="B268" s="52" t="s">
        <v>10681</v>
      </c>
      <c r="C268" s="48"/>
    </row>
    <row r="269" spans="1:3" x14ac:dyDescent="0.25">
      <c r="A269" s="52">
        <v>2</v>
      </c>
      <c r="B269" s="52" t="s">
        <v>10682</v>
      </c>
      <c r="C269" s="48"/>
    </row>
    <row r="270" spans="1:3" x14ac:dyDescent="0.25">
      <c r="A270" s="52">
        <v>2</v>
      </c>
      <c r="B270" s="52" t="s">
        <v>10683</v>
      </c>
      <c r="C270" s="48"/>
    </row>
    <row r="271" spans="1:3" x14ac:dyDescent="0.25">
      <c r="A271" s="52">
        <v>2</v>
      </c>
      <c r="B271" s="52" t="s">
        <v>10684</v>
      </c>
      <c r="C271" s="48"/>
    </row>
    <row r="272" spans="1:3" x14ac:dyDescent="0.25">
      <c r="A272" s="52">
        <v>2</v>
      </c>
      <c r="B272" s="52" t="s">
        <v>10685</v>
      </c>
      <c r="C272" s="48"/>
    </row>
    <row r="273" spans="1:3" x14ac:dyDescent="0.25">
      <c r="A273" s="52">
        <v>2</v>
      </c>
      <c r="B273" s="52" t="s">
        <v>10686</v>
      </c>
      <c r="C273" s="48"/>
    </row>
    <row r="274" spans="1:3" x14ac:dyDescent="0.25">
      <c r="A274" s="52">
        <v>2</v>
      </c>
      <c r="B274" s="52" t="s">
        <v>10687</v>
      </c>
      <c r="C274" s="48"/>
    </row>
    <row r="275" spans="1:3" x14ac:dyDescent="0.25">
      <c r="A275" s="52">
        <v>2</v>
      </c>
      <c r="B275" s="52" t="s">
        <v>10688</v>
      </c>
      <c r="C275" s="48"/>
    </row>
    <row r="276" spans="1:3" x14ac:dyDescent="0.25">
      <c r="A276" s="52">
        <v>2</v>
      </c>
      <c r="B276" s="52" t="s">
        <v>10689</v>
      </c>
      <c r="C276" s="48"/>
    </row>
    <row r="277" spans="1:3" x14ac:dyDescent="0.25">
      <c r="A277" s="52">
        <v>2</v>
      </c>
      <c r="B277" s="52" t="s">
        <v>10690</v>
      </c>
      <c r="C277" s="48"/>
    </row>
    <row r="278" spans="1:3" x14ac:dyDescent="0.25">
      <c r="A278" s="52">
        <v>2</v>
      </c>
      <c r="B278" s="52" t="s">
        <v>10691</v>
      </c>
      <c r="C278" s="48"/>
    </row>
    <row r="279" spans="1:3" x14ac:dyDescent="0.25">
      <c r="A279" s="52">
        <v>2</v>
      </c>
      <c r="B279" s="52" t="s">
        <v>10692</v>
      </c>
      <c r="C279" s="48"/>
    </row>
    <row r="280" spans="1:3" x14ac:dyDescent="0.25">
      <c r="A280" s="52">
        <v>2</v>
      </c>
      <c r="B280" s="52" t="s">
        <v>10693</v>
      </c>
      <c r="C280" s="48"/>
    </row>
    <row r="281" spans="1:3" x14ac:dyDescent="0.25">
      <c r="A281" s="52">
        <v>2</v>
      </c>
      <c r="B281" s="52" t="s">
        <v>10694</v>
      </c>
      <c r="C281" s="48"/>
    </row>
    <row r="282" spans="1:3" x14ac:dyDescent="0.25">
      <c r="A282" s="52">
        <v>2</v>
      </c>
      <c r="B282" s="52" t="s">
        <v>10695</v>
      </c>
      <c r="C282" s="48"/>
    </row>
    <row r="283" spans="1:3" x14ac:dyDescent="0.25">
      <c r="A283" s="52">
        <v>2</v>
      </c>
      <c r="B283" s="52" t="s">
        <v>10696</v>
      </c>
      <c r="C283" s="48"/>
    </row>
    <row r="284" spans="1:3" x14ac:dyDescent="0.25">
      <c r="A284" s="52">
        <v>2</v>
      </c>
      <c r="B284" s="52" t="s">
        <v>10697</v>
      </c>
      <c r="C284" s="48"/>
    </row>
    <row r="285" spans="1:3" x14ac:dyDescent="0.25">
      <c r="A285" s="52">
        <v>2</v>
      </c>
      <c r="B285" s="52" t="s">
        <v>10698</v>
      </c>
      <c r="C285" s="48"/>
    </row>
    <row r="286" spans="1:3" x14ac:dyDescent="0.25">
      <c r="A286" s="52">
        <v>2</v>
      </c>
      <c r="B286" s="52" t="s">
        <v>10699</v>
      </c>
      <c r="C286" s="48"/>
    </row>
    <row r="287" spans="1:3" x14ac:dyDescent="0.25">
      <c r="A287" s="52">
        <v>2</v>
      </c>
      <c r="B287" s="52" t="s">
        <v>10700</v>
      </c>
      <c r="C287" s="48"/>
    </row>
    <row r="288" spans="1:3" x14ac:dyDescent="0.25">
      <c r="A288" s="52">
        <v>2</v>
      </c>
      <c r="B288" s="52" t="s">
        <v>10701</v>
      </c>
      <c r="C288" s="48"/>
    </row>
    <row r="289" spans="1:3" x14ac:dyDescent="0.25">
      <c r="A289" s="52">
        <v>2</v>
      </c>
      <c r="B289" s="52" t="s">
        <v>10702</v>
      </c>
      <c r="C289" s="48"/>
    </row>
    <row r="290" spans="1:3" x14ac:dyDescent="0.25">
      <c r="A290" s="52">
        <v>2</v>
      </c>
      <c r="B290" s="52" t="s">
        <v>10703</v>
      </c>
      <c r="C290" s="48"/>
    </row>
    <row r="291" spans="1:3" x14ac:dyDescent="0.25">
      <c r="A291" s="52">
        <v>2</v>
      </c>
      <c r="B291" s="52" t="s">
        <v>10704</v>
      </c>
      <c r="C291" s="48"/>
    </row>
    <row r="292" spans="1:3" x14ac:dyDescent="0.25">
      <c r="A292" s="52">
        <v>2</v>
      </c>
      <c r="B292" s="52" t="s">
        <v>10705</v>
      </c>
      <c r="C292" s="48"/>
    </row>
    <row r="293" spans="1:3" x14ac:dyDescent="0.25">
      <c r="A293" s="52">
        <v>2</v>
      </c>
      <c r="B293" s="52" t="s">
        <v>10706</v>
      </c>
      <c r="C293" s="48"/>
    </row>
    <row r="294" spans="1:3" x14ac:dyDescent="0.25">
      <c r="A294" s="52">
        <v>2</v>
      </c>
      <c r="B294" s="52" t="s">
        <v>10707</v>
      </c>
      <c r="C294" s="48"/>
    </row>
    <row r="295" spans="1:3" x14ac:dyDescent="0.25">
      <c r="A295" s="52">
        <v>2</v>
      </c>
      <c r="B295" s="52" t="s">
        <v>10708</v>
      </c>
      <c r="C295" s="48"/>
    </row>
    <row r="296" spans="1:3" x14ac:dyDescent="0.25">
      <c r="A296" s="52">
        <v>2</v>
      </c>
      <c r="B296" s="52" t="s">
        <v>10709</v>
      </c>
      <c r="C296" s="48"/>
    </row>
    <row r="297" spans="1:3" x14ac:dyDescent="0.25">
      <c r="A297" s="52">
        <v>2</v>
      </c>
      <c r="B297" s="52" t="s">
        <v>10710</v>
      </c>
      <c r="C297" s="48"/>
    </row>
    <row r="298" spans="1:3" x14ac:dyDescent="0.25">
      <c r="A298" s="52">
        <v>2</v>
      </c>
      <c r="B298" s="52" t="s">
        <v>10711</v>
      </c>
      <c r="C298" s="48"/>
    </row>
    <row r="299" spans="1:3" x14ac:dyDescent="0.25">
      <c r="A299" s="52">
        <v>2</v>
      </c>
      <c r="B299" s="52" t="s">
        <v>10712</v>
      </c>
      <c r="C299" s="48"/>
    </row>
    <row r="300" spans="1:3" x14ac:dyDescent="0.25">
      <c r="A300" s="52">
        <v>2</v>
      </c>
      <c r="B300" s="52" t="s">
        <v>10713</v>
      </c>
      <c r="C300" s="48"/>
    </row>
    <row r="301" spans="1:3" x14ac:dyDescent="0.25">
      <c r="A301" s="52">
        <v>2</v>
      </c>
      <c r="B301" s="52" t="s">
        <v>10714</v>
      </c>
      <c r="C301" s="48"/>
    </row>
    <row r="302" spans="1:3" x14ac:dyDescent="0.25">
      <c r="A302" s="52">
        <v>2</v>
      </c>
      <c r="B302" s="52" t="s">
        <v>10715</v>
      </c>
      <c r="C302" s="48"/>
    </row>
    <row r="303" spans="1:3" x14ac:dyDescent="0.25">
      <c r="A303" s="52">
        <v>2</v>
      </c>
      <c r="B303" s="52" t="s">
        <v>10716</v>
      </c>
      <c r="C303" s="48"/>
    </row>
    <row r="304" spans="1:3" x14ac:dyDescent="0.25">
      <c r="A304" s="52">
        <v>2</v>
      </c>
      <c r="B304" s="52" t="s">
        <v>10717</v>
      </c>
      <c r="C304" s="48"/>
    </row>
    <row r="305" spans="1:3" x14ac:dyDescent="0.25">
      <c r="A305" s="52">
        <v>2</v>
      </c>
      <c r="B305" s="52" t="s">
        <v>10718</v>
      </c>
      <c r="C305" s="48"/>
    </row>
    <row r="306" spans="1:3" x14ac:dyDescent="0.25">
      <c r="A306" s="52">
        <v>2</v>
      </c>
      <c r="B306" s="52" t="s">
        <v>10719</v>
      </c>
      <c r="C306" s="48"/>
    </row>
    <row r="307" spans="1:3" x14ac:dyDescent="0.25">
      <c r="A307" s="52">
        <v>2</v>
      </c>
      <c r="B307" s="52" t="s">
        <v>10720</v>
      </c>
      <c r="C307" s="48"/>
    </row>
    <row r="308" spans="1:3" x14ac:dyDescent="0.25">
      <c r="A308" s="52">
        <v>2</v>
      </c>
      <c r="B308" s="52" t="s">
        <v>10721</v>
      </c>
      <c r="C308" s="48"/>
    </row>
    <row r="309" spans="1:3" x14ac:dyDescent="0.25">
      <c r="A309" s="52">
        <v>2</v>
      </c>
      <c r="B309" s="52" t="s">
        <v>10722</v>
      </c>
      <c r="C309" s="48"/>
    </row>
    <row r="310" spans="1:3" x14ac:dyDescent="0.25">
      <c r="A310" s="52">
        <v>2</v>
      </c>
      <c r="B310" s="52" t="s">
        <v>10723</v>
      </c>
      <c r="C310" s="48"/>
    </row>
    <row r="311" spans="1:3" x14ac:dyDescent="0.25">
      <c r="A311" s="52">
        <v>2</v>
      </c>
      <c r="B311" s="52" t="s">
        <v>10724</v>
      </c>
      <c r="C311" s="48"/>
    </row>
    <row r="312" spans="1:3" x14ac:dyDescent="0.25">
      <c r="A312" s="52">
        <v>2</v>
      </c>
      <c r="B312" s="52" t="s">
        <v>10725</v>
      </c>
      <c r="C312" s="48"/>
    </row>
    <row r="313" spans="1:3" x14ac:dyDescent="0.25">
      <c r="A313" s="52">
        <v>2</v>
      </c>
      <c r="B313" s="52" t="s">
        <v>10726</v>
      </c>
      <c r="C313" s="48"/>
    </row>
    <row r="314" spans="1:3" x14ac:dyDescent="0.25">
      <c r="A314" s="52">
        <v>2</v>
      </c>
      <c r="B314" s="52" t="s">
        <v>10727</v>
      </c>
      <c r="C314" s="48"/>
    </row>
    <row r="315" spans="1:3" x14ac:dyDescent="0.25">
      <c r="A315" s="52">
        <v>2</v>
      </c>
      <c r="B315" s="52" t="s">
        <v>10728</v>
      </c>
      <c r="C315" s="48"/>
    </row>
    <row r="316" spans="1:3" x14ac:dyDescent="0.25">
      <c r="A316" s="52">
        <v>2</v>
      </c>
      <c r="B316" s="52" t="s">
        <v>10729</v>
      </c>
      <c r="C316" s="48"/>
    </row>
    <row r="317" spans="1:3" x14ac:dyDescent="0.25">
      <c r="A317" s="52">
        <v>2</v>
      </c>
      <c r="B317" s="52" t="s">
        <v>10730</v>
      </c>
      <c r="C317" s="48"/>
    </row>
    <row r="318" spans="1:3" x14ac:dyDescent="0.25">
      <c r="A318" s="52">
        <v>2</v>
      </c>
      <c r="B318" s="52" t="s">
        <v>10731</v>
      </c>
      <c r="C318" s="48"/>
    </row>
    <row r="319" spans="1:3" x14ac:dyDescent="0.25">
      <c r="A319" s="52">
        <v>2</v>
      </c>
      <c r="B319" s="52" t="s">
        <v>10732</v>
      </c>
      <c r="C319" s="48"/>
    </row>
    <row r="320" spans="1:3" x14ac:dyDescent="0.25">
      <c r="A320" s="52">
        <v>2</v>
      </c>
      <c r="B320" s="52" t="s">
        <v>10733</v>
      </c>
      <c r="C320" s="48"/>
    </row>
    <row r="321" spans="1:3" x14ac:dyDescent="0.25">
      <c r="A321" s="52">
        <v>2</v>
      </c>
      <c r="B321" s="52" t="s">
        <v>10734</v>
      </c>
      <c r="C321" s="48"/>
    </row>
    <row r="322" spans="1:3" x14ac:dyDescent="0.25">
      <c r="A322" s="52">
        <v>2</v>
      </c>
      <c r="B322" s="52" t="s">
        <v>10735</v>
      </c>
      <c r="C322" s="48"/>
    </row>
    <row r="323" spans="1:3" x14ac:dyDescent="0.25">
      <c r="A323" s="52">
        <v>1</v>
      </c>
      <c r="B323" s="52" t="s">
        <v>10736</v>
      </c>
      <c r="C323" s="48"/>
    </row>
    <row r="324" spans="1:3" x14ac:dyDescent="0.25">
      <c r="A324" s="52">
        <v>1</v>
      </c>
      <c r="B324" s="52" t="s">
        <v>10737</v>
      </c>
      <c r="C324" s="48"/>
    </row>
    <row r="325" spans="1:3" x14ac:dyDescent="0.25">
      <c r="A325" s="52">
        <v>1</v>
      </c>
      <c r="B325" s="52" t="s">
        <v>10738</v>
      </c>
      <c r="C325" s="48"/>
    </row>
    <row r="326" spans="1:3" x14ac:dyDescent="0.25">
      <c r="A326" s="52">
        <v>1</v>
      </c>
      <c r="B326" s="52" t="s">
        <v>10739</v>
      </c>
      <c r="C326" s="48"/>
    </row>
    <row r="327" spans="1:3" x14ac:dyDescent="0.25">
      <c r="A327" s="52">
        <v>1</v>
      </c>
      <c r="B327" s="52" t="s">
        <v>10740</v>
      </c>
      <c r="C327" s="48"/>
    </row>
    <row r="328" spans="1:3" x14ac:dyDescent="0.25">
      <c r="A328" s="52">
        <v>1</v>
      </c>
      <c r="B328" s="52" t="s">
        <v>10741</v>
      </c>
      <c r="C328" s="48"/>
    </row>
    <row r="329" spans="1:3" x14ac:dyDescent="0.25">
      <c r="A329" s="52">
        <v>1</v>
      </c>
      <c r="B329" s="52" t="s">
        <v>10742</v>
      </c>
      <c r="C329" s="48"/>
    </row>
    <row r="330" spans="1:3" x14ac:dyDescent="0.25">
      <c r="A330" s="52">
        <v>1</v>
      </c>
      <c r="B330" s="52" t="s">
        <v>10743</v>
      </c>
      <c r="C330" s="48"/>
    </row>
    <row r="331" spans="1:3" x14ac:dyDescent="0.25">
      <c r="A331" s="52">
        <v>1</v>
      </c>
      <c r="B331" s="52" t="s">
        <v>10744</v>
      </c>
      <c r="C331" s="48"/>
    </row>
    <row r="332" spans="1:3" x14ac:dyDescent="0.25">
      <c r="A332" s="52">
        <v>1</v>
      </c>
      <c r="B332" s="52" t="s">
        <v>10745</v>
      </c>
      <c r="C332" s="48"/>
    </row>
    <row r="333" spans="1:3" x14ac:dyDescent="0.25">
      <c r="A333" s="52">
        <v>1</v>
      </c>
      <c r="B333" s="52" t="s">
        <v>10746</v>
      </c>
      <c r="C333" s="48"/>
    </row>
    <row r="334" spans="1:3" x14ac:dyDescent="0.25">
      <c r="A334" s="52">
        <v>1</v>
      </c>
      <c r="B334" s="52" t="s">
        <v>10747</v>
      </c>
      <c r="C334" s="48"/>
    </row>
    <row r="335" spans="1:3" x14ac:dyDescent="0.25">
      <c r="A335" s="52">
        <v>1</v>
      </c>
      <c r="B335" s="52" t="s">
        <v>10748</v>
      </c>
      <c r="C335" s="48"/>
    </row>
    <row r="336" spans="1:3" x14ac:dyDescent="0.25">
      <c r="A336" s="52">
        <v>1</v>
      </c>
      <c r="B336" s="52" t="s">
        <v>10749</v>
      </c>
      <c r="C336" s="48"/>
    </row>
    <row r="337" spans="1:3" x14ac:dyDescent="0.25">
      <c r="A337" s="52">
        <v>1</v>
      </c>
      <c r="B337" s="52" t="s">
        <v>10750</v>
      </c>
      <c r="C337" s="48"/>
    </row>
    <row r="338" spans="1:3" x14ac:dyDescent="0.25">
      <c r="A338" s="52">
        <v>1</v>
      </c>
      <c r="B338" s="52" t="s">
        <v>10751</v>
      </c>
      <c r="C338" s="48"/>
    </row>
    <row r="339" spans="1:3" x14ac:dyDescent="0.25">
      <c r="A339" s="52">
        <v>1</v>
      </c>
      <c r="B339" s="52" t="s">
        <v>10752</v>
      </c>
      <c r="C339" s="48"/>
    </row>
    <row r="340" spans="1:3" x14ac:dyDescent="0.25">
      <c r="A340" s="52">
        <v>1</v>
      </c>
      <c r="B340" s="52" t="s">
        <v>10753</v>
      </c>
      <c r="C340" s="48"/>
    </row>
    <row r="341" spans="1:3" x14ac:dyDescent="0.25">
      <c r="A341" s="52">
        <v>1</v>
      </c>
      <c r="B341" s="52" t="s">
        <v>10754</v>
      </c>
      <c r="C341" s="48"/>
    </row>
    <row r="342" spans="1:3" x14ac:dyDescent="0.25">
      <c r="A342" s="52">
        <v>1</v>
      </c>
      <c r="B342" s="52" t="s">
        <v>10755</v>
      </c>
      <c r="C342" s="48"/>
    </row>
    <row r="343" spans="1:3" x14ac:dyDescent="0.25">
      <c r="A343" s="52">
        <v>1</v>
      </c>
      <c r="B343" s="52" t="s">
        <v>10756</v>
      </c>
      <c r="C343" s="48"/>
    </row>
    <row r="344" spans="1:3" x14ac:dyDescent="0.25">
      <c r="A344" s="52">
        <v>1</v>
      </c>
      <c r="B344" s="52" t="s">
        <v>10757</v>
      </c>
      <c r="C344" s="48"/>
    </row>
    <row r="345" spans="1:3" x14ac:dyDescent="0.25">
      <c r="A345" s="52">
        <v>1</v>
      </c>
      <c r="B345" s="52" t="s">
        <v>10758</v>
      </c>
      <c r="C345" s="48"/>
    </row>
    <row r="346" spans="1:3" x14ac:dyDescent="0.25">
      <c r="A346" s="52">
        <v>1</v>
      </c>
      <c r="B346" s="52" t="s">
        <v>10759</v>
      </c>
      <c r="C346" s="48"/>
    </row>
    <row r="347" spans="1:3" x14ac:dyDescent="0.25">
      <c r="A347" s="52">
        <v>1</v>
      </c>
      <c r="B347" s="52" t="s">
        <v>10760</v>
      </c>
      <c r="C347" s="48"/>
    </row>
    <row r="348" spans="1:3" x14ac:dyDescent="0.25">
      <c r="A348" s="52">
        <v>1</v>
      </c>
      <c r="B348" s="52" t="s">
        <v>10761</v>
      </c>
      <c r="C348" s="48"/>
    </row>
    <row r="349" spans="1:3" x14ac:dyDescent="0.25">
      <c r="A349" s="52">
        <v>1</v>
      </c>
      <c r="B349" s="52" t="s">
        <v>10762</v>
      </c>
      <c r="C349" s="48"/>
    </row>
    <row r="350" spans="1:3" x14ac:dyDescent="0.25">
      <c r="A350" s="52">
        <v>1</v>
      </c>
      <c r="B350" s="52" t="s">
        <v>10763</v>
      </c>
      <c r="C350" s="48"/>
    </row>
    <row r="351" spans="1:3" x14ac:dyDescent="0.25">
      <c r="A351" s="52">
        <v>1</v>
      </c>
      <c r="B351" s="52" t="s">
        <v>10764</v>
      </c>
      <c r="C351" s="48"/>
    </row>
    <row r="352" spans="1:3" x14ac:dyDescent="0.25">
      <c r="A352" s="52">
        <v>1</v>
      </c>
      <c r="B352" s="52" t="s">
        <v>10765</v>
      </c>
      <c r="C352" s="48"/>
    </row>
    <row r="353" spans="1:3" x14ac:dyDescent="0.25">
      <c r="A353" s="52">
        <v>1</v>
      </c>
      <c r="B353" s="52" t="s">
        <v>10766</v>
      </c>
      <c r="C353" s="48"/>
    </row>
    <row r="354" spans="1:3" x14ac:dyDescent="0.25">
      <c r="A354" s="52">
        <v>1</v>
      </c>
      <c r="B354" s="52" t="s">
        <v>10767</v>
      </c>
      <c r="C354" s="48"/>
    </row>
    <row r="355" spans="1:3" x14ac:dyDescent="0.25">
      <c r="A355" s="52">
        <v>1</v>
      </c>
      <c r="B355" s="52" t="s">
        <v>10768</v>
      </c>
      <c r="C355" s="48"/>
    </row>
    <row r="356" spans="1:3" x14ac:dyDescent="0.25">
      <c r="A356" s="52">
        <v>1</v>
      </c>
      <c r="B356" s="52" t="s">
        <v>10769</v>
      </c>
      <c r="C356" s="48"/>
    </row>
    <row r="357" spans="1:3" x14ac:dyDescent="0.25">
      <c r="A357" s="52">
        <v>1</v>
      </c>
      <c r="B357" s="52" t="s">
        <v>10770</v>
      </c>
      <c r="C357" s="48"/>
    </row>
    <row r="358" spans="1:3" x14ac:dyDescent="0.25">
      <c r="A358" s="52">
        <v>1</v>
      </c>
      <c r="B358" s="52" t="s">
        <v>10771</v>
      </c>
      <c r="C358" s="48"/>
    </row>
    <row r="359" spans="1:3" x14ac:dyDescent="0.25">
      <c r="A359" s="52">
        <v>1</v>
      </c>
      <c r="B359" s="52" t="s">
        <v>10772</v>
      </c>
      <c r="C359" s="48"/>
    </row>
    <row r="360" spans="1:3" x14ac:dyDescent="0.25">
      <c r="A360" s="52">
        <v>1</v>
      </c>
      <c r="B360" s="52" t="s">
        <v>10773</v>
      </c>
      <c r="C360" s="48"/>
    </row>
    <row r="361" spans="1:3" x14ac:dyDescent="0.25">
      <c r="A361" s="52">
        <v>1</v>
      </c>
      <c r="B361" s="52" t="s">
        <v>10774</v>
      </c>
      <c r="C361" s="48"/>
    </row>
    <row r="362" spans="1:3" x14ac:dyDescent="0.25">
      <c r="A362" s="52">
        <v>1</v>
      </c>
      <c r="B362" s="52" t="s">
        <v>10775</v>
      </c>
      <c r="C362" s="48"/>
    </row>
    <row r="363" spans="1:3" x14ac:dyDescent="0.25">
      <c r="A363" s="52">
        <v>1</v>
      </c>
      <c r="B363" s="52" t="s">
        <v>10776</v>
      </c>
      <c r="C363" s="48"/>
    </row>
    <row r="364" spans="1:3" x14ac:dyDescent="0.25">
      <c r="A364" s="52">
        <v>1</v>
      </c>
      <c r="B364" s="52" t="s">
        <v>10777</v>
      </c>
      <c r="C364" s="48"/>
    </row>
    <row r="365" spans="1:3" x14ac:dyDescent="0.25">
      <c r="A365" s="52">
        <v>1</v>
      </c>
      <c r="B365" s="52" t="s">
        <v>10778</v>
      </c>
      <c r="C365" s="48"/>
    </row>
    <row r="366" spans="1:3" x14ac:dyDescent="0.25">
      <c r="A366" s="52">
        <v>1</v>
      </c>
      <c r="B366" s="52" t="s">
        <v>10779</v>
      </c>
      <c r="C366" s="48"/>
    </row>
    <row r="367" spans="1:3" x14ac:dyDescent="0.25">
      <c r="A367" s="52">
        <v>1</v>
      </c>
      <c r="B367" s="52" t="s">
        <v>10780</v>
      </c>
      <c r="C367" s="48"/>
    </row>
    <row r="368" spans="1:3" x14ac:dyDescent="0.25">
      <c r="A368" s="52">
        <v>1</v>
      </c>
      <c r="B368" s="52" t="s">
        <v>10781</v>
      </c>
      <c r="C368" s="48"/>
    </row>
    <row r="369" spans="1:3" x14ac:dyDescent="0.25">
      <c r="A369" s="52">
        <v>1</v>
      </c>
      <c r="B369" s="52" t="s">
        <v>10782</v>
      </c>
      <c r="C369" s="48"/>
    </row>
    <row r="370" spans="1:3" x14ac:dyDescent="0.25">
      <c r="A370" s="52">
        <v>1</v>
      </c>
      <c r="B370" s="52" t="s">
        <v>10783</v>
      </c>
      <c r="C370" s="48"/>
    </row>
    <row r="371" spans="1:3" x14ac:dyDescent="0.25">
      <c r="A371" s="52">
        <v>1</v>
      </c>
      <c r="B371" s="52" t="s">
        <v>10784</v>
      </c>
      <c r="C371" s="48"/>
    </row>
    <row r="372" spans="1:3" x14ac:dyDescent="0.25">
      <c r="A372" s="52">
        <v>1</v>
      </c>
      <c r="B372" s="52" t="s">
        <v>10785</v>
      </c>
      <c r="C372" s="48"/>
    </row>
    <row r="373" spans="1:3" x14ac:dyDescent="0.25">
      <c r="A373" s="52">
        <v>1</v>
      </c>
      <c r="B373" s="52" t="s">
        <v>10786</v>
      </c>
      <c r="C373" s="48"/>
    </row>
    <row r="374" spans="1:3" x14ac:dyDescent="0.25">
      <c r="A374" s="52">
        <v>1</v>
      </c>
      <c r="B374" s="52" t="s">
        <v>10787</v>
      </c>
      <c r="C374" s="48"/>
    </row>
    <row r="375" spans="1:3" x14ac:dyDescent="0.25">
      <c r="A375" s="52">
        <v>1</v>
      </c>
      <c r="B375" s="52" t="s">
        <v>10788</v>
      </c>
      <c r="C375" s="48"/>
    </row>
    <row r="376" spans="1:3" x14ac:dyDescent="0.25">
      <c r="A376" s="52">
        <v>1</v>
      </c>
      <c r="B376" s="52" t="s">
        <v>10789</v>
      </c>
      <c r="C376" s="48"/>
    </row>
    <row r="377" spans="1:3" x14ac:dyDescent="0.25">
      <c r="A377" s="52">
        <v>1</v>
      </c>
      <c r="B377" s="52" t="s">
        <v>10790</v>
      </c>
      <c r="C377" s="48"/>
    </row>
    <row r="378" spans="1:3" x14ac:dyDescent="0.25">
      <c r="A378" s="52">
        <v>1</v>
      </c>
      <c r="B378" s="52" t="s">
        <v>10791</v>
      </c>
      <c r="C378" s="48"/>
    </row>
    <row r="379" spans="1:3" x14ac:dyDescent="0.25">
      <c r="A379" s="52">
        <v>1</v>
      </c>
      <c r="B379" s="52" t="s">
        <v>10792</v>
      </c>
      <c r="C379" s="48"/>
    </row>
    <row r="380" spans="1:3" x14ac:dyDescent="0.25">
      <c r="A380" s="52">
        <v>1</v>
      </c>
      <c r="B380" s="52" t="s">
        <v>10793</v>
      </c>
      <c r="C380" s="48"/>
    </row>
    <row r="381" spans="1:3" x14ac:dyDescent="0.25">
      <c r="A381" s="52">
        <v>1</v>
      </c>
      <c r="B381" s="52" t="s">
        <v>10794</v>
      </c>
      <c r="C381" s="48"/>
    </row>
    <row r="382" spans="1:3" x14ac:dyDescent="0.25">
      <c r="A382" s="52">
        <v>1</v>
      </c>
      <c r="B382" s="52" t="s">
        <v>10795</v>
      </c>
      <c r="C382" s="48"/>
    </row>
    <row r="383" spans="1:3" x14ac:dyDescent="0.25">
      <c r="A383" s="52">
        <v>1</v>
      </c>
      <c r="B383" s="52" t="s">
        <v>10796</v>
      </c>
      <c r="C383" s="48"/>
    </row>
    <row r="384" spans="1:3" x14ac:dyDescent="0.25">
      <c r="A384" s="52">
        <v>1</v>
      </c>
      <c r="B384" s="52" t="s">
        <v>10797</v>
      </c>
      <c r="C384" s="48"/>
    </row>
    <row r="385" spans="1:3" x14ac:dyDescent="0.25">
      <c r="A385" s="52">
        <v>1</v>
      </c>
      <c r="B385" s="52" t="s">
        <v>10798</v>
      </c>
      <c r="C385" s="48"/>
    </row>
    <row r="386" spans="1:3" x14ac:dyDescent="0.25">
      <c r="A386" s="52">
        <v>1</v>
      </c>
      <c r="B386" s="52" t="s">
        <v>10799</v>
      </c>
      <c r="C386" s="48"/>
    </row>
    <row r="387" spans="1:3" x14ac:dyDescent="0.25">
      <c r="A387" s="52">
        <v>1</v>
      </c>
      <c r="B387" s="52" t="s">
        <v>10800</v>
      </c>
      <c r="C387" s="48"/>
    </row>
    <row r="388" spans="1:3" x14ac:dyDescent="0.25">
      <c r="A388" s="52">
        <v>1</v>
      </c>
      <c r="B388" s="52" t="s">
        <v>10801</v>
      </c>
      <c r="C388" s="48"/>
    </row>
    <row r="389" spans="1:3" x14ac:dyDescent="0.25">
      <c r="A389" s="52">
        <v>1</v>
      </c>
      <c r="B389" s="52" t="s">
        <v>10802</v>
      </c>
      <c r="C389" s="48"/>
    </row>
    <row r="390" spans="1:3" x14ac:dyDescent="0.25">
      <c r="A390" s="52">
        <v>1</v>
      </c>
      <c r="B390" s="52" t="s">
        <v>10803</v>
      </c>
      <c r="C390" s="48"/>
    </row>
    <row r="391" spans="1:3" x14ac:dyDescent="0.25">
      <c r="A391" s="52">
        <v>1</v>
      </c>
      <c r="B391" s="52" t="s">
        <v>10804</v>
      </c>
      <c r="C391" s="48"/>
    </row>
    <row r="392" spans="1:3" x14ac:dyDescent="0.25">
      <c r="A392" s="52">
        <v>1</v>
      </c>
      <c r="B392" s="52" t="s">
        <v>10805</v>
      </c>
      <c r="C392" s="48"/>
    </row>
    <row r="393" spans="1:3" x14ac:dyDescent="0.25">
      <c r="A393" s="52">
        <v>1</v>
      </c>
      <c r="B393" s="52" t="s">
        <v>10806</v>
      </c>
      <c r="C393" s="48"/>
    </row>
    <row r="394" spans="1:3" x14ac:dyDescent="0.25">
      <c r="A394" s="52">
        <v>1</v>
      </c>
      <c r="B394" s="52" t="s">
        <v>10807</v>
      </c>
      <c r="C394" s="48"/>
    </row>
    <row r="395" spans="1:3" x14ac:dyDescent="0.25">
      <c r="A395" s="52">
        <v>1</v>
      </c>
      <c r="B395" s="52" t="s">
        <v>10808</v>
      </c>
      <c r="C395" s="48"/>
    </row>
    <row r="396" spans="1:3" x14ac:dyDescent="0.25">
      <c r="A396" s="52">
        <v>1</v>
      </c>
      <c r="B396" s="52" t="s">
        <v>10809</v>
      </c>
      <c r="C396" s="48"/>
    </row>
    <row r="397" spans="1:3" x14ac:dyDescent="0.25">
      <c r="A397" s="52">
        <v>1</v>
      </c>
      <c r="B397" s="52" t="s">
        <v>10810</v>
      </c>
      <c r="C397" s="48"/>
    </row>
    <row r="398" spans="1:3" x14ac:dyDescent="0.25">
      <c r="A398" s="52">
        <v>1</v>
      </c>
      <c r="B398" s="52" t="s">
        <v>10811</v>
      </c>
      <c r="C398" s="48"/>
    </row>
    <row r="399" spans="1:3" x14ac:dyDescent="0.25">
      <c r="A399" s="52">
        <v>1</v>
      </c>
      <c r="B399" s="52" t="s">
        <v>10812</v>
      </c>
      <c r="C399" s="48"/>
    </row>
    <row r="400" spans="1:3" x14ac:dyDescent="0.25">
      <c r="A400" s="52">
        <v>1</v>
      </c>
      <c r="B400" s="52" t="s">
        <v>10813</v>
      </c>
      <c r="C400" s="48"/>
    </row>
    <row r="401" spans="1:3" x14ac:dyDescent="0.25">
      <c r="A401" s="52">
        <v>1</v>
      </c>
      <c r="B401" s="52" t="s">
        <v>10814</v>
      </c>
      <c r="C401" s="48"/>
    </row>
    <row r="402" spans="1:3" x14ac:dyDescent="0.25">
      <c r="A402" s="52">
        <v>1</v>
      </c>
      <c r="B402" s="52" t="s">
        <v>10815</v>
      </c>
      <c r="C402" s="48"/>
    </row>
    <row r="403" spans="1:3" x14ac:dyDescent="0.25">
      <c r="A403" s="52">
        <v>1</v>
      </c>
      <c r="B403" s="52" t="s">
        <v>10816</v>
      </c>
      <c r="C403" s="48"/>
    </row>
    <row r="404" spans="1:3" x14ac:dyDescent="0.25">
      <c r="A404" s="52">
        <v>1</v>
      </c>
      <c r="B404" s="52" t="s">
        <v>10817</v>
      </c>
      <c r="C404" s="48"/>
    </row>
    <row r="405" spans="1:3" x14ac:dyDescent="0.25">
      <c r="A405" s="52">
        <v>1</v>
      </c>
      <c r="B405" s="52" t="s">
        <v>10818</v>
      </c>
      <c r="C405" s="48"/>
    </row>
    <row r="406" spans="1:3" x14ac:dyDescent="0.25">
      <c r="A406" s="52">
        <v>1</v>
      </c>
      <c r="B406" s="52" t="s">
        <v>10819</v>
      </c>
      <c r="C406" s="48"/>
    </row>
    <row r="407" spans="1:3" x14ac:dyDescent="0.25">
      <c r="A407" s="52">
        <v>1</v>
      </c>
      <c r="B407" s="52" t="s">
        <v>10820</v>
      </c>
      <c r="C407" s="48"/>
    </row>
    <row r="408" spans="1:3" x14ac:dyDescent="0.25">
      <c r="A408" s="52">
        <v>1</v>
      </c>
      <c r="B408" s="52" t="s">
        <v>10821</v>
      </c>
      <c r="C408" s="48"/>
    </row>
    <row r="409" spans="1:3" x14ac:dyDescent="0.25">
      <c r="A409" s="52">
        <v>1</v>
      </c>
      <c r="B409" s="52" t="s">
        <v>10822</v>
      </c>
      <c r="C409" s="48"/>
    </row>
    <row r="410" spans="1:3" x14ac:dyDescent="0.25">
      <c r="A410" s="52">
        <v>1</v>
      </c>
      <c r="B410" s="52" t="s">
        <v>10823</v>
      </c>
      <c r="C410" s="48"/>
    </row>
    <row r="411" spans="1:3" x14ac:dyDescent="0.25">
      <c r="A411" s="52">
        <v>1</v>
      </c>
      <c r="B411" s="52" t="s">
        <v>10824</v>
      </c>
      <c r="C411" s="48"/>
    </row>
    <row r="412" spans="1:3" x14ac:dyDescent="0.25">
      <c r="A412" s="52">
        <v>1</v>
      </c>
      <c r="B412" s="52" t="s">
        <v>10825</v>
      </c>
      <c r="C412" s="48"/>
    </row>
    <row r="413" spans="1:3" x14ac:dyDescent="0.25">
      <c r="A413" s="52">
        <v>1</v>
      </c>
      <c r="B413" s="52" t="s">
        <v>10826</v>
      </c>
      <c r="C413" s="48"/>
    </row>
    <row r="414" spans="1:3" x14ac:dyDescent="0.25">
      <c r="A414" s="52">
        <v>1</v>
      </c>
      <c r="B414" s="52" t="s">
        <v>10827</v>
      </c>
      <c r="C414" s="48"/>
    </row>
    <row r="415" spans="1:3" x14ac:dyDescent="0.25">
      <c r="A415" s="52">
        <v>1</v>
      </c>
      <c r="B415" s="52" t="s">
        <v>10828</v>
      </c>
      <c r="C415" s="48"/>
    </row>
    <row r="416" spans="1:3" x14ac:dyDescent="0.25">
      <c r="A416" s="52">
        <v>1</v>
      </c>
      <c r="B416" s="52" t="s">
        <v>10829</v>
      </c>
      <c r="C416" s="48"/>
    </row>
    <row r="417" spans="1:3" x14ac:dyDescent="0.25">
      <c r="A417" s="52">
        <v>1</v>
      </c>
      <c r="B417" s="52" t="s">
        <v>10830</v>
      </c>
      <c r="C417" s="48"/>
    </row>
    <row r="418" spans="1:3" x14ac:dyDescent="0.25">
      <c r="A418" s="52">
        <v>1</v>
      </c>
      <c r="B418" s="52" t="s">
        <v>10831</v>
      </c>
      <c r="C418" s="48"/>
    </row>
    <row r="419" spans="1:3" x14ac:dyDescent="0.25">
      <c r="A419" s="52">
        <v>1</v>
      </c>
      <c r="B419" s="52" t="s">
        <v>10832</v>
      </c>
      <c r="C419" s="48"/>
    </row>
    <row r="420" spans="1:3" x14ac:dyDescent="0.25">
      <c r="A420" s="52">
        <v>1</v>
      </c>
      <c r="B420" s="52" t="s">
        <v>10833</v>
      </c>
      <c r="C420" s="48"/>
    </row>
    <row r="421" spans="1:3" x14ac:dyDescent="0.25">
      <c r="A421" s="52">
        <v>1</v>
      </c>
      <c r="B421" s="52" t="s">
        <v>10834</v>
      </c>
      <c r="C421" s="48"/>
    </row>
    <row r="422" spans="1:3" x14ac:dyDescent="0.25">
      <c r="A422" s="52">
        <v>1</v>
      </c>
      <c r="B422" s="52" t="s">
        <v>10835</v>
      </c>
      <c r="C422" s="48"/>
    </row>
    <row r="423" spans="1:3" x14ac:dyDescent="0.25">
      <c r="A423" s="52">
        <v>1</v>
      </c>
      <c r="B423" s="52" t="s">
        <v>10836</v>
      </c>
      <c r="C423" s="48"/>
    </row>
    <row r="424" spans="1:3" x14ac:dyDescent="0.25">
      <c r="A424" s="52">
        <v>1</v>
      </c>
      <c r="B424" s="52" t="s">
        <v>10837</v>
      </c>
      <c r="C424" s="48"/>
    </row>
    <row r="425" spans="1:3" x14ac:dyDescent="0.25">
      <c r="A425" s="52">
        <v>1</v>
      </c>
      <c r="B425" s="52" t="s">
        <v>10838</v>
      </c>
      <c r="C425" s="48"/>
    </row>
    <row r="426" spans="1:3" x14ac:dyDescent="0.25">
      <c r="A426" s="52">
        <v>1</v>
      </c>
      <c r="B426" s="52" t="s">
        <v>10839</v>
      </c>
      <c r="C426" s="48"/>
    </row>
    <row r="427" spans="1:3" x14ac:dyDescent="0.25">
      <c r="A427" s="52">
        <v>1</v>
      </c>
      <c r="B427" s="52" t="s">
        <v>10840</v>
      </c>
      <c r="C427" s="48"/>
    </row>
    <row r="428" spans="1:3" x14ac:dyDescent="0.25">
      <c r="A428" s="52">
        <v>1</v>
      </c>
      <c r="B428" s="52" t="s">
        <v>10841</v>
      </c>
      <c r="C428" s="48"/>
    </row>
    <row r="429" spans="1:3" x14ac:dyDescent="0.25">
      <c r="A429" s="52">
        <v>1</v>
      </c>
      <c r="B429" s="52" t="s">
        <v>10842</v>
      </c>
      <c r="C429" s="48"/>
    </row>
    <row r="430" spans="1:3" x14ac:dyDescent="0.25">
      <c r="A430" s="52">
        <v>1</v>
      </c>
      <c r="B430" s="52" t="s">
        <v>10843</v>
      </c>
      <c r="C430" s="48"/>
    </row>
    <row r="431" spans="1:3" x14ac:dyDescent="0.25">
      <c r="A431" s="52">
        <v>1</v>
      </c>
      <c r="B431" s="52" t="s">
        <v>10844</v>
      </c>
      <c r="C431" s="48"/>
    </row>
    <row r="432" spans="1:3" x14ac:dyDescent="0.25">
      <c r="A432" s="52">
        <v>1</v>
      </c>
      <c r="B432" s="52" t="s">
        <v>10845</v>
      </c>
      <c r="C432" s="48"/>
    </row>
    <row r="433" spans="1:3" x14ac:dyDescent="0.25">
      <c r="A433" s="52">
        <v>1</v>
      </c>
      <c r="B433" s="52" t="s">
        <v>10846</v>
      </c>
      <c r="C433" s="48"/>
    </row>
    <row r="434" spans="1:3" x14ac:dyDescent="0.25">
      <c r="A434" s="52">
        <v>1</v>
      </c>
      <c r="B434" s="52" t="s">
        <v>10847</v>
      </c>
      <c r="C434" s="48"/>
    </row>
    <row r="435" spans="1:3" x14ac:dyDescent="0.25">
      <c r="A435" s="52">
        <v>1</v>
      </c>
      <c r="B435" s="52" t="s">
        <v>10848</v>
      </c>
      <c r="C435" s="48"/>
    </row>
    <row r="436" spans="1:3" x14ac:dyDescent="0.25">
      <c r="A436" s="52">
        <v>1</v>
      </c>
      <c r="B436" s="52" t="s">
        <v>10849</v>
      </c>
      <c r="C436" s="48"/>
    </row>
    <row r="437" spans="1:3" x14ac:dyDescent="0.25">
      <c r="A437" s="52">
        <v>1</v>
      </c>
      <c r="B437" s="52" t="s">
        <v>10850</v>
      </c>
      <c r="C437" s="48"/>
    </row>
    <row r="438" spans="1:3" x14ac:dyDescent="0.25">
      <c r="A438" s="52">
        <v>1</v>
      </c>
      <c r="B438" s="52" t="s">
        <v>10851</v>
      </c>
      <c r="C438" s="48"/>
    </row>
    <row r="439" spans="1:3" x14ac:dyDescent="0.25">
      <c r="A439" s="52">
        <v>1</v>
      </c>
      <c r="B439" s="52" t="s">
        <v>10852</v>
      </c>
      <c r="C439" s="48"/>
    </row>
    <row r="440" spans="1:3" x14ac:dyDescent="0.25">
      <c r="A440" s="52">
        <v>1</v>
      </c>
      <c r="B440" s="52" t="s">
        <v>10853</v>
      </c>
      <c r="C440" s="48"/>
    </row>
    <row r="441" spans="1:3" x14ac:dyDescent="0.25">
      <c r="A441" s="52">
        <v>1</v>
      </c>
      <c r="B441" s="52" t="s">
        <v>10854</v>
      </c>
      <c r="C441" s="48"/>
    </row>
    <row r="442" spans="1:3" x14ac:dyDescent="0.25">
      <c r="A442" s="52">
        <v>1</v>
      </c>
      <c r="B442" s="52" t="s">
        <v>10855</v>
      </c>
      <c r="C442" s="48"/>
    </row>
    <row r="443" spans="1:3" x14ac:dyDescent="0.25">
      <c r="A443" s="52">
        <v>1</v>
      </c>
      <c r="B443" s="52" t="s">
        <v>10856</v>
      </c>
      <c r="C443" s="48"/>
    </row>
    <row r="444" spans="1:3" x14ac:dyDescent="0.25">
      <c r="A444" s="52">
        <v>1</v>
      </c>
      <c r="B444" s="52" t="s">
        <v>10857</v>
      </c>
      <c r="C444" s="48"/>
    </row>
    <row r="445" spans="1:3" x14ac:dyDescent="0.25">
      <c r="A445" s="52">
        <v>1</v>
      </c>
      <c r="B445" s="52" t="s">
        <v>10858</v>
      </c>
      <c r="C445" s="48"/>
    </row>
    <row r="446" spans="1:3" x14ac:dyDescent="0.25">
      <c r="A446" s="52">
        <v>1</v>
      </c>
      <c r="B446" s="52" t="s">
        <v>10859</v>
      </c>
      <c r="C446" s="48"/>
    </row>
    <row r="447" spans="1:3" x14ac:dyDescent="0.25">
      <c r="A447" s="52">
        <v>1</v>
      </c>
      <c r="B447" s="52" t="s">
        <v>10860</v>
      </c>
      <c r="C447" s="48"/>
    </row>
    <row r="448" spans="1:3" x14ac:dyDescent="0.25">
      <c r="A448" s="52">
        <v>1</v>
      </c>
      <c r="B448" s="52" t="s">
        <v>10861</v>
      </c>
      <c r="C448" s="48"/>
    </row>
    <row r="449" spans="1:3" x14ac:dyDescent="0.25">
      <c r="A449" s="52">
        <v>1</v>
      </c>
      <c r="B449" s="52" t="s">
        <v>10862</v>
      </c>
      <c r="C449" s="48"/>
    </row>
    <row r="450" spans="1:3" x14ac:dyDescent="0.25">
      <c r="A450" s="52">
        <v>1</v>
      </c>
      <c r="B450" s="52" t="s">
        <v>10863</v>
      </c>
      <c r="C450" s="48"/>
    </row>
    <row r="451" spans="1:3" x14ac:dyDescent="0.25">
      <c r="A451" s="52">
        <v>1</v>
      </c>
      <c r="B451" s="52" t="s">
        <v>10864</v>
      </c>
      <c r="C451" s="48"/>
    </row>
    <row r="452" spans="1:3" x14ac:dyDescent="0.25">
      <c r="A452" s="52">
        <v>1</v>
      </c>
      <c r="B452" s="52" t="s">
        <v>10865</v>
      </c>
      <c r="C452" s="48"/>
    </row>
    <row r="453" spans="1:3" x14ac:dyDescent="0.25">
      <c r="A453" s="52">
        <v>1</v>
      </c>
      <c r="B453" s="52" t="s">
        <v>10866</v>
      </c>
      <c r="C453" s="48"/>
    </row>
    <row r="454" spans="1:3" x14ac:dyDescent="0.25">
      <c r="A454" s="52">
        <v>1</v>
      </c>
      <c r="B454" s="52" t="s">
        <v>10867</v>
      </c>
      <c r="C454" s="48"/>
    </row>
    <row r="455" spans="1:3" x14ac:dyDescent="0.25">
      <c r="A455" s="52">
        <v>1</v>
      </c>
      <c r="B455" s="52" t="s">
        <v>10868</v>
      </c>
      <c r="C455" s="48"/>
    </row>
    <row r="456" spans="1:3" x14ac:dyDescent="0.25">
      <c r="A456" s="52">
        <v>1</v>
      </c>
      <c r="B456" s="52" t="s">
        <v>10869</v>
      </c>
      <c r="C456" s="48"/>
    </row>
    <row r="457" spans="1:3" x14ac:dyDescent="0.25">
      <c r="A457" s="52">
        <v>1</v>
      </c>
      <c r="B457" s="52" t="s">
        <v>10870</v>
      </c>
      <c r="C457" s="48"/>
    </row>
    <row r="458" spans="1:3" x14ac:dyDescent="0.25">
      <c r="A458" s="52">
        <v>1</v>
      </c>
      <c r="B458" s="52" t="s">
        <v>10871</v>
      </c>
      <c r="C458" s="48"/>
    </row>
    <row r="459" spans="1:3" x14ac:dyDescent="0.25">
      <c r="A459" s="52">
        <v>1</v>
      </c>
      <c r="B459" s="52" t="s">
        <v>10872</v>
      </c>
      <c r="C459" s="48"/>
    </row>
    <row r="460" spans="1:3" x14ac:dyDescent="0.25">
      <c r="A460" s="52">
        <v>1</v>
      </c>
      <c r="B460" s="52" t="s">
        <v>10873</v>
      </c>
      <c r="C460" s="48"/>
    </row>
    <row r="461" spans="1:3" x14ac:dyDescent="0.25">
      <c r="A461" s="52">
        <v>1</v>
      </c>
      <c r="B461" s="52" t="s">
        <v>10874</v>
      </c>
      <c r="C461" s="48"/>
    </row>
    <row r="462" spans="1:3" x14ac:dyDescent="0.25">
      <c r="A462" s="52">
        <v>1</v>
      </c>
      <c r="B462" s="52" t="s">
        <v>10875</v>
      </c>
      <c r="C462" s="48"/>
    </row>
    <row r="463" spans="1:3" x14ac:dyDescent="0.25">
      <c r="A463" s="52">
        <v>1</v>
      </c>
      <c r="B463" s="52" t="s">
        <v>10876</v>
      </c>
      <c r="C463" s="48"/>
    </row>
    <row r="464" spans="1:3" x14ac:dyDescent="0.25">
      <c r="A464" s="52">
        <v>1</v>
      </c>
      <c r="B464" s="52" t="s">
        <v>10877</v>
      </c>
      <c r="C464" s="48"/>
    </row>
    <row r="465" spans="1:3" x14ac:dyDescent="0.25">
      <c r="A465" s="52">
        <v>1</v>
      </c>
      <c r="B465" s="52" t="s">
        <v>10878</v>
      </c>
      <c r="C465" s="48"/>
    </row>
    <row r="466" spans="1:3" x14ac:dyDescent="0.25">
      <c r="A466" s="52">
        <v>1</v>
      </c>
      <c r="B466" s="52" t="s">
        <v>10879</v>
      </c>
      <c r="C466" s="48"/>
    </row>
    <row r="467" spans="1:3" x14ac:dyDescent="0.25">
      <c r="A467" s="52">
        <v>1</v>
      </c>
      <c r="B467" s="52" t="s">
        <v>10880</v>
      </c>
      <c r="C467" s="48"/>
    </row>
    <row r="468" spans="1:3" x14ac:dyDescent="0.25">
      <c r="A468" s="52">
        <v>1</v>
      </c>
      <c r="B468" s="52" t="s">
        <v>10881</v>
      </c>
      <c r="C468" s="48"/>
    </row>
    <row r="469" spans="1:3" x14ac:dyDescent="0.25">
      <c r="A469" s="52">
        <v>1</v>
      </c>
      <c r="B469" s="52" t="s">
        <v>10882</v>
      </c>
      <c r="C469" s="48"/>
    </row>
    <row r="470" spans="1:3" x14ac:dyDescent="0.25">
      <c r="A470" s="52">
        <v>1</v>
      </c>
      <c r="B470" s="52" t="s">
        <v>10883</v>
      </c>
      <c r="C470" s="48"/>
    </row>
    <row r="471" spans="1:3" x14ac:dyDescent="0.25">
      <c r="A471" s="52">
        <v>1</v>
      </c>
      <c r="B471" s="52" t="s">
        <v>10884</v>
      </c>
      <c r="C471" s="48"/>
    </row>
    <row r="472" spans="1:3" x14ac:dyDescent="0.25">
      <c r="A472" s="52">
        <v>1</v>
      </c>
      <c r="B472" s="52" t="s">
        <v>10885</v>
      </c>
      <c r="C472" s="48"/>
    </row>
    <row r="473" spans="1:3" x14ac:dyDescent="0.25">
      <c r="A473" s="52">
        <v>1</v>
      </c>
      <c r="B473" s="52" t="s">
        <v>10886</v>
      </c>
      <c r="C473" s="48"/>
    </row>
    <row r="474" spans="1:3" x14ac:dyDescent="0.25">
      <c r="A474" s="52">
        <v>1</v>
      </c>
      <c r="B474" s="52" t="s">
        <v>10887</v>
      </c>
      <c r="C474" s="48"/>
    </row>
    <row r="475" spans="1:3" x14ac:dyDescent="0.25">
      <c r="A475" s="52">
        <v>1</v>
      </c>
      <c r="B475" s="52" t="s">
        <v>10888</v>
      </c>
      <c r="C475" s="48"/>
    </row>
    <row r="476" spans="1:3" x14ac:dyDescent="0.25">
      <c r="A476" s="52">
        <v>1</v>
      </c>
      <c r="B476" s="52" t="s">
        <v>10889</v>
      </c>
      <c r="C476" s="48"/>
    </row>
    <row r="477" spans="1:3" x14ac:dyDescent="0.25">
      <c r="A477" s="52">
        <v>1</v>
      </c>
      <c r="B477" s="52" t="s">
        <v>10890</v>
      </c>
      <c r="C477" s="48"/>
    </row>
    <row r="478" spans="1:3" x14ac:dyDescent="0.25">
      <c r="A478" s="52">
        <v>1</v>
      </c>
      <c r="B478" s="52" t="s">
        <v>10891</v>
      </c>
      <c r="C478" s="48"/>
    </row>
    <row r="479" spans="1:3" x14ac:dyDescent="0.25">
      <c r="A479" s="52">
        <v>1</v>
      </c>
      <c r="B479" s="52" t="s">
        <v>10892</v>
      </c>
      <c r="C479" s="48"/>
    </row>
    <row r="480" spans="1:3" x14ac:dyDescent="0.25">
      <c r="A480" s="52">
        <v>1</v>
      </c>
      <c r="B480" s="52" t="s">
        <v>10893</v>
      </c>
      <c r="C480" s="48"/>
    </row>
    <row r="481" spans="1:3" x14ac:dyDescent="0.25">
      <c r="A481" s="52">
        <v>1</v>
      </c>
      <c r="B481" s="52" t="s">
        <v>10894</v>
      </c>
      <c r="C481" s="48"/>
    </row>
    <row r="482" spans="1:3" x14ac:dyDescent="0.25">
      <c r="A482" s="52">
        <v>1</v>
      </c>
      <c r="B482" s="52" t="s">
        <v>10895</v>
      </c>
      <c r="C482" s="48"/>
    </row>
    <row r="483" spans="1:3" x14ac:dyDescent="0.25">
      <c r="A483" s="52">
        <v>1</v>
      </c>
      <c r="B483" s="52" t="s">
        <v>10896</v>
      </c>
      <c r="C483" s="48"/>
    </row>
    <row r="484" spans="1:3" x14ac:dyDescent="0.25">
      <c r="A484" s="52">
        <v>1</v>
      </c>
      <c r="B484" s="52" t="s">
        <v>10897</v>
      </c>
      <c r="C484" s="48"/>
    </row>
    <row r="485" spans="1:3" x14ac:dyDescent="0.25">
      <c r="A485" s="52">
        <v>1</v>
      </c>
      <c r="B485" s="52" t="s">
        <v>10898</v>
      </c>
      <c r="C485" s="48"/>
    </row>
    <row r="486" spans="1:3" x14ac:dyDescent="0.25">
      <c r="A486" s="52">
        <v>1</v>
      </c>
      <c r="B486" s="52" t="s">
        <v>10899</v>
      </c>
      <c r="C486" s="48"/>
    </row>
    <row r="487" spans="1:3" x14ac:dyDescent="0.25">
      <c r="A487" s="52">
        <v>1</v>
      </c>
      <c r="B487" s="52" t="s">
        <v>10900</v>
      </c>
      <c r="C487" s="48"/>
    </row>
    <row r="488" spans="1:3" x14ac:dyDescent="0.25">
      <c r="A488" s="52">
        <v>1</v>
      </c>
      <c r="B488" s="52" t="s">
        <v>10901</v>
      </c>
      <c r="C488" s="48"/>
    </row>
    <row r="489" spans="1:3" x14ac:dyDescent="0.25">
      <c r="A489" s="52">
        <v>1</v>
      </c>
      <c r="B489" s="52" t="s">
        <v>10902</v>
      </c>
      <c r="C489" s="48"/>
    </row>
    <row r="490" spans="1:3" x14ac:dyDescent="0.25">
      <c r="A490" s="52">
        <v>1</v>
      </c>
      <c r="B490" s="52" t="s">
        <v>10903</v>
      </c>
      <c r="C490" s="48"/>
    </row>
    <row r="491" spans="1:3" x14ac:dyDescent="0.25">
      <c r="A491" s="52">
        <v>1</v>
      </c>
      <c r="B491" s="52" t="s">
        <v>10904</v>
      </c>
      <c r="C491" s="48"/>
    </row>
    <row r="492" spans="1:3" x14ac:dyDescent="0.25">
      <c r="A492" s="52">
        <v>1</v>
      </c>
      <c r="B492" s="52" t="s">
        <v>10905</v>
      </c>
      <c r="C492" s="48"/>
    </row>
    <row r="493" spans="1:3" x14ac:dyDescent="0.25">
      <c r="A493" s="52">
        <v>1</v>
      </c>
      <c r="B493" s="52" t="s">
        <v>10906</v>
      </c>
      <c r="C493" s="48"/>
    </row>
    <row r="494" spans="1:3" x14ac:dyDescent="0.25">
      <c r="A494" s="52">
        <v>1</v>
      </c>
      <c r="B494" s="52" t="s">
        <v>10907</v>
      </c>
      <c r="C494" s="48"/>
    </row>
    <row r="495" spans="1:3" x14ac:dyDescent="0.25">
      <c r="A495" s="52">
        <v>1</v>
      </c>
      <c r="B495" s="52" t="s">
        <v>10908</v>
      </c>
      <c r="C495" s="48"/>
    </row>
    <row r="496" spans="1:3" x14ac:dyDescent="0.25">
      <c r="A496" s="52">
        <v>1</v>
      </c>
      <c r="B496" s="52" t="s">
        <v>10909</v>
      </c>
      <c r="C496" s="48"/>
    </row>
    <row r="497" spans="1:3" x14ac:dyDescent="0.25">
      <c r="A497" s="52">
        <v>1</v>
      </c>
      <c r="B497" s="52" t="s">
        <v>10910</v>
      </c>
      <c r="C497" s="48"/>
    </row>
    <row r="498" spans="1:3" x14ac:dyDescent="0.25">
      <c r="A498" s="52">
        <v>1</v>
      </c>
      <c r="B498" s="52" t="s">
        <v>10911</v>
      </c>
      <c r="C498" s="48"/>
    </row>
    <row r="499" spans="1:3" x14ac:dyDescent="0.25">
      <c r="A499" s="52">
        <v>1</v>
      </c>
      <c r="B499" s="52" t="s">
        <v>10912</v>
      </c>
      <c r="C499" s="48"/>
    </row>
    <row r="500" spans="1:3" x14ac:dyDescent="0.25">
      <c r="A500" s="52">
        <v>1</v>
      </c>
      <c r="B500" s="52" t="s">
        <v>10913</v>
      </c>
      <c r="C500" s="48"/>
    </row>
    <row r="501" spans="1:3" x14ac:dyDescent="0.25">
      <c r="A501" s="52">
        <v>1</v>
      </c>
      <c r="B501" s="52" t="s">
        <v>10914</v>
      </c>
      <c r="C501" s="48"/>
    </row>
    <row r="502" spans="1:3" x14ac:dyDescent="0.25">
      <c r="A502" s="52">
        <v>1</v>
      </c>
      <c r="B502" s="52" t="s">
        <v>10915</v>
      </c>
      <c r="C502" s="48"/>
    </row>
    <row r="503" spans="1:3" x14ac:dyDescent="0.25">
      <c r="A503" s="52">
        <v>1</v>
      </c>
      <c r="B503" s="52" t="s">
        <v>10916</v>
      </c>
      <c r="C503" s="48"/>
    </row>
    <row r="504" spans="1:3" x14ac:dyDescent="0.25">
      <c r="A504" s="52">
        <v>1</v>
      </c>
      <c r="B504" s="52" t="s">
        <v>10917</v>
      </c>
      <c r="C504" s="48"/>
    </row>
    <row r="505" spans="1:3" x14ac:dyDescent="0.25">
      <c r="A505" s="52">
        <v>1</v>
      </c>
      <c r="B505" s="52" t="s">
        <v>10918</v>
      </c>
      <c r="C505" s="48"/>
    </row>
    <row r="506" spans="1:3" x14ac:dyDescent="0.25">
      <c r="A506" s="52">
        <v>1</v>
      </c>
      <c r="B506" s="52" t="s">
        <v>10919</v>
      </c>
      <c r="C506" s="48"/>
    </row>
    <row r="507" spans="1:3" x14ac:dyDescent="0.25">
      <c r="A507" s="52">
        <v>1</v>
      </c>
      <c r="B507" s="52" t="s">
        <v>10920</v>
      </c>
      <c r="C507" s="48"/>
    </row>
    <row r="508" spans="1:3" x14ac:dyDescent="0.25">
      <c r="A508" s="52">
        <v>1</v>
      </c>
      <c r="B508" s="52" t="s">
        <v>10921</v>
      </c>
      <c r="C508" s="48"/>
    </row>
    <row r="509" spans="1:3" x14ac:dyDescent="0.25">
      <c r="A509" s="52">
        <v>1</v>
      </c>
      <c r="B509" s="52" t="s">
        <v>10922</v>
      </c>
      <c r="C509" s="48"/>
    </row>
    <row r="510" spans="1:3" x14ac:dyDescent="0.25">
      <c r="A510" s="52">
        <v>1</v>
      </c>
      <c r="B510" s="52" t="s">
        <v>10923</v>
      </c>
      <c r="C510" s="48"/>
    </row>
    <row r="511" spans="1:3" x14ac:dyDescent="0.25">
      <c r="A511" s="52">
        <v>1</v>
      </c>
      <c r="B511" s="52" t="s">
        <v>10924</v>
      </c>
      <c r="C511" s="48"/>
    </row>
    <row r="512" spans="1:3" x14ac:dyDescent="0.25">
      <c r="A512" s="52">
        <v>1</v>
      </c>
      <c r="B512" s="52" t="s">
        <v>10925</v>
      </c>
      <c r="C512" s="48"/>
    </row>
    <row r="513" spans="1:3" x14ac:dyDescent="0.25">
      <c r="A513" s="52">
        <v>1</v>
      </c>
      <c r="B513" s="52" t="s">
        <v>10926</v>
      </c>
      <c r="C513" s="48"/>
    </row>
    <row r="514" spans="1:3" x14ac:dyDescent="0.25">
      <c r="A514" s="52">
        <v>1</v>
      </c>
      <c r="B514" s="52" t="s">
        <v>10927</v>
      </c>
      <c r="C514" s="48"/>
    </row>
    <row r="515" spans="1:3" x14ac:dyDescent="0.25">
      <c r="A515" s="52">
        <v>1</v>
      </c>
      <c r="B515" s="52" t="s">
        <v>10928</v>
      </c>
      <c r="C515" s="48"/>
    </row>
    <row r="516" spans="1:3" x14ac:dyDescent="0.25">
      <c r="A516" s="52">
        <v>1</v>
      </c>
      <c r="B516" s="52" t="s">
        <v>10929</v>
      </c>
      <c r="C516" s="48"/>
    </row>
    <row r="517" spans="1:3" x14ac:dyDescent="0.25">
      <c r="A517" s="52">
        <v>1</v>
      </c>
      <c r="B517" s="52" t="s">
        <v>10930</v>
      </c>
      <c r="C517" s="48"/>
    </row>
    <row r="518" spans="1:3" x14ac:dyDescent="0.25">
      <c r="A518" s="52">
        <v>1</v>
      </c>
      <c r="B518" s="52" t="s">
        <v>10931</v>
      </c>
      <c r="C518" s="48"/>
    </row>
    <row r="519" spans="1:3" x14ac:dyDescent="0.25">
      <c r="A519" s="52">
        <v>1</v>
      </c>
      <c r="B519" s="52" t="s">
        <v>10932</v>
      </c>
      <c r="C519" s="48"/>
    </row>
    <row r="520" spans="1:3" x14ac:dyDescent="0.25">
      <c r="A520" s="52">
        <v>1</v>
      </c>
      <c r="B520" s="52" t="s">
        <v>10933</v>
      </c>
      <c r="C520" s="48"/>
    </row>
    <row r="521" spans="1:3" x14ac:dyDescent="0.25">
      <c r="A521" s="52">
        <v>1</v>
      </c>
      <c r="B521" s="52" t="s">
        <v>10934</v>
      </c>
      <c r="C521" s="48"/>
    </row>
    <row r="522" spans="1:3" x14ac:dyDescent="0.25">
      <c r="A522" s="52">
        <v>1</v>
      </c>
      <c r="B522" s="52" t="s">
        <v>10935</v>
      </c>
      <c r="C522" s="48"/>
    </row>
    <row r="523" spans="1:3" x14ac:dyDescent="0.25">
      <c r="A523" s="52">
        <v>1</v>
      </c>
      <c r="B523" s="52" t="s">
        <v>10936</v>
      </c>
      <c r="C523" s="48"/>
    </row>
    <row r="524" spans="1:3" x14ac:dyDescent="0.25">
      <c r="A524" s="52">
        <v>1</v>
      </c>
      <c r="B524" s="52" t="s">
        <v>10937</v>
      </c>
      <c r="C524" s="48"/>
    </row>
    <row r="525" spans="1:3" x14ac:dyDescent="0.25">
      <c r="A525" s="52">
        <v>1</v>
      </c>
      <c r="B525" s="52" t="s">
        <v>10938</v>
      </c>
      <c r="C525" s="48"/>
    </row>
    <row r="526" spans="1:3" x14ac:dyDescent="0.25">
      <c r="A526" s="52">
        <v>1</v>
      </c>
      <c r="B526" s="52" t="s">
        <v>10939</v>
      </c>
      <c r="C526" s="48"/>
    </row>
    <row r="527" spans="1:3" x14ac:dyDescent="0.25">
      <c r="A527" s="52">
        <v>1</v>
      </c>
      <c r="B527" s="52" t="s">
        <v>10940</v>
      </c>
      <c r="C527" s="48"/>
    </row>
    <row r="528" spans="1:3" x14ac:dyDescent="0.25">
      <c r="A528" s="52">
        <v>1</v>
      </c>
      <c r="B528" s="52" t="s">
        <v>10941</v>
      </c>
      <c r="C528" s="48"/>
    </row>
    <row r="529" spans="1:3" x14ac:dyDescent="0.25">
      <c r="A529" s="52">
        <v>1</v>
      </c>
      <c r="B529" s="52" t="s">
        <v>10942</v>
      </c>
      <c r="C529" s="48"/>
    </row>
    <row r="530" spans="1:3" x14ac:dyDescent="0.25">
      <c r="A530" s="52">
        <v>1</v>
      </c>
      <c r="B530" s="52" t="s">
        <v>10943</v>
      </c>
      <c r="C530" s="48"/>
    </row>
    <row r="531" spans="1:3" x14ac:dyDescent="0.25">
      <c r="A531" s="52">
        <v>1</v>
      </c>
      <c r="B531" s="52" t="s">
        <v>10944</v>
      </c>
      <c r="C531" s="48"/>
    </row>
    <row r="532" spans="1:3" x14ac:dyDescent="0.25">
      <c r="A532" s="52">
        <v>1</v>
      </c>
      <c r="B532" s="52" t="s">
        <v>10945</v>
      </c>
      <c r="C532" s="48"/>
    </row>
    <row r="533" spans="1:3" x14ac:dyDescent="0.25">
      <c r="A533" s="52">
        <v>1</v>
      </c>
      <c r="B533" s="52" t="s">
        <v>10946</v>
      </c>
      <c r="C533" s="48"/>
    </row>
    <row r="534" spans="1:3" x14ac:dyDescent="0.25">
      <c r="A534" s="52">
        <v>1</v>
      </c>
      <c r="B534" s="52" t="s">
        <v>10947</v>
      </c>
      <c r="C534" s="48"/>
    </row>
    <row r="535" spans="1:3" x14ac:dyDescent="0.25">
      <c r="A535" s="52">
        <v>1</v>
      </c>
      <c r="B535" s="52" t="s">
        <v>10948</v>
      </c>
      <c r="C535" s="48"/>
    </row>
    <row r="536" spans="1:3" x14ac:dyDescent="0.25">
      <c r="A536" s="52">
        <v>1</v>
      </c>
      <c r="B536" s="52" t="s">
        <v>10949</v>
      </c>
      <c r="C536" s="48"/>
    </row>
    <row r="537" spans="1:3" x14ac:dyDescent="0.25">
      <c r="A537" s="52">
        <v>1</v>
      </c>
      <c r="B537" s="52" t="s">
        <v>10950</v>
      </c>
      <c r="C537" s="48"/>
    </row>
    <row r="538" spans="1:3" x14ac:dyDescent="0.25">
      <c r="A538" s="52">
        <v>1</v>
      </c>
      <c r="B538" s="52" t="s">
        <v>10951</v>
      </c>
      <c r="C538" s="48"/>
    </row>
    <row r="539" spans="1:3" x14ac:dyDescent="0.25">
      <c r="A539" s="52">
        <v>1</v>
      </c>
      <c r="B539" s="52" t="s">
        <v>10952</v>
      </c>
      <c r="C539" s="48"/>
    </row>
    <row r="540" spans="1:3" x14ac:dyDescent="0.25">
      <c r="A540" s="52">
        <v>1</v>
      </c>
      <c r="B540" s="52" t="s">
        <v>10953</v>
      </c>
      <c r="C540" s="48"/>
    </row>
    <row r="541" spans="1:3" x14ac:dyDescent="0.25">
      <c r="A541" s="52">
        <v>1</v>
      </c>
      <c r="B541" s="52" t="s">
        <v>10954</v>
      </c>
      <c r="C541" s="48"/>
    </row>
    <row r="542" spans="1:3" x14ac:dyDescent="0.25">
      <c r="A542" s="52">
        <v>1</v>
      </c>
      <c r="B542" s="52" t="s">
        <v>10955</v>
      </c>
      <c r="C542" s="48"/>
    </row>
    <row r="543" spans="1:3" x14ac:dyDescent="0.25">
      <c r="A543" s="52">
        <v>1</v>
      </c>
      <c r="B543" s="52" t="s">
        <v>10956</v>
      </c>
      <c r="C543" s="48"/>
    </row>
    <row r="544" spans="1:3" x14ac:dyDescent="0.25">
      <c r="A544" s="52">
        <v>1</v>
      </c>
      <c r="B544" s="52" t="s">
        <v>10957</v>
      </c>
      <c r="C544" s="48"/>
    </row>
    <row r="545" spans="1:3" x14ac:dyDescent="0.25">
      <c r="A545" s="52">
        <v>1</v>
      </c>
      <c r="B545" s="52" t="s">
        <v>10958</v>
      </c>
      <c r="C545" s="48"/>
    </row>
    <row r="546" spans="1:3" x14ac:dyDescent="0.25">
      <c r="A546" s="52">
        <v>1</v>
      </c>
      <c r="B546" s="52" t="s">
        <v>10959</v>
      </c>
      <c r="C546" s="48"/>
    </row>
    <row r="547" spans="1:3" x14ac:dyDescent="0.25">
      <c r="A547" s="52">
        <v>1</v>
      </c>
      <c r="B547" s="52" t="s">
        <v>10960</v>
      </c>
      <c r="C547" s="48"/>
    </row>
    <row r="548" spans="1:3" x14ac:dyDescent="0.25">
      <c r="A548" s="52">
        <v>1</v>
      </c>
      <c r="B548" s="52" t="s">
        <v>10961</v>
      </c>
      <c r="C548" s="48"/>
    </row>
    <row r="549" spans="1:3" x14ac:dyDescent="0.25">
      <c r="A549" s="52">
        <v>1</v>
      </c>
      <c r="B549" s="52" t="s">
        <v>10962</v>
      </c>
      <c r="C549" s="48"/>
    </row>
    <row r="550" spans="1:3" x14ac:dyDescent="0.25">
      <c r="A550" s="52">
        <v>1</v>
      </c>
      <c r="B550" s="52" t="s">
        <v>10963</v>
      </c>
      <c r="C550" s="48"/>
    </row>
    <row r="551" spans="1:3" x14ac:dyDescent="0.25">
      <c r="A551" s="52">
        <v>1</v>
      </c>
      <c r="B551" s="52" t="s">
        <v>10964</v>
      </c>
      <c r="C551" s="48"/>
    </row>
    <row r="552" spans="1:3" x14ac:dyDescent="0.25">
      <c r="A552" s="52">
        <v>1</v>
      </c>
      <c r="B552" s="52" t="s">
        <v>10965</v>
      </c>
      <c r="C552" s="48"/>
    </row>
    <row r="553" spans="1:3" x14ac:dyDescent="0.25">
      <c r="A553" s="52">
        <v>1</v>
      </c>
      <c r="B553" s="52" t="s">
        <v>10966</v>
      </c>
      <c r="C553" s="48"/>
    </row>
    <row r="554" spans="1:3" x14ac:dyDescent="0.25">
      <c r="A554" s="52">
        <v>1</v>
      </c>
      <c r="B554" s="52" t="s">
        <v>10967</v>
      </c>
      <c r="C554" s="48"/>
    </row>
    <row r="555" spans="1:3" x14ac:dyDescent="0.25">
      <c r="A555" s="52">
        <v>1</v>
      </c>
      <c r="B555" s="52" t="s">
        <v>10968</v>
      </c>
      <c r="C555" s="48"/>
    </row>
    <row r="556" spans="1:3" x14ac:dyDescent="0.25">
      <c r="A556" s="52">
        <v>1</v>
      </c>
      <c r="B556" s="52" t="s">
        <v>10969</v>
      </c>
      <c r="C556" s="48"/>
    </row>
    <row r="557" spans="1:3" x14ac:dyDescent="0.25">
      <c r="A557" s="52">
        <v>1</v>
      </c>
      <c r="B557" s="52" t="s">
        <v>10970</v>
      </c>
      <c r="C557" s="48"/>
    </row>
    <row r="558" spans="1:3" x14ac:dyDescent="0.25">
      <c r="A558" s="52">
        <v>1</v>
      </c>
      <c r="B558" s="52" t="s">
        <v>10971</v>
      </c>
      <c r="C558" s="48"/>
    </row>
    <row r="559" spans="1:3" x14ac:dyDescent="0.25">
      <c r="A559" s="52">
        <v>1</v>
      </c>
      <c r="B559" s="52" t="s">
        <v>10972</v>
      </c>
      <c r="C559" s="48"/>
    </row>
    <row r="560" spans="1:3" x14ac:dyDescent="0.25">
      <c r="A560" s="52"/>
      <c r="B560" s="52"/>
      <c r="C560" s="48"/>
    </row>
    <row r="561" spans="1:3" x14ac:dyDescent="0.25">
      <c r="A561" s="52"/>
      <c r="B561" s="52"/>
      <c r="C561" s="48"/>
    </row>
    <row r="562" spans="1:3" x14ac:dyDescent="0.25">
      <c r="A562" s="52"/>
      <c r="B562" s="52"/>
      <c r="C562" s="48"/>
    </row>
    <row r="563" spans="1:3" x14ac:dyDescent="0.25">
      <c r="A563" s="52"/>
      <c r="B563" s="52"/>
      <c r="C563" s="48"/>
    </row>
    <row r="564" spans="1:3" x14ac:dyDescent="0.25">
      <c r="A564" s="52"/>
      <c r="B564" s="52"/>
      <c r="C564" s="48"/>
    </row>
    <row r="565" spans="1:3" x14ac:dyDescent="0.25">
      <c r="A565" s="52"/>
      <c r="B565" s="52"/>
      <c r="C565" s="48"/>
    </row>
    <row r="566" spans="1:3" x14ac:dyDescent="0.25">
      <c r="A566" s="52"/>
      <c r="B566" s="52"/>
      <c r="C566" s="48"/>
    </row>
    <row r="567" spans="1:3" x14ac:dyDescent="0.25">
      <c r="A567" s="52"/>
      <c r="B567" s="52"/>
      <c r="C567" s="48"/>
    </row>
    <row r="568" spans="1:3" x14ac:dyDescent="0.25">
      <c r="A568" s="52"/>
      <c r="B568" s="52"/>
      <c r="C568" s="48"/>
    </row>
    <row r="569" spans="1:3" x14ac:dyDescent="0.25">
      <c r="A569" s="52"/>
      <c r="B569" s="52"/>
      <c r="C569" s="48"/>
    </row>
    <row r="570" spans="1:3" x14ac:dyDescent="0.25">
      <c r="A570" s="52"/>
      <c r="B570" s="52"/>
      <c r="C570" s="48"/>
    </row>
    <row r="571" spans="1:3" x14ac:dyDescent="0.25">
      <c r="A571" s="52"/>
      <c r="B571" s="52"/>
      <c r="C571" s="48"/>
    </row>
    <row r="572" spans="1:3" x14ac:dyDescent="0.25">
      <c r="A572" s="52"/>
      <c r="B572" s="52"/>
      <c r="C572" s="48"/>
    </row>
    <row r="573" spans="1:3" x14ac:dyDescent="0.25">
      <c r="A573" s="52"/>
      <c r="B573" s="52"/>
      <c r="C573" s="48"/>
    </row>
    <row r="574" spans="1:3" x14ac:dyDescent="0.25">
      <c r="A574" s="52"/>
      <c r="B574" s="52"/>
      <c r="C574" s="48"/>
    </row>
    <row r="575" spans="1:3" x14ac:dyDescent="0.25">
      <c r="A575" s="52"/>
      <c r="B575" s="52"/>
      <c r="C575" s="48"/>
    </row>
    <row r="576" spans="1:3" x14ac:dyDescent="0.25">
      <c r="A576" s="52"/>
      <c r="B576" s="52"/>
      <c r="C576" s="48"/>
    </row>
    <row r="577" spans="1:3" x14ac:dyDescent="0.25">
      <c r="A577" s="52"/>
      <c r="B577" s="52"/>
      <c r="C577" s="48"/>
    </row>
    <row r="578" spans="1:3" x14ac:dyDescent="0.25">
      <c r="A578" s="52"/>
      <c r="B578" s="52"/>
      <c r="C578" s="48"/>
    </row>
    <row r="579" spans="1:3" x14ac:dyDescent="0.25">
      <c r="A579" s="52"/>
      <c r="B579" s="52"/>
      <c r="C579" s="48"/>
    </row>
    <row r="580" spans="1:3" x14ac:dyDescent="0.25">
      <c r="A580" s="52"/>
      <c r="B580" s="52"/>
      <c r="C580" s="48"/>
    </row>
    <row r="581" spans="1:3" x14ac:dyDescent="0.25">
      <c r="A581" s="52"/>
      <c r="B581" s="52"/>
      <c r="C581" s="48"/>
    </row>
    <row r="582" spans="1:3" x14ac:dyDescent="0.25">
      <c r="A582" s="52"/>
      <c r="B582" s="52"/>
      <c r="C582" s="48"/>
    </row>
    <row r="583" spans="1:3" x14ac:dyDescent="0.25">
      <c r="A583" s="52"/>
      <c r="B583" s="52"/>
      <c r="C583" s="48"/>
    </row>
    <row r="584" spans="1:3" x14ac:dyDescent="0.25">
      <c r="A584" s="52"/>
      <c r="B584" s="52"/>
      <c r="C584" s="48"/>
    </row>
    <row r="585" spans="1:3" x14ac:dyDescent="0.25">
      <c r="A585" s="52"/>
      <c r="B585" s="52"/>
      <c r="C585" s="48"/>
    </row>
    <row r="586" spans="1:3" x14ac:dyDescent="0.25">
      <c r="A586" s="52"/>
      <c r="B586" s="52"/>
      <c r="C586" s="48"/>
    </row>
    <row r="587" spans="1:3" x14ac:dyDescent="0.25">
      <c r="A587" s="52"/>
      <c r="B587" s="52"/>
      <c r="C587" s="48"/>
    </row>
    <row r="588" spans="1:3" x14ac:dyDescent="0.25">
      <c r="A588" s="52"/>
      <c r="B588" s="52"/>
      <c r="C588" s="48"/>
    </row>
    <row r="589" spans="1:3" x14ac:dyDescent="0.25">
      <c r="A589" s="52"/>
      <c r="B589" s="52"/>
      <c r="C589" s="48"/>
    </row>
    <row r="590" spans="1:3" x14ac:dyDescent="0.25">
      <c r="A590" s="52"/>
      <c r="B590" s="52"/>
      <c r="C590" s="48"/>
    </row>
    <row r="591" spans="1:3" x14ac:dyDescent="0.25">
      <c r="A591" s="52"/>
      <c r="B591" s="52"/>
      <c r="C591" s="48"/>
    </row>
    <row r="592" spans="1:3" x14ac:dyDescent="0.25">
      <c r="A592" s="52"/>
      <c r="B592" s="52"/>
      <c r="C592" s="48"/>
    </row>
    <row r="593" spans="1:3" x14ac:dyDescent="0.25">
      <c r="A593" s="52"/>
      <c r="B593" s="52"/>
      <c r="C593" s="48"/>
    </row>
    <row r="594" spans="1:3" x14ac:dyDescent="0.25">
      <c r="A594" s="52"/>
      <c r="B594" s="52"/>
      <c r="C594" s="48"/>
    </row>
    <row r="595" spans="1:3" x14ac:dyDescent="0.25">
      <c r="A595" s="52"/>
      <c r="B595" s="52"/>
      <c r="C595" s="48"/>
    </row>
    <row r="596" spans="1:3" x14ac:dyDescent="0.25">
      <c r="A596" s="52"/>
      <c r="B596" s="52"/>
      <c r="C596" s="48"/>
    </row>
    <row r="597" spans="1:3" x14ac:dyDescent="0.25">
      <c r="A597" s="52"/>
      <c r="B597" s="52"/>
      <c r="C597" s="48"/>
    </row>
    <row r="598" spans="1:3" x14ac:dyDescent="0.25">
      <c r="A598" s="52"/>
      <c r="B598" s="52"/>
      <c r="C598" s="48"/>
    </row>
    <row r="599" spans="1:3" x14ac:dyDescent="0.25">
      <c r="A599" s="52"/>
      <c r="B599" s="52"/>
      <c r="C599" s="48"/>
    </row>
    <row r="600" spans="1:3" x14ac:dyDescent="0.25">
      <c r="A600" s="52"/>
      <c r="B600" s="52"/>
      <c r="C600" s="48"/>
    </row>
    <row r="601" spans="1:3" x14ac:dyDescent="0.25">
      <c r="A601" s="52"/>
      <c r="B601" s="52"/>
      <c r="C601" s="48"/>
    </row>
    <row r="602" spans="1:3" x14ac:dyDescent="0.25">
      <c r="A602" s="52"/>
      <c r="B602" s="52"/>
      <c r="C602" s="48"/>
    </row>
    <row r="603" spans="1:3" x14ac:dyDescent="0.25">
      <c r="A603" s="52"/>
      <c r="B603" s="52"/>
      <c r="C603" s="48"/>
    </row>
    <row r="604" spans="1:3" x14ac:dyDescent="0.25">
      <c r="A604" s="52"/>
      <c r="B604" s="52"/>
      <c r="C604" s="48"/>
    </row>
    <row r="605" spans="1:3" x14ac:dyDescent="0.25">
      <c r="A605" s="52"/>
      <c r="B605" s="52"/>
      <c r="C605" s="48"/>
    </row>
    <row r="606" spans="1:3" x14ac:dyDescent="0.25">
      <c r="A606" s="52"/>
      <c r="B606" s="52"/>
      <c r="C606" s="48"/>
    </row>
    <row r="607" spans="1:3" x14ac:dyDescent="0.25">
      <c r="A607" s="52"/>
      <c r="B607" s="52"/>
      <c r="C607" s="48"/>
    </row>
    <row r="608" spans="1:3" x14ac:dyDescent="0.25">
      <c r="A608" s="52"/>
      <c r="B608" s="52"/>
      <c r="C608" s="48"/>
    </row>
    <row r="609" spans="1:3" x14ac:dyDescent="0.25">
      <c r="A609" s="52"/>
      <c r="B609" s="52"/>
      <c r="C609" s="48"/>
    </row>
    <row r="610" spans="1:3" x14ac:dyDescent="0.25">
      <c r="A610" s="52"/>
      <c r="B610" s="52"/>
      <c r="C610" s="48"/>
    </row>
    <row r="611" spans="1:3" x14ac:dyDescent="0.25">
      <c r="A611" s="52"/>
      <c r="B611" s="52"/>
      <c r="C611" s="48"/>
    </row>
    <row r="612" spans="1:3" x14ac:dyDescent="0.25">
      <c r="A612" s="52"/>
      <c r="B612" s="52"/>
      <c r="C612" s="48"/>
    </row>
    <row r="613" spans="1:3" x14ac:dyDescent="0.25">
      <c r="A613" s="52"/>
      <c r="B613" s="52"/>
      <c r="C613" s="48"/>
    </row>
    <row r="614" spans="1:3" x14ac:dyDescent="0.25">
      <c r="A614" s="52"/>
      <c r="B614" s="52"/>
      <c r="C614" s="48"/>
    </row>
    <row r="615" spans="1:3" x14ac:dyDescent="0.25">
      <c r="A615" s="52"/>
      <c r="B615" s="52"/>
      <c r="C615" s="48"/>
    </row>
    <row r="616" spans="1:3" x14ac:dyDescent="0.25">
      <c r="A616" s="52"/>
      <c r="B616" s="52"/>
      <c r="C616" s="48"/>
    </row>
    <row r="617" spans="1:3" x14ac:dyDescent="0.25">
      <c r="A617" s="52"/>
      <c r="B617" s="52"/>
      <c r="C617" s="48"/>
    </row>
    <row r="618" spans="1:3" x14ac:dyDescent="0.25">
      <c r="A618" s="52"/>
      <c r="B618" s="52"/>
      <c r="C618" s="48"/>
    </row>
    <row r="619" spans="1:3" x14ac:dyDescent="0.25">
      <c r="A619" s="52"/>
      <c r="B619" s="52"/>
      <c r="C619" s="48"/>
    </row>
    <row r="620" spans="1:3" x14ac:dyDescent="0.25">
      <c r="A620" s="52"/>
      <c r="B620" s="52"/>
      <c r="C620" s="48"/>
    </row>
    <row r="621" spans="1:3" x14ac:dyDescent="0.25">
      <c r="A621" s="52"/>
      <c r="B621" s="52"/>
      <c r="C621" s="48"/>
    </row>
    <row r="622" spans="1:3" x14ac:dyDescent="0.25">
      <c r="A622" s="52"/>
      <c r="B622" s="52"/>
      <c r="C622" s="48"/>
    </row>
    <row r="623" spans="1:3" x14ac:dyDescent="0.25">
      <c r="A623" s="52"/>
      <c r="B623" s="52"/>
      <c r="C623" s="48"/>
    </row>
    <row r="624" spans="1:3" x14ac:dyDescent="0.25">
      <c r="A624" s="52"/>
      <c r="B624" s="52"/>
      <c r="C624" s="48"/>
    </row>
    <row r="625" spans="1:3" x14ac:dyDescent="0.25">
      <c r="A625" s="52"/>
      <c r="B625" s="52"/>
      <c r="C625" s="48"/>
    </row>
    <row r="626" spans="1:3" x14ac:dyDescent="0.25">
      <c r="A626" s="52"/>
      <c r="B626" s="52"/>
      <c r="C626" s="48"/>
    </row>
    <row r="627" spans="1:3" x14ac:dyDescent="0.25">
      <c r="A627" s="52"/>
      <c r="B627" s="52"/>
      <c r="C627" s="48"/>
    </row>
    <row r="628" spans="1:3" x14ac:dyDescent="0.25">
      <c r="A628" s="52"/>
      <c r="B628" s="52"/>
      <c r="C628" s="48"/>
    </row>
    <row r="629" spans="1:3" x14ac:dyDescent="0.25">
      <c r="A629" s="52"/>
      <c r="B629" s="52"/>
      <c r="C629" s="48"/>
    </row>
    <row r="630" spans="1:3" x14ac:dyDescent="0.25">
      <c r="A630" s="52"/>
      <c r="B630" s="52"/>
      <c r="C630" s="48"/>
    </row>
    <row r="631" spans="1:3" x14ac:dyDescent="0.25">
      <c r="A631" s="52"/>
      <c r="B631" s="52"/>
      <c r="C631" s="48"/>
    </row>
    <row r="632" spans="1:3" x14ac:dyDescent="0.25">
      <c r="A632" s="52"/>
      <c r="B632" s="52"/>
      <c r="C632" s="48"/>
    </row>
    <row r="633" spans="1:3" x14ac:dyDescent="0.25">
      <c r="A633" s="52"/>
      <c r="B633" s="52"/>
      <c r="C633" s="48"/>
    </row>
    <row r="634" spans="1:3" x14ac:dyDescent="0.25">
      <c r="A634" s="52"/>
      <c r="B634" s="52"/>
      <c r="C634" s="48"/>
    </row>
    <row r="635" spans="1:3" x14ac:dyDescent="0.25">
      <c r="A635" s="52"/>
      <c r="B635" s="52"/>
      <c r="C635" s="48"/>
    </row>
    <row r="636" spans="1:3" x14ac:dyDescent="0.25">
      <c r="A636" s="52"/>
      <c r="B636" s="52"/>
      <c r="C636" s="48"/>
    </row>
    <row r="637" spans="1:3" x14ac:dyDescent="0.25">
      <c r="A637" s="52"/>
      <c r="B637" s="52"/>
      <c r="C637" s="48"/>
    </row>
    <row r="638" spans="1:3" x14ac:dyDescent="0.25">
      <c r="A638" s="52"/>
      <c r="B638" s="52"/>
      <c r="C638" s="48"/>
    </row>
    <row r="639" spans="1:3" x14ac:dyDescent="0.25">
      <c r="A639" s="52"/>
      <c r="B639" s="52"/>
      <c r="C639" s="48"/>
    </row>
    <row r="640" spans="1:3" x14ac:dyDescent="0.25">
      <c r="A640" s="52"/>
      <c r="B640" s="52"/>
      <c r="C640" s="48"/>
    </row>
    <row r="641" spans="1:3" x14ac:dyDescent="0.25">
      <c r="A641" s="52"/>
      <c r="B641" s="52"/>
      <c r="C641" s="48"/>
    </row>
    <row r="642" spans="1:3" x14ac:dyDescent="0.25">
      <c r="A642" s="52"/>
      <c r="B642" s="52"/>
      <c r="C642" s="48"/>
    </row>
    <row r="643" spans="1:3" x14ac:dyDescent="0.25">
      <c r="A643" s="52"/>
      <c r="B643" s="52"/>
      <c r="C643" s="48"/>
    </row>
    <row r="644" spans="1:3" x14ac:dyDescent="0.25">
      <c r="A644" s="52"/>
      <c r="B644" s="52"/>
      <c r="C644" s="48"/>
    </row>
    <row r="645" spans="1:3" x14ac:dyDescent="0.25">
      <c r="A645" s="52"/>
      <c r="B645" s="52"/>
      <c r="C645" s="48"/>
    </row>
    <row r="646" spans="1:3" x14ac:dyDescent="0.25">
      <c r="A646" s="52"/>
      <c r="B646" s="52"/>
      <c r="C646" s="48"/>
    </row>
    <row r="647" spans="1:3" x14ac:dyDescent="0.25">
      <c r="A647" s="52"/>
      <c r="B647" s="52"/>
      <c r="C647" s="48"/>
    </row>
    <row r="648" spans="1:3" x14ac:dyDescent="0.25">
      <c r="A648" s="52"/>
      <c r="B648" s="52"/>
      <c r="C648" s="48"/>
    </row>
    <row r="649" spans="1:3" x14ac:dyDescent="0.25">
      <c r="A649" s="52"/>
      <c r="B649" s="52"/>
      <c r="C649" s="48"/>
    </row>
    <row r="650" spans="1:3" x14ac:dyDescent="0.25">
      <c r="A650" s="52"/>
      <c r="B650" s="52"/>
      <c r="C650" s="48"/>
    </row>
    <row r="651" spans="1:3" x14ac:dyDescent="0.25">
      <c r="A651" s="52"/>
      <c r="B651" s="52"/>
      <c r="C651" s="48"/>
    </row>
    <row r="652" spans="1:3" x14ac:dyDescent="0.25">
      <c r="A652" s="52"/>
      <c r="B652" s="52"/>
      <c r="C652" s="48"/>
    </row>
    <row r="653" spans="1:3" x14ac:dyDescent="0.25">
      <c r="A653" s="52"/>
      <c r="B653" s="52"/>
      <c r="C653" s="48"/>
    </row>
    <row r="654" spans="1:3" x14ac:dyDescent="0.25">
      <c r="A654" s="52"/>
      <c r="B654" s="52"/>
      <c r="C654" s="48"/>
    </row>
    <row r="655" spans="1:3" x14ac:dyDescent="0.25">
      <c r="A655" s="52"/>
      <c r="B655" s="52"/>
      <c r="C655" s="48"/>
    </row>
    <row r="656" spans="1:3" x14ac:dyDescent="0.25">
      <c r="A656" s="52"/>
      <c r="B656" s="52"/>
      <c r="C656" s="48"/>
    </row>
    <row r="657" spans="1:3" x14ac:dyDescent="0.25">
      <c r="A657" s="52"/>
      <c r="B657" s="52"/>
      <c r="C657" s="48"/>
    </row>
    <row r="658" spans="1:3" x14ac:dyDescent="0.25">
      <c r="A658" s="52"/>
      <c r="B658" s="52"/>
      <c r="C658" s="48"/>
    </row>
    <row r="659" spans="1:3" x14ac:dyDescent="0.25">
      <c r="A659" s="52"/>
      <c r="B659" s="52"/>
      <c r="C659" s="48"/>
    </row>
    <row r="660" spans="1:3" x14ac:dyDescent="0.25">
      <c r="A660" s="52"/>
      <c r="B660" s="52"/>
      <c r="C660" s="48"/>
    </row>
    <row r="661" spans="1:3" x14ac:dyDescent="0.25">
      <c r="A661" s="52"/>
      <c r="B661" s="52"/>
      <c r="C661" s="48"/>
    </row>
    <row r="662" spans="1:3" x14ac:dyDescent="0.25">
      <c r="A662" s="52"/>
      <c r="B662" s="52"/>
      <c r="C662" s="48"/>
    </row>
    <row r="663" spans="1:3" x14ac:dyDescent="0.25">
      <c r="A663" s="52"/>
      <c r="B663" s="52"/>
      <c r="C663" s="48"/>
    </row>
    <row r="664" spans="1:3" x14ac:dyDescent="0.25">
      <c r="A664" s="52"/>
      <c r="B664" s="52"/>
      <c r="C664" s="48"/>
    </row>
    <row r="665" spans="1:3" x14ac:dyDescent="0.25">
      <c r="A665" s="52"/>
      <c r="B665" s="52"/>
      <c r="C665" s="48"/>
    </row>
    <row r="666" spans="1:3" x14ac:dyDescent="0.25">
      <c r="A666" s="52"/>
      <c r="B666" s="52"/>
      <c r="C666" s="48"/>
    </row>
    <row r="667" spans="1:3" x14ac:dyDescent="0.25">
      <c r="A667" s="52"/>
      <c r="B667" s="52"/>
      <c r="C667" s="48"/>
    </row>
    <row r="668" spans="1:3" x14ac:dyDescent="0.25">
      <c r="A668" s="52"/>
      <c r="B668" s="52"/>
      <c r="C668" s="48"/>
    </row>
    <row r="669" spans="1:3" x14ac:dyDescent="0.25">
      <c r="A669" s="52"/>
      <c r="B669" s="52"/>
      <c r="C669" s="48"/>
    </row>
    <row r="670" spans="1:3" x14ac:dyDescent="0.25">
      <c r="A670" s="52"/>
      <c r="B670" s="52"/>
      <c r="C670" s="48"/>
    </row>
    <row r="671" spans="1:3" x14ac:dyDescent="0.25">
      <c r="A671" s="52"/>
      <c r="B671" s="52"/>
      <c r="C671" s="48"/>
    </row>
    <row r="672" spans="1:3" x14ac:dyDescent="0.25">
      <c r="A672" s="52"/>
      <c r="B672" s="52"/>
      <c r="C672" s="48"/>
    </row>
    <row r="673" spans="1:3" x14ac:dyDescent="0.25">
      <c r="A673" s="52"/>
      <c r="B673" s="52"/>
      <c r="C673" s="48"/>
    </row>
    <row r="674" spans="1:3" x14ac:dyDescent="0.25">
      <c r="A674" s="52"/>
      <c r="B674" s="52"/>
      <c r="C674" s="48"/>
    </row>
    <row r="675" spans="1:3" x14ac:dyDescent="0.25">
      <c r="A675" s="52"/>
      <c r="B675" s="52"/>
      <c r="C675" s="48"/>
    </row>
    <row r="676" spans="1:3" x14ac:dyDescent="0.25">
      <c r="A676" s="52"/>
      <c r="B676" s="52"/>
      <c r="C676" s="48"/>
    </row>
    <row r="677" spans="1:3" x14ac:dyDescent="0.25">
      <c r="A677" s="52"/>
      <c r="B677" s="52"/>
      <c r="C677" s="48"/>
    </row>
    <row r="678" spans="1:3" x14ac:dyDescent="0.25">
      <c r="A678" s="52"/>
      <c r="B678" s="52"/>
      <c r="C678" s="48"/>
    </row>
    <row r="679" spans="1:3" x14ac:dyDescent="0.25">
      <c r="A679" s="52"/>
      <c r="B679" s="52"/>
      <c r="C679" s="48"/>
    </row>
    <row r="680" spans="1:3" x14ac:dyDescent="0.25">
      <c r="A680" s="52"/>
      <c r="B680" s="52"/>
      <c r="C680" s="48"/>
    </row>
    <row r="681" spans="1:3" x14ac:dyDescent="0.25">
      <c r="A681" s="52"/>
      <c r="B681" s="52"/>
      <c r="C681" s="48"/>
    </row>
    <row r="682" spans="1:3" x14ac:dyDescent="0.25">
      <c r="A682" s="52"/>
      <c r="B682" s="52"/>
      <c r="C682" s="48"/>
    </row>
    <row r="683" spans="1:3" x14ac:dyDescent="0.25">
      <c r="A683" s="52"/>
      <c r="B683" s="52"/>
      <c r="C683" s="48"/>
    </row>
    <row r="684" spans="1:3" x14ac:dyDescent="0.25">
      <c r="A684" s="52"/>
      <c r="B684" s="52"/>
      <c r="C684" s="48"/>
    </row>
    <row r="685" spans="1:3" x14ac:dyDescent="0.25">
      <c r="A685" s="52"/>
      <c r="B685" s="52"/>
      <c r="C685" s="48"/>
    </row>
    <row r="686" spans="1:3" x14ac:dyDescent="0.25">
      <c r="A686" s="52"/>
      <c r="B686" s="52"/>
      <c r="C686" s="48"/>
    </row>
    <row r="687" spans="1:3" x14ac:dyDescent="0.25">
      <c r="A687" s="52"/>
      <c r="B687" s="52"/>
      <c r="C687" s="48"/>
    </row>
    <row r="688" spans="1:3" x14ac:dyDescent="0.25">
      <c r="A688" s="52"/>
      <c r="B688" s="52"/>
      <c r="C688" s="48"/>
    </row>
    <row r="689" spans="1:3" x14ac:dyDescent="0.25">
      <c r="A689" s="52"/>
      <c r="B689" s="52"/>
      <c r="C689" s="48"/>
    </row>
    <row r="690" spans="1:3" x14ac:dyDescent="0.25">
      <c r="A690" s="52"/>
      <c r="B690" s="52"/>
      <c r="C690" s="48"/>
    </row>
    <row r="691" spans="1:3" x14ac:dyDescent="0.25">
      <c r="A691" s="52"/>
      <c r="B691" s="52"/>
      <c r="C691" s="48"/>
    </row>
    <row r="692" spans="1:3" x14ac:dyDescent="0.25">
      <c r="A692" s="52"/>
      <c r="B692" s="52"/>
      <c r="C692" s="48"/>
    </row>
    <row r="693" spans="1:3" x14ac:dyDescent="0.25">
      <c r="A693" s="52"/>
      <c r="B693" s="52"/>
      <c r="C693" s="48"/>
    </row>
    <row r="694" spans="1:3" x14ac:dyDescent="0.25">
      <c r="A694" s="52"/>
      <c r="B694" s="52"/>
      <c r="C694" s="48"/>
    </row>
    <row r="695" spans="1:3" x14ac:dyDescent="0.25">
      <c r="A695" s="52"/>
      <c r="B695" s="52"/>
      <c r="C695" s="48"/>
    </row>
    <row r="696" spans="1:3" x14ac:dyDescent="0.25">
      <c r="A696" s="52"/>
      <c r="B696" s="52"/>
      <c r="C696" s="48"/>
    </row>
    <row r="697" spans="1:3" x14ac:dyDescent="0.25">
      <c r="A697" s="52"/>
      <c r="B697" s="52"/>
      <c r="C697" s="48"/>
    </row>
    <row r="698" spans="1:3" x14ac:dyDescent="0.25">
      <c r="A698" s="52"/>
      <c r="B698" s="52"/>
      <c r="C698" s="48"/>
    </row>
    <row r="699" spans="1:3" x14ac:dyDescent="0.25">
      <c r="A699" s="52"/>
      <c r="B699" s="52"/>
      <c r="C699" s="48"/>
    </row>
    <row r="700" spans="1:3" x14ac:dyDescent="0.25">
      <c r="A700" s="52"/>
      <c r="B700" s="52"/>
      <c r="C700" s="48"/>
    </row>
    <row r="701" spans="1:3" x14ac:dyDescent="0.25">
      <c r="A701" s="52"/>
      <c r="B701" s="52"/>
      <c r="C701" s="48"/>
    </row>
    <row r="702" spans="1:3" x14ac:dyDescent="0.25">
      <c r="A702" s="52"/>
      <c r="B702" s="52"/>
      <c r="C702" s="48"/>
    </row>
    <row r="703" spans="1:3" x14ac:dyDescent="0.25">
      <c r="A703" s="52"/>
      <c r="B703" s="52"/>
      <c r="C703" s="48"/>
    </row>
    <row r="704" spans="1:3" x14ac:dyDescent="0.25">
      <c r="A704" s="52"/>
      <c r="B704" s="52"/>
      <c r="C704" s="48"/>
    </row>
    <row r="705" spans="1:3" x14ac:dyDescent="0.25">
      <c r="A705" s="52"/>
      <c r="B705" s="52"/>
      <c r="C705" s="48"/>
    </row>
    <row r="706" spans="1:3" x14ac:dyDescent="0.25">
      <c r="A706" s="52"/>
      <c r="B706" s="52"/>
      <c r="C706" s="48"/>
    </row>
    <row r="707" spans="1:3" x14ac:dyDescent="0.25">
      <c r="A707" s="52"/>
      <c r="B707" s="52"/>
      <c r="C707" s="48"/>
    </row>
    <row r="708" spans="1:3" x14ac:dyDescent="0.25">
      <c r="A708" s="52"/>
      <c r="B708" s="52"/>
      <c r="C708" s="48"/>
    </row>
    <row r="709" spans="1:3" x14ac:dyDescent="0.25">
      <c r="A709" s="52"/>
      <c r="B709" s="52"/>
      <c r="C709" s="48"/>
    </row>
    <row r="710" spans="1:3" x14ac:dyDescent="0.25">
      <c r="A710" s="52"/>
      <c r="B710" s="52"/>
      <c r="C710" s="48"/>
    </row>
    <row r="711" spans="1:3" x14ac:dyDescent="0.25">
      <c r="A711" s="52"/>
      <c r="B711" s="52"/>
      <c r="C711" s="48"/>
    </row>
    <row r="712" spans="1:3" x14ac:dyDescent="0.25">
      <c r="A712" s="52"/>
      <c r="B712" s="52"/>
      <c r="C712" s="48"/>
    </row>
    <row r="713" spans="1:3" x14ac:dyDescent="0.25">
      <c r="A713" s="52"/>
      <c r="B713" s="52"/>
      <c r="C713" s="48"/>
    </row>
    <row r="714" spans="1:3" x14ac:dyDescent="0.25">
      <c r="A714" s="52"/>
      <c r="B714" s="52"/>
      <c r="C714" s="48"/>
    </row>
    <row r="715" spans="1:3" x14ac:dyDescent="0.25">
      <c r="A715" s="52"/>
      <c r="B715" s="52"/>
      <c r="C715" s="48"/>
    </row>
    <row r="716" spans="1:3" x14ac:dyDescent="0.25">
      <c r="A716" s="52"/>
      <c r="B716" s="52"/>
      <c r="C716" s="48"/>
    </row>
    <row r="717" spans="1:3" x14ac:dyDescent="0.25">
      <c r="A717" s="52"/>
      <c r="B717" s="52"/>
      <c r="C717" s="48"/>
    </row>
    <row r="718" spans="1:3" x14ac:dyDescent="0.25">
      <c r="A718" s="52"/>
      <c r="B718" s="52"/>
      <c r="C718" s="48"/>
    </row>
    <row r="719" spans="1:3" x14ac:dyDescent="0.25">
      <c r="A719" s="52"/>
      <c r="B719" s="52"/>
      <c r="C719" s="48"/>
    </row>
    <row r="720" spans="1:3" x14ac:dyDescent="0.25">
      <c r="A720" s="52"/>
      <c r="B720" s="52"/>
      <c r="C720" s="48"/>
    </row>
    <row r="721" spans="1:3" x14ac:dyDescent="0.25">
      <c r="A721" s="52"/>
      <c r="B721" s="52"/>
      <c r="C721" s="48"/>
    </row>
    <row r="722" spans="1:3" x14ac:dyDescent="0.25">
      <c r="A722" s="52"/>
      <c r="B722" s="52"/>
      <c r="C722" s="48"/>
    </row>
    <row r="723" spans="1:3" x14ac:dyDescent="0.25">
      <c r="A723" s="52"/>
      <c r="B723" s="52"/>
      <c r="C723" s="48"/>
    </row>
    <row r="724" spans="1:3" x14ac:dyDescent="0.25">
      <c r="A724" s="52"/>
      <c r="B724" s="52"/>
      <c r="C724" s="48"/>
    </row>
    <row r="725" spans="1:3" x14ac:dyDescent="0.25">
      <c r="A725" s="52"/>
      <c r="B725" s="52"/>
      <c r="C725" s="48"/>
    </row>
    <row r="726" spans="1:3" x14ac:dyDescent="0.25">
      <c r="A726" s="52"/>
      <c r="B726" s="52"/>
      <c r="C726" s="48"/>
    </row>
    <row r="727" spans="1:3" x14ac:dyDescent="0.25">
      <c r="A727" s="52"/>
      <c r="B727" s="52"/>
      <c r="C727" s="48"/>
    </row>
    <row r="728" spans="1:3" x14ac:dyDescent="0.25">
      <c r="A728" s="52"/>
      <c r="B728" s="52"/>
      <c r="C728" s="48"/>
    </row>
    <row r="729" spans="1:3" x14ac:dyDescent="0.25">
      <c r="A729" s="52"/>
      <c r="B729" s="52"/>
      <c r="C729" s="48"/>
    </row>
    <row r="730" spans="1:3" x14ac:dyDescent="0.25">
      <c r="A730" s="52"/>
      <c r="B730" s="52"/>
      <c r="C730" s="48"/>
    </row>
    <row r="731" spans="1:3" x14ac:dyDescent="0.25">
      <c r="A731" s="52"/>
      <c r="B731" s="52"/>
      <c r="C731" s="48"/>
    </row>
    <row r="732" spans="1:3" x14ac:dyDescent="0.25">
      <c r="A732" s="52"/>
      <c r="B732" s="52"/>
      <c r="C732" s="48"/>
    </row>
    <row r="733" spans="1:3" x14ac:dyDescent="0.25">
      <c r="A733" s="52"/>
      <c r="B733" s="52"/>
      <c r="C733" s="48"/>
    </row>
    <row r="734" spans="1:3" x14ac:dyDescent="0.25">
      <c r="A734" s="52"/>
      <c r="B734" s="52"/>
      <c r="C734" s="48"/>
    </row>
    <row r="735" spans="1:3" x14ac:dyDescent="0.25">
      <c r="A735" s="52"/>
      <c r="B735" s="52"/>
      <c r="C735" s="48"/>
    </row>
    <row r="736" spans="1:3" x14ac:dyDescent="0.25">
      <c r="A736" s="52"/>
      <c r="B736" s="52"/>
      <c r="C736" s="48"/>
    </row>
    <row r="737" spans="1:3" x14ac:dyDescent="0.25">
      <c r="A737" s="52"/>
      <c r="B737" s="52"/>
      <c r="C737" s="48"/>
    </row>
    <row r="738" spans="1:3" x14ac:dyDescent="0.25">
      <c r="A738" s="52"/>
      <c r="B738" s="52"/>
      <c r="C738" s="48"/>
    </row>
    <row r="739" spans="1:3" x14ac:dyDescent="0.25">
      <c r="A739" s="52"/>
      <c r="B739" s="52"/>
      <c r="C739" s="48"/>
    </row>
    <row r="740" spans="1:3" x14ac:dyDescent="0.25">
      <c r="A740" s="52"/>
      <c r="B740" s="52"/>
      <c r="C740" s="48"/>
    </row>
    <row r="741" spans="1:3" x14ac:dyDescent="0.25">
      <c r="A741" s="52"/>
      <c r="B741" s="52"/>
      <c r="C741" s="48"/>
    </row>
    <row r="742" spans="1:3" x14ac:dyDescent="0.25">
      <c r="A742" s="52"/>
      <c r="B742" s="52"/>
      <c r="C742" s="48"/>
    </row>
    <row r="743" spans="1:3" x14ac:dyDescent="0.25">
      <c r="A743" s="52"/>
      <c r="B743" s="52"/>
      <c r="C743" s="48"/>
    </row>
    <row r="744" spans="1:3" x14ac:dyDescent="0.25">
      <c r="A744" s="52"/>
      <c r="B744" s="52"/>
      <c r="C744" s="48"/>
    </row>
    <row r="745" spans="1:3" x14ac:dyDescent="0.25">
      <c r="A745" s="52"/>
      <c r="B745" s="52"/>
      <c r="C745" s="48"/>
    </row>
    <row r="746" spans="1:3" x14ac:dyDescent="0.25">
      <c r="A746" s="52"/>
      <c r="B746" s="52"/>
      <c r="C746" s="48"/>
    </row>
    <row r="747" spans="1:3" x14ac:dyDescent="0.25">
      <c r="A747" s="52"/>
      <c r="B747" s="52"/>
      <c r="C747" s="48"/>
    </row>
    <row r="748" spans="1:3" x14ac:dyDescent="0.25">
      <c r="A748" s="52"/>
      <c r="B748" s="52"/>
      <c r="C748" s="48"/>
    </row>
    <row r="749" spans="1:3" x14ac:dyDescent="0.25">
      <c r="A749" s="52"/>
      <c r="B749" s="52"/>
      <c r="C749" s="48"/>
    </row>
    <row r="750" spans="1:3" x14ac:dyDescent="0.25">
      <c r="A750" s="52"/>
      <c r="B750" s="52"/>
      <c r="C750" s="48"/>
    </row>
    <row r="751" spans="1:3" x14ac:dyDescent="0.25">
      <c r="A751" s="52"/>
      <c r="B751" s="52"/>
      <c r="C751" s="48"/>
    </row>
    <row r="752" spans="1:3" x14ac:dyDescent="0.25">
      <c r="A752" s="52"/>
      <c r="B752" s="52"/>
      <c r="C752" s="48"/>
    </row>
    <row r="753" spans="1:3" x14ac:dyDescent="0.25">
      <c r="A753" s="52"/>
      <c r="B753" s="52"/>
      <c r="C753" s="48"/>
    </row>
    <row r="754" spans="1:3" x14ac:dyDescent="0.25">
      <c r="A754" s="52"/>
      <c r="B754" s="52"/>
      <c r="C754" s="48"/>
    </row>
    <row r="755" spans="1:3" x14ac:dyDescent="0.25">
      <c r="A755" s="52"/>
      <c r="B755" s="52"/>
      <c r="C755" s="48"/>
    </row>
    <row r="756" spans="1:3" x14ac:dyDescent="0.25">
      <c r="A756" s="52"/>
      <c r="B756" s="52"/>
      <c r="C756" s="48"/>
    </row>
    <row r="757" spans="1:3" x14ac:dyDescent="0.25">
      <c r="A757" s="52"/>
      <c r="B757" s="52"/>
      <c r="C757" s="48"/>
    </row>
    <row r="758" spans="1:3" x14ac:dyDescent="0.25">
      <c r="A758" s="52"/>
      <c r="B758" s="52"/>
      <c r="C758" s="48"/>
    </row>
    <row r="759" spans="1:3" x14ac:dyDescent="0.25">
      <c r="A759" s="52"/>
      <c r="B759" s="52"/>
      <c r="C759" s="48"/>
    </row>
    <row r="760" spans="1:3" x14ac:dyDescent="0.25">
      <c r="A760" s="52"/>
      <c r="B760" s="52"/>
      <c r="C760" s="48"/>
    </row>
    <row r="761" spans="1:3" x14ac:dyDescent="0.25">
      <c r="A761" s="52"/>
      <c r="B761" s="52"/>
      <c r="C761" s="48"/>
    </row>
    <row r="762" spans="1:3" x14ac:dyDescent="0.25">
      <c r="A762" s="52"/>
      <c r="B762" s="52"/>
      <c r="C762" s="48"/>
    </row>
    <row r="763" spans="1:3" x14ac:dyDescent="0.25">
      <c r="A763" s="52"/>
      <c r="B763" s="52"/>
      <c r="C763" s="48"/>
    </row>
    <row r="764" spans="1:3" x14ac:dyDescent="0.25">
      <c r="A764" s="52"/>
      <c r="B764" s="52"/>
      <c r="C764" s="48"/>
    </row>
    <row r="765" spans="1:3" x14ac:dyDescent="0.25">
      <c r="A765" s="52"/>
      <c r="B765" s="52"/>
      <c r="C765" s="48"/>
    </row>
    <row r="766" spans="1:3" x14ac:dyDescent="0.25">
      <c r="A766" s="52"/>
      <c r="B766" s="52"/>
      <c r="C766" s="48"/>
    </row>
    <row r="767" spans="1:3" x14ac:dyDescent="0.25">
      <c r="A767" s="52"/>
      <c r="B767" s="52"/>
      <c r="C767" s="48"/>
    </row>
    <row r="768" spans="1:3" x14ac:dyDescent="0.25">
      <c r="A768" s="52"/>
      <c r="B768" s="52"/>
      <c r="C768" s="48"/>
    </row>
    <row r="769" spans="1:3" x14ac:dyDescent="0.25">
      <c r="A769" s="52"/>
      <c r="B769" s="52"/>
      <c r="C769" s="48"/>
    </row>
    <row r="770" spans="1:3" x14ac:dyDescent="0.25">
      <c r="A770" s="52"/>
      <c r="B770" s="52"/>
      <c r="C770" s="48"/>
    </row>
    <row r="771" spans="1:3" x14ac:dyDescent="0.25">
      <c r="A771" s="52"/>
      <c r="B771" s="52"/>
      <c r="C771" s="48"/>
    </row>
    <row r="772" spans="1:3" x14ac:dyDescent="0.25">
      <c r="A772" s="52"/>
      <c r="B772" s="52"/>
      <c r="C772" s="48"/>
    </row>
    <row r="773" spans="1:3" x14ac:dyDescent="0.25">
      <c r="A773" s="52"/>
      <c r="B773" s="52"/>
      <c r="C773" s="48"/>
    </row>
    <row r="774" spans="1:3" x14ac:dyDescent="0.25">
      <c r="A774" s="52"/>
      <c r="B774" s="52"/>
      <c r="C774" s="48"/>
    </row>
    <row r="775" spans="1:3" x14ac:dyDescent="0.25">
      <c r="A775" s="52"/>
      <c r="B775" s="52"/>
      <c r="C775" s="48"/>
    </row>
    <row r="776" spans="1:3" x14ac:dyDescent="0.25">
      <c r="A776" s="52"/>
      <c r="B776" s="52"/>
      <c r="C776" s="48"/>
    </row>
    <row r="777" spans="1:3" x14ac:dyDescent="0.25">
      <c r="A777" s="52"/>
      <c r="B777" s="52"/>
      <c r="C777" s="48"/>
    </row>
    <row r="778" spans="1:3" x14ac:dyDescent="0.25">
      <c r="A778" s="52"/>
      <c r="B778" s="52"/>
      <c r="C778" s="48"/>
    </row>
    <row r="779" spans="1:3" x14ac:dyDescent="0.25">
      <c r="A779" s="52"/>
      <c r="B779" s="52"/>
      <c r="C779" s="48"/>
    </row>
    <row r="780" spans="1:3" x14ac:dyDescent="0.25">
      <c r="A780" s="52"/>
      <c r="B780" s="52"/>
      <c r="C780" s="48"/>
    </row>
    <row r="781" spans="1:3" x14ac:dyDescent="0.25">
      <c r="A781" s="52"/>
      <c r="B781" s="52"/>
      <c r="C781" s="48"/>
    </row>
    <row r="782" spans="1:3" x14ac:dyDescent="0.25">
      <c r="A782" s="52"/>
      <c r="B782" s="52"/>
      <c r="C782" s="48"/>
    </row>
    <row r="783" spans="1:3" x14ac:dyDescent="0.25">
      <c r="A783" s="52"/>
      <c r="B783" s="52"/>
      <c r="C783" s="48"/>
    </row>
    <row r="784" spans="1:3" x14ac:dyDescent="0.25">
      <c r="A784" s="52"/>
      <c r="B784" s="52"/>
      <c r="C784" s="48"/>
    </row>
    <row r="785" spans="1:3" x14ac:dyDescent="0.25">
      <c r="A785" s="52"/>
      <c r="B785" s="52"/>
      <c r="C785" s="48"/>
    </row>
    <row r="786" spans="1:3" x14ac:dyDescent="0.25">
      <c r="A786" s="52"/>
      <c r="B786" s="52"/>
      <c r="C786" s="48"/>
    </row>
    <row r="787" spans="1:3" x14ac:dyDescent="0.25">
      <c r="A787" s="52"/>
      <c r="B787" s="52"/>
      <c r="C787" s="48"/>
    </row>
    <row r="788" spans="1:3" x14ac:dyDescent="0.25">
      <c r="A788" s="52"/>
      <c r="B788" s="52"/>
      <c r="C788" s="48"/>
    </row>
    <row r="789" spans="1:3" x14ac:dyDescent="0.25">
      <c r="A789" s="52"/>
      <c r="B789" s="52"/>
      <c r="C789" s="48"/>
    </row>
    <row r="790" spans="1:3" x14ac:dyDescent="0.25">
      <c r="A790" s="52"/>
      <c r="B790" s="52"/>
      <c r="C790" s="48"/>
    </row>
    <row r="791" spans="1:3" x14ac:dyDescent="0.25">
      <c r="A791" s="52"/>
      <c r="B791" s="52"/>
      <c r="C791" s="48"/>
    </row>
    <row r="792" spans="1:3" x14ac:dyDescent="0.25">
      <c r="A792" s="52"/>
      <c r="B792" s="52"/>
      <c r="C792" s="48"/>
    </row>
    <row r="793" spans="1:3" x14ac:dyDescent="0.25">
      <c r="A793" s="52"/>
      <c r="B793" s="52"/>
      <c r="C793" s="48"/>
    </row>
    <row r="794" spans="1:3" x14ac:dyDescent="0.25">
      <c r="A794" s="52"/>
      <c r="B794" s="52"/>
      <c r="C794" s="48"/>
    </row>
    <row r="795" spans="1:3" x14ac:dyDescent="0.25">
      <c r="A795" s="52"/>
      <c r="B795" s="52"/>
      <c r="C795" s="48"/>
    </row>
    <row r="796" spans="1:3" x14ac:dyDescent="0.25">
      <c r="A796" s="52"/>
      <c r="B796" s="52"/>
      <c r="C796" s="48"/>
    </row>
    <row r="797" spans="1:3" x14ac:dyDescent="0.25">
      <c r="A797" s="52"/>
      <c r="B797" s="52"/>
      <c r="C797" s="48"/>
    </row>
    <row r="798" spans="1:3" x14ac:dyDescent="0.25">
      <c r="A798" s="52"/>
      <c r="B798" s="52"/>
      <c r="C798" s="48"/>
    </row>
    <row r="799" spans="1:3" x14ac:dyDescent="0.25">
      <c r="A799" s="52"/>
      <c r="B799" s="52"/>
      <c r="C799" s="48"/>
    </row>
    <row r="800" spans="1:3" x14ac:dyDescent="0.25">
      <c r="A800" s="52"/>
      <c r="B800" s="52"/>
      <c r="C800" s="48"/>
    </row>
    <row r="801" spans="1:3" x14ac:dyDescent="0.25">
      <c r="A801" s="52"/>
      <c r="B801" s="52"/>
      <c r="C801" s="48"/>
    </row>
    <row r="802" spans="1:3" x14ac:dyDescent="0.25">
      <c r="A802" s="52"/>
      <c r="B802" s="52"/>
      <c r="C802" s="48"/>
    </row>
    <row r="803" spans="1:3" x14ac:dyDescent="0.25">
      <c r="A803" s="52"/>
      <c r="B803" s="52"/>
      <c r="C803" s="48"/>
    </row>
    <row r="804" spans="1:3" x14ac:dyDescent="0.25">
      <c r="A804" s="52"/>
      <c r="B804" s="52"/>
      <c r="C804" s="48"/>
    </row>
    <row r="805" spans="1:3" x14ac:dyDescent="0.25">
      <c r="A805" s="52"/>
      <c r="B805" s="52"/>
      <c r="C805" s="48"/>
    </row>
    <row r="806" spans="1:3" x14ac:dyDescent="0.25">
      <c r="A806" s="52"/>
      <c r="B806" s="52"/>
      <c r="C806" s="48"/>
    </row>
    <row r="807" spans="1:3" x14ac:dyDescent="0.25">
      <c r="A807" s="52"/>
      <c r="B807" s="52"/>
      <c r="C807" s="48"/>
    </row>
    <row r="808" spans="1:3" x14ac:dyDescent="0.25">
      <c r="A808" s="52"/>
      <c r="B808" s="52"/>
      <c r="C808" s="48"/>
    </row>
    <row r="809" spans="1:3" x14ac:dyDescent="0.25">
      <c r="A809" s="52"/>
      <c r="B809" s="52"/>
      <c r="C809" s="48"/>
    </row>
    <row r="810" spans="1:3" x14ac:dyDescent="0.25">
      <c r="A810" s="52"/>
      <c r="B810" s="52"/>
      <c r="C810" s="48"/>
    </row>
    <row r="811" spans="1:3" x14ac:dyDescent="0.25">
      <c r="A811" s="52"/>
      <c r="B811" s="52"/>
      <c r="C811" s="48"/>
    </row>
    <row r="812" spans="1:3" x14ac:dyDescent="0.25">
      <c r="A812" s="52"/>
      <c r="B812" s="52"/>
      <c r="C812" s="48"/>
    </row>
    <row r="813" spans="1:3" x14ac:dyDescent="0.25">
      <c r="A813" s="52"/>
      <c r="B813" s="52"/>
      <c r="C813" s="48"/>
    </row>
    <row r="814" spans="1:3" x14ac:dyDescent="0.25">
      <c r="A814" s="52"/>
      <c r="B814" s="52"/>
      <c r="C814" s="48"/>
    </row>
    <row r="815" spans="1:3" x14ac:dyDescent="0.25">
      <c r="A815" s="52"/>
      <c r="B815" s="52"/>
      <c r="C815" s="48"/>
    </row>
    <row r="816" spans="1:3" x14ac:dyDescent="0.25">
      <c r="A816" s="52"/>
      <c r="B816" s="52"/>
      <c r="C816" s="48"/>
    </row>
    <row r="817" spans="1:3" x14ac:dyDescent="0.25">
      <c r="A817" s="52"/>
      <c r="B817" s="52"/>
      <c r="C817" s="48"/>
    </row>
    <row r="818" spans="1:3" x14ac:dyDescent="0.25">
      <c r="A818" s="52"/>
      <c r="B818" s="52"/>
      <c r="C818" s="48"/>
    </row>
    <row r="819" spans="1:3" x14ac:dyDescent="0.25">
      <c r="A819" s="52"/>
      <c r="B819" s="52"/>
      <c r="C819" s="48"/>
    </row>
    <row r="820" spans="1:3" x14ac:dyDescent="0.25">
      <c r="A820" s="52"/>
      <c r="B820" s="52"/>
      <c r="C820" s="48"/>
    </row>
    <row r="821" spans="1:3" x14ac:dyDescent="0.25">
      <c r="A821" s="52"/>
      <c r="B821" s="52"/>
      <c r="C821" s="48"/>
    </row>
    <row r="822" spans="1:3" x14ac:dyDescent="0.25">
      <c r="A822" s="52"/>
      <c r="B822" s="52"/>
      <c r="C822" s="48"/>
    </row>
    <row r="823" spans="1:3" x14ac:dyDescent="0.25">
      <c r="A823" s="52"/>
      <c r="B823" s="52"/>
      <c r="C823" s="48"/>
    </row>
    <row r="824" spans="1:3" x14ac:dyDescent="0.25">
      <c r="A824" s="52"/>
      <c r="B824" s="52"/>
      <c r="C824" s="48"/>
    </row>
    <row r="825" spans="1:3" x14ac:dyDescent="0.25">
      <c r="A825" s="52"/>
      <c r="B825" s="52"/>
      <c r="C825" s="48"/>
    </row>
    <row r="826" spans="1:3" x14ac:dyDescent="0.25">
      <c r="A826" s="52"/>
      <c r="B826" s="52"/>
      <c r="C826" s="48"/>
    </row>
    <row r="827" spans="1:3" x14ac:dyDescent="0.25">
      <c r="A827" s="52"/>
      <c r="B827" s="52"/>
      <c r="C827" s="48"/>
    </row>
    <row r="828" spans="1:3" x14ac:dyDescent="0.25">
      <c r="A828" s="52"/>
      <c r="B828" s="52"/>
      <c r="C828" s="48"/>
    </row>
    <row r="829" spans="1:3" x14ac:dyDescent="0.25">
      <c r="A829" s="52"/>
      <c r="B829" s="52"/>
      <c r="C829" s="48"/>
    </row>
    <row r="830" spans="1:3" x14ac:dyDescent="0.25">
      <c r="A830" s="52"/>
      <c r="B830" s="52"/>
      <c r="C830" s="48"/>
    </row>
    <row r="831" spans="1:3" x14ac:dyDescent="0.25">
      <c r="A831" s="52"/>
      <c r="B831" s="52"/>
      <c r="C831" s="48"/>
    </row>
    <row r="832" spans="1:3" x14ac:dyDescent="0.25">
      <c r="A832" s="52"/>
      <c r="B832" s="52"/>
      <c r="C832" s="48"/>
    </row>
    <row r="833" spans="1:3" x14ac:dyDescent="0.25">
      <c r="A833" s="52"/>
      <c r="B833" s="52"/>
      <c r="C833" s="48"/>
    </row>
    <row r="834" spans="1:3" x14ac:dyDescent="0.25">
      <c r="A834" s="52"/>
      <c r="B834" s="52"/>
      <c r="C834" s="48"/>
    </row>
    <row r="835" spans="1:3" x14ac:dyDescent="0.25">
      <c r="A835" s="52"/>
      <c r="B835" s="52"/>
      <c r="C835" s="48"/>
    </row>
    <row r="836" spans="1:3" x14ac:dyDescent="0.25">
      <c r="A836" s="52"/>
      <c r="B836" s="52"/>
      <c r="C836" s="48"/>
    </row>
    <row r="837" spans="1:3" x14ac:dyDescent="0.25">
      <c r="A837" s="52"/>
      <c r="B837" s="52"/>
      <c r="C837" s="48"/>
    </row>
    <row r="838" spans="1:3" x14ac:dyDescent="0.25">
      <c r="A838" s="52"/>
      <c r="B838" s="52"/>
      <c r="C838" s="48"/>
    </row>
    <row r="839" spans="1:3" x14ac:dyDescent="0.25">
      <c r="A839" s="52"/>
      <c r="B839" s="52"/>
      <c r="C839" s="48"/>
    </row>
    <row r="840" spans="1:3" x14ac:dyDescent="0.25">
      <c r="A840" s="52"/>
      <c r="B840" s="52"/>
      <c r="C840" s="48"/>
    </row>
    <row r="841" spans="1:3" x14ac:dyDescent="0.25">
      <c r="A841" s="52"/>
      <c r="B841" s="52"/>
      <c r="C841" s="48"/>
    </row>
    <row r="842" spans="1:3" x14ac:dyDescent="0.25">
      <c r="A842" s="52"/>
      <c r="B842" s="52"/>
      <c r="C842" s="48"/>
    </row>
    <row r="843" spans="1:3" x14ac:dyDescent="0.25">
      <c r="A843" s="52"/>
      <c r="B843" s="52"/>
      <c r="C843" s="48"/>
    </row>
    <row r="844" spans="1:3" x14ac:dyDescent="0.25">
      <c r="A844" s="52"/>
      <c r="B844" s="52"/>
      <c r="C844" s="48"/>
    </row>
    <row r="845" spans="1:3" x14ac:dyDescent="0.25">
      <c r="A845" s="52"/>
      <c r="B845" s="52"/>
      <c r="C845" s="48"/>
    </row>
    <row r="846" spans="1:3" x14ac:dyDescent="0.25">
      <c r="A846" s="52"/>
      <c r="B846" s="52"/>
      <c r="C846" s="48"/>
    </row>
    <row r="847" spans="1:3" x14ac:dyDescent="0.25">
      <c r="A847" s="52"/>
      <c r="B847" s="52"/>
      <c r="C847" s="48"/>
    </row>
    <row r="848" spans="1:3" x14ac:dyDescent="0.25">
      <c r="A848" s="52"/>
      <c r="B848" s="52"/>
      <c r="C848" s="48"/>
    </row>
    <row r="849" spans="1:3" x14ac:dyDescent="0.25">
      <c r="A849" s="52"/>
      <c r="B849" s="52"/>
      <c r="C849" s="48"/>
    </row>
    <row r="850" spans="1:3" x14ac:dyDescent="0.25">
      <c r="A850" s="52"/>
      <c r="B850" s="52"/>
      <c r="C850" s="48"/>
    </row>
    <row r="851" spans="1:3" x14ac:dyDescent="0.25">
      <c r="A851" s="52"/>
      <c r="B851" s="52"/>
      <c r="C851" s="48"/>
    </row>
    <row r="852" spans="1:3" x14ac:dyDescent="0.25">
      <c r="A852" s="52"/>
      <c r="B852" s="52"/>
      <c r="C852" s="48"/>
    </row>
    <row r="853" spans="1:3" x14ac:dyDescent="0.25">
      <c r="A853" s="52"/>
      <c r="B853" s="52"/>
      <c r="C853" s="48"/>
    </row>
    <row r="854" spans="1:3" x14ac:dyDescent="0.25">
      <c r="A854" s="52"/>
      <c r="B854" s="52"/>
      <c r="C854" s="48"/>
    </row>
    <row r="855" spans="1:3" x14ac:dyDescent="0.25">
      <c r="A855" s="52"/>
      <c r="B855" s="52"/>
      <c r="C855" s="48"/>
    </row>
    <row r="856" spans="1:3" x14ac:dyDescent="0.25">
      <c r="A856" s="52"/>
      <c r="B856" s="52"/>
      <c r="C856" s="48"/>
    </row>
    <row r="857" spans="1:3" x14ac:dyDescent="0.25">
      <c r="A857" s="52"/>
      <c r="B857" s="52"/>
      <c r="C857" s="48"/>
    </row>
    <row r="858" spans="1:3" x14ac:dyDescent="0.25">
      <c r="A858" s="52"/>
      <c r="B858" s="52"/>
      <c r="C858" s="48"/>
    </row>
    <row r="859" spans="1:3" x14ac:dyDescent="0.25">
      <c r="A859" s="52"/>
      <c r="B859" s="52"/>
      <c r="C859" s="48"/>
    </row>
    <row r="860" spans="1:3" x14ac:dyDescent="0.25">
      <c r="A860" s="52"/>
      <c r="B860" s="52"/>
      <c r="C860" s="48"/>
    </row>
    <row r="861" spans="1:3" x14ac:dyDescent="0.25">
      <c r="A861" s="52"/>
      <c r="B861" s="52"/>
      <c r="C861" s="48"/>
    </row>
    <row r="862" spans="1:3" x14ac:dyDescent="0.25">
      <c r="A862" s="52"/>
      <c r="B862" s="52"/>
      <c r="C862" s="48"/>
    </row>
    <row r="863" spans="1:3" x14ac:dyDescent="0.25">
      <c r="A863" s="52"/>
      <c r="B863" s="52"/>
      <c r="C863" s="48"/>
    </row>
    <row r="864" spans="1:3" x14ac:dyDescent="0.25">
      <c r="A864" s="52"/>
      <c r="B864" s="52"/>
      <c r="C864" s="48"/>
    </row>
    <row r="865" spans="1:3" x14ac:dyDescent="0.25">
      <c r="A865" s="52"/>
      <c r="B865" s="52"/>
      <c r="C865" s="48"/>
    </row>
    <row r="866" spans="1:3" x14ac:dyDescent="0.25">
      <c r="A866" s="52"/>
      <c r="B866" s="52"/>
      <c r="C866" s="48"/>
    </row>
    <row r="867" spans="1:3" x14ac:dyDescent="0.25">
      <c r="A867" s="52"/>
      <c r="B867" s="52"/>
      <c r="C867" s="48"/>
    </row>
    <row r="868" spans="1:3" x14ac:dyDescent="0.25">
      <c r="A868" s="52"/>
      <c r="B868" s="52"/>
      <c r="C868" s="48"/>
    </row>
    <row r="869" spans="1:3" x14ac:dyDescent="0.25">
      <c r="A869" s="52"/>
      <c r="B869" s="52"/>
      <c r="C869" s="48"/>
    </row>
    <row r="870" spans="1:3" x14ac:dyDescent="0.25">
      <c r="A870" s="52"/>
      <c r="B870" s="52"/>
      <c r="C870" s="48"/>
    </row>
    <row r="871" spans="1:3" x14ac:dyDescent="0.25">
      <c r="A871" s="52"/>
      <c r="B871" s="52"/>
      <c r="C871" s="48"/>
    </row>
    <row r="872" spans="1:3" x14ac:dyDescent="0.25">
      <c r="A872" s="52"/>
      <c r="B872" s="52"/>
      <c r="C872" s="48"/>
    </row>
    <row r="873" spans="1:3" x14ac:dyDescent="0.25">
      <c r="A873" s="52"/>
      <c r="B873" s="52"/>
      <c r="C873" s="48"/>
    </row>
    <row r="874" spans="1:3" x14ac:dyDescent="0.25">
      <c r="A874" s="52"/>
      <c r="B874" s="52"/>
      <c r="C874" s="48"/>
    </row>
    <row r="875" spans="1:3" x14ac:dyDescent="0.25">
      <c r="A875" s="52"/>
      <c r="B875" s="52"/>
      <c r="C875" s="48"/>
    </row>
    <row r="876" spans="1:3" x14ac:dyDescent="0.25">
      <c r="A876" s="52"/>
      <c r="B876" s="52"/>
      <c r="C876" s="48"/>
    </row>
    <row r="877" spans="1:3" x14ac:dyDescent="0.25">
      <c r="A877" s="52"/>
      <c r="B877" s="52"/>
      <c r="C877" s="48"/>
    </row>
    <row r="878" spans="1:3" x14ac:dyDescent="0.25">
      <c r="A878" s="52"/>
      <c r="B878" s="52"/>
      <c r="C878" s="48"/>
    </row>
    <row r="879" spans="1:3" x14ac:dyDescent="0.25">
      <c r="A879" s="52"/>
      <c r="B879" s="52"/>
      <c r="C879" s="48"/>
    </row>
    <row r="880" spans="1:3" x14ac:dyDescent="0.25">
      <c r="A880" s="52"/>
      <c r="B880" s="52"/>
      <c r="C880" s="48"/>
    </row>
    <row r="881" spans="1:3" x14ac:dyDescent="0.25">
      <c r="A881" s="52"/>
      <c r="B881" s="52"/>
      <c r="C881" s="48"/>
    </row>
    <row r="882" spans="1:3" x14ac:dyDescent="0.25">
      <c r="A882" s="52"/>
      <c r="B882" s="52"/>
      <c r="C882" s="48"/>
    </row>
    <row r="883" spans="1:3" x14ac:dyDescent="0.25">
      <c r="A883" s="52"/>
      <c r="B883" s="52"/>
      <c r="C883" s="48"/>
    </row>
    <row r="884" spans="1:3" x14ac:dyDescent="0.25">
      <c r="A884" s="52"/>
      <c r="B884" s="52"/>
      <c r="C884" s="48"/>
    </row>
    <row r="885" spans="1:3" x14ac:dyDescent="0.25">
      <c r="A885" s="52"/>
      <c r="B885" s="52"/>
      <c r="C885" s="48"/>
    </row>
    <row r="886" spans="1:3" x14ac:dyDescent="0.25">
      <c r="A886" s="52"/>
      <c r="B886" s="52"/>
      <c r="C886" s="48"/>
    </row>
    <row r="887" spans="1:3" x14ac:dyDescent="0.25">
      <c r="A887" s="52"/>
      <c r="B887" s="52"/>
      <c r="C887" s="48"/>
    </row>
    <row r="888" spans="1:3" x14ac:dyDescent="0.25">
      <c r="A888" s="52"/>
      <c r="B888" s="52"/>
      <c r="C888" s="48"/>
    </row>
    <row r="889" spans="1:3" x14ac:dyDescent="0.25">
      <c r="A889" s="52"/>
      <c r="B889" s="52"/>
      <c r="C889" s="48"/>
    </row>
    <row r="890" spans="1:3" x14ac:dyDescent="0.25">
      <c r="A890" s="52"/>
      <c r="B890" s="52"/>
      <c r="C890" s="48"/>
    </row>
    <row r="891" spans="1:3" x14ac:dyDescent="0.25">
      <c r="A891" s="52"/>
      <c r="B891" s="52"/>
      <c r="C891" s="48"/>
    </row>
    <row r="892" spans="1:3" x14ac:dyDescent="0.25">
      <c r="A892" s="52"/>
      <c r="B892" s="52"/>
      <c r="C892" s="48"/>
    </row>
    <row r="893" spans="1:3" x14ac:dyDescent="0.25">
      <c r="A893" s="52"/>
      <c r="B893" s="52"/>
      <c r="C893" s="48"/>
    </row>
    <row r="894" spans="1:3" x14ac:dyDescent="0.25">
      <c r="A894" s="52"/>
      <c r="B894" s="52"/>
      <c r="C894" s="48"/>
    </row>
    <row r="895" spans="1:3" x14ac:dyDescent="0.25">
      <c r="A895" s="52"/>
      <c r="B895" s="52"/>
      <c r="C895" s="48"/>
    </row>
    <row r="896" spans="1:3" x14ac:dyDescent="0.25">
      <c r="A896" s="52"/>
      <c r="B896" s="52"/>
      <c r="C896" s="48"/>
    </row>
    <row r="897" spans="1:3" x14ac:dyDescent="0.25">
      <c r="A897" s="52"/>
      <c r="B897" s="52"/>
      <c r="C897" s="48"/>
    </row>
    <row r="898" spans="1:3" x14ac:dyDescent="0.25">
      <c r="A898" s="52"/>
      <c r="B898" s="52"/>
      <c r="C898" s="48"/>
    </row>
    <row r="899" spans="1:3" x14ac:dyDescent="0.25">
      <c r="A899" s="52"/>
      <c r="B899" s="52"/>
      <c r="C899" s="48"/>
    </row>
    <row r="900" spans="1:3" x14ac:dyDescent="0.25">
      <c r="A900" s="52"/>
      <c r="B900" s="52"/>
      <c r="C900" s="48"/>
    </row>
    <row r="901" spans="1:3" x14ac:dyDescent="0.25">
      <c r="A901" s="52"/>
      <c r="B901" s="52"/>
      <c r="C901" s="48"/>
    </row>
    <row r="902" spans="1:3" x14ac:dyDescent="0.25">
      <c r="A902" s="52"/>
      <c r="B902" s="52"/>
      <c r="C902" s="48"/>
    </row>
    <row r="903" spans="1:3" x14ac:dyDescent="0.25">
      <c r="A903" s="52"/>
      <c r="B903" s="52"/>
      <c r="C903" s="48"/>
    </row>
    <row r="904" spans="1:3" x14ac:dyDescent="0.25">
      <c r="A904" s="52"/>
      <c r="B904" s="52"/>
      <c r="C904" s="48"/>
    </row>
    <row r="905" spans="1:3" x14ac:dyDescent="0.25">
      <c r="A905" s="52"/>
      <c r="B905" s="52"/>
      <c r="C905" s="48"/>
    </row>
    <row r="906" spans="1:3" x14ac:dyDescent="0.25">
      <c r="A906" s="52"/>
      <c r="B906" s="52"/>
      <c r="C906" s="48"/>
    </row>
    <row r="907" spans="1:3" x14ac:dyDescent="0.25">
      <c r="A907" s="52"/>
      <c r="B907" s="52"/>
      <c r="C907" s="48"/>
    </row>
    <row r="908" spans="1:3" x14ac:dyDescent="0.25">
      <c r="A908" s="52"/>
      <c r="B908" s="52"/>
      <c r="C908" s="48"/>
    </row>
    <row r="909" spans="1:3" x14ac:dyDescent="0.25">
      <c r="A909" s="52"/>
      <c r="B909" s="52"/>
      <c r="C909" s="48"/>
    </row>
    <row r="910" spans="1:3" x14ac:dyDescent="0.25">
      <c r="A910" s="52"/>
      <c r="B910" s="52"/>
      <c r="C910" s="48"/>
    </row>
    <row r="911" spans="1:3" x14ac:dyDescent="0.25">
      <c r="A911" s="52"/>
      <c r="B911" s="52"/>
      <c r="C911" s="48"/>
    </row>
    <row r="912" spans="1:3" x14ac:dyDescent="0.25">
      <c r="A912" s="52"/>
      <c r="B912" s="52"/>
      <c r="C912" s="48"/>
    </row>
    <row r="913" spans="1:3" x14ac:dyDescent="0.25">
      <c r="A913" s="52"/>
      <c r="B913" s="52"/>
      <c r="C913" s="48"/>
    </row>
    <row r="914" spans="1:3" x14ac:dyDescent="0.25">
      <c r="A914" s="52"/>
      <c r="B914" s="52"/>
      <c r="C914" s="48"/>
    </row>
    <row r="915" spans="1:3" x14ac:dyDescent="0.25">
      <c r="A915" s="52"/>
      <c r="B915" s="52"/>
      <c r="C915" s="48"/>
    </row>
    <row r="916" spans="1:3" x14ac:dyDescent="0.25">
      <c r="A916" s="52"/>
      <c r="B916" s="52"/>
      <c r="C916" s="48"/>
    </row>
    <row r="917" spans="1:3" x14ac:dyDescent="0.25">
      <c r="A917" s="52"/>
      <c r="B917" s="52"/>
      <c r="C917" s="48"/>
    </row>
    <row r="918" spans="1:3" x14ac:dyDescent="0.25">
      <c r="A918" s="52"/>
      <c r="B918" s="52"/>
      <c r="C918" s="48"/>
    </row>
    <row r="919" spans="1:3" x14ac:dyDescent="0.25">
      <c r="A919" s="52"/>
      <c r="B919" s="52"/>
      <c r="C919" s="48"/>
    </row>
    <row r="920" spans="1:3" x14ac:dyDescent="0.25">
      <c r="A920" s="52"/>
      <c r="B920" s="52"/>
      <c r="C920" s="48"/>
    </row>
    <row r="921" spans="1:3" x14ac:dyDescent="0.25">
      <c r="A921" s="52"/>
      <c r="B921" s="52"/>
      <c r="C921" s="48"/>
    </row>
    <row r="922" spans="1:3" x14ac:dyDescent="0.25">
      <c r="A922" s="52"/>
      <c r="B922" s="52"/>
      <c r="C922" s="48"/>
    </row>
    <row r="923" spans="1:3" x14ac:dyDescent="0.25">
      <c r="A923" s="52"/>
      <c r="B923" s="52"/>
      <c r="C923" s="48"/>
    </row>
    <row r="924" spans="1:3" x14ac:dyDescent="0.25">
      <c r="A924" s="52"/>
      <c r="B924" s="52"/>
      <c r="C924" s="48"/>
    </row>
    <row r="925" spans="1:3" x14ac:dyDescent="0.25">
      <c r="A925" s="52"/>
      <c r="B925" s="52"/>
      <c r="C925" s="48"/>
    </row>
    <row r="926" spans="1:3" x14ac:dyDescent="0.25">
      <c r="A926" s="52"/>
      <c r="B926" s="52"/>
      <c r="C926" s="48"/>
    </row>
    <row r="927" spans="1:3" x14ac:dyDescent="0.25">
      <c r="A927" s="52"/>
      <c r="B927" s="52"/>
      <c r="C927" s="48"/>
    </row>
    <row r="928" spans="1:3" x14ac:dyDescent="0.25">
      <c r="A928" s="52"/>
      <c r="B928" s="52"/>
      <c r="C928" s="48"/>
    </row>
    <row r="929" spans="1:3" x14ac:dyDescent="0.25">
      <c r="A929" s="52"/>
      <c r="B929" s="52"/>
      <c r="C929" s="48"/>
    </row>
    <row r="930" spans="1:3" x14ac:dyDescent="0.25">
      <c r="A930" s="52"/>
      <c r="B930" s="52"/>
      <c r="C930" s="48"/>
    </row>
    <row r="931" spans="1:3" x14ac:dyDescent="0.25">
      <c r="A931" s="52"/>
      <c r="B931" s="52"/>
      <c r="C931" s="48"/>
    </row>
    <row r="932" spans="1:3" x14ac:dyDescent="0.25">
      <c r="A932" s="52"/>
      <c r="B932" s="52"/>
      <c r="C932" s="48"/>
    </row>
    <row r="933" spans="1:3" x14ac:dyDescent="0.25">
      <c r="A933" s="52"/>
      <c r="B933" s="52"/>
      <c r="C933" s="48"/>
    </row>
    <row r="934" spans="1:3" x14ac:dyDescent="0.25">
      <c r="A934" s="52"/>
      <c r="B934" s="52"/>
      <c r="C934" s="48"/>
    </row>
    <row r="935" spans="1:3" x14ac:dyDescent="0.25">
      <c r="A935" s="52"/>
      <c r="B935" s="52"/>
      <c r="C935" s="48"/>
    </row>
    <row r="936" spans="1:3" x14ac:dyDescent="0.25">
      <c r="A936" s="52"/>
      <c r="B936" s="52"/>
      <c r="C936" s="48"/>
    </row>
    <row r="937" spans="1:3" x14ac:dyDescent="0.25">
      <c r="A937" s="52"/>
      <c r="B937" s="52"/>
      <c r="C937" s="48"/>
    </row>
    <row r="938" spans="1:3" x14ac:dyDescent="0.25">
      <c r="A938" s="52"/>
      <c r="B938" s="52"/>
      <c r="C938" s="48"/>
    </row>
    <row r="939" spans="1:3" x14ac:dyDescent="0.25">
      <c r="A939" s="52"/>
      <c r="B939" s="52"/>
      <c r="C939" s="48"/>
    </row>
    <row r="940" spans="1:3" x14ac:dyDescent="0.25">
      <c r="A940" s="52"/>
      <c r="B940" s="52"/>
      <c r="C940" s="48"/>
    </row>
    <row r="941" spans="1:3" x14ac:dyDescent="0.25">
      <c r="A941" s="52"/>
      <c r="B941" s="52"/>
      <c r="C941" s="48"/>
    </row>
    <row r="942" spans="1:3" x14ac:dyDescent="0.25">
      <c r="A942" s="52"/>
      <c r="B942" s="52"/>
      <c r="C942" s="48"/>
    </row>
    <row r="943" spans="1:3" x14ac:dyDescent="0.25">
      <c r="A943" s="52"/>
      <c r="B943" s="52"/>
      <c r="C943" s="48"/>
    </row>
    <row r="944" spans="1:3" x14ac:dyDescent="0.25">
      <c r="A944" s="52"/>
      <c r="B944" s="52"/>
      <c r="C944" s="48"/>
    </row>
    <row r="945" spans="1:3" x14ac:dyDescent="0.25">
      <c r="A945" s="52"/>
      <c r="B945" s="52"/>
      <c r="C945" s="48"/>
    </row>
    <row r="946" spans="1:3" x14ac:dyDescent="0.25">
      <c r="A946" s="52"/>
      <c r="B946" s="52"/>
      <c r="C946" s="48"/>
    </row>
    <row r="947" spans="1:3" x14ac:dyDescent="0.25">
      <c r="A947" s="52"/>
      <c r="B947" s="52"/>
      <c r="C947" s="48"/>
    </row>
    <row r="948" spans="1:3" x14ac:dyDescent="0.25">
      <c r="A948" s="52"/>
      <c r="B948" s="52"/>
      <c r="C948" s="48"/>
    </row>
    <row r="949" spans="1:3" x14ac:dyDescent="0.25">
      <c r="A949" s="52"/>
      <c r="B949" s="52"/>
      <c r="C949" s="48"/>
    </row>
    <row r="950" spans="1:3" x14ac:dyDescent="0.25">
      <c r="A950" s="52"/>
      <c r="B950" s="52"/>
      <c r="C950" s="48"/>
    </row>
    <row r="951" spans="1:3" x14ac:dyDescent="0.25">
      <c r="A951" s="52"/>
      <c r="B951" s="52"/>
      <c r="C951" s="48"/>
    </row>
    <row r="952" spans="1:3" x14ac:dyDescent="0.25">
      <c r="A952" s="52"/>
      <c r="B952" s="52"/>
      <c r="C952" s="48"/>
    </row>
    <row r="953" spans="1:3" x14ac:dyDescent="0.25">
      <c r="A953" s="52"/>
      <c r="B953" s="52"/>
      <c r="C953" s="48"/>
    </row>
    <row r="954" spans="1:3" x14ac:dyDescent="0.25">
      <c r="A954" s="52"/>
      <c r="B954" s="52"/>
      <c r="C954" s="48"/>
    </row>
    <row r="955" spans="1:3" x14ac:dyDescent="0.25">
      <c r="A955" s="52"/>
      <c r="B955" s="52"/>
      <c r="C955" s="48"/>
    </row>
    <row r="956" spans="1:3" x14ac:dyDescent="0.25">
      <c r="A956" s="52"/>
      <c r="B956" s="52"/>
      <c r="C956" s="48"/>
    </row>
    <row r="957" spans="1:3" x14ac:dyDescent="0.25">
      <c r="A957" s="52"/>
      <c r="B957" s="52"/>
      <c r="C957" s="48"/>
    </row>
    <row r="958" spans="1:3" x14ac:dyDescent="0.25">
      <c r="A958" s="52"/>
      <c r="B958" s="52"/>
      <c r="C958" s="48"/>
    </row>
    <row r="959" spans="1:3" x14ac:dyDescent="0.25">
      <c r="A959" s="52"/>
      <c r="B959" s="52"/>
      <c r="C959" s="48"/>
    </row>
    <row r="960" spans="1:3" x14ac:dyDescent="0.25">
      <c r="A960" s="52"/>
      <c r="B960" s="52"/>
      <c r="C960" s="48"/>
    </row>
    <row r="961" spans="1:3" x14ac:dyDescent="0.25">
      <c r="A961" s="52"/>
      <c r="B961" s="52"/>
      <c r="C961" s="48"/>
    </row>
    <row r="962" spans="1:3" x14ac:dyDescent="0.25">
      <c r="A962" s="52"/>
      <c r="B962" s="52"/>
      <c r="C962" s="48"/>
    </row>
    <row r="963" spans="1:3" x14ac:dyDescent="0.25">
      <c r="A963" s="52"/>
      <c r="B963" s="52"/>
      <c r="C963" s="48"/>
    </row>
    <row r="964" spans="1:3" x14ac:dyDescent="0.25">
      <c r="A964" s="52"/>
      <c r="B964" s="52"/>
      <c r="C964" s="48"/>
    </row>
    <row r="965" spans="1:3" x14ac:dyDescent="0.25">
      <c r="A965" s="52"/>
      <c r="B965" s="52"/>
      <c r="C965" s="48"/>
    </row>
    <row r="966" spans="1:3" x14ac:dyDescent="0.25">
      <c r="A966" s="52"/>
      <c r="B966" s="52"/>
      <c r="C966" s="48"/>
    </row>
    <row r="967" spans="1:3" x14ac:dyDescent="0.25">
      <c r="A967" s="52"/>
      <c r="B967" s="52"/>
      <c r="C967" s="48"/>
    </row>
    <row r="968" spans="1:3" x14ac:dyDescent="0.25">
      <c r="A968" s="52"/>
      <c r="B968" s="52"/>
      <c r="C968" s="48"/>
    </row>
    <row r="969" spans="1:3" x14ac:dyDescent="0.25">
      <c r="A969" s="52"/>
      <c r="B969" s="52"/>
      <c r="C969" s="48"/>
    </row>
    <row r="970" spans="1:3" x14ac:dyDescent="0.25">
      <c r="A970" s="52"/>
      <c r="B970" s="52"/>
      <c r="C970" s="48"/>
    </row>
    <row r="971" spans="1:3" x14ac:dyDescent="0.25">
      <c r="A971" s="52"/>
      <c r="B971" s="52"/>
      <c r="C971" s="48"/>
    </row>
    <row r="972" spans="1:3" x14ac:dyDescent="0.25">
      <c r="A972" s="52"/>
      <c r="B972" s="52"/>
      <c r="C972" s="48"/>
    </row>
    <row r="973" spans="1:3" x14ac:dyDescent="0.25">
      <c r="A973" s="52"/>
      <c r="B973" s="52"/>
      <c r="C973" s="48"/>
    </row>
    <row r="974" spans="1:3" x14ac:dyDescent="0.25">
      <c r="A974" s="52"/>
      <c r="B974" s="52"/>
      <c r="C974" s="48"/>
    </row>
    <row r="975" spans="1:3" x14ac:dyDescent="0.25">
      <c r="A975" s="52"/>
      <c r="B975" s="52"/>
      <c r="C975" s="48"/>
    </row>
    <row r="976" spans="1:3" x14ac:dyDescent="0.25">
      <c r="A976" s="52"/>
      <c r="B976" s="52"/>
      <c r="C976" s="48"/>
    </row>
    <row r="977" spans="1:3" x14ac:dyDescent="0.25">
      <c r="A977" s="52"/>
      <c r="B977" s="52"/>
      <c r="C977" s="48"/>
    </row>
    <row r="978" spans="1:3" x14ac:dyDescent="0.25">
      <c r="A978" s="52"/>
      <c r="B978" s="52"/>
      <c r="C978" s="48"/>
    </row>
    <row r="979" spans="1:3" x14ac:dyDescent="0.25">
      <c r="A979" s="52"/>
      <c r="B979" s="52"/>
      <c r="C979" s="48"/>
    </row>
    <row r="980" spans="1:3" x14ac:dyDescent="0.25">
      <c r="A980" s="52"/>
      <c r="B980" s="52"/>
      <c r="C980" s="48"/>
    </row>
    <row r="981" spans="1:3" x14ac:dyDescent="0.25">
      <c r="A981" s="52"/>
      <c r="B981" s="52"/>
      <c r="C981" s="48"/>
    </row>
    <row r="982" spans="1:3" x14ac:dyDescent="0.25">
      <c r="A982" s="52"/>
      <c r="B982" s="52"/>
      <c r="C982" s="48"/>
    </row>
    <row r="983" spans="1:3" x14ac:dyDescent="0.25">
      <c r="A983" s="52"/>
      <c r="B983" s="52"/>
      <c r="C983" s="48"/>
    </row>
    <row r="984" spans="1:3" x14ac:dyDescent="0.25">
      <c r="A984" s="52"/>
      <c r="B984" s="52"/>
      <c r="C984" s="48"/>
    </row>
    <row r="985" spans="1:3" x14ac:dyDescent="0.25">
      <c r="A985" s="52"/>
      <c r="B985" s="52"/>
      <c r="C985" s="48"/>
    </row>
    <row r="986" spans="1:3" x14ac:dyDescent="0.25">
      <c r="A986" s="52"/>
      <c r="B986" s="52"/>
      <c r="C986" s="48"/>
    </row>
    <row r="987" spans="1:3" x14ac:dyDescent="0.25">
      <c r="A987" s="52"/>
      <c r="B987" s="52"/>
      <c r="C987" s="48"/>
    </row>
    <row r="988" spans="1:3" x14ac:dyDescent="0.25">
      <c r="A988" s="52"/>
      <c r="B988" s="52"/>
      <c r="C988" s="48"/>
    </row>
    <row r="989" spans="1:3" x14ac:dyDescent="0.25">
      <c r="A989" s="52"/>
      <c r="B989" s="52"/>
      <c r="C989" s="48"/>
    </row>
    <row r="990" spans="1:3" x14ac:dyDescent="0.25">
      <c r="A990" s="52"/>
      <c r="B990" s="52"/>
      <c r="C990" s="48"/>
    </row>
    <row r="991" spans="1:3" x14ac:dyDescent="0.25">
      <c r="A991" s="52"/>
      <c r="B991" s="52"/>
      <c r="C991" s="48"/>
    </row>
    <row r="992" spans="1:3" x14ac:dyDescent="0.25">
      <c r="A992" s="52"/>
      <c r="B992" s="52"/>
      <c r="C992" s="48"/>
    </row>
    <row r="993" spans="1:3" x14ac:dyDescent="0.25">
      <c r="A993" s="52"/>
      <c r="B993" s="52"/>
      <c r="C993" s="48"/>
    </row>
    <row r="994" spans="1:3" x14ac:dyDescent="0.25">
      <c r="A994" s="52"/>
      <c r="B994" s="52"/>
      <c r="C994" s="48"/>
    </row>
    <row r="995" spans="1:3" x14ac:dyDescent="0.25">
      <c r="A995" s="52"/>
      <c r="B995" s="52"/>
      <c r="C995" s="48"/>
    </row>
    <row r="996" spans="1:3" x14ac:dyDescent="0.25">
      <c r="A996" s="52"/>
      <c r="B996" s="52"/>
      <c r="C996" s="48"/>
    </row>
    <row r="997" spans="1:3" x14ac:dyDescent="0.25">
      <c r="A997" s="52"/>
      <c r="B997" s="52"/>
      <c r="C997" s="48"/>
    </row>
    <row r="998" spans="1:3" x14ac:dyDescent="0.25">
      <c r="A998" s="52"/>
      <c r="B998" s="52"/>
      <c r="C998" s="48"/>
    </row>
    <row r="999" spans="1:3" x14ac:dyDescent="0.25">
      <c r="A999" s="52"/>
      <c r="B999" s="52"/>
      <c r="C999" s="48"/>
    </row>
    <row r="1000" spans="1:3" x14ac:dyDescent="0.25">
      <c r="A1000" s="52"/>
      <c r="B1000" s="52"/>
      <c r="C1000" s="48"/>
    </row>
    <row r="1001" spans="1:3" x14ac:dyDescent="0.25">
      <c r="A1001" s="52"/>
      <c r="B1001" s="52"/>
      <c r="C1001" s="48"/>
    </row>
    <row r="1002" spans="1:3" x14ac:dyDescent="0.25">
      <c r="A1002" s="52"/>
      <c r="B1002" s="52"/>
      <c r="C1002" s="48"/>
    </row>
    <row r="1003" spans="1:3" x14ac:dyDescent="0.25">
      <c r="A1003" s="52"/>
      <c r="B1003" s="52"/>
      <c r="C1003" s="48"/>
    </row>
    <row r="1004" spans="1:3" x14ac:dyDescent="0.25">
      <c r="A1004" s="52"/>
      <c r="B1004" s="52"/>
      <c r="C1004" s="48"/>
    </row>
    <row r="1005" spans="1:3" x14ac:dyDescent="0.25">
      <c r="A1005" s="52"/>
      <c r="B1005" s="52"/>
      <c r="C1005" s="48"/>
    </row>
    <row r="1006" spans="1:3" x14ac:dyDescent="0.25">
      <c r="A1006" s="52"/>
      <c r="B1006" s="52"/>
      <c r="C1006" s="48"/>
    </row>
    <row r="1007" spans="1:3" x14ac:dyDescent="0.25">
      <c r="A1007" s="52"/>
      <c r="B1007" s="52"/>
      <c r="C1007" s="48"/>
    </row>
    <row r="1008" spans="1:3" x14ac:dyDescent="0.25">
      <c r="A1008" s="52"/>
      <c r="B1008" s="52"/>
      <c r="C1008" s="48"/>
    </row>
    <row r="1009" spans="1:3" x14ac:dyDescent="0.25">
      <c r="A1009" s="52"/>
      <c r="B1009" s="52"/>
      <c r="C1009" s="48"/>
    </row>
    <row r="1010" spans="1:3" x14ac:dyDescent="0.25">
      <c r="A1010" s="52"/>
      <c r="B1010" s="52"/>
      <c r="C1010" s="48"/>
    </row>
    <row r="1011" spans="1:3" x14ac:dyDescent="0.25">
      <c r="A1011" s="52"/>
      <c r="B1011" s="52"/>
      <c r="C1011" s="48"/>
    </row>
    <row r="1012" spans="1:3" x14ac:dyDescent="0.25">
      <c r="A1012" s="52"/>
      <c r="B1012" s="52"/>
      <c r="C1012" s="48"/>
    </row>
    <row r="1013" spans="1:3" x14ac:dyDescent="0.25">
      <c r="A1013" s="52"/>
      <c r="B1013" s="52"/>
      <c r="C1013" s="48"/>
    </row>
    <row r="1014" spans="1:3" x14ac:dyDescent="0.25">
      <c r="A1014" s="52"/>
      <c r="B1014" s="52"/>
      <c r="C1014" s="48"/>
    </row>
    <row r="1015" spans="1:3" x14ac:dyDescent="0.25">
      <c r="A1015" s="52"/>
      <c r="B1015" s="52"/>
      <c r="C1015" s="48"/>
    </row>
    <row r="1016" spans="1:3" x14ac:dyDescent="0.25">
      <c r="A1016" s="52"/>
      <c r="B1016" s="52"/>
      <c r="C1016" s="48"/>
    </row>
    <row r="1017" spans="1:3" x14ac:dyDescent="0.25">
      <c r="A1017" s="52"/>
      <c r="B1017" s="52"/>
      <c r="C1017" s="48"/>
    </row>
    <row r="1018" spans="1:3" x14ac:dyDescent="0.25">
      <c r="A1018" s="52"/>
      <c r="B1018" s="52"/>
      <c r="C1018" s="48"/>
    </row>
    <row r="1019" spans="1:3" x14ac:dyDescent="0.25">
      <c r="A1019" s="52"/>
      <c r="B1019" s="52"/>
      <c r="C1019" s="48"/>
    </row>
    <row r="1020" spans="1:3" x14ac:dyDescent="0.25">
      <c r="A1020" s="52"/>
      <c r="B1020" s="52"/>
      <c r="C1020" s="48"/>
    </row>
    <row r="1021" spans="1:3" x14ac:dyDescent="0.25">
      <c r="A1021" s="52"/>
      <c r="B1021" s="52"/>
      <c r="C1021" s="48"/>
    </row>
    <row r="1022" spans="1:3" x14ac:dyDescent="0.25">
      <c r="A1022" s="52"/>
      <c r="B1022" s="52"/>
      <c r="C1022" s="48"/>
    </row>
    <row r="1023" spans="1:3" x14ac:dyDescent="0.25">
      <c r="A1023" s="52"/>
      <c r="B1023" s="52"/>
      <c r="C1023" s="48"/>
    </row>
    <row r="1024" spans="1:3" x14ac:dyDescent="0.25">
      <c r="A1024" s="52"/>
      <c r="B1024" s="52"/>
      <c r="C1024" s="48"/>
    </row>
    <row r="1025" spans="1:3" x14ac:dyDescent="0.25">
      <c r="A1025" s="52"/>
      <c r="B1025" s="52"/>
      <c r="C1025" s="48"/>
    </row>
    <row r="1026" spans="1:3" x14ac:dyDescent="0.25">
      <c r="A1026" s="52"/>
      <c r="B1026" s="52"/>
      <c r="C1026" s="48"/>
    </row>
    <row r="1027" spans="1:3" x14ac:dyDescent="0.25">
      <c r="A1027" s="52"/>
      <c r="B1027" s="52"/>
      <c r="C1027" s="48"/>
    </row>
    <row r="1028" spans="1:3" x14ac:dyDescent="0.25">
      <c r="A1028" s="52"/>
      <c r="B1028" s="52"/>
      <c r="C1028" s="48"/>
    </row>
    <row r="1029" spans="1:3" x14ac:dyDescent="0.25">
      <c r="A1029" s="52"/>
      <c r="B1029" s="52"/>
      <c r="C1029" s="48"/>
    </row>
    <row r="1030" spans="1:3" x14ac:dyDescent="0.25">
      <c r="A1030" s="52"/>
      <c r="B1030" s="52"/>
      <c r="C1030" s="48"/>
    </row>
    <row r="1031" spans="1:3" x14ac:dyDescent="0.25">
      <c r="A1031" s="52"/>
      <c r="B1031" s="52"/>
      <c r="C1031" s="48"/>
    </row>
    <row r="1032" spans="1:3" x14ac:dyDescent="0.25">
      <c r="A1032" s="52"/>
      <c r="B1032" s="52"/>
      <c r="C1032" s="48"/>
    </row>
    <row r="1033" spans="1:3" x14ac:dyDescent="0.25">
      <c r="A1033" s="52"/>
      <c r="B1033" s="52"/>
      <c r="C1033" s="48"/>
    </row>
    <row r="1034" spans="1:3" x14ac:dyDescent="0.25">
      <c r="A1034" s="52"/>
      <c r="B1034" s="52"/>
      <c r="C1034" s="48"/>
    </row>
    <row r="1035" spans="1:3" x14ac:dyDescent="0.25">
      <c r="A1035" s="52"/>
      <c r="B1035" s="52"/>
      <c r="C1035" s="48"/>
    </row>
    <row r="1036" spans="1:3" x14ac:dyDescent="0.25">
      <c r="A1036" s="52"/>
      <c r="B1036" s="52"/>
      <c r="C1036" s="48"/>
    </row>
    <row r="1037" spans="1:3" x14ac:dyDescent="0.25">
      <c r="A1037" s="52"/>
      <c r="B1037" s="52"/>
      <c r="C1037" s="48"/>
    </row>
    <row r="1038" spans="1:3" x14ac:dyDescent="0.25">
      <c r="A1038" s="52"/>
      <c r="B1038" s="52"/>
      <c r="C1038" s="48"/>
    </row>
    <row r="1039" spans="1:3" x14ac:dyDescent="0.25">
      <c r="A1039" s="52"/>
      <c r="B1039" s="52"/>
      <c r="C1039" s="48"/>
    </row>
    <row r="1040" spans="1:3" x14ac:dyDescent="0.25">
      <c r="A1040" s="52"/>
      <c r="B1040" s="52"/>
      <c r="C1040" s="48"/>
    </row>
    <row r="1041" spans="1:3" x14ac:dyDescent="0.25">
      <c r="A1041" s="52"/>
      <c r="B1041" s="52"/>
      <c r="C1041" s="48"/>
    </row>
    <row r="1042" spans="1:3" x14ac:dyDescent="0.25">
      <c r="A1042" s="52"/>
      <c r="B1042" s="52"/>
      <c r="C1042" s="48"/>
    </row>
    <row r="1043" spans="1:3" x14ac:dyDescent="0.25">
      <c r="A1043" s="52"/>
      <c r="B1043" s="52"/>
      <c r="C1043" s="48"/>
    </row>
    <row r="1044" spans="1:3" x14ac:dyDescent="0.25">
      <c r="A1044" s="52"/>
      <c r="B1044" s="52"/>
      <c r="C1044" s="48"/>
    </row>
    <row r="1045" spans="1:3" x14ac:dyDescent="0.25">
      <c r="A1045" s="52"/>
      <c r="B1045" s="52"/>
      <c r="C1045" s="48"/>
    </row>
    <row r="1046" spans="1:3" x14ac:dyDescent="0.25">
      <c r="A1046" s="52"/>
      <c r="B1046" s="52"/>
      <c r="C1046" s="48"/>
    </row>
    <row r="1047" spans="1:3" x14ac:dyDescent="0.25">
      <c r="A1047" s="52"/>
      <c r="B1047" s="52"/>
      <c r="C1047" s="48"/>
    </row>
    <row r="1048" spans="1:3" x14ac:dyDescent="0.25">
      <c r="A1048" s="52"/>
      <c r="B1048" s="52"/>
      <c r="C1048" s="48"/>
    </row>
    <row r="1049" spans="1:3" x14ac:dyDescent="0.25">
      <c r="A1049" s="52"/>
      <c r="B1049" s="52"/>
      <c r="C1049" s="48"/>
    </row>
    <row r="1050" spans="1:3" x14ac:dyDescent="0.25">
      <c r="A1050" s="52"/>
      <c r="B1050" s="52"/>
      <c r="C1050" s="48"/>
    </row>
    <row r="1051" spans="1:3" x14ac:dyDescent="0.25">
      <c r="A1051" s="52"/>
      <c r="B1051" s="52"/>
      <c r="C1051" s="48"/>
    </row>
    <row r="1052" spans="1:3" x14ac:dyDescent="0.25">
      <c r="A1052" s="52"/>
      <c r="B1052" s="52"/>
      <c r="C1052" s="48"/>
    </row>
    <row r="1053" spans="1:3" x14ac:dyDescent="0.25">
      <c r="A1053" s="52"/>
      <c r="B1053" s="52"/>
      <c r="C1053" s="48"/>
    </row>
    <row r="1054" spans="1:3" x14ac:dyDescent="0.25">
      <c r="A1054" s="52"/>
      <c r="B1054" s="52"/>
      <c r="C1054" s="48"/>
    </row>
    <row r="1055" spans="1:3" x14ac:dyDescent="0.25">
      <c r="A1055" s="52"/>
      <c r="B1055" s="52"/>
      <c r="C1055" s="48"/>
    </row>
    <row r="1056" spans="1:3" x14ac:dyDescent="0.25">
      <c r="A1056" s="52"/>
      <c r="B1056" s="52"/>
      <c r="C1056" s="48"/>
    </row>
    <row r="1057" spans="1:3" x14ac:dyDescent="0.25">
      <c r="A1057" s="52"/>
      <c r="B1057" s="52"/>
      <c r="C1057" s="48"/>
    </row>
    <row r="1058" spans="1:3" x14ac:dyDescent="0.25">
      <c r="A1058" s="52"/>
      <c r="B1058" s="52"/>
      <c r="C1058" s="48"/>
    </row>
    <row r="1059" spans="1:3" x14ac:dyDescent="0.25">
      <c r="A1059" s="52"/>
      <c r="B1059" s="52"/>
      <c r="C1059" s="48"/>
    </row>
    <row r="1060" spans="1:3" x14ac:dyDescent="0.25">
      <c r="A1060" s="52"/>
      <c r="B1060" s="52"/>
      <c r="C1060" s="48"/>
    </row>
    <row r="1061" spans="1:3" x14ac:dyDescent="0.25">
      <c r="A1061" s="52"/>
      <c r="B1061" s="52"/>
      <c r="C1061" s="48"/>
    </row>
    <row r="1062" spans="1:3" x14ac:dyDescent="0.25">
      <c r="A1062" s="52"/>
      <c r="B1062" s="52"/>
      <c r="C1062" s="48"/>
    </row>
    <row r="1063" spans="1:3" x14ac:dyDescent="0.25">
      <c r="A1063" s="52"/>
      <c r="B1063" s="52"/>
      <c r="C1063" s="48"/>
    </row>
    <row r="1064" spans="1:3" x14ac:dyDescent="0.25">
      <c r="A1064" s="52"/>
      <c r="B1064" s="52"/>
      <c r="C1064" s="48"/>
    </row>
    <row r="1065" spans="1:3" x14ac:dyDescent="0.25">
      <c r="A1065" s="52"/>
      <c r="B1065" s="52"/>
      <c r="C1065" s="48"/>
    </row>
    <row r="1066" spans="1:3" x14ac:dyDescent="0.25">
      <c r="A1066" s="52"/>
      <c r="B1066" s="52"/>
      <c r="C1066" s="48"/>
    </row>
    <row r="1067" spans="1:3" x14ac:dyDescent="0.25">
      <c r="A1067" s="52"/>
      <c r="B1067" s="52"/>
      <c r="C1067" s="48"/>
    </row>
    <row r="1068" spans="1:3" x14ac:dyDescent="0.25">
      <c r="A1068" s="52"/>
      <c r="B1068" s="52"/>
      <c r="C1068" s="48"/>
    </row>
    <row r="1069" spans="1:3" x14ac:dyDescent="0.25">
      <c r="A1069" s="52"/>
      <c r="B1069" s="52"/>
      <c r="C1069" s="48"/>
    </row>
    <row r="1070" spans="1:3" x14ac:dyDescent="0.25">
      <c r="A1070" s="52"/>
      <c r="B1070" s="52"/>
      <c r="C1070" s="48"/>
    </row>
    <row r="1071" spans="1:3" x14ac:dyDescent="0.25">
      <c r="A1071" s="52"/>
      <c r="B1071" s="52"/>
      <c r="C1071" s="48"/>
    </row>
    <row r="1072" spans="1:3" x14ac:dyDescent="0.25">
      <c r="A1072" s="52"/>
      <c r="B1072" s="52"/>
      <c r="C1072" s="48"/>
    </row>
    <row r="1073" spans="1:3" x14ac:dyDescent="0.25">
      <c r="A1073" s="52"/>
      <c r="B1073" s="52"/>
      <c r="C1073" s="48"/>
    </row>
    <row r="1074" spans="1:3" x14ac:dyDescent="0.25">
      <c r="A1074" s="52"/>
      <c r="B1074" s="52"/>
      <c r="C1074" s="48"/>
    </row>
    <row r="1075" spans="1:3" x14ac:dyDescent="0.25">
      <c r="A1075" s="52"/>
      <c r="B1075" s="52"/>
      <c r="C1075" s="48"/>
    </row>
    <row r="1076" spans="1:3" x14ac:dyDescent="0.25">
      <c r="A1076" s="52"/>
      <c r="B1076" s="52"/>
      <c r="C1076" s="48"/>
    </row>
    <row r="1077" spans="1:3" x14ac:dyDescent="0.25">
      <c r="A1077" s="52"/>
      <c r="B1077" s="52"/>
      <c r="C1077" s="48"/>
    </row>
    <row r="1078" spans="1:3" x14ac:dyDescent="0.25">
      <c r="A1078" s="52"/>
      <c r="B1078" s="52"/>
      <c r="C1078" s="48"/>
    </row>
    <row r="1079" spans="1:3" x14ac:dyDescent="0.25">
      <c r="A1079" s="52"/>
      <c r="B1079" s="52"/>
      <c r="C1079" s="48"/>
    </row>
    <row r="1080" spans="1:3" x14ac:dyDescent="0.25">
      <c r="A1080" s="52"/>
      <c r="B1080" s="52"/>
      <c r="C1080" s="48"/>
    </row>
    <row r="1081" spans="1:3" x14ac:dyDescent="0.25">
      <c r="A1081" s="52"/>
      <c r="B1081" s="52"/>
      <c r="C1081" s="48"/>
    </row>
    <row r="1082" spans="1:3" x14ac:dyDescent="0.25">
      <c r="A1082" s="52"/>
      <c r="B1082" s="52"/>
      <c r="C1082" s="48"/>
    </row>
    <row r="1083" spans="1:3" x14ac:dyDescent="0.25">
      <c r="A1083" s="52"/>
      <c r="B1083" s="52"/>
      <c r="C1083" s="48"/>
    </row>
    <row r="1084" spans="1:3" x14ac:dyDescent="0.25">
      <c r="A1084" s="52"/>
      <c r="B1084" s="52"/>
      <c r="C1084" s="48"/>
    </row>
    <row r="1085" spans="1:3" x14ac:dyDescent="0.25">
      <c r="A1085" s="52"/>
      <c r="B1085" s="52"/>
      <c r="C1085" s="48"/>
    </row>
    <row r="1086" spans="1:3" x14ac:dyDescent="0.25">
      <c r="A1086" s="52"/>
      <c r="B1086" s="52"/>
      <c r="C1086" s="48"/>
    </row>
    <row r="1087" spans="1:3" x14ac:dyDescent="0.25">
      <c r="A1087" s="52"/>
      <c r="B1087" s="52"/>
      <c r="C1087" s="48"/>
    </row>
    <row r="1088" spans="1:3" x14ac:dyDescent="0.25">
      <c r="A1088" s="52"/>
      <c r="B1088" s="52"/>
      <c r="C1088" s="48"/>
    </row>
    <row r="1089" spans="1:3" x14ac:dyDescent="0.25">
      <c r="A1089" s="52"/>
      <c r="B1089" s="52"/>
      <c r="C1089" s="48"/>
    </row>
    <row r="1090" spans="1:3" x14ac:dyDescent="0.25">
      <c r="A1090" s="52"/>
      <c r="B1090" s="52"/>
      <c r="C1090" s="48"/>
    </row>
    <row r="1091" spans="1:3" x14ac:dyDescent="0.25">
      <c r="A1091" s="52"/>
      <c r="B1091" s="52"/>
      <c r="C1091" s="48"/>
    </row>
    <row r="1092" spans="1:3" x14ac:dyDescent="0.25">
      <c r="A1092" s="52"/>
      <c r="B1092" s="52"/>
      <c r="C1092" s="48"/>
    </row>
    <row r="1093" spans="1:3" x14ac:dyDescent="0.25">
      <c r="A1093" s="52"/>
      <c r="B1093" s="52"/>
      <c r="C1093" s="48"/>
    </row>
    <row r="1094" spans="1:3" x14ac:dyDescent="0.25">
      <c r="A1094" s="52"/>
      <c r="B1094" s="52"/>
      <c r="C1094" s="48"/>
    </row>
    <row r="1095" spans="1:3" x14ac:dyDescent="0.25">
      <c r="A1095" s="52"/>
      <c r="B1095" s="52"/>
      <c r="C1095" s="48"/>
    </row>
    <row r="1096" spans="1:3" x14ac:dyDescent="0.25">
      <c r="A1096" s="52"/>
      <c r="B1096" s="52"/>
      <c r="C1096" s="48"/>
    </row>
    <row r="1097" spans="1:3" x14ac:dyDescent="0.25">
      <c r="A1097" s="52"/>
      <c r="B1097" s="52"/>
      <c r="C1097" s="48"/>
    </row>
    <row r="1098" spans="1:3" x14ac:dyDescent="0.25">
      <c r="A1098" s="52"/>
      <c r="B1098" s="52"/>
      <c r="C1098" s="48"/>
    </row>
    <row r="1099" spans="1:3" x14ac:dyDescent="0.25">
      <c r="A1099" s="52"/>
      <c r="B1099" s="52"/>
      <c r="C1099" s="48"/>
    </row>
    <row r="1100" spans="1:3" x14ac:dyDescent="0.25">
      <c r="A1100" s="52"/>
      <c r="B1100" s="52"/>
      <c r="C1100" s="48"/>
    </row>
    <row r="1101" spans="1:3" x14ac:dyDescent="0.25">
      <c r="A1101" s="52"/>
      <c r="B1101" s="52"/>
      <c r="C1101" s="48"/>
    </row>
    <row r="1102" spans="1:3" x14ac:dyDescent="0.25">
      <c r="A1102" s="52"/>
      <c r="B1102" s="52"/>
      <c r="C1102" s="48"/>
    </row>
    <row r="1103" spans="1:3" x14ac:dyDescent="0.25">
      <c r="A1103" s="52"/>
      <c r="B1103" s="52"/>
      <c r="C1103" s="48"/>
    </row>
    <row r="1104" spans="1:3" x14ac:dyDescent="0.25">
      <c r="A1104" s="52"/>
      <c r="B1104" s="52"/>
      <c r="C1104" s="48"/>
    </row>
    <row r="1105" spans="1:3" x14ac:dyDescent="0.25">
      <c r="A1105" s="52"/>
      <c r="B1105" s="52"/>
      <c r="C1105" s="48"/>
    </row>
    <row r="1106" spans="1:3" x14ac:dyDescent="0.25">
      <c r="A1106" s="52"/>
      <c r="B1106" s="52"/>
      <c r="C1106" s="48"/>
    </row>
    <row r="1107" spans="1:3" x14ac:dyDescent="0.25">
      <c r="A1107" s="52"/>
      <c r="B1107" s="52"/>
      <c r="C1107" s="48"/>
    </row>
    <row r="1108" spans="1:3" x14ac:dyDescent="0.25">
      <c r="A1108" s="52"/>
      <c r="B1108" s="52"/>
      <c r="C1108" s="48"/>
    </row>
    <row r="1109" spans="1:3" x14ac:dyDescent="0.25">
      <c r="A1109" s="52"/>
      <c r="B1109" s="52"/>
      <c r="C1109" s="48"/>
    </row>
    <row r="1110" spans="1:3" x14ac:dyDescent="0.25">
      <c r="A1110" s="52"/>
      <c r="B1110" s="52"/>
      <c r="C1110" s="48"/>
    </row>
    <row r="1111" spans="1:3" x14ac:dyDescent="0.25">
      <c r="A1111" s="52"/>
      <c r="B1111" s="52"/>
      <c r="C1111" s="48"/>
    </row>
    <row r="1112" spans="1:3" x14ac:dyDescent="0.25">
      <c r="A1112" s="52"/>
      <c r="B1112" s="52"/>
      <c r="C1112" s="48"/>
    </row>
    <row r="1113" spans="1:3" x14ac:dyDescent="0.25">
      <c r="A1113" s="52"/>
      <c r="B1113" s="52"/>
      <c r="C1113" s="48"/>
    </row>
    <row r="1114" spans="1:3" x14ac:dyDescent="0.25">
      <c r="A1114" s="52"/>
      <c r="B1114" s="52"/>
      <c r="C1114" s="48"/>
    </row>
    <row r="1115" spans="1:3" x14ac:dyDescent="0.25">
      <c r="A1115" s="52"/>
      <c r="B1115" s="52"/>
      <c r="C1115" s="48"/>
    </row>
    <row r="1116" spans="1:3" x14ac:dyDescent="0.25">
      <c r="A1116" s="52"/>
      <c r="B1116" s="52"/>
      <c r="C1116" s="48"/>
    </row>
    <row r="1117" spans="1:3" x14ac:dyDescent="0.25">
      <c r="A1117" s="52"/>
      <c r="B1117" s="52"/>
      <c r="C1117" s="48"/>
    </row>
    <row r="1118" spans="1:3" x14ac:dyDescent="0.25">
      <c r="A1118" s="52"/>
      <c r="B1118" s="52"/>
      <c r="C1118" s="48"/>
    </row>
    <row r="1119" spans="1:3" x14ac:dyDescent="0.25">
      <c r="A1119" s="52"/>
      <c r="B1119" s="52"/>
      <c r="C1119" s="48"/>
    </row>
    <row r="1120" spans="1:3" x14ac:dyDescent="0.25">
      <c r="A1120" s="52"/>
      <c r="B1120" s="52"/>
      <c r="C1120" s="48"/>
    </row>
    <row r="1121" spans="1:3" x14ac:dyDescent="0.25">
      <c r="A1121" s="52"/>
      <c r="B1121" s="52"/>
      <c r="C1121" s="48"/>
    </row>
    <row r="1122" spans="1:3" x14ac:dyDescent="0.25">
      <c r="A1122" s="52"/>
      <c r="B1122" s="52"/>
      <c r="C1122" s="48"/>
    </row>
    <row r="1123" spans="1:3" x14ac:dyDescent="0.25">
      <c r="A1123" s="52"/>
      <c r="B1123" s="52"/>
      <c r="C1123" s="48"/>
    </row>
    <row r="1124" spans="1:3" x14ac:dyDescent="0.25">
      <c r="A1124" s="52"/>
      <c r="B1124" s="52"/>
      <c r="C1124" s="48"/>
    </row>
    <row r="1125" spans="1:3" x14ac:dyDescent="0.25">
      <c r="A1125" s="52"/>
      <c r="B1125" s="52"/>
      <c r="C1125" s="48"/>
    </row>
    <row r="1126" spans="1:3" x14ac:dyDescent="0.25">
      <c r="A1126" s="52"/>
      <c r="B1126" s="52"/>
      <c r="C1126" s="48"/>
    </row>
    <row r="1127" spans="1:3" x14ac:dyDescent="0.25">
      <c r="A1127" s="52"/>
      <c r="B1127" s="52"/>
      <c r="C1127" s="48"/>
    </row>
    <row r="1128" spans="1:3" x14ac:dyDescent="0.25">
      <c r="A1128" s="52"/>
      <c r="B1128" s="52"/>
      <c r="C1128" s="48"/>
    </row>
    <row r="1129" spans="1:3" x14ac:dyDescent="0.25">
      <c r="A1129" s="52"/>
      <c r="B1129" s="52"/>
      <c r="C1129" s="48"/>
    </row>
    <row r="1130" spans="1:3" x14ac:dyDescent="0.25">
      <c r="A1130" s="52"/>
      <c r="B1130" s="52"/>
      <c r="C1130" s="48"/>
    </row>
    <row r="1131" spans="1:3" x14ac:dyDescent="0.25">
      <c r="A1131" s="52"/>
      <c r="B1131" s="52"/>
      <c r="C1131" s="48"/>
    </row>
    <row r="1132" spans="1:3" x14ac:dyDescent="0.25">
      <c r="A1132" s="52"/>
      <c r="B1132" s="52"/>
      <c r="C1132" s="48"/>
    </row>
    <row r="1133" spans="1:3" x14ac:dyDescent="0.25">
      <c r="A1133" s="52"/>
      <c r="B1133" s="52"/>
      <c r="C1133" s="48"/>
    </row>
    <row r="1134" spans="1:3" x14ac:dyDescent="0.25">
      <c r="A1134" s="52"/>
      <c r="B1134" s="52"/>
      <c r="C1134" s="48"/>
    </row>
    <row r="1135" spans="1:3" x14ac:dyDescent="0.25">
      <c r="A1135" s="52"/>
      <c r="B1135" s="52"/>
      <c r="C1135" s="48"/>
    </row>
    <row r="1136" spans="1:3" x14ac:dyDescent="0.25">
      <c r="A1136" s="52"/>
      <c r="B1136" s="52"/>
      <c r="C1136" s="48"/>
    </row>
    <row r="1137" spans="1:3" x14ac:dyDescent="0.25">
      <c r="A1137" s="52"/>
      <c r="B1137" s="52"/>
      <c r="C1137" s="48"/>
    </row>
    <row r="1138" spans="1:3" x14ac:dyDescent="0.25">
      <c r="A1138" s="52"/>
      <c r="B1138" s="52"/>
      <c r="C1138" s="48"/>
    </row>
    <row r="1139" spans="1:3" x14ac:dyDescent="0.25">
      <c r="A1139" s="52"/>
      <c r="B1139" s="52"/>
      <c r="C1139" s="48"/>
    </row>
    <row r="1140" spans="1:3" x14ac:dyDescent="0.25">
      <c r="A1140" s="52"/>
      <c r="B1140" s="52"/>
      <c r="C1140" s="48"/>
    </row>
    <row r="1141" spans="1:3" x14ac:dyDescent="0.25">
      <c r="A1141" s="52"/>
      <c r="B1141" s="52"/>
      <c r="C1141" s="48"/>
    </row>
    <row r="1142" spans="1:3" x14ac:dyDescent="0.25">
      <c r="A1142" s="52"/>
      <c r="B1142" s="52"/>
      <c r="C1142" s="48"/>
    </row>
    <row r="1143" spans="1:3" x14ac:dyDescent="0.25">
      <c r="A1143" s="52"/>
      <c r="B1143" s="52"/>
      <c r="C1143" s="48"/>
    </row>
    <row r="1144" spans="1:3" x14ac:dyDescent="0.25">
      <c r="A1144" s="52"/>
      <c r="B1144" s="52"/>
      <c r="C1144" s="48"/>
    </row>
    <row r="1145" spans="1:3" x14ac:dyDescent="0.25">
      <c r="A1145" s="52"/>
      <c r="B1145" s="52"/>
      <c r="C1145" s="48"/>
    </row>
    <row r="1146" spans="1:3" x14ac:dyDescent="0.25">
      <c r="A1146" s="52"/>
      <c r="B1146" s="52"/>
      <c r="C1146" s="48"/>
    </row>
    <row r="1147" spans="1:3" x14ac:dyDescent="0.25">
      <c r="A1147" s="52"/>
      <c r="B1147" s="52"/>
      <c r="C1147" s="48"/>
    </row>
    <row r="1148" spans="1:3" x14ac:dyDescent="0.25">
      <c r="A1148" s="52"/>
      <c r="B1148" s="52"/>
      <c r="C1148" s="48"/>
    </row>
    <row r="1149" spans="1:3" x14ac:dyDescent="0.25">
      <c r="A1149" s="52"/>
      <c r="B1149" s="52"/>
      <c r="C1149" s="48"/>
    </row>
    <row r="1150" spans="1:3" x14ac:dyDescent="0.25">
      <c r="A1150" s="52"/>
      <c r="B1150" s="52"/>
      <c r="C1150" s="48"/>
    </row>
    <row r="1151" spans="1:3" x14ac:dyDescent="0.25">
      <c r="A1151" s="52"/>
      <c r="B1151" s="52"/>
      <c r="C1151" s="48"/>
    </row>
    <row r="1152" spans="1:3" x14ac:dyDescent="0.25">
      <c r="A1152" s="52"/>
      <c r="B1152" s="52"/>
      <c r="C1152" s="48"/>
    </row>
    <row r="1153" spans="1:3" x14ac:dyDescent="0.25">
      <c r="A1153" s="52"/>
      <c r="B1153" s="52"/>
      <c r="C1153" s="48"/>
    </row>
    <row r="1154" spans="1:3" x14ac:dyDescent="0.25">
      <c r="A1154" s="52"/>
      <c r="B1154" s="52"/>
      <c r="C1154" s="48"/>
    </row>
    <row r="1155" spans="1:3" x14ac:dyDescent="0.25">
      <c r="A1155" s="52"/>
      <c r="B1155" s="52"/>
      <c r="C1155" s="48"/>
    </row>
    <row r="1156" spans="1:3" x14ac:dyDescent="0.25">
      <c r="A1156" s="52"/>
      <c r="B1156" s="52"/>
      <c r="C1156" s="48"/>
    </row>
    <row r="1157" spans="1:3" x14ac:dyDescent="0.25">
      <c r="A1157" s="52"/>
      <c r="B1157" s="52"/>
      <c r="C1157" s="48"/>
    </row>
    <row r="1158" spans="1:3" x14ac:dyDescent="0.25">
      <c r="A1158" s="52"/>
      <c r="B1158" s="52"/>
      <c r="C1158" s="48"/>
    </row>
    <row r="1159" spans="1:3" x14ac:dyDescent="0.25">
      <c r="A1159" s="52"/>
      <c r="B1159" s="52"/>
      <c r="C1159" s="48"/>
    </row>
    <row r="1160" spans="1:3" x14ac:dyDescent="0.25">
      <c r="A1160" s="52"/>
      <c r="B1160" s="52"/>
      <c r="C1160" s="48"/>
    </row>
    <row r="1161" spans="1:3" x14ac:dyDescent="0.25">
      <c r="A1161" s="52"/>
      <c r="B1161" s="52"/>
      <c r="C1161" s="48"/>
    </row>
    <row r="1162" spans="1:3" x14ac:dyDescent="0.25">
      <c r="A1162" s="52"/>
      <c r="B1162" s="52"/>
      <c r="C1162" s="48"/>
    </row>
    <row r="1163" spans="1:3" x14ac:dyDescent="0.25">
      <c r="A1163" s="52"/>
      <c r="B1163" s="52"/>
      <c r="C1163" s="48"/>
    </row>
    <row r="1164" spans="1:3" x14ac:dyDescent="0.25">
      <c r="A1164" s="52"/>
      <c r="B1164" s="52"/>
      <c r="C1164" s="48"/>
    </row>
    <row r="1165" spans="1:3" x14ac:dyDescent="0.25">
      <c r="A1165" s="52"/>
      <c r="B1165" s="52"/>
      <c r="C1165" s="48"/>
    </row>
    <row r="1166" spans="1:3" x14ac:dyDescent="0.25">
      <c r="A1166" s="52"/>
      <c r="B1166" s="52"/>
      <c r="C1166" s="48"/>
    </row>
    <row r="1167" spans="1:3" x14ac:dyDescent="0.25">
      <c r="A1167" s="52"/>
      <c r="B1167" s="52"/>
      <c r="C1167" s="48"/>
    </row>
    <row r="1168" spans="1:3" x14ac:dyDescent="0.25">
      <c r="A1168" s="52"/>
      <c r="B1168" s="52"/>
      <c r="C1168" s="48"/>
    </row>
    <row r="1169" spans="1:3" x14ac:dyDescent="0.25">
      <c r="A1169" s="52"/>
      <c r="B1169" s="52"/>
      <c r="C1169" s="48"/>
    </row>
    <row r="1170" spans="1:3" x14ac:dyDescent="0.25">
      <c r="A1170" s="52"/>
      <c r="B1170" s="52"/>
      <c r="C1170" s="48"/>
    </row>
    <row r="1171" spans="1:3" x14ac:dyDescent="0.25">
      <c r="A1171" s="52"/>
      <c r="B1171" s="52"/>
      <c r="C1171" s="48"/>
    </row>
    <row r="1172" spans="1:3" x14ac:dyDescent="0.25">
      <c r="A1172" s="52"/>
      <c r="B1172" s="52"/>
      <c r="C1172" s="48"/>
    </row>
    <row r="1173" spans="1:3" x14ac:dyDescent="0.25">
      <c r="A1173" s="52"/>
      <c r="B1173" s="52"/>
      <c r="C1173" s="48"/>
    </row>
    <row r="1174" spans="1:3" x14ac:dyDescent="0.25">
      <c r="A1174" s="52"/>
      <c r="B1174" s="52"/>
      <c r="C1174" s="48"/>
    </row>
    <row r="1175" spans="1:3" x14ac:dyDescent="0.25">
      <c r="A1175" s="52"/>
      <c r="B1175" s="52"/>
      <c r="C1175" s="48"/>
    </row>
    <row r="1176" spans="1:3" x14ac:dyDescent="0.25">
      <c r="A1176" s="52"/>
      <c r="B1176" s="52"/>
      <c r="C1176" s="48"/>
    </row>
    <row r="1177" spans="1:3" x14ac:dyDescent="0.25">
      <c r="A1177" s="52"/>
      <c r="B1177" s="52"/>
      <c r="C1177" s="48"/>
    </row>
    <row r="1178" spans="1:3" x14ac:dyDescent="0.25">
      <c r="A1178" s="52"/>
      <c r="B1178" s="52"/>
      <c r="C1178" s="48"/>
    </row>
    <row r="1179" spans="1:3" x14ac:dyDescent="0.25">
      <c r="A1179" s="52"/>
      <c r="B1179" s="52"/>
      <c r="C1179" s="48"/>
    </row>
    <row r="1180" spans="1:3" x14ac:dyDescent="0.25">
      <c r="A1180" s="52"/>
      <c r="B1180" s="52"/>
      <c r="C1180" s="48"/>
    </row>
    <row r="1181" spans="1:3" x14ac:dyDescent="0.25">
      <c r="A1181" s="52"/>
      <c r="B1181" s="52"/>
      <c r="C1181" s="48"/>
    </row>
    <row r="1182" spans="1:3" x14ac:dyDescent="0.25">
      <c r="A1182" s="52"/>
      <c r="B1182" s="52"/>
      <c r="C1182" s="48"/>
    </row>
    <row r="1183" spans="1:3" x14ac:dyDescent="0.25">
      <c r="A1183" s="52"/>
      <c r="B1183" s="52"/>
      <c r="C1183" s="48"/>
    </row>
    <row r="1184" spans="1:3" x14ac:dyDescent="0.25">
      <c r="A1184" s="52"/>
      <c r="B1184" s="52"/>
      <c r="C1184" s="48"/>
    </row>
    <row r="1185" spans="1:3" x14ac:dyDescent="0.25">
      <c r="A1185" s="52"/>
      <c r="B1185" s="52"/>
      <c r="C1185" s="48"/>
    </row>
    <row r="1186" spans="1:3" x14ac:dyDescent="0.25">
      <c r="A1186" s="52"/>
      <c r="B1186" s="52"/>
      <c r="C1186" s="48"/>
    </row>
    <row r="1187" spans="1:3" x14ac:dyDescent="0.25">
      <c r="A1187" s="52"/>
      <c r="B1187" s="52"/>
      <c r="C1187" s="48"/>
    </row>
    <row r="1188" spans="1:3" x14ac:dyDescent="0.25">
      <c r="A1188" s="52"/>
      <c r="B1188" s="52"/>
      <c r="C1188" s="48"/>
    </row>
    <row r="1189" spans="1:3" x14ac:dyDescent="0.25">
      <c r="A1189" s="52"/>
      <c r="B1189" s="52"/>
      <c r="C1189" s="48"/>
    </row>
    <row r="1190" spans="1:3" x14ac:dyDescent="0.25">
      <c r="A1190" s="52"/>
      <c r="B1190" s="52"/>
      <c r="C1190" s="48"/>
    </row>
    <row r="1191" spans="1:3" x14ac:dyDescent="0.25">
      <c r="A1191" s="52"/>
      <c r="B1191" s="52"/>
      <c r="C1191" s="48"/>
    </row>
    <row r="1192" spans="1:3" x14ac:dyDescent="0.25">
      <c r="A1192" s="52"/>
      <c r="B1192" s="52"/>
      <c r="C1192" s="48"/>
    </row>
    <row r="1193" spans="1:3" x14ac:dyDescent="0.25">
      <c r="A1193" s="52"/>
      <c r="B1193" s="52"/>
      <c r="C1193" s="48"/>
    </row>
    <row r="1194" spans="1:3" x14ac:dyDescent="0.25">
      <c r="A1194" s="52"/>
      <c r="B1194" s="52"/>
      <c r="C1194" s="48"/>
    </row>
    <row r="1195" spans="1:3" x14ac:dyDescent="0.25">
      <c r="A1195" s="52"/>
      <c r="B1195" s="52"/>
      <c r="C1195" s="48"/>
    </row>
    <row r="1196" spans="1:3" x14ac:dyDescent="0.25">
      <c r="A1196" s="52"/>
      <c r="B1196" s="52"/>
      <c r="C1196" s="48"/>
    </row>
    <row r="1197" spans="1:3" x14ac:dyDescent="0.25">
      <c r="A1197" s="52"/>
      <c r="B1197" s="52"/>
      <c r="C1197" s="48"/>
    </row>
    <row r="1198" spans="1:3" x14ac:dyDescent="0.25">
      <c r="A1198" s="52"/>
      <c r="B1198" s="52"/>
      <c r="C1198" s="48"/>
    </row>
    <row r="1199" spans="1:3" x14ac:dyDescent="0.25">
      <c r="A1199" s="52"/>
      <c r="B1199" s="52"/>
      <c r="C1199" s="48"/>
    </row>
    <row r="1200" spans="1:3" x14ac:dyDescent="0.25">
      <c r="A1200" s="52"/>
      <c r="B1200" s="52"/>
      <c r="C1200" s="48"/>
    </row>
    <row r="1201" spans="1:3" x14ac:dyDescent="0.25">
      <c r="A1201" s="52"/>
      <c r="B1201" s="52"/>
      <c r="C1201" s="48"/>
    </row>
    <row r="1202" spans="1:3" x14ac:dyDescent="0.25">
      <c r="A1202" s="52"/>
      <c r="B1202" s="52"/>
      <c r="C1202" s="48"/>
    </row>
    <row r="1203" spans="1:3" x14ac:dyDescent="0.25">
      <c r="A1203" s="52"/>
      <c r="B1203" s="52"/>
      <c r="C1203" s="48"/>
    </row>
    <row r="1204" spans="1:3" x14ac:dyDescent="0.25">
      <c r="A1204" s="52"/>
      <c r="B1204" s="52"/>
      <c r="C1204" s="48"/>
    </row>
    <row r="1205" spans="1:3" x14ac:dyDescent="0.25">
      <c r="A1205" s="52"/>
      <c r="B1205" s="52"/>
      <c r="C1205" s="48"/>
    </row>
    <row r="1206" spans="1:3" x14ac:dyDescent="0.25">
      <c r="A1206" s="52"/>
      <c r="B1206" s="52"/>
      <c r="C1206" s="48"/>
    </row>
    <row r="1207" spans="1:3" x14ac:dyDescent="0.25">
      <c r="A1207" s="52"/>
      <c r="B1207" s="52"/>
      <c r="C1207" s="48"/>
    </row>
    <row r="1208" spans="1:3" x14ac:dyDescent="0.25">
      <c r="A1208" s="52"/>
      <c r="B1208" s="52"/>
      <c r="C1208" s="48"/>
    </row>
    <row r="1209" spans="1:3" x14ac:dyDescent="0.25">
      <c r="A1209" s="52"/>
      <c r="B1209" s="52"/>
      <c r="C1209" s="48"/>
    </row>
    <row r="1210" spans="1:3" x14ac:dyDescent="0.25">
      <c r="A1210" s="52"/>
      <c r="B1210" s="52"/>
      <c r="C1210" s="48"/>
    </row>
    <row r="1211" spans="1:3" x14ac:dyDescent="0.25">
      <c r="A1211" s="52"/>
      <c r="B1211" s="52"/>
      <c r="C1211" s="48"/>
    </row>
    <row r="1212" spans="1:3" x14ac:dyDescent="0.25">
      <c r="A1212" s="52"/>
      <c r="B1212" s="52"/>
      <c r="C1212" s="48"/>
    </row>
    <row r="1213" spans="1:3" x14ac:dyDescent="0.25">
      <c r="A1213" s="52"/>
      <c r="B1213" s="52"/>
      <c r="C1213" s="48"/>
    </row>
    <row r="1214" spans="1:3" x14ac:dyDescent="0.25">
      <c r="A1214" s="52"/>
      <c r="B1214" s="52"/>
      <c r="C1214" s="48"/>
    </row>
    <row r="1215" spans="1:3" x14ac:dyDescent="0.25">
      <c r="A1215" s="52"/>
      <c r="B1215" s="52"/>
      <c r="C1215" s="48"/>
    </row>
    <row r="1216" spans="1:3" x14ac:dyDescent="0.25">
      <c r="A1216" s="52"/>
      <c r="B1216" s="52"/>
      <c r="C1216" s="48"/>
    </row>
    <row r="1217" spans="1:3" x14ac:dyDescent="0.25">
      <c r="A1217" s="52"/>
      <c r="B1217" s="52"/>
      <c r="C1217" s="48"/>
    </row>
    <row r="1218" spans="1:3" x14ac:dyDescent="0.25">
      <c r="A1218" s="52"/>
      <c r="B1218" s="52"/>
      <c r="C1218" s="48"/>
    </row>
    <row r="1219" spans="1:3" x14ac:dyDescent="0.25">
      <c r="A1219" s="52"/>
      <c r="B1219" s="52"/>
      <c r="C1219" s="48"/>
    </row>
    <row r="1220" spans="1:3" x14ac:dyDescent="0.25">
      <c r="A1220" s="52"/>
      <c r="B1220" s="52"/>
      <c r="C1220" s="48"/>
    </row>
    <row r="1221" spans="1:3" x14ac:dyDescent="0.25">
      <c r="A1221" s="52"/>
      <c r="B1221" s="52"/>
      <c r="C1221" s="48"/>
    </row>
    <row r="1222" spans="1:3" x14ac:dyDescent="0.25">
      <c r="A1222" s="52"/>
      <c r="B1222" s="52"/>
      <c r="C1222" s="48"/>
    </row>
    <row r="1223" spans="1:3" x14ac:dyDescent="0.25">
      <c r="A1223" s="52"/>
      <c r="B1223" s="52"/>
      <c r="C1223" s="48"/>
    </row>
    <row r="1224" spans="1:3" x14ac:dyDescent="0.25">
      <c r="A1224" s="52"/>
      <c r="B1224" s="52"/>
      <c r="C1224" s="48"/>
    </row>
    <row r="1225" spans="1:3" x14ac:dyDescent="0.25">
      <c r="A1225" s="52"/>
      <c r="B1225" s="52"/>
      <c r="C1225" s="48"/>
    </row>
    <row r="1226" spans="1:3" x14ac:dyDescent="0.25">
      <c r="A1226" s="52"/>
      <c r="B1226" s="52"/>
      <c r="C1226" s="48"/>
    </row>
    <row r="1227" spans="1:3" x14ac:dyDescent="0.25">
      <c r="A1227" s="52"/>
      <c r="B1227" s="52"/>
      <c r="C1227" s="48"/>
    </row>
    <row r="1228" spans="1:3" x14ac:dyDescent="0.25">
      <c r="A1228" s="52"/>
      <c r="B1228" s="52"/>
      <c r="C1228" s="48"/>
    </row>
    <row r="1229" spans="1:3" x14ac:dyDescent="0.25">
      <c r="A1229" s="52"/>
      <c r="B1229" s="52"/>
      <c r="C1229" s="48"/>
    </row>
    <row r="1230" spans="1:3" x14ac:dyDescent="0.25">
      <c r="A1230" s="52"/>
      <c r="B1230" s="52"/>
      <c r="C1230" s="48"/>
    </row>
    <row r="1231" spans="1:3" x14ac:dyDescent="0.25">
      <c r="A1231" s="52"/>
      <c r="B1231" s="52"/>
      <c r="C1231" s="48"/>
    </row>
    <row r="1232" spans="1:3" x14ac:dyDescent="0.25">
      <c r="A1232" s="52"/>
      <c r="B1232" s="52"/>
      <c r="C1232" s="48"/>
    </row>
    <row r="1233" spans="1:3" x14ac:dyDescent="0.25">
      <c r="A1233" s="52"/>
      <c r="B1233" s="52"/>
      <c r="C1233" s="48"/>
    </row>
    <row r="1234" spans="1:3" x14ac:dyDescent="0.25">
      <c r="A1234" s="52"/>
      <c r="B1234" s="52"/>
      <c r="C1234" s="48"/>
    </row>
    <row r="1235" spans="1:3" x14ac:dyDescent="0.25">
      <c r="A1235" s="52"/>
      <c r="B1235" s="52"/>
      <c r="C1235" s="48"/>
    </row>
    <row r="1236" spans="1:3" x14ac:dyDescent="0.25">
      <c r="A1236" s="52"/>
      <c r="B1236" s="52"/>
      <c r="C1236" s="48"/>
    </row>
    <row r="1237" spans="1:3" x14ac:dyDescent="0.25">
      <c r="A1237" s="52"/>
      <c r="B1237" s="52"/>
      <c r="C1237" s="48"/>
    </row>
    <row r="1238" spans="1:3" x14ac:dyDescent="0.25">
      <c r="A1238" s="52"/>
      <c r="B1238" s="52"/>
      <c r="C1238" s="48"/>
    </row>
    <row r="1239" spans="1:3" x14ac:dyDescent="0.25">
      <c r="A1239" s="52"/>
      <c r="B1239" s="52"/>
      <c r="C1239" s="48"/>
    </row>
    <row r="1240" spans="1:3" x14ac:dyDescent="0.25">
      <c r="A1240" s="52"/>
      <c r="B1240" s="52"/>
      <c r="C1240" s="48"/>
    </row>
    <row r="1241" spans="1:3" x14ac:dyDescent="0.25">
      <c r="A1241" s="52"/>
      <c r="B1241" s="52"/>
      <c r="C1241" s="48"/>
    </row>
    <row r="1242" spans="1:3" x14ac:dyDescent="0.25">
      <c r="A1242" s="52"/>
      <c r="B1242" s="52"/>
      <c r="C1242" s="48"/>
    </row>
    <row r="1243" spans="1:3" x14ac:dyDescent="0.25">
      <c r="A1243" s="52"/>
      <c r="B1243" s="52"/>
      <c r="C1243" s="48"/>
    </row>
    <row r="1244" spans="1:3" x14ac:dyDescent="0.25">
      <c r="A1244" s="52"/>
      <c r="B1244" s="52"/>
      <c r="C1244" s="48"/>
    </row>
    <row r="1245" spans="1:3" x14ac:dyDescent="0.25">
      <c r="A1245" s="52"/>
      <c r="B1245" s="52"/>
      <c r="C1245" s="48"/>
    </row>
    <row r="1246" spans="1:3" x14ac:dyDescent="0.25">
      <c r="A1246" s="52"/>
      <c r="B1246" s="52"/>
      <c r="C1246" s="48"/>
    </row>
    <row r="1247" spans="1:3" x14ac:dyDescent="0.25">
      <c r="A1247" s="52"/>
      <c r="B1247" s="52"/>
      <c r="C1247" s="48"/>
    </row>
    <row r="1248" spans="1:3" x14ac:dyDescent="0.25">
      <c r="A1248" s="52"/>
      <c r="B1248" s="52"/>
      <c r="C1248" s="48"/>
    </row>
    <row r="1249" spans="1:3" x14ac:dyDescent="0.25">
      <c r="A1249" s="52"/>
      <c r="B1249" s="52"/>
      <c r="C1249" s="48"/>
    </row>
    <row r="1250" spans="1:3" x14ac:dyDescent="0.25">
      <c r="A1250" s="52"/>
      <c r="B1250" s="52"/>
      <c r="C1250" s="48"/>
    </row>
    <row r="1251" spans="1:3" x14ac:dyDescent="0.25">
      <c r="A1251" s="52"/>
      <c r="B1251" s="52"/>
      <c r="C1251" s="48"/>
    </row>
    <row r="1252" spans="1:3" x14ac:dyDescent="0.25">
      <c r="A1252" s="52"/>
      <c r="B1252" s="52"/>
      <c r="C1252" s="48"/>
    </row>
    <row r="1253" spans="1:3" x14ac:dyDescent="0.25">
      <c r="A1253" s="52"/>
      <c r="B1253" s="52"/>
      <c r="C1253" s="48"/>
    </row>
    <row r="1254" spans="1:3" x14ac:dyDescent="0.25">
      <c r="A1254" s="52"/>
      <c r="B1254" s="52"/>
      <c r="C1254" s="48"/>
    </row>
    <row r="1255" spans="1:3" x14ac:dyDescent="0.25">
      <c r="A1255" s="52"/>
      <c r="B1255" s="52"/>
      <c r="C1255" s="48"/>
    </row>
    <row r="1256" spans="1:3" x14ac:dyDescent="0.25">
      <c r="A1256" s="52"/>
      <c r="B1256" s="52"/>
      <c r="C1256" s="48"/>
    </row>
    <row r="1257" spans="1:3" x14ac:dyDescent="0.25">
      <c r="A1257" s="52"/>
      <c r="B1257" s="52"/>
      <c r="C1257" s="48"/>
    </row>
    <row r="1258" spans="1:3" x14ac:dyDescent="0.25">
      <c r="A1258" s="52"/>
      <c r="B1258" s="52"/>
      <c r="C1258" s="48"/>
    </row>
    <row r="1259" spans="1:3" x14ac:dyDescent="0.25">
      <c r="A1259" s="52"/>
      <c r="B1259" s="52"/>
      <c r="C1259" s="48"/>
    </row>
    <row r="1260" spans="1:3" x14ac:dyDescent="0.25">
      <c r="A1260" s="52"/>
      <c r="B1260" s="52"/>
      <c r="C1260" s="48"/>
    </row>
    <row r="1261" spans="1:3" x14ac:dyDescent="0.25">
      <c r="A1261" s="52"/>
      <c r="B1261" s="52"/>
      <c r="C1261" s="48"/>
    </row>
    <row r="1262" spans="1:3" x14ac:dyDescent="0.25">
      <c r="A1262" s="52"/>
      <c r="B1262" s="52"/>
      <c r="C1262" s="48"/>
    </row>
    <row r="1263" spans="1:3" x14ac:dyDescent="0.25">
      <c r="A1263" s="52"/>
      <c r="B1263" s="52"/>
      <c r="C1263" s="48"/>
    </row>
    <row r="1264" spans="1:3" x14ac:dyDescent="0.25">
      <c r="A1264" s="52"/>
      <c r="B1264" s="52"/>
      <c r="C1264" s="48"/>
    </row>
    <row r="1265" spans="1:3" x14ac:dyDescent="0.25">
      <c r="A1265" s="52"/>
      <c r="B1265" s="52"/>
      <c r="C1265" s="48"/>
    </row>
    <row r="1266" spans="1:3" x14ac:dyDescent="0.25">
      <c r="A1266" s="52"/>
      <c r="B1266" s="52"/>
      <c r="C1266" s="48"/>
    </row>
    <row r="1267" spans="1:3" x14ac:dyDescent="0.25">
      <c r="A1267" s="52"/>
      <c r="B1267" s="52"/>
      <c r="C1267" s="48"/>
    </row>
    <row r="1268" spans="1:3" x14ac:dyDescent="0.25">
      <c r="A1268" s="52"/>
      <c r="B1268" s="52"/>
      <c r="C1268" s="48"/>
    </row>
    <row r="1269" spans="1:3" x14ac:dyDescent="0.25">
      <c r="A1269" s="52"/>
      <c r="B1269" s="52"/>
      <c r="C1269" s="48"/>
    </row>
    <row r="1270" spans="1:3" x14ac:dyDescent="0.25">
      <c r="A1270" s="52"/>
      <c r="B1270" s="52"/>
      <c r="C1270" s="48"/>
    </row>
    <row r="1271" spans="1:3" x14ac:dyDescent="0.25">
      <c r="A1271" s="52"/>
      <c r="B1271" s="52"/>
      <c r="C1271" s="48"/>
    </row>
    <row r="1272" spans="1:3" x14ac:dyDescent="0.25">
      <c r="A1272" s="52"/>
      <c r="B1272" s="52"/>
      <c r="C1272" s="48"/>
    </row>
    <row r="1273" spans="1:3" x14ac:dyDescent="0.25">
      <c r="A1273" s="52"/>
      <c r="B1273" s="52"/>
      <c r="C1273" s="48"/>
    </row>
    <row r="1274" spans="1:3" x14ac:dyDescent="0.25">
      <c r="A1274" s="52"/>
      <c r="B1274" s="52"/>
      <c r="C1274" s="48"/>
    </row>
    <row r="1275" spans="1:3" x14ac:dyDescent="0.25">
      <c r="A1275" s="52"/>
      <c r="B1275" s="52"/>
      <c r="C1275" s="48"/>
    </row>
    <row r="1276" spans="1:3" x14ac:dyDescent="0.25">
      <c r="A1276" s="52"/>
      <c r="B1276" s="52"/>
      <c r="C1276" s="48"/>
    </row>
    <row r="1277" spans="1:3" x14ac:dyDescent="0.25">
      <c r="A1277" s="52"/>
      <c r="B1277" s="52"/>
      <c r="C1277" s="48"/>
    </row>
    <row r="1278" spans="1:3" x14ac:dyDescent="0.25">
      <c r="A1278" s="52"/>
      <c r="B1278" s="52"/>
      <c r="C1278" s="48"/>
    </row>
    <row r="1279" spans="1:3" x14ac:dyDescent="0.25">
      <c r="A1279" s="52"/>
      <c r="B1279" s="52"/>
      <c r="C1279" s="48"/>
    </row>
    <row r="1280" spans="1:3" x14ac:dyDescent="0.25">
      <c r="A1280" s="52"/>
      <c r="B1280" s="52"/>
      <c r="C1280" s="48"/>
    </row>
    <row r="1281" spans="1:3" x14ac:dyDescent="0.25">
      <c r="A1281" s="52"/>
      <c r="B1281" s="52"/>
      <c r="C1281" s="48"/>
    </row>
    <row r="1282" spans="1:3" x14ac:dyDescent="0.25">
      <c r="A1282" s="52"/>
      <c r="B1282" s="52"/>
      <c r="C1282" s="48"/>
    </row>
    <row r="1283" spans="1:3" x14ac:dyDescent="0.25">
      <c r="A1283" s="52"/>
      <c r="B1283" s="52"/>
      <c r="C1283" s="48"/>
    </row>
    <row r="1284" spans="1:3" x14ac:dyDescent="0.25">
      <c r="A1284" s="52"/>
      <c r="B1284" s="52"/>
      <c r="C1284" s="48"/>
    </row>
    <row r="1285" spans="1:3" x14ac:dyDescent="0.25">
      <c r="A1285" s="52"/>
      <c r="B1285" s="52"/>
      <c r="C1285" s="48"/>
    </row>
    <row r="1286" spans="1:3" x14ac:dyDescent="0.25">
      <c r="A1286" s="52"/>
      <c r="B1286" s="52"/>
      <c r="C1286" s="48"/>
    </row>
    <row r="1287" spans="1:3" x14ac:dyDescent="0.25">
      <c r="A1287" s="52"/>
      <c r="B1287" s="52"/>
      <c r="C1287" s="48"/>
    </row>
    <row r="1288" spans="1:3" x14ac:dyDescent="0.25">
      <c r="A1288" s="52"/>
      <c r="B1288" s="52"/>
      <c r="C1288" s="48"/>
    </row>
    <row r="1289" spans="1:3" x14ac:dyDescent="0.25">
      <c r="A1289" s="52"/>
      <c r="B1289" s="52"/>
      <c r="C1289" s="48"/>
    </row>
    <row r="1290" spans="1:3" x14ac:dyDescent="0.25">
      <c r="A1290" s="52"/>
      <c r="B1290" s="52"/>
      <c r="C1290" s="48"/>
    </row>
    <row r="1291" spans="1:3" x14ac:dyDescent="0.25">
      <c r="A1291" s="52"/>
      <c r="B1291" s="52"/>
      <c r="C1291" s="48"/>
    </row>
    <row r="1292" spans="1:3" x14ac:dyDescent="0.25">
      <c r="A1292" s="52"/>
      <c r="B1292" s="52"/>
      <c r="C1292" s="48"/>
    </row>
    <row r="1293" spans="1:3" x14ac:dyDescent="0.25">
      <c r="A1293" s="52"/>
      <c r="B1293" s="52"/>
      <c r="C1293" s="48"/>
    </row>
    <row r="1294" spans="1:3" x14ac:dyDescent="0.25">
      <c r="A1294" s="52"/>
      <c r="B1294" s="52"/>
      <c r="C1294" s="48"/>
    </row>
    <row r="1295" spans="1:3" x14ac:dyDescent="0.25">
      <c r="A1295" s="52"/>
      <c r="B1295" s="52"/>
      <c r="C1295" s="48"/>
    </row>
    <row r="1296" spans="1:3" x14ac:dyDescent="0.25">
      <c r="A1296" s="52"/>
      <c r="B1296" s="52"/>
      <c r="C1296" s="48"/>
    </row>
    <row r="1297" spans="1:3" x14ac:dyDescent="0.25">
      <c r="A1297" s="52"/>
      <c r="B1297" s="52"/>
      <c r="C1297" s="48"/>
    </row>
    <row r="1298" spans="1:3" x14ac:dyDescent="0.25">
      <c r="A1298" s="52"/>
      <c r="B1298" s="52"/>
      <c r="C1298" s="48"/>
    </row>
    <row r="1299" spans="1:3" x14ac:dyDescent="0.25">
      <c r="A1299" s="52"/>
      <c r="B1299" s="52"/>
      <c r="C1299" s="48"/>
    </row>
    <row r="1300" spans="1:3" x14ac:dyDescent="0.25">
      <c r="A1300" s="52"/>
      <c r="B1300" s="52"/>
      <c r="C1300" s="48"/>
    </row>
    <row r="1301" spans="1:3" x14ac:dyDescent="0.25">
      <c r="A1301" s="52"/>
      <c r="B1301" s="52"/>
      <c r="C1301" s="48"/>
    </row>
    <row r="1302" spans="1:3" x14ac:dyDescent="0.25">
      <c r="A1302" s="52"/>
      <c r="B1302" s="52"/>
      <c r="C1302" s="48"/>
    </row>
    <row r="1303" spans="1:3" x14ac:dyDescent="0.25">
      <c r="A1303" s="52"/>
      <c r="B1303" s="52"/>
      <c r="C1303" s="48"/>
    </row>
    <row r="1304" spans="1:3" x14ac:dyDescent="0.25">
      <c r="A1304" s="52"/>
      <c r="B1304" s="52"/>
      <c r="C1304" s="48"/>
    </row>
    <row r="1305" spans="1:3" x14ac:dyDescent="0.25">
      <c r="A1305" s="52"/>
      <c r="B1305" s="52"/>
      <c r="C1305" s="48"/>
    </row>
    <row r="1306" spans="1:3" x14ac:dyDescent="0.25">
      <c r="A1306" s="52"/>
      <c r="B1306" s="52"/>
      <c r="C1306" s="48"/>
    </row>
    <row r="1307" spans="1:3" x14ac:dyDescent="0.25">
      <c r="A1307" s="52"/>
      <c r="B1307" s="52"/>
      <c r="C1307" s="48"/>
    </row>
    <row r="1308" spans="1:3" x14ac:dyDescent="0.25">
      <c r="A1308" s="52"/>
      <c r="B1308" s="52"/>
      <c r="C1308" s="48"/>
    </row>
    <row r="1309" spans="1:3" x14ac:dyDescent="0.25">
      <c r="A1309" s="52"/>
      <c r="B1309" s="52"/>
      <c r="C1309" s="48"/>
    </row>
    <row r="1310" spans="1:3" x14ac:dyDescent="0.25">
      <c r="A1310" s="52"/>
      <c r="B1310" s="52"/>
      <c r="C1310" s="48"/>
    </row>
    <row r="1311" spans="1:3" x14ac:dyDescent="0.25">
      <c r="A1311" s="52"/>
      <c r="B1311" s="52"/>
      <c r="C1311" s="48"/>
    </row>
    <row r="1312" spans="1:3" x14ac:dyDescent="0.25">
      <c r="A1312" s="52"/>
      <c r="B1312" s="52"/>
      <c r="C1312" s="48"/>
    </row>
    <row r="1313" spans="1:3" x14ac:dyDescent="0.25">
      <c r="A1313" s="52"/>
      <c r="B1313" s="52"/>
      <c r="C1313" s="48"/>
    </row>
    <row r="1314" spans="1:3" x14ac:dyDescent="0.25">
      <c r="A1314" s="52"/>
      <c r="B1314" s="52"/>
      <c r="C1314" s="48"/>
    </row>
    <row r="1315" spans="1:3" x14ac:dyDescent="0.25">
      <c r="A1315" s="52"/>
      <c r="B1315" s="52"/>
      <c r="C1315" s="48"/>
    </row>
    <row r="1316" spans="1:3" x14ac:dyDescent="0.25">
      <c r="A1316" s="52"/>
      <c r="B1316" s="52"/>
      <c r="C1316" s="48"/>
    </row>
    <row r="1317" spans="1:3" x14ac:dyDescent="0.25">
      <c r="A1317" s="52"/>
      <c r="B1317" s="52"/>
      <c r="C1317" s="48"/>
    </row>
    <row r="1318" spans="1:3" x14ac:dyDescent="0.25">
      <c r="A1318" s="52"/>
      <c r="B1318" s="52"/>
      <c r="C1318" s="48"/>
    </row>
    <row r="1319" spans="1:3" x14ac:dyDescent="0.25">
      <c r="A1319" s="52"/>
      <c r="B1319" s="52"/>
      <c r="C1319" s="48"/>
    </row>
    <row r="1320" spans="1:3" x14ac:dyDescent="0.25">
      <c r="A1320" s="52"/>
      <c r="B1320" s="52"/>
      <c r="C1320" s="48"/>
    </row>
    <row r="1321" spans="1:3" x14ac:dyDescent="0.25">
      <c r="A1321" s="52"/>
      <c r="B1321" s="52"/>
      <c r="C1321" s="48"/>
    </row>
    <row r="1322" spans="1:3" x14ac:dyDescent="0.25">
      <c r="A1322" s="52"/>
      <c r="B1322" s="52"/>
      <c r="C1322" s="48"/>
    </row>
    <row r="1323" spans="1:3" x14ac:dyDescent="0.25">
      <c r="A1323" s="52"/>
      <c r="B1323" s="52"/>
      <c r="C1323" s="48"/>
    </row>
    <row r="1324" spans="1:3" x14ac:dyDescent="0.25">
      <c r="A1324" s="52"/>
      <c r="B1324" s="52"/>
      <c r="C1324" s="48"/>
    </row>
    <row r="1325" spans="1:3" x14ac:dyDescent="0.25">
      <c r="A1325" s="52"/>
      <c r="B1325" s="52"/>
      <c r="C1325" s="48"/>
    </row>
    <row r="1326" spans="1:3" x14ac:dyDescent="0.25">
      <c r="A1326" s="52"/>
      <c r="B1326" s="52"/>
      <c r="C1326" s="48"/>
    </row>
    <row r="1327" spans="1:3" x14ac:dyDescent="0.25">
      <c r="A1327" s="52"/>
      <c r="B1327" s="52"/>
      <c r="C1327" s="48"/>
    </row>
    <row r="1328" spans="1:3" x14ac:dyDescent="0.25">
      <c r="A1328" s="52"/>
      <c r="B1328" s="52"/>
      <c r="C1328" s="48"/>
    </row>
    <row r="1329" spans="1:3" x14ac:dyDescent="0.25">
      <c r="A1329" s="52"/>
      <c r="B1329" s="52"/>
      <c r="C1329" s="48"/>
    </row>
    <row r="1330" spans="1:3" x14ac:dyDescent="0.25">
      <c r="A1330" s="52"/>
      <c r="B1330" s="52"/>
      <c r="C1330" s="48"/>
    </row>
    <row r="1331" spans="1:3" x14ac:dyDescent="0.25">
      <c r="A1331" s="52"/>
      <c r="B1331" s="52"/>
      <c r="C1331" s="48"/>
    </row>
    <row r="1332" spans="1:3" x14ac:dyDescent="0.25">
      <c r="A1332" s="52"/>
      <c r="B1332" s="52"/>
      <c r="C1332" s="48"/>
    </row>
    <row r="1333" spans="1:3" x14ac:dyDescent="0.25">
      <c r="A1333" s="52"/>
      <c r="B1333" s="52"/>
      <c r="C1333" s="48"/>
    </row>
    <row r="1334" spans="1:3" x14ac:dyDescent="0.25">
      <c r="A1334" s="52"/>
      <c r="B1334" s="52"/>
      <c r="C1334" s="48"/>
    </row>
    <row r="1335" spans="1:3" x14ac:dyDescent="0.25">
      <c r="A1335" s="52"/>
      <c r="B1335" s="52"/>
      <c r="C1335" s="48"/>
    </row>
    <row r="1336" spans="1:3" x14ac:dyDescent="0.25">
      <c r="A1336" s="52"/>
      <c r="B1336" s="52"/>
      <c r="C1336" s="48"/>
    </row>
    <row r="1337" spans="1:3" x14ac:dyDescent="0.25">
      <c r="A1337" s="52"/>
      <c r="B1337" s="52"/>
      <c r="C1337" s="48"/>
    </row>
    <row r="1338" spans="1:3" x14ac:dyDescent="0.25">
      <c r="A1338" s="52"/>
      <c r="B1338" s="52"/>
      <c r="C1338" s="48"/>
    </row>
    <row r="1339" spans="1:3" x14ac:dyDescent="0.25">
      <c r="A1339" s="52"/>
      <c r="B1339" s="52"/>
      <c r="C1339" s="48"/>
    </row>
    <row r="1340" spans="1:3" x14ac:dyDescent="0.25">
      <c r="A1340" s="52"/>
      <c r="B1340" s="52"/>
      <c r="C1340" s="48"/>
    </row>
    <row r="1341" spans="1:3" x14ac:dyDescent="0.25">
      <c r="A1341" s="52"/>
      <c r="B1341" s="52"/>
      <c r="C1341" s="48"/>
    </row>
    <row r="1342" spans="1:3" x14ac:dyDescent="0.25">
      <c r="A1342" s="52"/>
      <c r="B1342" s="52"/>
      <c r="C1342" s="48"/>
    </row>
    <row r="1343" spans="1:3" x14ac:dyDescent="0.25">
      <c r="A1343" s="52"/>
      <c r="B1343" s="52"/>
      <c r="C1343" s="48"/>
    </row>
    <row r="1344" spans="1:3" x14ac:dyDescent="0.25">
      <c r="A1344" s="52"/>
      <c r="B1344" s="52"/>
      <c r="C1344" s="48"/>
    </row>
    <row r="1345" spans="1:3" x14ac:dyDescent="0.25">
      <c r="A1345" s="52"/>
      <c r="B1345" s="52"/>
      <c r="C1345" s="48"/>
    </row>
    <row r="1346" spans="1:3" x14ac:dyDescent="0.25">
      <c r="A1346" s="52"/>
      <c r="B1346" s="52"/>
      <c r="C1346" s="48"/>
    </row>
    <row r="1347" spans="1:3" x14ac:dyDescent="0.25">
      <c r="A1347" s="52"/>
      <c r="B1347" s="52"/>
      <c r="C1347" s="48"/>
    </row>
    <row r="1348" spans="1:3" x14ac:dyDescent="0.25">
      <c r="A1348" s="52"/>
      <c r="B1348" s="52"/>
      <c r="C1348" s="48"/>
    </row>
    <row r="1349" spans="1:3" x14ac:dyDescent="0.25">
      <c r="A1349" s="52"/>
      <c r="B1349" s="52"/>
      <c r="C1349" s="48"/>
    </row>
    <row r="1350" spans="1:3" x14ac:dyDescent="0.25">
      <c r="A1350" s="52"/>
      <c r="B1350" s="52"/>
      <c r="C1350" s="48"/>
    </row>
    <row r="1351" spans="1:3" x14ac:dyDescent="0.25">
      <c r="A1351" s="52"/>
      <c r="B1351" s="52"/>
      <c r="C1351" s="48"/>
    </row>
    <row r="1352" spans="1:3" x14ac:dyDescent="0.25">
      <c r="A1352" s="52"/>
      <c r="B1352" s="52"/>
      <c r="C1352" s="48"/>
    </row>
    <row r="1353" spans="1:3" x14ac:dyDescent="0.25">
      <c r="A1353" s="52"/>
      <c r="B1353" s="52"/>
      <c r="C1353" s="48"/>
    </row>
    <row r="1354" spans="1:3" x14ac:dyDescent="0.25">
      <c r="A1354" s="52"/>
      <c r="B1354" s="52"/>
      <c r="C1354" s="48"/>
    </row>
    <row r="1355" spans="1:3" x14ac:dyDescent="0.25">
      <c r="A1355" s="52"/>
      <c r="B1355" s="52"/>
      <c r="C1355" s="48"/>
    </row>
    <row r="1356" spans="1:3" x14ac:dyDescent="0.25">
      <c r="A1356" s="52"/>
      <c r="B1356" s="52"/>
      <c r="C1356" s="48"/>
    </row>
    <row r="1357" spans="1:3" x14ac:dyDescent="0.25">
      <c r="A1357" s="52"/>
      <c r="B1357" s="52"/>
      <c r="C1357" s="48"/>
    </row>
    <row r="1358" spans="1:3" x14ac:dyDescent="0.25">
      <c r="A1358" s="52"/>
      <c r="B1358" s="52"/>
      <c r="C1358" s="48"/>
    </row>
    <row r="1359" spans="1:3" x14ac:dyDescent="0.25">
      <c r="A1359" s="52"/>
      <c r="B1359" s="52"/>
      <c r="C1359" s="48"/>
    </row>
    <row r="1360" spans="1:3" x14ac:dyDescent="0.25">
      <c r="A1360" s="52"/>
      <c r="B1360" s="52"/>
      <c r="C1360" s="48"/>
    </row>
    <row r="1361" spans="1:3" x14ac:dyDescent="0.25">
      <c r="A1361" s="52"/>
      <c r="B1361" s="52"/>
      <c r="C1361" s="48"/>
    </row>
    <row r="1362" spans="1:3" x14ac:dyDescent="0.25">
      <c r="A1362" s="52"/>
      <c r="B1362" s="52"/>
      <c r="C1362" s="48"/>
    </row>
    <row r="1363" spans="1:3" x14ac:dyDescent="0.25">
      <c r="A1363" s="52"/>
      <c r="B1363" s="52"/>
      <c r="C1363" s="48"/>
    </row>
    <row r="1364" spans="1:3" x14ac:dyDescent="0.25">
      <c r="A1364" s="52"/>
      <c r="B1364" s="52"/>
      <c r="C1364" s="48"/>
    </row>
    <row r="1365" spans="1:3" x14ac:dyDescent="0.25">
      <c r="A1365" s="52"/>
      <c r="B1365" s="52"/>
      <c r="C1365" s="48"/>
    </row>
    <row r="1366" spans="1:3" x14ac:dyDescent="0.25">
      <c r="A1366" s="52"/>
      <c r="B1366" s="52"/>
      <c r="C1366" s="48"/>
    </row>
    <row r="1367" spans="1:3" x14ac:dyDescent="0.25">
      <c r="A1367" s="52"/>
      <c r="B1367" s="52"/>
      <c r="C1367" s="48"/>
    </row>
    <row r="1368" spans="1:3" x14ac:dyDescent="0.25">
      <c r="A1368" s="52"/>
      <c r="B1368" s="52"/>
      <c r="C1368" s="48"/>
    </row>
    <row r="1369" spans="1:3" x14ac:dyDescent="0.25">
      <c r="A1369" s="52"/>
      <c r="B1369" s="52"/>
      <c r="C1369" s="48"/>
    </row>
    <row r="1370" spans="1:3" x14ac:dyDescent="0.25">
      <c r="A1370" s="52"/>
      <c r="B1370" s="52"/>
      <c r="C1370" s="48"/>
    </row>
    <row r="1371" spans="1:3" x14ac:dyDescent="0.25">
      <c r="A1371" s="52"/>
      <c r="B1371" s="52"/>
      <c r="C1371" s="48"/>
    </row>
    <row r="1372" spans="1:3" x14ac:dyDescent="0.25">
      <c r="A1372" s="52"/>
      <c r="B1372" s="52"/>
      <c r="C1372" s="48"/>
    </row>
    <row r="1373" spans="1:3" x14ac:dyDescent="0.25">
      <c r="A1373" s="52"/>
      <c r="B1373" s="52"/>
      <c r="C1373" s="48"/>
    </row>
    <row r="1374" spans="1:3" x14ac:dyDescent="0.25">
      <c r="A1374" s="52"/>
      <c r="B1374" s="52"/>
      <c r="C1374" s="48"/>
    </row>
    <row r="1375" spans="1:3" x14ac:dyDescent="0.25">
      <c r="A1375" s="52"/>
      <c r="B1375" s="52"/>
      <c r="C1375" s="48"/>
    </row>
    <row r="1376" spans="1:3" x14ac:dyDescent="0.25">
      <c r="A1376" s="52"/>
      <c r="B1376" s="52"/>
      <c r="C1376" s="48"/>
    </row>
    <row r="1377" spans="1:3" x14ac:dyDescent="0.25">
      <c r="A1377" s="52"/>
      <c r="B1377" s="52"/>
      <c r="C1377" s="48"/>
    </row>
    <row r="1378" spans="1:3" x14ac:dyDescent="0.25">
      <c r="A1378" s="52"/>
      <c r="B1378" s="52"/>
      <c r="C1378" s="48"/>
    </row>
    <row r="1379" spans="1:3" x14ac:dyDescent="0.25">
      <c r="A1379" s="52"/>
      <c r="B1379" s="52"/>
      <c r="C1379" s="48"/>
    </row>
    <row r="1380" spans="1:3" x14ac:dyDescent="0.25">
      <c r="A1380" s="52"/>
      <c r="B1380" s="52"/>
      <c r="C1380" s="48"/>
    </row>
    <row r="1381" spans="1:3" x14ac:dyDescent="0.25">
      <c r="A1381" s="52"/>
      <c r="B1381" s="52"/>
      <c r="C1381" s="48"/>
    </row>
    <row r="1382" spans="1:3" x14ac:dyDescent="0.25">
      <c r="A1382" s="52"/>
      <c r="B1382" s="52"/>
      <c r="C1382" s="48"/>
    </row>
    <row r="1383" spans="1:3" x14ac:dyDescent="0.25">
      <c r="A1383" s="52"/>
      <c r="B1383" s="52"/>
      <c r="C1383" s="48"/>
    </row>
    <row r="1384" spans="1:3" x14ac:dyDescent="0.25">
      <c r="A1384" s="52"/>
      <c r="B1384" s="52"/>
      <c r="C1384" s="48"/>
    </row>
    <row r="1385" spans="1:3" x14ac:dyDescent="0.25">
      <c r="A1385" s="52"/>
      <c r="B1385" s="52"/>
      <c r="C1385" s="48"/>
    </row>
    <row r="1386" spans="1:3" x14ac:dyDescent="0.25">
      <c r="A1386" s="52"/>
      <c r="B1386" s="52"/>
      <c r="C1386" s="48"/>
    </row>
    <row r="1387" spans="1:3" x14ac:dyDescent="0.25">
      <c r="A1387" s="52"/>
      <c r="B1387" s="52"/>
      <c r="C1387" s="48"/>
    </row>
    <row r="1388" spans="1:3" x14ac:dyDescent="0.25">
      <c r="A1388" s="52"/>
      <c r="B1388" s="52"/>
      <c r="C1388" s="48"/>
    </row>
    <row r="1389" spans="1:3" x14ac:dyDescent="0.25">
      <c r="A1389" s="52"/>
      <c r="B1389" s="52"/>
      <c r="C1389" s="48"/>
    </row>
    <row r="1390" spans="1:3" x14ac:dyDescent="0.25">
      <c r="A1390" s="52"/>
      <c r="B1390" s="52"/>
      <c r="C1390" s="48"/>
    </row>
    <row r="1391" spans="1:3" x14ac:dyDescent="0.25">
      <c r="A1391" s="52"/>
      <c r="B1391" s="52"/>
      <c r="C1391" s="48"/>
    </row>
    <row r="1392" spans="1:3" x14ac:dyDescent="0.25">
      <c r="A1392" s="52"/>
      <c r="B1392" s="52"/>
      <c r="C1392" s="48"/>
    </row>
    <row r="1393" spans="1:3" x14ac:dyDescent="0.25">
      <c r="A1393" s="52"/>
      <c r="B1393" s="52"/>
      <c r="C1393" s="48"/>
    </row>
    <row r="1394" spans="1:3" x14ac:dyDescent="0.25">
      <c r="A1394" s="52"/>
      <c r="B1394" s="52"/>
      <c r="C1394" s="48"/>
    </row>
    <row r="1395" spans="1:3" x14ac:dyDescent="0.25">
      <c r="A1395" s="52"/>
      <c r="B1395" s="52"/>
      <c r="C1395" s="48"/>
    </row>
    <row r="1396" spans="1:3" x14ac:dyDescent="0.25">
      <c r="A1396" s="52"/>
      <c r="B1396" s="52"/>
      <c r="C1396" s="48"/>
    </row>
    <row r="1397" spans="1:3" x14ac:dyDescent="0.25">
      <c r="A1397" s="52"/>
      <c r="B1397" s="52"/>
      <c r="C1397" s="48"/>
    </row>
    <row r="1398" spans="1:3" x14ac:dyDescent="0.25">
      <c r="A1398" s="52"/>
      <c r="B1398" s="52"/>
      <c r="C1398" s="48"/>
    </row>
    <row r="1399" spans="1:3" x14ac:dyDescent="0.25">
      <c r="A1399" s="52"/>
      <c r="B1399" s="52"/>
      <c r="C1399" s="48"/>
    </row>
    <row r="1400" spans="1:3" x14ac:dyDescent="0.25">
      <c r="A1400" s="52"/>
      <c r="B1400" s="52"/>
      <c r="C1400" s="48"/>
    </row>
    <row r="1401" spans="1:3" x14ac:dyDescent="0.25">
      <c r="A1401" s="52"/>
      <c r="B1401" s="52"/>
      <c r="C1401" s="48"/>
    </row>
    <row r="1402" spans="1:3" x14ac:dyDescent="0.25">
      <c r="A1402" s="52"/>
      <c r="B1402" s="52"/>
      <c r="C1402" s="48"/>
    </row>
    <row r="1403" spans="1:3" x14ac:dyDescent="0.25">
      <c r="A1403" s="52"/>
      <c r="B1403" s="52"/>
      <c r="C1403" s="48"/>
    </row>
    <row r="1404" spans="1:3" x14ac:dyDescent="0.25">
      <c r="A1404" s="52"/>
      <c r="B1404" s="52"/>
      <c r="C1404" s="48"/>
    </row>
    <row r="1405" spans="1:3" x14ac:dyDescent="0.25">
      <c r="A1405" s="52"/>
      <c r="B1405" s="52"/>
      <c r="C1405" s="48"/>
    </row>
    <row r="1406" spans="1:3" x14ac:dyDescent="0.25">
      <c r="A1406" s="52"/>
      <c r="B1406" s="52"/>
      <c r="C1406" s="48"/>
    </row>
    <row r="1407" spans="1:3" x14ac:dyDescent="0.25">
      <c r="A1407" s="52"/>
      <c r="B1407" s="52"/>
      <c r="C1407" s="48"/>
    </row>
    <row r="1408" spans="1:3" x14ac:dyDescent="0.25">
      <c r="A1408" s="52"/>
      <c r="B1408" s="52"/>
      <c r="C1408" s="48"/>
    </row>
    <row r="1409" spans="1:3" x14ac:dyDescent="0.25">
      <c r="A1409" s="52"/>
      <c r="B1409" s="52"/>
      <c r="C1409" s="48"/>
    </row>
    <row r="1410" spans="1:3" x14ac:dyDescent="0.25">
      <c r="A1410" s="52"/>
      <c r="B1410" s="52"/>
      <c r="C1410" s="48"/>
    </row>
    <row r="1411" spans="1:3" x14ac:dyDescent="0.25">
      <c r="A1411" s="52"/>
      <c r="B1411" s="52"/>
      <c r="C1411" s="48"/>
    </row>
    <row r="1412" spans="1:3" x14ac:dyDescent="0.25">
      <c r="A1412" s="52"/>
      <c r="B1412" s="52"/>
      <c r="C1412" s="48"/>
    </row>
    <row r="1413" spans="1:3" x14ac:dyDescent="0.25">
      <c r="A1413" s="52"/>
      <c r="B1413" s="52"/>
      <c r="C1413" s="48"/>
    </row>
    <row r="1414" spans="1:3" x14ac:dyDescent="0.25">
      <c r="A1414" s="52"/>
      <c r="B1414" s="52"/>
      <c r="C1414" s="48"/>
    </row>
    <row r="1415" spans="1:3" x14ac:dyDescent="0.25">
      <c r="A1415" s="52"/>
      <c r="B1415" s="52"/>
      <c r="C1415" s="48"/>
    </row>
    <row r="1416" spans="1:3" x14ac:dyDescent="0.25">
      <c r="A1416" s="52"/>
      <c r="B1416" s="52"/>
      <c r="C1416" s="48"/>
    </row>
    <row r="1417" spans="1:3" x14ac:dyDescent="0.25">
      <c r="A1417" s="52"/>
      <c r="B1417" s="52"/>
      <c r="C1417" s="48"/>
    </row>
    <row r="1418" spans="1:3" x14ac:dyDescent="0.25">
      <c r="A1418" s="52"/>
      <c r="B1418" s="52"/>
      <c r="C1418" s="48"/>
    </row>
    <row r="1419" spans="1:3" x14ac:dyDescent="0.25">
      <c r="A1419" s="52"/>
      <c r="B1419" s="52"/>
      <c r="C1419" s="48"/>
    </row>
    <row r="1420" spans="1:3" x14ac:dyDescent="0.25">
      <c r="A1420" s="52"/>
      <c r="B1420" s="52"/>
      <c r="C1420" s="48"/>
    </row>
    <row r="1421" spans="1:3" x14ac:dyDescent="0.25">
      <c r="A1421" s="52"/>
      <c r="B1421" s="52"/>
      <c r="C1421" s="48"/>
    </row>
    <row r="1422" spans="1:3" x14ac:dyDescent="0.25">
      <c r="A1422" s="52"/>
      <c r="B1422" s="52"/>
      <c r="C1422" s="48"/>
    </row>
    <row r="1423" spans="1:3" x14ac:dyDescent="0.25">
      <c r="A1423" s="52"/>
      <c r="B1423" s="52"/>
      <c r="C1423" s="48"/>
    </row>
    <row r="1424" spans="1:3" x14ac:dyDescent="0.25">
      <c r="A1424" s="52"/>
      <c r="B1424" s="52"/>
      <c r="C1424" s="48"/>
    </row>
    <row r="1425" spans="1:3" x14ac:dyDescent="0.25">
      <c r="A1425" s="52"/>
      <c r="B1425" s="52"/>
      <c r="C1425" s="48"/>
    </row>
    <row r="1426" spans="1:3" x14ac:dyDescent="0.25">
      <c r="A1426" s="52"/>
      <c r="B1426" s="52"/>
      <c r="C1426" s="48"/>
    </row>
    <row r="1427" spans="1:3" x14ac:dyDescent="0.25">
      <c r="A1427" s="52"/>
      <c r="B1427" s="52"/>
      <c r="C1427" s="48"/>
    </row>
    <row r="1428" spans="1:3" x14ac:dyDescent="0.25">
      <c r="A1428" s="52"/>
      <c r="B1428" s="52"/>
      <c r="C1428" s="48"/>
    </row>
    <row r="1429" spans="1:3" x14ac:dyDescent="0.25">
      <c r="A1429" s="52"/>
      <c r="B1429" s="52"/>
      <c r="C1429" s="48"/>
    </row>
    <row r="1430" spans="1:3" x14ac:dyDescent="0.25">
      <c r="A1430" s="52"/>
      <c r="B1430" s="52"/>
      <c r="C1430" s="48"/>
    </row>
    <row r="1431" spans="1:3" x14ac:dyDescent="0.25">
      <c r="A1431" s="52"/>
      <c r="B1431" s="52"/>
      <c r="C1431" s="48"/>
    </row>
    <row r="1432" spans="1:3" x14ac:dyDescent="0.25">
      <c r="A1432" s="52"/>
      <c r="B1432" s="52"/>
      <c r="C1432" s="48"/>
    </row>
    <row r="1433" spans="1:3" x14ac:dyDescent="0.25">
      <c r="A1433" s="52"/>
      <c r="B1433" s="52"/>
      <c r="C1433" s="48"/>
    </row>
    <row r="1434" spans="1:3" x14ac:dyDescent="0.25">
      <c r="A1434" s="52"/>
      <c r="B1434" s="52"/>
      <c r="C1434" s="48"/>
    </row>
    <row r="1435" spans="1:3" x14ac:dyDescent="0.25">
      <c r="A1435" s="52"/>
      <c r="B1435" s="52"/>
      <c r="C1435" s="48"/>
    </row>
    <row r="1436" spans="1:3" x14ac:dyDescent="0.25">
      <c r="A1436" s="52"/>
      <c r="B1436" s="52"/>
      <c r="C1436" s="48"/>
    </row>
    <row r="1437" spans="1:3" x14ac:dyDescent="0.25">
      <c r="A1437" s="52"/>
      <c r="B1437" s="52"/>
      <c r="C1437" s="48"/>
    </row>
    <row r="1438" spans="1:3" x14ac:dyDescent="0.25">
      <c r="A1438" s="52"/>
      <c r="B1438" s="52"/>
      <c r="C1438" s="48"/>
    </row>
    <row r="1439" spans="1:3" x14ac:dyDescent="0.25">
      <c r="A1439" s="52"/>
      <c r="B1439" s="52"/>
      <c r="C1439" s="48"/>
    </row>
    <row r="1440" spans="1:3" x14ac:dyDescent="0.25">
      <c r="A1440" s="52"/>
      <c r="B1440" s="52"/>
      <c r="C1440" s="48"/>
    </row>
    <row r="1441" spans="1:3" x14ac:dyDescent="0.25">
      <c r="A1441" s="52"/>
      <c r="B1441" s="52"/>
      <c r="C1441" s="48"/>
    </row>
    <row r="1442" spans="1:3" x14ac:dyDescent="0.25">
      <c r="A1442" s="52"/>
      <c r="B1442" s="52"/>
      <c r="C1442" s="48"/>
    </row>
    <row r="1443" spans="1:3" x14ac:dyDescent="0.25">
      <c r="A1443" s="52"/>
      <c r="B1443" s="52"/>
      <c r="C1443" s="48"/>
    </row>
    <row r="1444" spans="1:3" x14ac:dyDescent="0.25">
      <c r="A1444" s="52"/>
      <c r="B1444" s="52"/>
      <c r="C1444" s="48"/>
    </row>
    <row r="1445" spans="1:3" x14ac:dyDescent="0.25">
      <c r="A1445" s="52"/>
      <c r="B1445" s="52"/>
      <c r="C1445" s="48"/>
    </row>
    <row r="1446" spans="1:3" x14ac:dyDescent="0.25">
      <c r="A1446" s="52"/>
      <c r="B1446" s="52"/>
      <c r="C1446" s="48"/>
    </row>
    <row r="1447" spans="1:3" x14ac:dyDescent="0.25">
      <c r="A1447" s="52"/>
      <c r="B1447" s="52"/>
      <c r="C1447" s="48"/>
    </row>
    <row r="1448" spans="1:3" x14ac:dyDescent="0.25">
      <c r="A1448" s="52"/>
      <c r="B1448" s="52"/>
      <c r="C1448" s="48"/>
    </row>
    <row r="1449" spans="1:3" x14ac:dyDescent="0.25">
      <c r="A1449" s="52"/>
      <c r="B1449" s="52"/>
      <c r="C1449" s="48"/>
    </row>
    <row r="1450" spans="1:3" x14ac:dyDescent="0.25">
      <c r="A1450" s="52"/>
      <c r="B1450" s="52"/>
      <c r="C1450" s="48"/>
    </row>
    <row r="1451" spans="1:3" x14ac:dyDescent="0.25">
      <c r="A1451" s="52"/>
      <c r="B1451" s="52"/>
      <c r="C1451" s="48"/>
    </row>
    <row r="1452" spans="1:3" x14ac:dyDescent="0.25">
      <c r="A1452" s="52"/>
      <c r="B1452" s="52"/>
      <c r="C1452" s="48"/>
    </row>
    <row r="1453" spans="1:3" x14ac:dyDescent="0.25">
      <c r="A1453" s="52"/>
      <c r="B1453" s="52"/>
      <c r="C1453" s="48"/>
    </row>
    <row r="1454" spans="1:3" x14ac:dyDescent="0.25">
      <c r="A1454" s="52"/>
      <c r="B1454" s="52"/>
      <c r="C1454" s="48"/>
    </row>
    <row r="1455" spans="1:3" x14ac:dyDescent="0.25">
      <c r="A1455" s="52"/>
      <c r="B1455" s="52"/>
      <c r="C1455" s="48"/>
    </row>
    <row r="1456" spans="1:3" x14ac:dyDescent="0.25">
      <c r="A1456" s="52"/>
      <c r="B1456" s="52"/>
      <c r="C1456" s="48"/>
    </row>
    <row r="1457" spans="1:3" x14ac:dyDescent="0.25">
      <c r="A1457" s="52"/>
      <c r="B1457" s="52"/>
      <c r="C1457" s="48"/>
    </row>
    <row r="1458" spans="1:3" x14ac:dyDescent="0.25">
      <c r="A1458" s="52"/>
      <c r="B1458" s="52"/>
      <c r="C1458" s="48"/>
    </row>
    <row r="1459" spans="1:3" x14ac:dyDescent="0.25">
      <c r="A1459" s="52"/>
      <c r="B1459" s="52"/>
      <c r="C1459" s="48"/>
    </row>
    <row r="1460" spans="1:3" x14ac:dyDescent="0.25">
      <c r="A1460" s="52"/>
      <c r="B1460" s="52"/>
      <c r="C1460" s="48"/>
    </row>
    <row r="1461" spans="1:3" x14ac:dyDescent="0.25">
      <c r="A1461" s="52"/>
      <c r="B1461" s="52"/>
      <c r="C1461" s="48"/>
    </row>
    <row r="1462" spans="1:3" x14ac:dyDescent="0.25">
      <c r="A1462" s="52"/>
      <c r="B1462" s="52"/>
      <c r="C1462" s="48"/>
    </row>
    <row r="1463" spans="1:3" x14ac:dyDescent="0.25">
      <c r="A1463" s="52"/>
      <c r="B1463" s="52"/>
      <c r="C1463" s="48"/>
    </row>
    <row r="1464" spans="1:3" x14ac:dyDescent="0.25">
      <c r="A1464" s="52"/>
      <c r="B1464" s="52"/>
      <c r="C1464" s="48"/>
    </row>
    <row r="1465" spans="1:3" x14ac:dyDescent="0.25">
      <c r="A1465" s="52"/>
      <c r="B1465" s="52"/>
      <c r="C1465" s="48"/>
    </row>
    <row r="1466" spans="1:3" x14ac:dyDescent="0.25">
      <c r="A1466" s="52"/>
      <c r="B1466" s="52"/>
      <c r="C1466" s="48"/>
    </row>
    <row r="1467" spans="1:3" x14ac:dyDescent="0.25">
      <c r="A1467" s="52"/>
      <c r="B1467" s="52"/>
      <c r="C1467" s="48"/>
    </row>
    <row r="1468" spans="1:3" x14ac:dyDescent="0.25">
      <c r="A1468" s="52"/>
      <c r="B1468" s="52"/>
      <c r="C1468" s="48"/>
    </row>
    <row r="1469" spans="1:3" x14ac:dyDescent="0.25">
      <c r="A1469" s="52"/>
      <c r="B1469" s="52"/>
      <c r="C1469" s="48"/>
    </row>
    <row r="1470" spans="1:3" x14ac:dyDescent="0.25">
      <c r="A1470" s="52"/>
      <c r="B1470" s="52"/>
      <c r="C1470" s="48"/>
    </row>
    <row r="1471" spans="1:3" x14ac:dyDescent="0.25">
      <c r="A1471" s="52"/>
      <c r="B1471" s="52"/>
      <c r="C1471" s="48"/>
    </row>
    <row r="1472" spans="1:3" x14ac:dyDescent="0.25">
      <c r="A1472" s="52"/>
      <c r="B1472" s="52"/>
      <c r="C1472" s="48"/>
    </row>
    <row r="1473" spans="1:3" x14ac:dyDescent="0.25">
      <c r="A1473" s="52"/>
      <c r="B1473" s="52"/>
      <c r="C1473" s="48"/>
    </row>
    <row r="1474" spans="1:3" x14ac:dyDescent="0.25">
      <c r="A1474" s="52"/>
      <c r="B1474" s="52"/>
      <c r="C1474" s="48"/>
    </row>
    <row r="1475" spans="1:3" x14ac:dyDescent="0.25">
      <c r="A1475" s="52"/>
      <c r="B1475" s="52"/>
      <c r="C1475" s="48"/>
    </row>
    <row r="1476" spans="1:3" x14ac:dyDescent="0.25">
      <c r="A1476" s="52"/>
      <c r="B1476" s="52"/>
      <c r="C1476" s="48"/>
    </row>
    <row r="1477" spans="1:3" x14ac:dyDescent="0.25">
      <c r="A1477" s="52"/>
      <c r="B1477" s="52"/>
      <c r="C1477" s="48"/>
    </row>
    <row r="1478" spans="1:3" x14ac:dyDescent="0.25">
      <c r="A1478" s="52"/>
      <c r="B1478" s="52"/>
      <c r="C1478" s="48"/>
    </row>
    <row r="1479" spans="1:3" x14ac:dyDescent="0.25">
      <c r="A1479" s="52"/>
      <c r="B1479" s="52"/>
      <c r="C1479" s="48"/>
    </row>
    <row r="1480" spans="1:3" x14ac:dyDescent="0.25">
      <c r="A1480" s="52"/>
      <c r="B1480" s="52"/>
      <c r="C1480" s="48"/>
    </row>
    <row r="1481" spans="1:3" x14ac:dyDescent="0.25">
      <c r="A1481" s="52"/>
      <c r="B1481" s="52"/>
      <c r="C1481" s="48"/>
    </row>
    <row r="1482" spans="1:3" x14ac:dyDescent="0.25">
      <c r="A1482" s="52"/>
      <c r="B1482" s="52"/>
      <c r="C1482" s="48"/>
    </row>
    <row r="1483" spans="1:3" x14ac:dyDescent="0.25">
      <c r="A1483" s="52"/>
      <c r="B1483" s="52"/>
      <c r="C1483" s="48"/>
    </row>
    <row r="1484" spans="1:3" x14ac:dyDescent="0.25">
      <c r="A1484" s="52"/>
      <c r="B1484" s="52"/>
      <c r="C1484" s="48"/>
    </row>
    <row r="1485" spans="1:3" x14ac:dyDescent="0.25">
      <c r="A1485" s="52"/>
      <c r="B1485" s="52"/>
      <c r="C1485" s="48"/>
    </row>
    <row r="1486" spans="1:3" x14ac:dyDescent="0.25">
      <c r="A1486" s="52"/>
      <c r="B1486" s="52"/>
      <c r="C1486" s="48"/>
    </row>
    <row r="1487" spans="1:3" x14ac:dyDescent="0.25">
      <c r="A1487" s="52"/>
      <c r="B1487" s="52"/>
      <c r="C1487" s="48"/>
    </row>
    <row r="1488" spans="1:3" x14ac:dyDescent="0.25">
      <c r="A1488" s="52"/>
      <c r="B1488" s="52"/>
      <c r="C1488" s="48"/>
    </row>
    <row r="1489" spans="1:3" x14ac:dyDescent="0.25">
      <c r="A1489" s="52"/>
      <c r="B1489" s="52"/>
      <c r="C1489" s="48"/>
    </row>
    <row r="1490" spans="1:3" x14ac:dyDescent="0.25">
      <c r="A1490" s="52"/>
      <c r="B1490" s="52"/>
      <c r="C1490" s="48"/>
    </row>
    <row r="1491" spans="1:3" x14ac:dyDescent="0.25">
      <c r="A1491" s="52"/>
      <c r="B1491" s="52"/>
      <c r="C1491" s="48"/>
    </row>
    <row r="1492" spans="1:3" x14ac:dyDescent="0.25">
      <c r="A1492" s="52"/>
      <c r="B1492" s="52"/>
      <c r="C1492" s="48"/>
    </row>
    <row r="1493" spans="1:3" x14ac:dyDescent="0.25">
      <c r="A1493" s="52"/>
      <c r="B1493" s="52"/>
      <c r="C1493" s="48"/>
    </row>
    <row r="1494" spans="1:3" x14ac:dyDescent="0.25">
      <c r="A1494" s="52"/>
      <c r="B1494" s="52"/>
      <c r="C1494" s="48"/>
    </row>
    <row r="1495" spans="1:3" x14ac:dyDescent="0.25">
      <c r="A1495" s="52"/>
      <c r="B1495" s="52"/>
      <c r="C1495" s="48"/>
    </row>
    <row r="1496" spans="1:3" x14ac:dyDescent="0.25">
      <c r="A1496" s="52"/>
      <c r="B1496" s="52"/>
      <c r="C1496" s="48"/>
    </row>
    <row r="1497" spans="1:3" x14ac:dyDescent="0.25">
      <c r="A1497" s="52"/>
      <c r="B1497" s="52"/>
      <c r="C1497" s="48"/>
    </row>
    <row r="1498" spans="1:3" x14ac:dyDescent="0.25">
      <c r="A1498" s="52"/>
      <c r="B1498" s="52"/>
      <c r="C1498" s="48"/>
    </row>
    <row r="1499" spans="1:3" x14ac:dyDescent="0.25">
      <c r="A1499" s="52"/>
      <c r="B1499" s="52"/>
      <c r="C1499" s="48"/>
    </row>
    <row r="1500" spans="1:3" x14ac:dyDescent="0.25">
      <c r="A1500" s="52"/>
      <c r="B1500" s="52"/>
      <c r="C1500" s="48"/>
    </row>
    <row r="1501" spans="1:3" x14ac:dyDescent="0.25">
      <c r="A1501" s="52"/>
      <c r="B1501" s="52"/>
      <c r="C1501" s="48"/>
    </row>
    <row r="1502" spans="1:3" x14ac:dyDescent="0.25">
      <c r="A1502" s="52"/>
      <c r="B1502" s="52"/>
      <c r="C1502" s="48"/>
    </row>
    <row r="1503" spans="1:3" x14ac:dyDescent="0.25">
      <c r="A1503" s="52"/>
      <c r="B1503" s="52"/>
      <c r="C1503" s="48"/>
    </row>
    <row r="1504" spans="1:3" x14ac:dyDescent="0.25">
      <c r="A1504" s="52"/>
      <c r="B1504" s="52"/>
      <c r="C1504" s="48"/>
    </row>
    <row r="1505" spans="1:3" x14ac:dyDescent="0.25">
      <c r="A1505" s="52"/>
      <c r="B1505" s="52"/>
      <c r="C1505" s="48"/>
    </row>
    <row r="1506" spans="1:3" x14ac:dyDescent="0.25">
      <c r="A1506" s="52"/>
      <c r="B1506" s="52"/>
      <c r="C1506" s="48"/>
    </row>
    <row r="1507" spans="1:3" x14ac:dyDescent="0.25">
      <c r="A1507" s="52"/>
      <c r="B1507" s="52"/>
      <c r="C1507" s="48"/>
    </row>
    <row r="1508" spans="1:3" x14ac:dyDescent="0.25">
      <c r="A1508" s="52"/>
      <c r="B1508" s="52"/>
      <c r="C1508" s="48"/>
    </row>
    <row r="1509" spans="1:3" x14ac:dyDescent="0.25">
      <c r="A1509" s="52"/>
      <c r="B1509" s="52"/>
      <c r="C1509" s="48"/>
    </row>
    <row r="1510" spans="1:3" x14ac:dyDescent="0.25">
      <c r="A1510" s="52"/>
      <c r="B1510" s="52"/>
      <c r="C1510" s="48"/>
    </row>
    <row r="1511" spans="1:3" x14ac:dyDescent="0.25">
      <c r="A1511" s="52"/>
      <c r="B1511" s="52"/>
      <c r="C1511" s="48"/>
    </row>
    <row r="1512" spans="1:3" x14ac:dyDescent="0.25">
      <c r="A1512" s="52"/>
      <c r="B1512" s="52"/>
      <c r="C1512" s="48"/>
    </row>
    <row r="1513" spans="1:3" x14ac:dyDescent="0.25">
      <c r="A1513" s="52"/>
      <c r="B1513" s="52"/>
      <c r="C1513" s="48"/>
    </row>
    <row r="1514" spans="1:3" x14ac:dyDescent="0.25">
      <c r="A1514" s="52"/>
      <c r="B1514" s="52"/>
      <c r="C1514" s="48"/>
    </row>
    <row r="1515" spans="1:3" x14ac:dyDescent="0.25">
      <c r="A1515" s="52"/>
      <c r="B1515" s="52"/>
      <c r="C1515" s="48"/>
    </row>
    <row r="1516" spans="1:3" x14ac:dyDescent="0.25">
      <c r="A1516" s="52"/>
      <c r="B1516" s="52"/>
      <c r="C1516" s="48"/>
    </row>
    <row r="1517" spans="1:3" x14ac:dyDescent="0.25">
      <c r="A1517" s="52"/>
      <c r="B1517" s="52"/>
      <c r="C1517" s="48"/>
    </row>
    <row r="1518" spans="1:3" x14ac:dyDescent="0.25">
      <c r="A1518" s="52"/>
      <c r="B1518" s="52"/>
      <c r="C1518" s="48"/>
    </row>
    <row r="1519" spans="1:3" x14ac:dyDescent="0.25">
      <c r="A1519" s="52"/>
      <c r="B1519" s="52"/>
      <c r="C1519" s="48"/>
    </row>
    <row r="1520" spans="1:3" x14ac:dyDescent="0.25">
      <c r="A1520" s="52"/>
      <c r="B1520" s="52"/>
      <c r="C1520" s="48"/>
    </row>
    <row r="1521" spans="1:3" x14ac:dyDescent="0.25">
      <c r="A1521" s="52"/>
      <c r="B1521" s="52"/>
      <c r="C1521" s="48"/>
    </row>
    <row r="1522" spans="1:3" x14ac:dyDescent="0.25">
      <c r="A1522" s="52"/>
      <c r="B1522" s="52"/>
      <c r="C1522" s="48"/>
    </row>
    <row r="1523" spans="1:3" x14ac:dyDescent="0.25">
      <c r="A1523" s="52"/>
      <c r="B1523" s="52"/>
      <c r="C1523" s="48"/>
    </row>
    <row r="1524" spans="1:3" x14ac:dyDescent="0.25">
      <c r="A1524" s="52"/>
      <c r="B1524" s="52"/>
      <c r="C1524" s="48"/>
    </row>
    <row r="1525" spans="1:3" x14ac:dyDescent="0.25">
      <c r="A1525" s="52"/>
      <c r="B1525" s="52"/>
      <c r="C1525" s="48"/>
    </row>
    <row r="1526" spans="1:3" x14ac:dyDescent="0.25">
      <c r="A1526" s="52"/>
      <c r="B1526" s="52"/>
      <c r="C1526" s="48"/>
    </row>
    <row r="1527" spans="1:3" x14ac:dyDescent="0.25">
      <c r="A1527" s="52"/>
      <c r="B1527" s="52"/>
      <c r="C1527" s="48"/>
    </row>
    <row r="1528" spans="1:3" x14ac:dyDescent="0.25">
      <c r="A1528" s="52"/>
      <c r="B1528" s="52"/>
      <c r="C1528" s="48"/>
    </row>
    <row r="1529" spans="1:3" x14ac:dyDescent="0.25">
      <c r="A1529" s="52"/>
      <c r="B1529" s="52"/>
      <c r="C1529" s="48"/>
    </row>
    <row r="1530" spans="1:3" x14ac:dyDescent="0.25">
      <c r="A1530" s="52"/>
      <c r="B1530" s="52"/>
      <c r="C1530" s="48"/>
    </row>
    <row r="1531" spans="1:3" x14ac:dyDescent="0.25">
      <c r="A1531" s="52"/>
      <c r="B1531" s="52"/>
      <c r="C1531" s="48"/>
    </row>
    <row r="1532" spans="1:3" x14ac:dyDescent="0.25">
      <c r="A1532" s="52"/>
      <c r="B1532" s="52"/>
      <c r="C1532" s="48"/>
    </row>
    <row r="1533" spans="1:3" x14ac:dyDescent="0.25">
      <c r="A1533" s="52"/>
      <c r="B1533" s="52"/>
      <c r="C1533" s="48"/>
    </row>
    <row r="1534" spans="1:3" x14ac:dyDescent="0.25">
      <c r="A1534" s="52"/>
      <c r="B1534" s="52"/>
      <c r="C1534" s="48"/>
    </row>
    <row r="1535" spans="1:3" x14ac:dyDescent="0.25">
      <c r="A1535" s="52"/>
      <c r="B1535" s="52"/>
      <c r="C1535" s="48"/>
    </row>
    <row r="1536" spans="1:3" x14ac:dyDescent="0.25">
      <c r="A1536" s="52"/>
      <c r="B1536" s="52"/>
      <c r="C1536" s="48"/>
    </row>
    <row r="1537" spans="1:3" x14ac:dyDescent="0.25">
      <c r="A1537" s="52"/>
      <c r="B1537" s="52"/>
      <c r="C1537" s="48"/>
    </row>
    <row r="1538" spans="1:3" x14ac:dyDescent="0.25">
      <c r="A1538" s="52"/>
      <c r="B1538" s="52"/>
      <c r="C1538" s="48"/>
    </row>
    <row r="1539" spans="1:3" x14ac:dyDescent="0.25">
      <c r="A1539" s="52"/>
      <c r="B1539" s="52"/>
      <c r="C1539" s="48"/>
    </row>
    <row r="1540" spans="1:3" x14ac:dyDescent="0.25">
      <c r="A1540" s="52"/>
      <c r="B1540" s="52"/>
      <c r="C1540" s="48"/>
    </row>
    <row r="1541" spans="1:3" x14ac:dyDescent="0.25">
      <c r="A1541" s="52"/>
      <c r="B1541" s="52"/>
      <c r="C1541" s="48"/>
    </row>
    <row r="1542" spans="1:3" x14ac:dyDescent="0.25">
      <c r="A1542" s="52"/>
      <c r="B1542" s="52"/>
      <c r="C1542" s="48"/>
    </row>
    <row r="1543" spans="1:3" x14ac:dyDescent="0.25">
      <c r="A1543" s="52"/>
      <c r="B1543" s="52"/>
      <c r="C1543" s="48"/>
    </row>
    <row r="1544" spans="1:3" x14ac:dyDescent="0.25">
      <c r="A1544" s="52"/>
      <c r="B1544" s="52"/>
      <c r="C1544" s="48"/>
    </row>
    <row r="1545" spans="1:3" x14ac:dyDescent="0.25">
      <c r="A1545" s="52"/>
      <c r="B1545" s="52"/>
      <c r="C1545" s="48"/>
    </row>
    <row r="1546" spans="1:3" x14ac:dyDescent="0.25">
      <c r="A1546" s="52"/>
      <c r="B1546" s="52"/>
      <c r="C1546" s="48"/>
    </row>
    <row r="1547" spans="1:3" x14ac:dyDescent="0.25">
      <c r="A1547" s="52"/>
      <c r="B1547" s="52"/>
      <c r="C1547" s="48"/>
    </row>
    <row r="1548" spans="1:3" x14ac:dyDescent="0.25">
      <c r="A1548" s="52"/>
      <c r="B1548" s="52"/>
      <c r="C1548" s="48"/>
    </row>
    <row r="1549" spans="1:3" x14ac:dyDescent="0.25">
      <c r="A1549" s="52"/>
      <c r="B1549" s="52"/>
      <c r="C1549" s="48"/>
    </row>
    <row r="1550" spans="1:3" x14ac:dyDescent="0.25">
      <c r="A1550" s="52"/>
      <c r="B1550" s="52"/>
      <c r="C1550" s="48"/>
    </row>
    <row r="1551" spans="1:3" x14ac:dyDescent="0.25">
      <c r="A1551" s="52"/>
      <c r="B1551" s="52"/>
      <c r="C1551" s="48"/>
    </row>
    <row r="1552" spans="1:3" x14ac:dyDescent="0.25">
      <c r="A1552" s="52"/>
      <c r="B1552" s="52"/>
      <c r="C1552" s="48"/>
    </row>
    <row r="1553" spans="1:3" x14ac:dyDescent="0.25">
      <c r="A1553" s="52"/>
      <c r="B1553" s="52"/>
      <c r="C1553" s="48"/>
    </row>
    <row r="1554" spans="1:3" x14ac:dyDescent="0.25">
      <c r="A1554" s="52"/>
      <c r="B1554" s="52"/>
      <c r="C1554" s="48"/>
    </row>
    <row r="1555" spans="1:3" x14ac:dyDescent="0.25">
      <c r="A1555" s="52"/>
      <c r="B1555" s="52"/>
      <c r="C1555" s="48"/>
    </row>
    <row r="1556" spans="1:3" x14ac:dyDescent="0.25">
      <c r="A1556" s="52"/>
      <c r="B1556" s="52"/>
      <c r="C1556" s="48"/>
    </row>
    <row r="1557" spans="1:3" x14ac:dyDescent="0.25">
      <c r="A1557" s="52"/>
      <c r="B1557" s="52"/>
      <c r="C1557" s="48"/>
    </row>
    <row r="1558" spans="1:3" x14ac:dyDescent="0.25">
      <c r="A1558" s="52"/>
      <c r="B1558" s="52"/>
      <c r="C1558" s="48"/>
    </row>
    <row r="1559" spans="1:3" x14ac:dyDescent="0.25">
      <c r="A1559" s="52"/>
      <c r="B1559" s="52"/>
      <c r="C1559" s="48"/>
    </row>
    <row r="1560" spans="1:3" x14ac:dyDescent="0.25">
      <c r="A1560" s="52"/>
      <c r="B1560" s="52"/>
      <c r="C1560" s="48"/>
    </row>
    <row r="1561" spans="1:3" x14ac:dyDescent="0.25">
      <c r="A1561" s="52"/>
      <c r="B1561" s="52"/>
      <c r="C1561" s="48"/>
    </row>
    <row r="1562" spans="1:3" x14ac:dyDescent="0.25">
      <c r="A1562" s="52"/>
      <c r="B1562" s="52"/>
      <c r="C1562" s="48"/>
    </row>
    <row r="1563" spans="1:3" x14ac:dyDescent="0.25">
      <c r="A1563" s="52"/>
      <c r="B1563" s="52"/>
      <c r="C1563" s="48"/>
    </row>
    <row r="1564" spans="1:3" x14ac:dyDescent="0.25">
      <c r="A1564" s="52"/>
      <c r="B1564" s="52"/>
      <c r="C1564" s="48"/>
    </row>
    <row r="1565" spans="1:3" x14ac:dyDescent="0.25">
      <c r="A1565" s="52"/>
      <c r="B1565" s="52"/>
      <c r="C1565" s="48"/>
    </row>
    <row r="1566" spans="1:3" x14ac:dyDescent="0.25">
      <c r="A1566" s="52"/>
      <c r="B1566" s="52"/>
      <c r="C1566" s="48"/>
    </row>
    <row r="1567" spans="1:3" x14ac:dyDescent="0.25">
      <c r="A1567" s="52"/>
      <c r="B1567" s="52"/>
      <c r="C1567" s="48"/>
    </row>
    <row r="1568" spans="1:3" x14ac:dyDescent="0.25">
      <c r="A1568" s="52"/>
      <c r="B1568" s="52"/>
      <c r="C1568" s="48"/>
    </row>
    <row r="1569" spans="1:3" x14ac:dyDescent="0.25">
      <c r="A1569" s="52"/>
      <c r="B1569" s="52"/>
      <c r="C1569" s="48"/>
    </row>
    <row r="1570" spans="1:3" x14ac:dyDescent="0.25">
      <c r="A1570" s="52"/>
      <c r="B1570" s="52"/>
      <c r="C1570" s="48"/>
    </row>
    <row r="1571" spans="1:3" x14ac:dyDescent="0.25">
      <c r="A1571" s="52"/>
      <c r="B1571" s="52"/>
      <c r="C1571" s="48"/>
    </row>
    <row r="1572" spans="1:3" x14ac:dyDescent="0.25">
      <c r="A1572" s="52"/>
      <c r="B1572" s="52"/>
      <c r="C1572" s="48"/>
    </row>
    <row r="1573" spans="1:3" x14ac:dyDescent="0.25">
      <c r="A1573" s="52"/>
      <c r="B1573" s="52"/>
      <c r="C1573" s="48"/>
    </row>
    <row r="1574" spans="1:3" x14ac:dyDescent="0.25">
      <c r="A1574" s="52"/>
      <c r="B1574" s="52"/>
      <c r="C1574" s="48"/>
    </row>
    <row r="1575" spans="1:3" x14ac:dyDescent="0.25">
      <c r="A1575" s="52"/>
      <c r="B1575" s="52"/>
      <c r="C1575" s="48"/>
    </row>
    <row r="1576" spans="1:3" x14ac:dyDescent="0.25">
      <c r="A1576" s="52"/>
      <c r="B1576" s="52"/>
      <c r="C1576" s="48"/>
    </row>
    <row r="1577" spans="1:3" x14ac:dyDescent="0.25">
      <c r="A1577" s="52"/>
      <c r="B1577" s="52"/>
      <c r="C1577" s="48"/>
    </row>
    <row r="1578" spans="1:3" x14ac:dyDescent="0.25">
      <c r="A1578" s="52"/>
      <c r="B1578" s="52"/>
      <c r="C1578" s="48"/>
    </row>
    <row r="1579" spans="1:3" x14ac:dyDescent="0.25">
      <c r="A1579" s="52"/>
      <c r="B1579" s="52"/>
      <c r="C1579" s="48"/>
    </row>
    <row r="1580" spans="1:3" x14ac:dyDescent="0.25">
      <c r="A1580" s="52"/>
      <c r="B1580" s="52"/>
      <c r="C1580" s="48"/>
    </row>
    <row r="1581" spans="1:3" x14ac:dyDescent="0.25">
      <c r="A1581" s="52"/>
      <c r="B1581" s="52"/>
      <c r="C1581" s="48"/>
    </row>
    <row r="1582" spans="1:3" x14ac:dyDescent="0.25">
      <c r="A1582" s="52"/>
      <c r="B1582" s="52"/>
      <c r="C1582" s="48"/>
    </row>
    <row r="1583" spans="1:3" x14ac:dyDescent="0.25">
      <c r="A1583" s="52"/>
      <c r="B1583" s="52"/>
      <c r="C1583" s="48"/>
    </row>
    <row r="1584" spans="1:3" x14ac:dyDescent="0.25">
      <c r="A1584" s="52"/>
      <c r="B1584" s="52"/>
      <c r="C1584" s="48"/>
    </row>
    <row r="1585" spans="1:3" x14ac:dyDescent="0.25">
      <c r="A1585" s="52"/>
      <c r="B1585" s="52"/>
      <c r="C1585" s="48"/>
    </row>
    <row r="1586" spans="1:3" x14ac:dyDescent="0.25">
      <c r="A1586" s="52"/>
      <c r="B1586" s="52"/>
      <c r="C1586" s="48"/>
    </row>
    <row r="1587" spans="1:3" x14ac:dyDescent="0.25">
      <c r="A1587" s="52"/>
      <c r="B1587" s="52"/>
      <c r="C1587" s="48"/>
    </row>
    <row r="1588" spans="1:3" x14ac:dyDescent="0.25">
      <c r="A1588" s="52"/>
      <c r="B1588" s="52"/>
      <c r="C1588" s="48"/>
    </row>
    <row r="1589" spans="1:3" x14ac:dyDescent="0.25">
      <c r="A1589" s="52"/>
      <c r="B1589" s="52"/>
      <c r="C1589" s="48"/>
    </row>
    <row r="1590" spans="1:3" x14ac:dyDescent="0.25">
      <c r="A1590" s="52"/>
      <c r="B1590" s="52"/>
      <c r="C1590" s="48"/>
    </row>
    <row r="1591" spans="1:3" x14ac:dyDescent="0.25">
      <c r="A1591" s="52"/>
      <c r="B1591" s="52"/>
      <c r="C1591" s="48"/>
    </row>
    <row r="1592" spans="1:3" x14ac:dyDescent="0.25">
      <c r="A1592" s="52"/>
      <c r="B1592" s="52"/>
      <c r="C1592" s="48"/>
    </row>
    <row r="1593" spans="1:3" x14ac:dyDescent="0.25">
      <c r="A1593" s="52"/>
      <c r="B1593" s="52"/>
      <c r="C1593" s="48"/>
    </row>
    <row r="1594" spans="1:3" x14ac:dyDescent="0.25">
      <c r="A1594" s="52"/>
      <c r="B1594" s="52"/>
      <c r="C1594" s="48"/>
    </row>
    <row r="1595" spans="1:3" x14ac:dyDescent="0.25">
      <c r="A1595" s="52"/>
      <c r="B1595" s="52"/>
      <c r="C1595" s="48"/>
    </row>
    <row r="1596" spans="1:3" x14ac:dyDescent="0.25">
      <c r="A1596" s="52"/>
      <c r="B1596" s="52"/>
      <c r="C1596" s="48"/>
    </row>
    <row r="1597" spans="1:3" x14ac:dyDescent="0.25">
      <c r="A1597" s="52"/>
      <c r="B1597" s="52"/>
      <c r="C1597" s="48"/>
    </row>
    <row r="1598" spans="1:3" x14ac:dyDescent="0.25">
      <c r="A1598" s="52"/>
      <c r="B1598" s="52"/>
      <c r="C1598" s="48"/>
    </row>
    <row r="1599" spans="1:3" x14ac:dyDescent="0.25">
      <c r="A1599" s="52"/>
      <c r="B1599" s="52"/>
      <c r="C1599" s="48"/>
    </row>
    <row r="1600" spans="1:3" x14ac:dyDescent="0.25">
      <c r="A1600" s="52"/>
      <c r="B1600" s="52"/>
      <c r="C1600" s="48"/>
    </row>
    <row r="1601" spans="1:3" x14ac:dyDescent="0.25">
      <c r="A1601" s="52"/>
      <c r="B1601" s="52"/>
      <c r="C1601" s="48"/>
    </row>
    <row r="1602" spans="1:3" x14ac:dyDescent="0.25">
      <c r="A1602" s="52"/>
      <c r="B1602" s="52"/>
      <c r="C1602" s="48"/>
    </row>
    <row r="1603" spans="1:3" x14ac:dyDescent="0.25">
      <c r="A1603" s="52"/>
      <c r="B1603" s="52"/>
      <c r="C1603" s="48"/>
    </row>
    <row r="1604" spans="1:3" x14ac:dyDescent="0.25">
      <c r="A1604" s="52"/>
      <c r="B1604" s="52"/>
      <c r="C1604" s="48"/>
    </row>
    <row r="1605" spans="1:3" x14ac:dyDescent="0.25">
      <c r="A1605" s="52"/>
      <c r="B1605" s="52"/>
      <c r="C1605" s="48"/>
    </row>
    <row r="1606" spans="1:3" x14ac:dyDescent="0.25">
      <c r="A1606" s="52"/>
      <c r="B1606" s="52"/>
      <c r="C1606" s="48"/>
    </row>
    <row r="1607" spans="1:3" x14ac:dyDescent="0.25">
      <c r="A1607" s="52"/>
      <c r="B1607" s="52"/>
      <c r="C1607" s="48"/>
    </row>
    <row r="1608" spans="1:3" x14ac:dyDescent="0.25">
      <c r="A1608" s="52"/>
      <c r="B1608" s="52"/>
      <c r="C1608" s="48"/>
    </row>
    <row r="1609" spans="1:3" x14ac:dyDescent="0.25">
      <c r="A1609" s="52"/>
      <c r="B1609" s="52"/>
      <c r="C1609" s="48"/>
    </row>
    <row r="1610" spans="1:3" x14ac:dyDescent="0.25">
      <c r="A1610" s="52"/>
      <c r="B1610" s="52"/>
      <c r="C1610" s="48"/>
    </row>
    <row r="1611" spans="1:3" x14ac:dyDescent="0.25">
      <c r="A1611" s="52"/>
      <c r="B1611" s="52"/>
      <c r="C1611" s="48"/>
    </row>
    <row r="1612" spans="1:3" x14ac:dyDescent="0.25">
      <c r="A1612" s="52"/>
      <c r="B1612" s="52"/>
      <c r="C1612" s="48"/>
    </row>
    <row r="1613" spans="1:3" x14ac:dyDescent="0.25">
      <c r="A1613" s="52"/>
      <c r="B1613" s="52"/>
      <c r="C1613" s="48"/>
    </row>
    <row r="1614" spans="1:3" x14ac:dyDescent="0.25">
      <c r="A1614" s="52"/>
      <c r="B1614" s="52"/>
      <c r="C1614" s="48"/>
    </row>
    <row r="1615" spans="1:3" x14ac:dyDescent="0.25">
      <c r="A1615" s="52"/>
      <c r="B1615" s="52"/>
      <c r="C1615" s="48"/>
    </row>
    <row r="1616" spans="1:3" x14ac:dyDescent="0.25">
      <c r="A1616" s="52"/>
      <c r="B1616" s="52"/>
      <c r="C1616" s="48"/>
    </row>
    <row r="1617" spans="1:3" x14ac:dyDescent="0.25">
      <c r="A1617" s="52"/>
      <c r="B1617" s="52"/>
      <c r="C1617" s="48"/>
    </row>
    <row r="1618" spans="1:3" x14ac:dyDescent="0.25">
      <c r="A1618" s="52"/>
      <c r="B1618" s="52"/>
      <c r="C1618" s="48"/>
    </row>
    <row r="1619" spans="1:3" x14ac:dyDescent="0.25">
      <c r="A1619" s="52"/>
      <c r="B1619" s="52"/>
      <c r="C1619" s="48"/>
    </row>
    <row r="1620" spans="1:3" x14ac:dyDescent="0.25">
      <c r="A1620" s="52"/>
      <c r="B1620" s="52"/>
      <c r="C1620" s="48"/>
    </row>
    <row r="1621" spans="1:3" x14ac:dyDescent="0.25">
      <c r="A1621" s="52"/>
      <c r="B1621" s="52"/>
      <c r="C1621" s="48"/>
    </row>
    <row r="1622" spans="1:3" x14ac:dyDescent="0.25">
      <c r="A1622" s="52"/>
      <c r="B1622" s="52"/>
      <c r="C1622" s="48"/>
    </row>
    <row r="1623" spans="1:3" x14ac:dyDescent="0.25">
      <c r="A1623" s="52"/>
      <c r="B1623" s="52"/>
      <c r="C1623" s="48"/>
    </row>
    <row r="1624" spans="1:3" x14ac:dyDescent="0.25">
      <c r="A1624" s="52"/>
      <c r="B1624" s="52"/>
      <c r="C1624" s="48"/>
    </row>
    <row r="1625" spans="1:3" x14ac:dyDescent="0.25">
      <c r="A1625" s="52"/>
      <c r="B1625" s="52"/>
      <c r="C1625" s="48"/>
    </row>
    <row r="1626" spans="1:3" x14ac:dyDescent="0.25">
      <c r="A1626" s="52"/>
      <c r="B1626" s="52"/>
      <c r="C1626" s="48"/>
    </row>
    <row r="1627" spans="1:3" x14ac:dyDescent="0.25">
      <c r="A1627" s="52"/>
      <c r="B1627" s="52"/>
      <c r="C1627" s="48"/>
    </row>
    <row r="1628" spans="1:3" x14ac:dyDescent="0.25">
      <c r="A1628" s="52"/>
      <c r="B1628" s="52"/>
      <c r="C1628" s="48"/>
    </row>
    <row r="1629" spans="1:3" x14ac:dyDescent="0.25">
      <c r="A1629" s="52"/>
      <c r="B1629" s="52"/>
      <c r="C1629" s="48"/>
    </row>
    <row r="1630" spans="1:3" x14ac:dyDescent="0.25">
      <c r="A1630" s="52"/>
      <c r="B1630" s="52"/>
      <c r="C1630" s="48"/>
    </row>
    <row r="1631" spans="1:3" x14ac:dyDescent="0.25">
      <c r="A1631" s="52"/>
      <c r="B1631" s="52"/>
      <c r="C1631" s="48"/>
    </row>
    <row r="1632" spans="1:3" x14ac:dyDescent="0.25">
      <c r="A1632" s="52"/>
      <c r="B1632" s="52"/>
      <c r="C1632" s="48"/>
    </row>
    <row r="1633" spans="1:3" x14ac:dyDescent="0.25">
      <c r="A1633" s="52"/>
      <c r="B1633" s="52"/>
      <c r="C1633" s="48"/>
    </row>
    <row r="1634" spans="1:3" x14ac:dyDescent="0.25">
      <c r="A1634" s="52"/>
      <c r="B1634" s="52"/>
      <c r="C1634" s="48"/>
    </row>
    <row r="1635" spans="1:3" x14ac:dyDescent="0.25">
      <c r="A1635" s="52"/>
      <c r="B1635" s="52"/>
      <c r="C1635" s="48"/>
    </row>
    <row r="1636" spans="1:3" x14ac:dyDescent="0.25">
      <c r="A1636" s="52"/>
      <c r="B1636" s="52"/>
      <c r="C1636" s="48"/>
    </row>
    <row r="1637" spans="1:3" x14ac:dyDescent="0.25">
      <c r="A1637" s="52"/>
      <c r="B1637" s="52"/>
      <c r="C1637" s="48"/>
    </row>
    <row r="1638" spans="1:3" x14ac:dyDescent="0.25">
      <c r="A1638" s="52"/>
      <c r="B1638" s="52"/>
      <c r="C1638" s="48"/>
    </row>
    <row r="1639" spans="1:3" x14ac:dyDescent="0.25">
      <c r="A1639" s="52"/>
      <c r="B1639" s="52"/>
      <c r="C1639" s="48"/>
    </row>
    <row r="1640" spans="1:3" x14ac:dyDescent="0.25">
      <c r="A1640" s="52"/>
      <c r="B1640" s="52"/>
      <c r="C1640" s="48"/>
    </row>
    <row r="1641" spans="1:3" x14ac:dyDescent="0.25">
      <c r="A1641" s="52"/>
      <c r="B1641" s="52"/>
      <c r="C1641" s="48"/>
    </row>
    <row r="1642" spans="1:3" x14ac:dyDescent="0.25">
      <c r="A1642" s="52"/>
      <c r="B1642" s="52"/>
      <c r="C1642" s="48"/>
    </row>
    <row r="1643" spans="1:3" x14ac:dyDescent="0.25">
      <c r="A1643" s="52"/>
      <c r="B1643" s="52"/>
      <c r="C1643" s="48"/>
    </row>
    <row r="1644" spans="1:3" x14ac:dyDescent="0.25">
      <c r="A1644" s="52"/>
      <c r="B1644" s="52"/>
      <c r="C1644" s="48"/>
    </row>
    <row r="1645" spans="1:3" x14ac:dyDescent="0.25">
      <c r="A1645" s="52"/>
      <c r="B1645" s="52"/>
      <c r="C1645" s="48"/>
    </row>
    <row r="1646" spans="1:3" x14ac:dyDescent="0.25">
      <c r="A1646" s="52"/>
      <c r="B1646" s="52"/>
      <c r="C1646" s="48"/>
    </row>
    <row r="1647" spans="1:3" x14ac:dyDescent="0.25">
      <c r="A1647" s="52"/>
      <c r="B1647" s="52"/>
      <c r="C1647" s="48"/>
    </row>
    <row r="1648" spans="1:3" x14ac:dyDescent="0.25">
      <c r="A1648" s="52"/>
      <c r="B1648" s="52"/>
      <c r="C1648" s="48"/>
    </row>
    <row r="1649" spans="1:3" x14ac:dyDescent="0.25">
      <c r="A1649" s="52"/>
      <c r="B1649" s="52"/>
      <c r="C1649" s="48"/>
    </row>
    <row r="1650" spans="1:3" x14ac:dyDescent="0.25">
      <c r="A1650" s="52"/>
      <c r="B1650" s="52"/>
      <c r="C1650" s="48"/>
    </row>
    <row r="1651" spans="1:3" x14ac:dyDescent="0.25">
      <c r="A1651" s="52"/>
      <c r="B1651" s="52"/>
      <c r="C1651" s="48"/>
    </row>
    <row r="1652" spans="1:3" x14ac:dyDescent="0.25">
      <c r="A1652" s="52"/>
      <c r="B1652" s="52"/>
      <c r="C1652" s="48"/>
    </row>
    <row r="1653" spans="1:3" x14ac:dyDescent="0.25">
      <c r="A1653" s="52"/>
      <c r="B1653" s="52"/>
      <c r="C1653" s="48"/>
    </row>
    <row r="1654" spans="1:3" x14ac:dyDescent="0.25">
      <c r="A1654" s="52"/>
      <c r="B1654" s="52"/>
      <c r="C1654" s="48"/>
    </row>
    <row r="1655" spans="1:3" x14ac:dyDescent="0.25">
      <c r="A1655" s="52"/>
      <c r="B1655" s="52"/>
      <c r="C1655" s="48"/>
    </row>
    <row r="1656" spans="1:3" x14ac:dyDescent="0.25">
      <c r="A1656" s="52"/>
      <c r="B1656" s="52"/>
      <c r="C1656" s="48"/>
    </row>
    <row r="1657" spans="1:3" x14ac:dyDescent="0.25">
      <c r="A1657" s="52"/>
      <c r="B1657" s="52"/>
      <c r="C1657" s="48"/>
    </row>
    <row r="1658" spans="1:3" x14ac:dyDescent="0.25">
      <c r="A1658" s="52"/>
      <c r="B1658" s="52"/>
      <c r="C1658" s="48"/>
    </row>
    <row r="1659" spans="1:3" x14ac:dyDescent="0.25">
      <c r="A1659" s="52"/>
      <c r="B1659" s="52"/>
      <c r="C1659" s="48"/>
    </row>
    <row r="1660" spans="1:3" x14ac:dyDescent="0.25">
      <c r="A1660" s="52"/>
      <c r="B1660" s="52"/>
      <c r="C1660" s="48"/>
    </row>
    <row r="1661" spans="1:3" x14ac:dyDescent="0.25">
      <c r="A1661" s="52"/>
      <c r="B1661" s="52"/>
      <c r="C1661" s="48"/>
    </row>
    <row r="1662" spans="1:3" x14ac:dyDescent="0.25">
      <c r="A1662" s="52"/>
      <c r="B1662" s="52"/>
      <c r="C1662" s="48"/>
    </row>
    <row r="1663" spans="1:3" x14ac:dyDescent="0.25">
      <c r="A1663" s="52"/>
      <c r="B1663" s="52"/>
      <c r="C1663" s="48"/>
    </row>
    <row r="1664" spans="1:3" x14ac:dyDescent="0.25">
      <c r="A1664" s="52"/>
      <c r="B1664" s="52"/>
      <c r="C1664" s="48"/>
    </row>
    <row r="1665" spans="1:3" x14ac:dyDescent="0.25">
      <c r="A1665" s="52"/>
      <c r="B1665" s="52"/>
      <c r="C1665" s="48"/>
    </row>
    <row r="1666" spans="1:3" x14ac:dyDescent="0.25">
      <c r="A1666" s="52"/>
      <c r="B1666" s="52"/>
      <c r="C1666" s="48"/>
    </row>
    <row r="1667" spans="1:3" x14ac:dyDescent="0.25">
      <c r="A1667" s="52"/>
      <c r="B1667" s="52"/>
      <c r="C1667" s="48"/>
    </row>
    <row r="1668" spans="1:3" x14ac:dyDescent="0.25">
      <c r="A1668" s="52"/>
      <c r="B1668" s="52"/>
      <c r="C1668" s="48"/>
    </row>
    <row r="1669" spans="1:3" x14ac:dyDescent="0.25">
      <c r="A1669" s="52"/>
      <c r="B1669" s="52"/>
      <c r="C1669" s="48"/>
    </row>
    <row r="1670" spans="1:3" x14ac:dyDescent="0.25">
      <c r="A1670" s="52"/>
      <c r="B1670" s="52"/>
      <c r="C1670" s="48"/>
    </row>
    <row r="1671" spans="1:3" x14ac:dyDescent="0.25">
      <c r="A1671" s="52"/>
      <c r="B1671" s="52"/>
      <c r="C1671" s="48"/>
    </row>
    <row r="1672" spans="1:3" x14ac:dyDescent="0.25">
      <c r="A1672" s="52"/>
      <c r="B1672" s="52"/>
      <c r="C1672" s="48"/>
    </row>
    <row r="1673" spans="1:3" x14ac:dyDescent="0.25">
      <c r="A1673" s="52"/>
      <c r="B1673" s="52"/>
      <c r="C1673" s="48"/>
    </row>
    <row r="1674" spans="1:3" x14ac:dyDescent="0.25">
      <c r="A1674" s="52"/>
      <c r="B1674" s="52"/>
      <c r="C1674" s="48"/>
    </row>
    <row r="1675" spans="1:3" x14ac:dyDescent="0.25">
      <c r="A1675" s="52"/>
      <c r="B1675" s="52"/>
      <c r="C1675" s="48"/>
    </row>
    <row r="1676" spans="1:3" x14ac:dyDescent="0.25">
      <c r="A1676" s="52"/>
      <c r="B1676" s="52"/>
      <c r="C1676" s="48"/>
    </row>
    <row r="1677" spans="1:3" x14ac:dyDescent="0.25">
      <c r="A1677" s="52"/>
      <c r="B1677" s="52"/>
      <c r="C1677" s="48"/>
    </row>
    <row r="1678" spans="1:3" x14ac:dyDescent="0.25">
      <c r="A1678" s="52"/>
      <c r="B1678" s="52"/>
      <c r="C1678" s="48"/>
    </row>
    <row r="1679" spans="1:3" x14ac:dyDescent="0.25">
      <c r="A1679" s="52"/>
      <c r="B1679" s="52"/>
      <c r="C1679" s="48"/>
    </row>
    <row r="1680" spans="1:3" x14ac:dyDescent="0.25">
      <c r="A1680" s="52"/>
      <c r="B1680" s="52"/>
      <c r="C1680" s="48"/>
    </row>
    <row r="1681" spans="1:3" x14ac:dyDescent="0.25">
      <c r="A1681" s="52"/>
      <c r="B1681" s="52"/>
      <c r="C1681" s="48"/>
    </row>
    <row r="1682" spans="1:3" x14ac:dyDescent="0.25">
      <c r="A1682" s="52"/>
      <c r="B1682" s="52"/>
      <c r="C1682" s="48"/>
    </row>
    <row r="1683" spans="1:3" x14ac:dyDescent="0.25">
      <c r="A1683" s="52"/>
      <c r="B1683" s="52"/>
      <c r="C1683" s="48"/>
    </row>
    <row r="1684" spans="1:3" x14ac:dyDescent="0.25">
      <c r="A1684" s="52"/>
      <c r="B1684" s="52"/>
      <c r="C1684" s="48"/>
    </row>
    <row r="1685" spans="1:3" x14ac:dyDescent="0.25">
      <c r="A1685" s="52"/>
      <c r="B1685" s="52"/>
      <c r="C1685" s="48"/>
    </row>
    <row r="1686" spans="1:3" x14ac:dyDescent="0.25">
      <c r="A1686" s="52"/>
      <c r="B1686" s="52"/>
      <c r="C1686" s="48"/>
    </row>
    <row r="1687" spans="1:3" x14ac:dyDescent="0.25">
      <c r="A1687" s="52"/>
      <c r="B1687" s="52"/>
      <c r="C1687" s="48"/>
    </row>
    <row r="1688" spans="1:3" x14ac:dyDescent="0.25">
      <c r="A1688" s="52"/>
      <c r="B1688" s="52"/>
      <c r="C1688" s="48"/>
    </row>
    <row r="1689" spans="1:3" x14ac:dyDescent="0.25">
      <c r="A1689" s="52"/>
      <c r="B1689" s="52"/>
      <c r="C1689" s="48"/>
    </row>
    <row r="1690" spans="1:3" x14ac:dyDescent="0.25">
      <c r="A1690" s="52"/>
      <c r="B1690" s="52"/>
      <c r="C1690" s="48"/>
    </row>
    <row r="1691" spans="1:3" x14ac:dyDescent="0.25">
      <c r="A1691" s="52"/>
      <c r="B1691" s="52"/>
      <c r="C1691" s="48"/>
    </row>
    <row r="1692" spans="1:3" x14ac:dyDescent="0.25">
      <c r="A1692" s="52"/>
      <c r="B1692" s="52"/>
      <c r="C1692" s="48"/>
    </row>
    <row r="1693" spans="1:3" x14ac:dyDescent="0.25">
      <c r="A1693" s="52"/>
      <c r="B1693" s="52"/>
      <c r="C1693" s="48"/>
    </row>
    <row r="1694" spans="1:3" x14ac:dyDescent="0.25">
      <c r="A1694" s="52"/>
      <c r="B1694" s="52"/>
      <c r="C1694" s="48"/>
    </row>
    <row r="1695" spans="1:3" x14ac:dyDescent="0.25">
      <c r="A1695" s="52"/>
      <c r="B1695" s="52"/>
      <c r="C1695" s="48"/>
    </row>
    <row r="1696" spans="1:3" x14ac:dyDescent="0.25">
      <c r="A1696" s="52"/>
      <c r="B1696" s="52"/>
      <c r="C1696" s="48"/>
    </row>
    <row r="1697" spans="1:3" x14ac:dyDescent="0.25">
      <c r="A1697" s="52"/>
      <c r="B1697" s="52"/>
      <c r="C1697" s="48"/>
    </row>
    <row r="1698" spans="1:3" x14ac:dyDescent="0.25">
      <c r="A1698" s="52"/>
      <c r="B1698" s="52"/>
      <c r="C1698" s="48"/>
    </row>
    <row r="1699" spans="1:3" x14ac:dyDescent="0.25">
      <c r="A1699" s="52"/>
      <c r="B1699" s="52"/>
      <c r="C1699" s="48"/>
    </row>
    <row r="1700" spans="1:3" x14ac:dyDescent="0.25">
      <c r="A1700" s="52"/>
      <c r="B1700" s="52"/>
      <c r="C1700" s="48"/>
    </row>
    <row r="1701" spans="1:3" x14ac:dyDescent="0.25">
      <c r="A1701" s="52"/>
      <c r="B1701" s="52"/>
      <c r="C1701" s="48"/>
    </row>
    <row r="1702" spans="1:3" x14ac:dyDescent="0.25">
      <c r="A1702" s="52"/>
      <c r="B1702" s="52"/>
      <c r="C1702" s="48"/>
    </row>
    <row r="1703" spans="1:3" x14ac:dyDescent="0.25">
      <c r="A1703" s="52"/>
      <c r="B1703" s="52"/>
      <c r="C1703" s="48"/>
    </row>
    <row r="1704" spans="1:3" x14ac:dyDescent="0.25">
      <c r="A1704" s="52"/>
      <c r="B1704" s="52"/>
      <c r="C1704" s="48"/>
    </row>
    <row r="1705" spans="1:3" x14ac:dyDescent="0.25">
      <c r="A1705" s="52"/>
      <c r="B1705" s="52"/>
      <c r="C1705" s="48"/>
    </row>
    <row r="1706" spans="1:3" x14ac:dyDescent="0.25">
      <c r="A1706" s="52"/>
      <c r="B1706" s="52"/>
      <c r="C1706" s="48"/>
    </row>
    <row r="1707" spans="1:3" x14ac:dyDescent="0.25">
      <c r="A1707" s="52"/>
      <c r="B1707" s="52"/>
      <c r="C1707" s="48"/>
    </row>
    <row r="1708" spans="1:3" x14ac:dyDescent="0.25">
      <c r="A1708" s="52"/>
      <c r="B1708" s="52"/>
      <c r="C1708" s="48"/>
    </row>
    <row r="1709" spans="1:3" x14ac:dyDescent="0.25">
      <c r="A1709" s="52"/>
      <c r="B1709" s="52"/>
      <c r="C1709" s="48"/>
    </row>
    <row r="1710" spans="1:3" x14ac:dyDescent="0.25">
      <c r="A1710" s="52"/>
      <c r="B1710" s="52"/>
      <c r="C1710" s="48"/>
    </row>
    <row r="1711" spans="1:3" x14ac:dyDescent="0.25">
      <c r="A1711" s="52"/>
      <c r="B1711" s="52"/>
      <c r="C1711" s="48"/>
    </row>
    <row r="1712" spans="1:3" x14ac:dyDescent="0.25">
      <c r="A1712" s="52"/>
      <c r="B1712" s="52"/>
      <c r="C1712" s="48"/>
    </row>
    <row r="1713" spans="1:3" x14ac:dyDescent="0.25">
      <c r="A1713" s="52"/>
      <c r="B1713" s="52"/>
      <c r="C1713" s="48"/>
    </row>
    <row r="1714" spans="1:3" x14ac:dyDescent="0.25">
      <c r="A1714" s="52"/>
      <c r="B1714" s="52"/>
      <c r="C1714" s="48"/>
    </row>
    <row r="1715" spans="1:3" x14ac:dyDescent="0.25">
      <c r="A1715" s="52"/>
      <c r="B1715" s="52"/>
      <c r="C1715" s="48"/>
    </row>
    <row r="1716" spans="1:3" x14ac:dyDescent="0.25">
      <c r="A1716" s="52"/>
      <c r="B1716" s="52"/>
      <c r="C1716" s="48"/>
    </row>
    <row r="1717" spans="1:3" x14ac:dyDescent="0.25">
      <c r="A1717" s="52"/>
      <c r="B1717" s="52"/>
      <c r="C1717" s="48"/>
    </row>
    <row r="1718" spans="1:3" x14ac:dyDescent="0.25">
      <c r="A1718" s="52"/>
      <c r="B1718" s="52"/>
      <c r="C1718" s="48"/>
    </row>
    <row r="1719" spans="1:3" x14ac:dyDescent="0.25">
      <c r="A1719" s="52"/>
      <c r="B1719" s="52"/>
      <c r="C1719" s="48"/>
    </row>
    <row r="1720" spans="1:3" x14ac:dyDescent="0.25">
      <c r="A1720" s="52"/>
      <c r="B1720" s="52"/>
      <c r="C1720" s="48"/>
    </row>
    <row r="1721" spans="1:3" x14ac:dyDescent="0.25">
      <c r="A1721" s="52"/>
      <c r="B1721" s="52"/>
      <c r="C1721" s="48"/>
    </row>
    <row r="1722" spans="1:3" x14ac:dyDescent="0.25">
      <c r="A1722" s="52"/>
      <c r="B1722" s="52"/>
      <c r="C1722" s="48"/>
    </row>
    <row r="1723" spans="1:3" x14ac:dyDescent="0.25">
      <c r="A1723" s="52"/>
      <c r="B1723" s="52"/>
      <c r="C1723" s="48"/>
    </row>
    <row r="1724" spans="1:3" x14ac:dyDescent="0.25">
      <c r="A1724" s="52"/>
      <c r="B1724" s="52"/>
      <c r="C1724" s="48"/>
    </row>
    <row r="1725" spans="1:3" x14ac:dyDescent="0.25">
      <c r="A1725" s="52"/>
      <c r="B1725" s="52"/>
      <c r="C1725" s="48"/>
    </row>
    <row r="1726" spans="1:3" x14ac:dyDescent="0.25">
      <c r="A1726" s="52"/>
      <c r="B1726" s="52"/>
      <c r="C1726" s="48"/>
    </row>
    <row r="1727" spans="1:3" x14ac:dyDescent="0.25">
      <c r="A1727" s="52"/>
      <c r="B1727" s="52"/>
      <c r="C1727" s="48"/>
    </row>
    <row r="1728" spans="1:3" x14ac:dyDescent="0.25">
      <c r="A1728" s="52"/>
      <c r="B1728" s="52"/>
      <c r="C1728" s="48"/>
    </row>
    <row r="1729" spans="1:3" x14ac:dyDescent="0.25">
      <c r="A1729" s="52"/>
      <c r="B1729" s="52"/>
      <c r="C1729" s="48"/>
    </row>
    <row r="1730" spans="1:3" x14ac:dyDescent="0.25">
      <c r="A1730" s="52"/>
      <c r="B1730" s="52"/>
      <c r="C1730" s="48"/>
    </row>
    <row r="1731" spans="1:3" x14ac:dyDescent="0.25">
      <c r="A1731" s="52"/>
      <c r="B1731" s="52"/>
      <c r="C1731" s="48"/>
    </row>
    <row r="1732" spans="1:3" x14ac:dyDescent="0.25">
      <c r="A1732" s="52"/>
      <c r="B1732" s="52"/>
      <c r="C1732" s="48"/>
    </row>
    <row r="1733" spans="1:3" x14ac:dyDescent="0.25">
      <c r="A1733" s="52"/>
      <c r="B1733" s="52"/>
      <c r="C1733" s="48"/>
    </row>
    <row r="1734" spans="1:3" x14ac:dyDescent="0.25">
      <c r="A1734" s="52"/>
      <c r="B1734" s="52"/>
      <c r="C1734" s="48"/>
    </row>
    <row r="1735" spans="1:3" x14ac:dyDescent="0.25">
      <c r="A1735" s="52"/>
      <c r="B1735" s="52"/>
      <c r="C1735" s="48"/>
    </row>
    <row r="1736" spans="1:3" x14ac:dyDescent="0.25">
      <c r="A1736" s="52"/>
      <c r="B1736" s="52"/>
      <c r="C1736" s="48"/>
    </row>
    <row r="1737" spans="1:3" x14ac:dyDescent="0.25">
      <c r="A1737" s="52"/>
      <c r="B1737" s="52"/>
      <c r="C1737" s="48"/>
    </row>
    <row r="1738" spans="1:3" x14ac:dyDescent="0.25">
      <c r="A1738" s="52"/>
      <c r="B1738" s="52"/>
      <c r="C1738" s="48"/>
    </row>
    <row r="1739" spans="1:3" x14ac:dyDescent="0.25">
      <c r="A1739" s="52"/>
      <c r="B1739" s="52"/>
      <c r="C1739" s="48"/>
    </row>
    <row r="1740" spans="1:3" x14ac:dyDescent="0.25">
      <c r="A1740" s="52"/>
      <c r="B1740" s="52"/>
      <c r="C1740" s="48"/>
    </row>
    <row r="1741" spans="1:3" x14ac:dyDescent="0.25">
      <c r="A1741" s="52"/>
      <c r="B1741" s="52"/>
      <c r="C1741" s="48"/>
    </row>
    <row r="1742" spans="1:3" x14ac:dyDescent="0.25">
      <c r="A1742" s="52"/>
      <c r="B1742" s="52"/>
      <c r="C1742" s="48"/>
    </row>
    <row r="1743" spans="1:3" x14ac:dyDescent="0.25">
      <c r="A1743" s="52"/>
      <c r="B1743" s="52"/>
      <c r="C1743" s="48"/>
    </row>
    <row r="1744" spans="1:3" x14ac:dyDescent="0.25">
      <c r="A1744" s="52"/>
      <c r="B1744" s="52"/>
      <c r="C1744" s="48"/>
    </row>
    <row r="1745" spans="1:3" x14ac:dyDescent="0.25">
      <c r="A1745" s="52"/>
      <c r="B1745" s="52"/>
      <c r="C1745" s="48"/>
    </row>
    <row r="1746" spans="1:3" x14ac:dyDescent="0.25">
      <c r="A1746" s="52"/>
      <c r="B1746" s="52"/>
      <c r="C1746" s="48"/>
    </row>
    <row r="1747" spans="1:3" x14ac:dyDescent="0.25">
      <c r="A1747" s="52"/>
      <c r="B1747" s="52"/>
      <c r="C1747" s="48"/>
    </row>
    <row r="1748" spans="1:3" x14ac:dyDescent="0.25">
      <c r="A1748" s="52"/>
      <c r="B1748" s="52"/>
      <c r="C1748" s="48"/>
    </row>
    <row r="1749" spans="1:3" x14ac:dyDescent="0.25">
      <c r="A1749" s="52"/>
      <c r="B1749" s="52"/>
      <c r="C1749" s="48"/>
    </row>
    <row r="1750" spans="1:3" x14ac:dyDescent="0.25">
      <c r="A1750" s="52"/>
      <c r="B1750" s="52"/>
      <c r="C1750" s="48"/>
    </row>
    <row r="1751" spans="1:3" x14ac:dyDescent="0.25">
      <c r="A1751" s="52"/>
      <c r="B1751" s="52"/>
      <c r="C1751" s="48"/>
    </row>
    <row r="1752" spans="1:3" x14ac:dyDescent="0.25">
      <c r="A1752" s="52"/>
      <c r="B1752" s="52"/>
      <c r="C1752" s="48"/>
    </row>
    <row r="1753" spans="1:3" x14ac:dyDescent="0.25">
      <c r="A1753" s="52"/>
      <c r="B1753" s="52"/>
      <c r="C1753" s="48"/>
    </row>
    <row r="1754" spans="1:3" x14ac:dyDescent="0.25">
      <c r="A1754" s="52"/>
      <c r="B1754" s="52"/>
      <c r="C1754" s="48"/>
    </row>
    <row r="1755" spans="1:3" x14ac:dyDescent="0.25">
      <c r="A1755" s="52"/>
      <c r="B1755" s="52"/>
      <c r="C1755" s="48"/>
    </row>
    <row r="1756" spans="1:3" x14ac:dyDescent="0.25">
      <c r="A1756" s="52"/>
      <c r="B1756" s="52"/>
      <c r="C1756" s="48"/>
    </row>
    <row r="1757" spans="1:3" x14ac:dyDescent="0.25">
      <c r="A1757" s="52"/>
      <c r="B1757" s="52"/>
      <c r="C1757" s="48"/>
    </row>
    <row r="1758" spans="1:3" x14ac:dyDescent="0.25">
      <c r="A1758" s="52"/>
      <c r="B1758" s="52"/>
      <c r="C1758" s="48"/>
    </row>
    <row r="1759" spans="1:3" x14ac:dyDescent="0.25">
      <c r="A1759" s="52"/>
      <c r="B1759" s="52"/>
      <c r="C1759" s="48"/>
    </row>
    <row r="1760" spans="1:3" x14ac:dyDescent="0.25">
      <c r="A1760" s="52"/>
      <c r="B1760" s="52"/>
      <c r="C1760" s="48"/>
    </row>
    <row r="1761" spans="1:3" x14ac:dyDescent="0.25">
      <c r="A1761" s="52"/>
      <c r="B1761" s="52"/>
      <c r="C1761" s="48"/>
    </row>
    <row r="1762" spans="1:3" x14ac:dyDescent="0.25">
      <c r="A1762" s="52"/>
      <c r="B1762" s="52"/>
      <c r="C1762" s="48"/>
    </row>
    <row r="1763" spans="1:3" x14ac:dyDescent="0.25">
      <c r="A1763" s="52"/>
      <c r="B1763" s="52"/>
      <c r="C1763" s="48"/>
    </row>
    <row r="1764" spans="1:3" x14ac:dyDescent="0.25">
      <c r="A1764" s="52"/>
      <c r="B1764" s="52"/>
      <c r="C1764" s="48"/>
    </row>
    <row r="1765" spans="1:3" x14ac:dyDescent="0.25">
      <c r="A1765" s="52"/>
      <c r="B1765" s="52"/>
      <c r="C1765" s="48"/>
    </row>
    <row r="1766" spans="1:3" x14ac:dyDescent="0.25">
      <c r="A1766" s="52"/>
      <c r="B1766" s="52"/>
      <c r="C1766" s="48"/>
    </row>
    <row r="1767" spans="1:3" x14ac:dyDescent="0.25">
      <c r="A1767" s="52"/>
      <c r="B1767" s="52"/>
      <c r="C1767" s="48"/>
    </row>
    <row r="1768" spans="1:3" x14ac:dyDescent="0.25">
      <c r="A1768" s="52"/>
      <c r="B1768" s="52"/>
      <c r="C1768" s="48"/>
    </row>
    <row r="1769" spans="1:3" x14ac:dyDescent="0.25">
      <c r="A1769" s="52"/>
      <c r="B1769" s="52"/>
      <c r="C1769" s="48"/>
    </row>
    <row r="1770" spans="1:3" x14ac:dyDescent="0.25">
      <c r="A1770" s="52"/>
      <c r="B1770" s="52"/>
      <c r="C1770" s="48"/>
    </row>
    <row r="1771" spans="1:3" x14ac:dyDescent="0.25">
      <c r="A1771" s="52"/>
      <c r="B1771" s="52"/>
      <c r="C1771" s="48"/>
    </row>
    <row r="1772" spans="1:3" x14ac:dyDescent="0.25">
      <c r="A1772" s="52"/>
      <c r="B1772" s="52"/>
      <c r="C1772" s="48"/>
    </row>
    <row r="1773" spans="1:3" x14ac:dyDescent="0.25">
      <c r="A1773" s="52"/>
      <c r="B1773" s="52"/>
      <c r="C1773" s="48"/>
    </row>
    <row r="1774" spans="1:3" x14ac:dyDescent="0.25">
      <c r="A1774" s="52"/>
      <c r="B1774" s="52"/>
      <c r="C1774" s="48"/>
    </row>
    <row r="1775" spans="1:3" x14ac:dyDescent="0.25">
      <c r="A1775" s="52"/>
      <c r="B1775" s="52"/>
      <c r="C1775" s="48"/>
    </row>
    <row r="1776" spans="1:3" x14ac:dyDescent="0.25">
      <c r="A1776" s="52"/>
      <c r="B1776" s="52"/>
      <c r="C1776" s="48"/>
    </row>
    <row r="1777" spans="1:3" x14ac:dyDescent="0.25">
      <c r="A1777" s="52"/>
      <c r="B1777" s="52"/>
      <c r="C1777" s="48"/>
    </row>
    <row r="1778" spans="1:3" x14ac:dyDescent="0.25">
      <c r="A1778" s="52"/>
      <c r="B1778" s="52"/>
      <c r="C1778" s="48"/>
    </row>
    <row r="1779" spans="1:3" x14ac:dyDescent="0.25">
      <c r="A1779" s="52"/>
      <c r="B1779" s="52"/>
      <c r="C1779" s="48"/>
    </row>
    <row r="1780" spans="1:3" x14ac:dyDescent="0.25">
      <c r="A1780" s="52"/>
      <c r="B1780" s="52"/>
      <c r="C1780" s="48"/>
    </row>
    <row r="1781" spans="1:3" x14ac:dyDescent="0.25">
      <c r="A1781" s="52"/>
      <c r="B1781" s="52"/>
      <c r="C1781" s="48"/>
    </row>
    <row r="1782" spans="1:3" x14ac:dyDescent="0.25">
      <c r="A1782" s="52"/>
      <c r="B1782" s="52"/>
      <c r="C1782" s="48"/>
    </row>
    <row r="1783" spans="1:3" x14ac:dyDescent="0.25">
      <c r="A1783" s="52"/>
      <c r="B1783" s="52"/>
      <c r="C1783" s="48"/>
    </row>
    <row r="1784" spans="1:3" x14ac:dyDescent="0.25">
      <c r="A1784" s="52"/>
      <c r="B1784" s="52"/>
      <c r="C1784" s="48"/>
    </row>
    <row r="1785" spans="1:3" x14ac:dyDescent="0.25">
      <c r="A1785" s="52"/>
      <c r="B1785" s="52"/>
      <c r="C1785" s="48"/>
    </row>
    <row r="1786" spans="1:3" x14ac:dyDescent="0.25">
      <c r="A1786" s="52"/>
      <c r="B1786" s="52"/>
      <c r="C1786" s="48"/>
    </row>
    <row r="1787" spans="1:3" x14ac:dyDescent="0.25">
      <c r="A1787" s="52"/>
      <c r="B1787" s="52"/>
      <c r="C1787" s="48"/>
    </row>
    <row r="1788" spans="1:3" x14ac:dyDescent="0.25">
      <c r="A1788" s="52"/>
      <c r="B1788" s="52"/>
      <c r="C1788" s="48"/>
    </row>
    <row r="1789" spans="1:3" x14ac:dyDescent="0.25">
      <c r="A1789" s="52"/>
      <c r="B1789" s="52"/>
      <c r="C1789" s="48"/>
    </row>
    <row r="1790" spans="1:3" x14ac:dyDescent="0.25">
      <c r="A1790" s="52"/>
      <c r="B1790" s="52"/>
      <c r="C1790" s="48"/>
    </row>
    <row r="1791" spans="1:3" x14ac:dyDescent="0.25">
      <c r="A1791" s="52"/>
      <c r="B1791" s="52"/>
      <c r="C1791" s="48"/>
    </row>
    <row r="1792" spans="1:3" x14ac:dyDescent="0.25">
      <c r="A1792" s="53"/>
      <c r="B1792" s="53"/>
      <c r="C1792" s="48"/>
    </row>
    <row r="1793" spans="1:3" x14ac:dyDescent="0.25">
      <c r="A1793" s="53"/>
      <c r="B1793" s="53"/>
      <c r="C1793" s="48"/>
    </row>
    <row r="1794" spans="1:3" x14ac:dyDescent="0.25">
      <c r="A1794" s="53"/>
      <c r="B1794" s="53"/>
      <c r="C1794" s="48"/>
    </row>
    <row r="1795" spans="1:3" x14ac:dyDescent="0.25">
      <c r="A1795" s="53"/>
      <c r="B1795" s="53"/>
      <c r="C1795" s="48"/>
    </row>
    <row r="1796" spans="1:3" x14ac:dyDescent="0.25">
      <c r="A1796" s="53"/>
      <c r="B1796" s="53"/>
      <c r="C1796" s="48"/>
    </row>
    <row r="1797" spans="1:3" x14ac:dyDescent="0.25">
      <c r="A1797" s="53"/>
      <c r="B1797" s="53"/>
      <c r="C1797" s="48"/>
    </row>
    <row r="1798" spans="1:3" x14ac:dyDescent="0.25">
      <c r="A1798" s="53"/>
      <c r="B1798" s="53"/>
      <c r="C1798" s="48"/>
    </row>
    <row r="1799" spans="1:3" x14ac:dyDescent="0.25">
      <c r="A1799" s="53"/>
      <c r="B1799" s="53"/>
      <c r="C1799" s="48"/>
    </row>
    <row r="1800" spans="1:3" x14ac:dyDescent="0.25">
      <c r="A1800" s="53"/>
      <c r="B1800" s="53"/>
      <c r="C1800" s="48"/>
    </row>
    <row r="1801" spans="1:3" x14ac:dyDescent="0.25">
      <c r="A1801" s="53"/>
      <c r="B1801" s="53"/>
      <c r="C1801" s="48"/>
    </row>
    <row r="1802" spans="1:3" x14ac:dyDescent="0.25">
      <c r="A1802" s="53"/>
      <c r="B1802" s="53"/>
      <c r="C1802" s="48"/>
    </row>
    <row r="1803" spans="1:3" x14ac:dyDescent="0.25">
      <c r="A1803" s="53"/>
      <c r="B1803" s="53"/>
      <c r="C1803" s="48"/>
    </row>
    <row r="1804" spans="1:3" x14ac:dyDescent="0.25">
      <c r="A1804" s="53"/>
      <c r="B1804" s="53"/>
      <c r="C1804" s="48"/>
    </row>
    <row r="1805" spans="1:3" x14ac:dyDescent="0.25">
      <c r="A1805" s="53"/>
      <c r="B1805" s="53"/>
      <c r="C1805" s="48"/>
    </row>
    <row r="1806" spans="1:3" x14ac:dyDescent="0.25">
      <c r="A1806" s="53"/>
      <c r="B1806" s="53"/>
      <c r="C1806" s="48"/>
    </row>
    <row r="1807" spans="1:3" x14ac:dyDescent="0.25">
      <c r="A1807" s="53"/>
      <c r="B1807" s="53"/>
      <c r="C1807" s="48"/>
    </row>
    <row r="1808" spans="1:3" x14ac:dyDescent="0.25">
      <c r="A1808" s="53"/>
      <c r="B1808" s="53"/>
      <c r="C1808" s="48"/>
    </row>
    <row r="1809" spans="1:3" x14ac:dyDescent="0.25">
      <c r="A1809" s="53"/>
      <c r="B1809" s="53"/>
      <c r="C1809" s="48"/>
    </row>
    <row r="1810" spans="1:3" x14ac:dyDescent="0.25">
      <c r="A1810" s="53"/>
      <c r="B1810" s="53"/>
      <c r="C1810" s="48"/>
    </row>
    <row r="1811" spans="1:3" x14ac:dyDescent="0.25">
      <c r="A1811" s="53"/>
      <c r="B1811" s="53"/>
      <c r="C1811" s="48"/>
    </row>
    <row r="1812" spans="1:3" x14ac:dyDescent="0.25">
      <c r="A1812" s="53"/>
      <c r="B1812" s="53"/>
      <c r="C1812" s="48"/>
    </row>
    <row r="1813" spans="1:3" x14ac:dyDescent="0.25">
      <c r="A1813" s="53"/>
      <c r="B1813" s="53"/>
      <c r="C1813" s="48"/>
    </row>
    <row r="1814" spans="1:3" x14ac:dyDescent="0.25">
      <c r="A1814" s="53"/>
      <c r="B1814" s="53"/>
      <c r="C1814" s="48"/>
    </row>
    <row r="1815" spans="1:3" x14ac:dyDescent="0.25">
      <c r="A1815" s="53"/>
      <c r="B1815" s="53"/>
      <c r="C1815" s="48"/>
    </row>
    <row r="1816" spans="1:3" x14ac:dyDescent="0.25">
      <c r="A1816" s="53"/>
      <c r="B1816" s="53"/>
      <c r="C1816" s="48"/>
    </row>
    <row r="1817" spans="1:3" x14ac:dyDescent="0.25">
      <c r="A1817" s="53"/>
      <c r="B1817" s="53"/>
      <c r="C1817" s="48"/>
    </row>
    <row r="1818" spans="1:3" x14ac:dyDescent="0.25">
      <c r="A1818" s="53"/>
      <c r="B1818" s="53"/>
      <c r="C1818" s="48"/>
    </row>
    <row r="1819" spans="1:3" x14ac:dyDescent="0.25">
      <c r="A1819" s="53"/>
      <c r="B1819" s="53"/>
      <c r="C1819" s="48"/>
    </row>
    <row r="1820" spans="1:3" x14ac:dyDescent="0.25">
      <c r="A1820" s="53"/>
      <c r="B1820" s="53"/>
      <c r="C1820" s="48"/>
    </row>
    <row r="1821" spans="1:3" x14ac:dyDescent="0.25">
      <c r="A1821" s="53"/>
      <c r="B1821" s="53"/>
      <c r="C1821" s="48"/>
    </row>
    <row r="1822" spans="1:3" x14ac:dyDescent="0.25">
      <c r="A1822" s="53"/>
      <c r="B1822" s="53"/>
      <c r="C1822" s="48"/>
    </row>
    <row r="1823" spans="1:3" x14ac:dyDescent="0.25">
      <c r="A1823" s="53"/>
      <c r="B1823" s="53"/>
      <c r="C1823" s="48"/>
    </row>
    <row r="1824" spans="1:3" x14ac:dyDescent="0.25">
      <c r="A1824" s="53"/>
      <c r="B1824" s="53"/>
      <c r="C1824" s="48"/>
    </row>
    <row r="1825" spans="1:3" x14ac:dyDescent="0.25">
      <c r="A1825" s="53"/>
      <c r="B1825" s="53"/>
      <c r="C1825" s="48"/>
    </row>
    <row r="1826" spans="1:3" x14ac:dyDescent="0.25">
      <c r="A1826" s="53"/>
      <c r="B1826" s="53"/>
      <c r="C1826" s="48"/>
    </row>
    <row r="1827" spans="1:3" x14ac:dyDescent="0.25">
      <c r="A1827" s="53"/>
      <c r="B1827" s="53"/>
      <c r="C1827" s="48"/>
    </row>
    <row r="1828" spans="1:3" x14ac:dyDescent="0.25">
      <c r="A1828" s="53"/>
      <c r="B1828" s="53"/>
      <c r="C1828" s="48"/>
    </row>
    <row r="1829" spans="1:3" x14ac:dyDescent="0.25">
      <c r="A1829" s="53"/>
      <c r="B1829" s="53"/>
      <c r="C1829" s="48"/>
    </row>
    <row r="1830" spans="1:3" x14ac:dyDescent="0.25">
      <c r="A1830" s="53"/>
      <c r="B1830" s="53"/>
      <c r="C1830" s="48"/>
    </row>
    <row r="1831" spans="1:3" x14ac:dyDescent="0.25">
      <c r="A1831" s="53"/>
      <c r="B1831" s="53"/>
      <c r="C1831" s="48"/>
    </row>
    <row r="1832" spans="1:3" x14ac:dyDescent="0.25">
      <c r="A1832" s="53"/>
      <c r="B1832" s="53"/>
      <c r="C1832" s="48"/>
    </row>
    <row r="1833" spans="1:3" x14ac:dyDescent="0.25">
      <c r="A1833" s="53"/>
      <c r="B1833" s="53"/>
      <c r="C1833" s="48"/>
    </row>
    <row r="1834" spans="1:3" x14ac:dyDescent="0.25">
      <c r="A1834" s="53"/>
      <c r="B1834" s="53"/>
      <c r="C1834" s="48"/>
    </row>
    <row r="1835" spans="1:3" x14ac:dyDescent="0.25">
      <c r="A1835" s="53"/>
      <c r="B1835" s="53"/>
      <c r="C1835" s="48"/>
    </row>
    <row r="1836" spans="1:3" x14ac:dyDescent="0.25">
      <c r="A1836" s="53"/>
      <c r="B1836" s="53"/>
      <c r="C1836" s="48"/>
    </row>
    <row r="1837" spans="1:3" x14ac:dyDescent="0.25">
      <c r="A1837" s="53"/>
      <c r="B1837" s="53"/>
      <c r="C1837" s="48"/>
    </row>
    <row r="1838" spans="1:3" x14ac:dyDescent="0.25">
      <c r="A1838" s="53"/>
      <c r="B1838" s="53"/>
      <c r="C1838" s="48"/>
    </row>
    <row r="1839" spans="1:3" x14ac:dyDescent="0.25">
      <c r="A1839" s="53"/>
      <c r="B1839" s="53"/>
      <c r="C1839" s="48"/>
    </row>
    <row r="1840" spans="1:3" x14ac:dyDescent="0.25">
      <c r="A1840" s="53"/>
      <c r="B1840" s="53"/>
      <c r="C1840" s="48"/>
    </row>
    <row r="1841" spans="1:3" x14ac:dyDescent="0.25">
      <c r="A1841" s="53"/>
      <c r="B1841" s="53"/>
      <c r="C1841" s="48"/>
    </row>
    <row r="1842" spans="1:3" x14ac:dyDescent="0.25">
      <c r="A1842" s="53"/>
      <c r="B1842" s="53"/>
      <c r="C1842" s="48"/>
    </row>
    <row r="1843" spans="1:3" x14ac:dyDescent="0.25">
      <c r="A1843" s="53"/>
      <c r="B1843" s="53"/>
      <c r="C1843" s="48"/>
    </row>
    <row r="1844" spans="1:3" x14ac:dyDescent="0.25">
      <c r="A1844" s="53"/>
      <c r="B1844" s="53"/>
      <c r="C1844" s="48"/>
    </row>
    <row r="1845" spans="1:3" x14ac:dyDescent="0.25">
      <c r="A1845" s="53"/>
      <c r="B1845" s="53"/>
      <c r="C1845" s="48"/>
    </row>
    <row r="1846" spans="1:3" x14ac:dyDescent="0.25">
      <c r="A1846" s="53"/>
      <c r="B1846" s="53"/>
      <c r="C1846" s="48"/>
    </row>
    <row r="1847" spans="1:3" x14ac:dyDescent="0.25">
      <c r="A1847" s="53"/>
      <c r="B1847" s="53"/>
      <c r="C1847" s="48"/>
    </row>
    <row r="1848" spans="1:3" x14ac:dyDescent="0.25">
      <c r="A1848" s="53"/>
      <c r="B1848" s="53"/>
      <c r="C1848" s="48"/>
    </row>
    <row r="1849" spans="1:3" x14ac:dyDescent="0.25">
      <c r="A1849" s="53"/>
      <c r="B1849" s="53"/>
      <c r="C1849" s="48"/>
    </row>
    <row r="1850" spans="1:3" x14ac:dyDescent="0.25">
      <c r="A1850" s="53"/>
      <c r="B1850" s="53"/>
      <c r="C1850" s="48"/>
    </row>
    <row r="1851" spans="1:3" x14ac:dyDescent="0.25">
      <c r="A1851" s="53"/>
      <c r="B1851" s="53"/>
      <c r="C1851" s="48"/>
    </row>
    <row r="1852" spans="1:3" x14ac:dyDescent="0.25">
      <c r="A1852" s="53"/>
      <c r="B1852" s="53"/>
      <c r="C1852" s="48"/>
    </row>
    <row r="1853" spans="1:3" x14ac:dyDescent="0.25">
      <c r="A1853" s="53"/>
      <c r="B1853" s="53"/>
      <c r="C1853" s="48"/>
    </row>
    <row r="1854" spans="1:3" x14ac:dyDescent="0.25">
      <c r="A1854" s="53"/>
      <c r="B1854" s="53"/>
      <c r="C1854" s="48"/>
    </row>
    <row r="1855" spans="1:3" x14ac:dyDescent="0.25">
      <c r="A1855" s="53"/>
      <c r="B1855" s="53"/>
      <c r="C1855" s="48"/>
    </row>
    <row r="1856" spans="1:3" x14ac:dyDescent="0.25">
      <c r="A1856" s="53"/>
      <c r="B1856" s="53"/>
      <c r="C1856" s="48"/>
    </row>
    <row r="1857" spans="1:3" x14ac:dyDescent="0.25">
      <c r="A1857" s="53"/>
      <c r="B1857" s="53"/>
      <c r="C1857" s="48"/>
    </row>
    <row r="1858" spans="1:3" x14ac:dyDescent="0.25">
      <c r="A1858" s="53"/>
      <c r="B1858" s="53"/>
      <c r="C1858" s="48"/>
    </row>
    <row r="1859" spans="1:3" x14ac:dyDescent="0.25">
      <c r="A1859" s="53"/>
      <c r="B1859" s="53"/>
      <c r="C1859" s="48"/>
    </row>
    <row r="1860" spans="1:3" x14ac:dyDescent="0.25">
      <c r="A1860" s="53"/>
      <c r="B1860" s="53"/>
      <c r="C1860" s="48"/>
    </row>
    <row r="1861" spans="1:3" x14ac:dyDescent="0.25">
      <c r="A1861" s="53"/>
      <c r="B1861" s="53"/>
      <c r="C1861" s="48"/>
    </row>
    <row r="1862" spans="1:3" x14ac:dyDescent="0.25">
      <c r="A1862" s="53"/>
      <c r="B1862" s="53"/>
      <c r="C1862" s="48"/>
    </row>
    <row r="1863" spans="1:3" x14ac:dyDescent="0.25">
      <c r="A1863" s="53"/>
      <c r="B1863" s="53"/>
      <c r="C1863" s="48"/>
    </row>
    <row r="1864" spans="1:3" x14ac:dyDescent="0.25">
      <c r="A1864" s="53"/>
      <c r="B1864" s="53"/>
      <c r="C1864" s="48"/>
    </row>
    <row r="1865" spans="1:3" x14ac:dyDescent="0.25">
      <c r="A1865" s="53"/>
      <c r="B1865" s="53"/>
      <c r="C1865" s="48"/>
    </row>
    <row r="1866" spans="1:3" x14ac:dyDescent="0.25">
      <c r="A1866" s="53"/>
      <c r="B1866" s="53"/>
      <c r="C1866" s="48"/>
    </row>
    <row r="1867" spans="1:3" x14ac:dyDescent="0.25">
      <c r="A1867" s="53"/>
      <c r="B1867" s="53"/>
      <c r="C1867" s="48"/>
    </row>
    <row r="1868" spans="1:3" x14ac:dyDescent="0.25">
      <c r="A1868" s="53"/>
      <c r="B1868" s="53"/>
      <c r="C1868" s="48"/>
    </row>
    <row r="1869" spans="1:3" x14ac:dyDescent="0.25">
      <c r="A1869" s="53"/>
      <c r="B1869" s="53"/>
      <c r="C1869" s="48"/>
    </row>
    <row r="1870" spans="1:3" x14ac:dyDescent="0.25">
      <c r="A1870" s="53"/>
      <c r="B1870" s="53"/>
      <c r="C1870" s="48"/>
    </row>
    <row r="1871" spans="1:3" x14ac:dyDescent="0.25">
      <c r="A1871" s="53"/>
      <c r="B1871" s="53"/>
      <c r="C1871" s="48"/>
    </row>
    <row r="1872" spans="1:3" x14ac:dyDescent="0.25">
      <c r="A1872" s="53"/>
      <c r="B1872" s="53"/>
      <c r="C1872" s="48"/>
    </row>
    <row r="1873" spans="1:3" x14ac:dyDescent="0.25">
      <c r="A1873" s="53"/>
      <c r="B1873" s="53"/>
      <c r="C1873" s="48"/>
    </row>
    <row r="1874" spans="1:3" x14ac:dyDescent="0.25">
      <c r="A1874" s="53"/>
      <c r="B1874" s="53"/>
      <c r="C1874" s="48"/>
    </row>
    <row r="1875" spans="1:3" x14ac:dyDescent="0.25">
      <c r="A1875" s="53"/>
      <c r="B1875" s="53"/>
      <c r="C1875" s="48"/>
    </row>
    <row r="1876" spans="1:3" x14ac:dyDescent="0.25">
      <c r="A1876" s="53"/>
      <c r="B1876" s="53"/>
      <c r="C1876" s="48"/>
    </row>
    <row r="1877" spans="1:3" x14ac:dyDescent="0.25">
      <c r="A1877" s="53"/>
      <c r="B1877" s="53"/>
      <c r="C1877" s="48"/>
    </row>
    <row r="1878" spans="1:3" x14ac:dyDescent="0.25">
      <c r="A1878" s="53"/>
      <c r="B1878" s="53"/>
      <c r="C1878" s="48"/>
    </row>
    <row r="1879" spans="1:3" x14ac:dyDescent="0.25">
      <c r="A1879" s="53"/>
      <c r="B1879" s="53"/>
      <c r="C1879" s="48"/>
    </row>
    <row r="1880" spans="1:3" x14ac:dyDescent="0.25">
      <c r="A1880" s="53"/>
      <c r="B1880" s="53"/>
      <c r="C1880" s="48"/>
    </row>
    <row r="1881" spans="1:3" x14ac:dyDescent="0.25">
      <c r="A1881" s="53"/>
      <c r="B1881" s="53"/>
      <c r="C1881" s="48"/>
    </row>
    <row r="1882" spans="1:3" x14ac:dyDescent="0.25">
      <c r="A1882" s="53"/>
      <c r="B1882" s="53"/>
      <c r="C1882" s="48"/>
    </row>
    <row r="1883" spans="1:3" x14ac:dyDescent="0.25">
      <c r="A1883" s="53"/>
      <c r="B1883" s="53"/>
      <c r="C1883" s="48"/>
    </row>
    <row r="1884" spans="1:3" x14ac:dyDescent="0.25">
      <c r="A1884" s="53"/>
      <c r="B1884" s="53"/>
      <c r="C1884" s="48"/>
    </row>
    <row r="1885" spans="1:3" x14ac:dyDescent="0.25">
      <c r="A1885" s="53"/>
      <c r="B1885" s="53"/>
      <c r="C1885" s="48"/>
    </row>
    <row r="1886" spans="1:3" x14ac:dyDescent="0.25">
      <c r="A1886" s="53"/>
      <c r="B1886" s="53"/>
      <c r="C1886" s="48"/>
    </row>
    <row r="1887" spans="1:3" x14ac:dyDescent="0.25">
      <c r="A1887" s="53"/>
      <c r="B1887" s="53"/>
      <c r="C1887" s="48"/>
    </row>
    <row r="1888" spans="1:3" x14ac:dyDescent="0.25">
      <c r="A1888" s="53"/>
      <c r="B1888" s="53"/>
      <c r="C1888" s="48"/>
    </row>
    <row r="1889" spans="1:3" x14ac:dyDescent="0.25">
      <c r="A1889" s="53"/>
      <c r="B1889" s="53"/>
      <c r="C1889" s="48"/>
    </row>
    <row r="1890" spans="1:3" x14ac:dyDescent="0.25">
      <c r="A1890" s="53"/>
      <c r="B1890" s="53"/>
      <c r="C1890" s="48"/>
    </row>
    <row r="1891" spans="1:3" x14ac:dyDescent="0.25">
      <c r="A1891" s="53"/>
      <c r="B1891" s="53"/>
      <c r="C1891" s="48"/>
    </row>
    <row r="1892" spans="1:3" x14ac:dyDescent="0.25">
      <c r="A1892" s="53"/>
      <c r="B1892" s="53"/>
      <c r="C1892" s="48"/>
    </row>
    <row r="1893" spans="1:3" x14ac:dyDescent="0.25">
      <c r="A1893" s="53"/>
      <c r="B1893" s="53"/>
      <c r="C1893" s="48"/>
    </row>
    <row r="1894" spans="1:3" x14ac:dyDescent="0.25">
      <c r="A1894" s="53"/>
      <c r="B1894" s="53"/>
      <c r="C1894" s="48"/>
    </row>
    <row r="1895" spans="1:3" x14ac:dyDescent="0.25">
      <c r="A1895" s="53"/>
      <c r="B1895" s="53"/>
      <c r="C1895" s="48"/>
    </row>
    <row r="1896" spans="1:3" x14ac:dyDescent="0.25">
      <c r="A1896" s="53"/>
      <c r="B1896" s="53"/>
      <c r="C1896" s="48"/>
    </row>
    <row r="1897" spans="1:3" x14ac:dyDescent="0.25">
      <c r="A1897" s="53"/>
      <c r="B1897" s="53"/>
      <c r="C1897" s="48"/>
    </row>
    <row r="1898" spans="1:3" x14ac:dyDescent="0.25">
      <c r="A1898" s="53"/>
      <c r="B1898" s="53"/>
      <c r="C1898" s="48"/>
    </row>
    <row r="1899" spans="1:3" x14ac:dyDescent="0.25">
      <c r="A1899" s="53"/>
      <c r="B1899" s="53"/>
      <c r="C1899" s="48"/>
    </row>
    <row r="1900" spans="1:3" x14ac:dyDescent="0.25">
      <c r="A1900" s="53"/>
      <c r="B1900" s="53"/>
      <c r="C1900" s="48"/>
    </row>
    <row r="1901" spans="1:3" x14ac:dyDescent="0.25">
      <c r="A1901" s="53"/>
      <c r="B1901" s="53"/>
      <c r="C1901" s="48"/>
    </row>
    <row r="1902" spans="1:3" x14ac:dyDescent="0.25">
      <c r="A1902" s="53"/>
      <c r="B1902" s="53"/>
      <c r="C1902" s="48"/>
    </row>
    <row r="1903" spans="1:3" x14ac:dyDescent="0.25">
      <c r="A1903" s="53"/>
      <c r="B1903" s="53"/>
      <c r="C1903" s="48"/>
    </row>
    <row r="1904" spans="1:3" x14ac:dyDescent="0.25">
      <c r="A1904" s="53"/>
      <c r="B1904" s="53"/>
      <c r="C1904" s="48"/>
    </row>
    <row r="1905" spans="1:3" x14ac:dyDescent="0.25">
      <c r="A1905" s="53"/>
      <c r="B1905" s="53"/>
      <c r="C1905" s="48"/>
    </row>
    <row r="1906" spans="1:3" x14ac:dyDescent="0.25">
      <c r="A1906" s="53"/>
      <c r="B1906" s="53"/>
      <c r="C1906" s="48"/>
    </row>
    <row r="1907" spans="1:3" x14ac:dyDescent="0.25">
      <c r="A1907" s="53"/>
      <c r="B1907" s="53"/>
      <c r="C1907" s="48"/>
    </row>
    <row r="1908" spans="1:3" x14ac:dyDescent="0.25">
      <c r="A1908" s="53"/>
      <c r="B1908" s="53"/>
      <c r="C1908" s="48"/>
    </row>
    <row r="1909" spans="1:3" x14ac:dyDescent="0.25">
      <c r="A1909" s="53"/>
      <c r="B1909" s="53"/>
      <c r="C1909" s="48"/>
    </row>
    <row r="1910" spans="1:3" x14ac:dyDescent="0.25">
      <c r="A1910" s="53"/>
      <c r="B1910" s="53"/>
      <c r="C1910" s="48"/>
    </row>
    <row r="1911" spans="1:3" x14ac:dyDescent="0.25">
      <c r="A1911" s="53"/>
      <c r="B1911" s="53"/>
      <c r="C1911" s="48"/>
    </row>
    <row r="1912" spans="1:3" x14ac:dyDescent="0.25">
      <c r="A1912" s="53"/>
      <c r="B1912" s="53"/>
      <c r="C1912" s="48"/>
    </row>
    <row r="1913" spans="1:3" x14ac:dyDescent="0.25">
      <c r="A1913" s="53"/>
      <c r="B1913" s="53"/>
      <c r="C1913" s="48"/>
    </row>
    <row r="1914" spans="1:3" x14ac:dyDescent="0.25">
      <c r="A1914" s="53"/>
      <c r="B1914" s="53"/>
      <c r="C1914" s="48"/>
    </row>
    <row r="1915" spans="1:3" x14ac:dyDescent="0.25">
      <c r="A1915" s="53"/>
      <c r="B1915" s="53"/>
      <c r="C1915" s="48"/>
    </row>
    <row r="1916" spans="1:3" x14ac:dyDescent="0.25">
      <c r="A1916" s="53"/>
      <c r="B1916" s="53"/>
      <c r="C1916" s="48"/>
    </row>
    <row r="1917" spans="1:3" x14ac:dyDescent="0.25">
      <c r="A1917" s="53"/>
      <c r="B1917" s="53"/>
      <c r="C1917" s="48"/>
    </row>
    <row r="1918" spans="1:3" x14ac:dyDescent="0.25">
      <c r="A1918" s="53"/>
      <c r="B1918" s="53"/>
      <c r="C1918" s="48"/>
    </row>
    <row r="1919" spans="1:3" x14ac:dyDescent="0.25">
      <c r="A1919" s="53"/>
      <c r="B1919" s="53"/>
      <c r="C1919" s="48"/>
    </row>
    <row r="1920" spans="1:3" x14ac:dyDescent="0.25">
      <c r="A1920" s="53"/>
      <c r="B1920" s="53"/>
      <c r="C1920" s="48"/>
    </row>
    <row r="1921" spans="1:3" x14ac:dyDescent="0.25">
      <c r="A1921" s="53"/>
      <c r="B1921" s="53"/>
      <c r="C1921" s="48"/>
    </row>
    <row r="1922" spans="1:3" x14ac:dyDescent="0.25">
      <c r="A1922" s="53"/>
      <c r="B1922" s="53"/>
      <c r="C1922" s="48"/>
    </row>
    <row r="1923" spans="1:3" x14ac:dyDescent="0.25">
      <c r="A1923" s="53"/>
      <c r="B1923" s="53"/>
      <c r="C1923" s="48"/>
    </row>
    <row r="1924" spans="1:3" x14ac:dyDescent="0.25">
      <c r="A1924" s="53"/>
      <c r="B1924" s="53"/>
      <c r="C1924" s="48"/>
    </row>
    <row r="1925" spans="1:3" x14ac:dyDescent="0.25">
      <c r="A1925" s="53"/>
      <c r="B1925" s="53"/>
      <c r="C1925" s="48"/>
    </row>
    <row r="1926" spans="1:3" x14ac:dyDescent="0.25">
      <c r="A1926" s="53"/>
      <c r="B1926" s="53"/>
      <c r="C1926" s="48"/>
    </row>
    <row r="1927" spans="1:3" x14ac:dyDescent="0.25">
      <c r="A1927" s="53"/>
      <c r="B1927" s="53"/>
      <c r="C1927" s="48"/>
    </row>
    <row r="1928" spans="1:3" x14ac:dyDescent="0.25">
      <c r="A1928" s="53"/>
      <c r="B1928" s="53"/>
      <c r="C1928" s="48"/>
    </row>
    <row r="1929" spans="1:3" x14ac:dyDescent="0.25">
      <c r="A1929" s="53"/>
      <c r="B1929" s="53"/>
      <c r="C1929" s="48"/>
    </row>
    <row r="1930" spans="1:3" x14ac:dyDescent="0.25">
      <c r="A1930" s="53"/>
      <c r="B1930" s="53"/>
      <c r="C1930" s="48"/>
    </row>
    <row r="1931" spans="1:3" x14ac:dyDescent="0.25">
      <c r="A1931" s="53"/>
      <c r="B1931" s="53"/>
      <c r="C1931" s="48"/>
    </row>
    <row r="1932" spans="1:3" x14ac:dyDescent="0.25">
      <c r="A1932" s="53"/>
      <c r="B1932" s="53"/>
      <c r="C1932" s="48"/>
    </row>
    <row r="1933" spans="1:3" x14ac:dyDescent="0.25">
      <c r="A1933" s="53"/>
      <c r="B1933" s="53"/>
      <c r="C1933" s="48"/>
    </row>
    <row r="1934" spans="1:3" x14ac:dyDescent="0.25">
      <c r="A1934" s="53"/>
      <c r="B1934" s="53"/>
      <c r="C1934" s="48"/>
    </row>
    <row r="1935" spans="1:3" x14ac:dyDescent="0.25">
      <c r="A1935" s="53"/>
      <c r="B1935" s="53"/>
      <c r="C1935" s="48"/>
    </row>
    <row r="1936" spans="1:3" x14ac:dyDescent="0.25">
      <c r="A1936" s="53"/>
      <c r="B1936" s="53"/>
      <c r="C1936" s="48"/>
    </row>
    <row r="1937" spans="1:3" x14ac:dyDescent="0.25">
      <c r="A1937" s="53"/>
      <c r="B1937" s="53"/>
      <c r="C1937" s="48"/>
    </row>
    <row r="1938" spans="1:3" x14ac:dyDescent="0.25">
      <c r="A1938" s="53"/>
      <c r="B1938" s="53"/>
      <c r="C1938" s="48"/>
    </row>
    <row r="1939" spans="1:3" x14ac:dyDescent="0.25">
      <c r="A1939" s="53"/>
      <c r="B1939" s="53"/>
      <c r="C1939" s="48"/>
    </row>
    <row r="1940" spans="1:3" x14ac:dyDescent="0.25">
      <c r="A1940" s="53"/>
      <c r="B1940" s="53"/>
      <c r="C1940" s="48"/>
    </row>
    <row r="1941" spans="1:3" x14ac:dyDescent="0.25">
      <c r="A1941" s="53"/>
      <c r="B1941" s="53"/>
      <c r="C1941" s="48"/>
    </row>
    <row r="1942" spans="1:3" x14ac:dyDescent="0.25">
      <c r="A1942" s="53"/>
      <c r="B1942" s="53"/>
      <c r="C1942" s="48"/>
    </row>
    <row r="1943" spans="1:3" x14ac:dyDescent="0.25">
      <c r="A1943" s="53"/>
      <c r="B1943" s="53"/>
      <c r="C1943" s="48"/>
    </row>
    <row r="1944" spans="1:3" x14ac:dyDescent="0.25">
      <c r="A1944" s="53"/>
      <c r="B1944" s="53"/>
      <c r="C1944" s="48"/>
    </row>
    <row r="1945" spans="1:3" x14ac:dyDescent="0.25">
      <c r="A1945" s="53"/>
      <c r="B1945" s="53"/>
      <c r="C1945" s="48"/>
    </row>
    <row r="1946" spans="1:3" x14ac:dyDescent="0.25">
      <c r="A1946" s="53"/>
      <c r="B1946" s="53"/>
      <c r="C1946" s="48"/>
    </row>
    <row r="1947" spans="1:3" x14ac:dyDescent="0.25">
      <c r="A1947" s="53"/>
      <c r="B1947" s="53"/>
      <c r="C1947" s="48"/>
    </row>
    <row r="1948" spans="1:3" x14ac:dyDescent="0.25">
      <c r="A1948" s="53"/>
      <c r="B1948" s="53"/>
      <c r="C1948" s="48"/>
    </row>
    <row r="1949" spans="1:3" x14ac:dyDescent="0.25">
      <c r="A1949" s="53"/>
      <c r="B1949" s="53"/>
      <c r="C1949" s="48"/>
    </row>
    <row r="1950" spans="1:3" x14ac:dyDescent="0.25">
      <c r="A1950" s="53"/>
      <c r="B1950" s="53"/>
      <c r="C1950" s="48"/>
    </row>
    <row r="1951" spans="1:3" x14ac:dyDescent="0.25">
      <c r="A1951" s="53"/>
      <c r="B1951" s="53"/>
      <c r="C1951" s="48"/>
    </row>
    <row r="1952" spans="1:3" x14ac:dyDescent="0.25">
      <c r="A1952" s="53"/>
      <c r="B1952" s="53"/>
      <c r="C1952" s="48"/>
    </row>
    <row r="1953" spans="1:3" x14ac:dyDescent="0.25">
      <c r="A1953" s="53"/>
      <c r="B1953" s="53"/>
      <c r="C1953" s="48"/>
    </row>
    <row r="1954" spans="1:3" x14ac:dyDescent="0.25">
      <c r="A1954" s="53"/>
      <c r="B1954" s="53"/>
      <c r="C1954" s="48"/>
    </row>
    <row r="1955" spans="1:3" x14ac:dyDescent="0.25">
      <c r="A1955" s="53"/>
      <c r="B1955" s="53"/>
      <c r="C1955" s="48"/>
    </row>
    <row r="1956" spans="1:3" x14ac:dyDescent="0.25">
      <c r="A1956" s="53"/>
      <c r="B1956" s="53"/>
      <c r="C1956" s="48"/>
    </row>
    <row r="1957" spans="1:3" x14ac:dyDescent="0.25">
      <c r="A1957" s="53"/>
      <c r="B1957" s="53"/>
      <c r="C1957" s="48"/>
    </row>
    <row r="1958" spans="1:3" x14ac:dyDescent="0.25">
      <c r="A1958" s="53"/>
      <c r="B1958" s="53"/>
      <c r="C1958" s="48"/>
    </row>
    <row r="1959" spans="1:3" x14ac:dyDescent="0.25">
      <c r="A1959" s="53"/>
      <c r="B1959" s="53"/>
      <c r="C1959" s="48"/>
    </row>
    <row r="1960" spans="1:3" x14ac:dyDescent="0.25">
      <c r="A1960" s="53"/>
      <c r="B1960" s="53"/>
      <c r="C1960" s="48"/>
    </row>
    <row r="1961" spans="1:3" x14ac:dyDescent="0.25">
      <c r="A1961" s="53"/>
      <c r="B1961" s="53"/>
      <c r="C1961" s="48"/>
    </row>
    <row r="1962" spans="1:3" x14ac:dyDescent="0.25">
      <c r="A1962" s="53"/>
      <c r="B1962" s="53"/>
      <c r="C1962" s="48"/>
    </row>
    <row r="1963" spans="1:3" x14ac:dyDescent="0.25">
      <c r="A1963" s="53"/>
      <c r="B1963" s="53"/>
      <c r="C1963" s="48"/>
    </row>
    <row r="1964" spans="1:3" x14ac:dyDescent="0.25">
      <c r="A1964" s="53"/>
      <c r="B1964" s="53"/>
      <c r="C1964" s="48"/>
    </row>
    <row r="1965" spans="1:3" x14ac:dyDescent="0.25">
      <c r="A1965" s="53"/>
      <c r="B1965" s="53"/>
      <c r="C1965" s="48"/>
    </row>
    <row r="1966" spans="1:3" x14ac:dyDescent="0.25">
      <c r="A1966" s="53"/>
      <c r="B1966" s="53"/>
      <c r="C1966" s="48"/>
    </row>
    <row r="1967" spans="1:3" x14ac:dyDescent="0.25">
      <c r="A1967" s="53"/>
      <c r="B1967" s="53"/>
      <c r="C1967" s="48"/>
    </row>
    <row r="1968" spans="1:3" x14ac:dyDescent="0.25">
      <c r="A1968" s="53"/>
      <c r="B1968" s="53"/>
      <c r="C1968" s="48"/>
    </row>
    <row r="1969" spans="1:3" x14ac:dyDescent="0.25">
      <c r="A1969" s="53"/>
      <c r="B1969" s="53"/>
      <c r="C1969" s="48"/>
    </row>
    <row r="1970" spans="1:3" x14ac:dyDescent="0.25">
      <c r="A1970" s="53"/>
      <c r="B1970" s="53"/>
      <c r="C1970" s="48"/>
    </row>
    <row r="1971" spans="1:3" x14ac:dyDescent="0.25">
      <c r="A1971" s="53"/>
      <c r="B1971" s="53"/>
      <c r="C1971" s="48"/>
    </row>
    <row r="1972" spans="1:3" x14ac:dyDescent="0.25">
      <c r="A1972" s="53"/>
      <c r="B1972" s="53"/>
      <c r="C1972" s="48"/>
    </row>
    <row r="1973" spans="1:3" x14ac:dyDescent="0.25">
      <c r="A1973" s="53"/>
      <c r="B1973" s="53"/>
      <c r="C1973" s="48"/>
    </row>
    <row r="1974" spans="1:3" x14ac:dyDescent="0.25">
      <c r="A1974" s="53"/>
      <c r="B1974" s="53"/>
      <c r="C1974" s="48"/>
    </row>
    <row r="1975" spans="1:3" x14ac:dyDescent="0.25">
      <c r="A1975" s="53"/>
      <c r="B1975" s="53"/>
      <c r="C1975" s="48"/>
    </row>
    <row r="1976" spans="1:3" x14ac:dyDescent="0.25">
      <c r="A1976" s="53"/>
      <c r="B1976" s="53"/>
      <c r="C1976" s="48"/>
    </row>
    <row r="1977" spans="1:3" x14ac:dyDescent="0.25">
      <c r="A1977" s="53"/>
      <c r="B1977" s="53"/>
      <c r="C1977" s="48"/>
    </row>
    <row r="1978" spans="1:3" x14ac:dyDescent="0.25">
      <c r="A1978" s="53"/>
      <c r="B1978" s="53"/>
      <c r="C1978" s="48"/>
    </row>
    <row r="1979" spans="1:3" x14ac:dyDescent="0.25">
      <c r="A1979" s="53"/>
      <c r="B1979" s="53"/>
      <c r="C1979" s="48"/>
    </row>
    <row r="1980" spans="1:3" x14ac:dyDescent="0.25">
      <c r="A1980" s="53"/>
      <c r="B1980" s="53"/>
      <c r="C1980" s="48"/>
    </row>
    <row r="1981" spans="1:3" x14ac:dyDescent="0.25">
      <c r="A1981" s="53"/>
      <c r="B1981" s="53"/>
      <c r="C1981" s="48"/>
    </row>
    <row r="1982" spans="1:3" x14ac:dyDescent="0.25">
      <c r="A1982" s="53"/>
      <c r="B1982" s="53"/>
      <c r="C1982" s="48"/>
    </row>
    <row r="1983" spans="1:3" x14ac:dyDescent="0.25">
      <c r="A1983" s="53"/>
      <c r="B1983" s="53"/>
      <c r="C1983" s="48"/>
    </row>
    <row r="1984" spans="1:3" x14ac:dyDescent="0.25">
      <c r="A1984" s="53"/>
      <c r="B1984" s="53"/>
      <c r="C1984" s="48"/>
    </row>
    <row r="1985" spans="1:3" x14ac:dyDescent="0.25">
      <c r="A1985" s="53"/>
      <c r="B1985" s="53"/>
      <c r="C1985" s="48"/>
    </row>
    <row r="1986" spans="1:3" x14ac:dyDescent="0.25">
      <c r="A1986" s="53"/>
      <c r="B1986" s="53"/>
      <c r="C1986" s="48"/>
    </row>
    <row r="1987" spans="1:3" x14ac:dyDescent="0.25">
      <c r="A1987" s="53"/>
      <c r="B1987" s="53"/>
      <c r="C1987" s="48"/>
    </row>
    <row r="1988" spans="1:3" x14ac:dyDescent="0.25">
      <c r="A1988" s="53"/>
      <c r="B1988" s="53"/>
      <c r="C1988" s="48"/>
    </row>
    <row r="1989" spans="1:3" x14ac:dyDescent="0.25">
      <c r="A1989" s="53"/>
      <c r="B1989" s="53"/>
      <c r="C1989" s="48"/>
    </row>
    <row r="1990" spans="1:3" x14ac:dyDescent="0.25">
      <c r="A1990" s="53"/>
      <c r="B1990" s="53"/>
      <c r="C1990" s="48"/>
    </row>
    <row r="1991" spans="1:3" x14ac:dyDescent="0.25">
      <c r="A1991" s="53"/>
      <c r="B1991" s="53"/>
      <c r="C1991" s="48"/>
    </row>
    <row r="1992" spans="1:3" x14ac:dyDescent="0.25">
      <c r="A1992" s="53"/>
      <c r="B1992" s="53"/>
      <c r="C1992" s="48"/>
    </row>
    <row r="1993" spans="1:3" x14ac:dyDescent="0.25">
      <c r="A1993" s="53"/>
      <c r="B1993" s="53"/>
      <c r="C1993" s="48"/>
    </row>
    <row r="1994" spans="1:3" x14ac:dyDescent="0.25">
      <c r="A1994" s="53"/>
      <c r="B1994" s="53"/>
      <c r="C1994" s="48"/>
    </row>
    <row r="1995" spans="1:3" x14ac:dyDescent="0.25">
      <c r="A1995" s="53"/>
      <c r="B1995" s="53"/>
      <c r="C1995" s="48"/>
    </row>
    <row r="1996" spans="1:3" x14ac:dyDescent="0.25">
      <c r="A1996" s="53"/>
      <c r="B1996" s="53"/>
      <c r="C1996" s="48"/>
    </row>
    <row r="1997" spans="1:3" x14ac:dyDescent="0.25">
      <c r="A1997" s="53"/>
      <c r="B1997" s="53"/>
      <c r="C1997" s="48"/>
    </row>
    <row r="1998" spans="1:3" x14ac:dyDescent="0.25">
      <c r="A1998" s="53"/>
      <c r="B1998" s="53"/>
      <c r="C1998" s="48"/>
    </row>
    <row r="1999" spans="1:3" x14ac:dyDescent="0.25">
      <c r="A1999" s="53"/>
      <c r="B1999" s="53"/>
      <c r="C1999" s="48"/>
    </row>
    <row r="2000" spans="1:3" x14ac:dyDescent="0.25">
      <c r="A2000" s="53"/>
      <c r="B2000" s="53"/>
      <c r="C2000" s="48"/>
    </row>
    <row r="2001" spans="1:3" x14ac:dyDescent="0.25">
      <c r="A2001" s="53"/>
      <c r="B2001" s="53"/>
      <c r="C2001" s="48"/>
    </row>
    <row r="2002" spans="1:3" x14ac:dyDescent="0.25">
      <c r="A2002" s="53"/>
      <c r="B2002" s="53"/>
      <c r="C2002" s="48"/>
    </row>
    <row r="2003" spans="1:3" x14ac:dyDescent="0.25">
      <c r="A2003" s="53"/>
      <c r="B2003" s="53"/>
      <c r="C2003" s="48"/>
    </row>
    <row r="2004" spans="1:3" x14ac:dyDescent="0.25">
      <c r="A2004" s="53"/>
      <c r="B2004" s="53"/>
      <c r="C2004" s="48"/>
    </row>
    <row r="2005" spans="1:3" x14ac:dyDescent="0.25">
      <c r="A2005" s="53"/>
      <c r="B2005" s="53"/>
      <c r="C2005" s="48"/>
    </row>
    <row r="2006" spans="1:3" x14ac:dyDescent="0.25">
      <c r="A2006" s="53"/>
      <c r="B2006" s="53"/>
      <c r="C2006" s="48"/>
    </row>
    <row r="2007" spans="1:3" x14ac:dyDescent="0.25">
      <c r="A2007" s="53"/>
      <c r="B2007" s="53"/>
      <c r="C2007" s="48"/>
    </row>
    <row r="2008" spans="1:3" x14ac:dyDescent="0.25">
      <c r="A2008" s="53"/>
      <c r="B2008" s="53"/>
      <c r="C2008" s="48"/>
    </row>
    <row r="2009" spans="1:3" x14ac:dyDescent="0.25">
      <c r="A2009" s="53"/>
      <c r="B2009" s="53"/>
      <c r="C2009" s="48"/>
    </row>
    <row r="2010" spans="1:3" x14ac:dyDescent="0.25">
      <c r="A2010" s="53"/>
      <c r="B2010" s="53"/>
      <c r="C2010" s="48"/>
    </row>
    <row r="2011" spans="1:3" x14ac:dyDescent="0.25">
      <c r="A2011" s="53"/>
      <c r="B2011" s="53"/>
      <c r="C2011" s="48"/>
    </row>
    <row r="2012" spans="1:3" x14ac:dyDescent="0.25">
      <c r="A2012" s="53"/>
      <c r="B2012" s="53"/>
      <c r="C2012" s="48"/>
    </row>
    <row r="2013" spans="1:3" x14ac:dyDescent="0.25">
      <c r="A2013" s="53"/>
      <c r="B2013" s="53"/>
      <c r="C2013" s="48"/>
    </row>
    <row r="2014" spans="1:3" x14ac:dyDescent="0.25">
      <c r="A2014" s="53"/>
      <c r="B2014" s="53"/>
      <c r="C2014" s="48"/>
    </row>
    <row r="2015" spans="1:3" x14ac:dyDescent="0.25">
      <c r="A2015" s="53"/>
      <c r="B2015" s="53"/>
      <c r="C2015" s="48"/>
    </row>
    <row r="2016" spans="1:3" x14ac:dyDescent="0.25">
      <c r="A2016" s="53"/>
      <c r="B2016" s="53"/>
      <c r="C2016" s="48"/>
    </row>
    <row r="2017" spans="1:3" x14ac:dyDescent="0.25">
      <c r="A2017" s="53"/>
      <c r="B2017" s="53"/>
      <c r="C2017" s="48"/>
    </row>
    <row r="2018" spans="1:3" x14ac:dyDescent="0.25">
      <c r="A2018" s="53"/>
      <c r="B2018" s="53"/>
      <c r="C2018" s="48"/>
    </row>
    <row r="2019" spans="1:3" x14ac:dyDescent="0.25">
      <c r="A2019" s="53"/>
      <c r="B2019" s="53"/>
      <c r="C2019" s="48"/>
    </row>
    <row r="2020" spans="1:3" x14ac:dyDescent="0.25">
      <c r="A2020" s="53"/>
      <c r="B2020" s="53"/>
      <c r="C2020" s="48"/>
    </row>
    <row r="2021" spans="1:3" x14ac:dyDescent="0.25">
      <c r="A2021" s="53"/>
      <c r="B2021" s="53"/>
      <c r="C2021" s="48"/>
    </row>
    <row r="2022" spans="1:3" x14ac:dyDescent="0.25">
      <c r="A2022" s="53"/>
      <c r="B2022" s="53"/>
      <c r="C2022" s="48"/>
    </row>
    <row r="2023" spans="1:3" x14ac:dyDescent="0.25">
      <c r="A2023" s="53"/>
      <c r="B2023" s="53"/>
      <c r="C2023" s="48"/>
    </row>
    <row r="2024" spans="1:3" x14ac:dyDescent="0.25">
      <c r="A2024" s="53"/>
      <c r="B2024" s="53"/>
      <c r="C2024" s="48"/>
    </row>
    <row r="2025" spans="1:3" x14ac:dyDescent="0.25">
      <c r="A2025" s="53"/>
      <c r="B2025" s="53"/>
      <c r="C2025" s="48"/>
    </row>
    <row r="2026" spans="1:3" x14ac:dyDescent="0.25">
      <c r="A2026" s="53"/>
      <c r="B2026" s="53"/>
      <c r="C2026" s="48"/>
    </row>
    <row r="2027" spans="1:3" x14ac:dyDescent="0.25">
      <c r="A2027" s="53"/>
      <c r="B2027" s="53"/>
      <c r="C2027" s="48"/>
    </row>
    <row r="2028" spans="1:3" x14ac:dyDescent="0.25">
      <c r="A2028" s="53"/>
      <c r="B2028" s="53"/>
      <c r="C2028" s="48"/>
    </row>
    <row r="2029" spans="1:3" x14ac:dyDescent="0.25">
      <c r="A2029" s="53"/>
      <c r="B2029" s="53"/>
      <c r="C2029" s="48"/>
    </row>
    <row r="2030" spans="1:3" x14ac:dyDescent="0.25">
      <c r="A2030" s="53"/>
      <c r="B2030" s="53"/>
      <c r="C2030" s="48"/>
    </row>
    <row r="2031" spans="1:3" x14ac:dyDescent="0.25">
      <c r="A2031" s="53"/>
      <c r="B2031" s="53"/>
      <c r="C2031" s="48"/>
    </row>
    <row r="2032" spans="1:3" x14ac:dyDescent="0.25">
      <c r="A2032" s="53"/>
      <c r="B2032" s="53"/>
      <c r="C2032" s="48"/>
    </row>
    <row r="2033" spans="1:3" x14ac:dyDescent="0.25">
      <c r="A2033" s="53"/>
      <c r="B2033" s="53"/>
      <c r="C2033" s="48"/>
    </row>
    <row r="2034" spans="1:3" x14ac:dyDescent="0.25">
      <c r="A2034" s="53"/>
      <c r="B2034" s="53"/>
      <c r="C2034" s="48"/>
    </row>
    <row r="2035" spans="1:3" x14ac:dyDescent="0.25">
      <c r="A2035" s="53"/>
      <c r="B2035" s="53"/>
      <c r="C2035" s="48"/>
    </row>
    <row r="2036" spans="1:3" x14ac:dyDescent="0.25">
      <c r="A2036" s="53"/>
      <c r="B2036" s="53"/>
      <c r="C2036" s="48"/>
    </row>
    <row r="2037" spans="1:3" x14ac:dyDescent="0.25">
      <c r="A2037" s="53"/>
      <c r="B2037" s="53"/>
      <c r="C2037" s="48"/>
    </row>
    <row r="2038" spans="1:3" x14ac:dyDescent="0.25">
      <c r="A2038" s="53"/>
      <c r="B2038" s="53"/>
      <c r="C2038" s="48"/>
    </row>
    <row r="2039" spans="1:3" x14ac:dyDescent="0.25">
      <c r="A2039" s="53"/>
      <c r="B2039" s="53"/>
      <c r="C2039" s="48"/>
    </row>
    <row r="2040" spans="1:3" x14ac:dyDescent="0.25">
      <c r="A2040" s="53"/>
      <c r="B2040" s="53"/>
      <c r="C2040" s="48"/>
    </row>
    <row r="2041" spans="1:3" x14ac:dyDescent="0.25">
      <c r="A2041" s="53"/>
      <c r="B2041" s="53"/>
      <c r="C2041" s="48"/>
    </row>
    <row r="2042" spans="1:3" x14ac:dyDescent="0.25">
      <c r="A2042" s="53"/>
      <c r="B2042" s="53"/>
      <c r="C2042" s="48"/>
    </row>
    <row r="2043" spans="1:3" x14ac:dyDescent="0.25">
      <c r="A2043" s="53"/>
      <c r="B2043" s="53"/>
      <c r="C2043" s="48"/>
    </row>
    <row r="2044" spans="1:3" x14ac:dyDescent="0.25">
      <c r="A2044" s="53"/>
      <c r="B2044" s="53"/>
      <c r="C2044" s="48"/>
    </row>
    <row r="2045" spans="1:3" x14ac:dyDescent="0.25">
      <c r="A2045" s="53"/>
      <c r="B2045" s="53"/>
      <c r="C2045" s="48"/>
    </row>
    <row r="2046" spans="1:3" x14ac:dyDescent="0.25">
      <c r="A2046" s="53"/>
      <c r="B2046" s="53"/>
      <c r="C2046" s="48"/>
    </row>
    <row r="2047" spans="1:3" x14ac:dyDescent="0.25">
      <c r="A2047" s="53"/>
      <c r="B2047" s="53"/>
      <c r="C2047" s="48"/>
    </row>
    <row r="2048" spans="1:3" x14ac:dyDescent="0.25">
      <c r="A2048" s="53"/>
      <c r="B2048" s="53"/>
      <c r="C2048" s="48"/>
    </row>
    <row r="2049" spans="1:3" x14ac:dyDescent="0.25">
      <c r="A2049" s="53"/>
      <c r="B2049" s="53"/>
      <c r="C2049" s="48"/>
    </row>
    <row r="2050" spans="1:3" x14ac:dyDescent="0.25">
      <c r="A2050" s="53"/>
      <c r="B2050" s="53"/>
      <c r="C2050" s="48"/>
    </row>
    <row r="2051" spans="1:3" x14ac:dyDescent="0.25">
      <c r="A2051" s="53"/>
      <c r="B2051" s="53"/>
      <c r="C2051" s="48"/>
    </row>
    <row r="2052" spans="1:3" x14ac:dyDescent="0.25">
      <c r="A2052" s="53"/>
      <c r="B2052" s="53"/>
      <c r="C2052" s="48"/>
    </row>
    <row r="2053" spans="1:3" x14ac:dyDescent="0.25">
      <c r="A2053" s="53"/>
      <c r="B2053" s="53"/>
      <c r="C2053" s="48"/>
    </row>
    <row r="2054" spans="1:3" x14ac:dyDescent="0.25">
      <c r="A2054" s="53"/>
      <c r="B2054" s="53"/>
      <c r="C2054" s="48"/>
    </row>
    <row r="2055" spans="1:3" x14ac:dyDescent="0.25">
      <c r="A2055" s="53"/>
      <c r="B2055" s="53"/>
      <c r="C2055" s="48"/>
    </row>
    <row r="2056" spans="1:3" x14ac:dyDescent="0.25">
      <c r="A2056" s="53"/>
      <c r="B2056" s="53"/>
      <c r="C2056" s="48"/>
    </row>
    <row r="2057" spans="1:3" x14ac:dyDescent="0.25">
      <c r="A2057" s="53"/>
      <c r="B2057" s="53"/>
      <c r="C2057" s="48"/>
    </row>
    <row r="2058" spans="1:3" x14ac:dyDescent="0.25">
      <c r="A2058" s="53"/>
      <c r="B2058" s="53"/>
      <c r="C2058" s="48"/>
    </row>
    <row r="2059" spans="1:3" x14ac:dyDescent="0.25">
      <c r="A2059" s="53"/>
      <c r="B2059" s="53"/>
      <c r="C2059" s="48"/>
    </row>
    <row r="2060" spans="1:3" x14ac:dyDescent="0.25">
      <c r="A2060" s="53"/>
      <c r="B2060" s="53"/>
      <c r="C2060" s="48"/>
    </row>
    <row r="2061" spans="1:3" x14ac:dyDescent="0.25">
      <c r="A2061" s="53"/>
      <c r="B2061" s="53"/>
      <c r="C2061" s="48"/>
    </row>
    <row r="2062" spans="1:3" x14ac:dyDescent="0.25">
      <c r="A2062" s="53"/>
      <c r="B2062" s="53"/>
      <c r="C2062" s="48"/>
    </row>
    <row r="2063" spans="1:3" x14ac:dyDescent="0.25">
      <c r="A2063" s="53"/>
      <c r="B2063" s="53"/>
      <c r="C2063" s="48"/>
    </row>
    <row r="2064" spans="1:3" x14ac:dyDescent="0.25">
      <c r="A2064" s="53"/>
      <c r="B2064" s="53"/>
      <c r="C2064" s="48"/>
    </row>
    <row r="2065" spans="1:3" x14ac:dyDescent="0.25">
      <c r="A2065" s="53"/>
      <c r="B2065" s="53"/>
      <c r="C2065" s="48"/>
    </row>
    <row r="2066" spans="1:3" x14ac:dyDescent="0.25">
      <c r="A2066" s="53"/>
      <c r="B2066" s="53"/>
      <c r="C2066" s="48"/>
    </row>
    <row r="2067" spans="1:3" x14ac:dyDescent="0.25">
      <c r="A2067" s="53"/>
      <c r="B2067" s="53"/>
      <c r="C2067" s="48"/>
    </row>
    <row r="2068" spans="1:3" x14ac:dyDescent="0.25">
      <c r="A2068" s="53"/>
      <c r="B2068" s="53"/>
      <c r="C2068" s="48"/>
    </row>
    <row r="2069" spans="1:3" x14ac:dyDescent="0.25">
      <c r="A2069" s="53"/>
      <c r="B2069" s="53"/>
      <c r="C2069" s="48"/>
    </row>
    <row r="2070" spans="1:3" x14ac:dyDescent="0.25">
      <c r="A2070" s="53"/>
      <c r="B2070" s="53"/>
      <c r="C2070" s="48"/>
    </row>
    <row r="2071" spans="1:3" x14ac:dyDescent="0.25">
      <c r="A2071" s="53"/>
      <c r="B2071" s="53"/>
      <c r="C2071" s="48"/>
    </row>
    <row r="2072" spans="1:3" x14ac:dyDescent="0.25">
      <c r="A2072" s="53"/>
      <c r="B2072" s="53"/>
      <c r="C2072" s="48"/>
    </row>
    <row r="2073" spans="1:3" x14ac:dyDescent="0.25">
      <c r="A2073" s="53"/>
      <c r="B2073" s="53"/>
      <c r="C2073" s="48"/>
    </row>
    <row r="2074" spans="1:3" x14ac:dyDescent="0.25">
      <c r="A2074" s="53"/>
      <c r="B2074" s="53"/>
      <c r="C2074" s="48"/>
    </row>
    <row r="2075" spans="1:3" x14ac:dyDescent="0.25">
      <c r="A2075" s="53"/>
      <c r="B2075" s="53"/>
      <c r="C2075" s="48"/>
    </row>
    <row r="2076" spans="1:3" x14ac:dyDescent="0.25">
      <c r="A2076" s="53"/>
      <c r="B2076" s="53"/>
      <c r="C2076" s="48"/>
    </row>
    <row r="2077" spans="1:3" x14ac:dyDescent="0.25">
      <c r="A2077" s="53"/>
      <c r="B2077" s="53"/>
      <c r="C2077" s="48"/>
    </row>
    <row r="2078" spans="1:3" x14ac:dyDescent="0.25">
      <c r="A2078" s="53"/>
      <c r="B2078" s="53"/>
      <c r="C2078" s="48"/>
    </row>
    <row r="2079" spans="1:3" x14ac:dyDescent="0.25">
      <c r="A2079" s="53"/>
      <c r="B2079" s="53"/>
      <c r="C2079" s="48"/>
    </row>
    <row r="2080" spans="1:3" x14ac:dyDescent="0.25">
      <c r="A2080" s="53"/>
      <c r="B2080" s="53"/>
      <c r="C2080" s="48"/>
    </row>
    <row r="2081" spans="1:3" x14ac:dyDescent="0.25">
      <c r="A2081" s="53"/>
      <c r="B2081" s="53"/>
      <c r="C2081" s="48"/>
    </row>
    <row r="2082" spans="1:3" x14ac:dyDescent="0.25">
      <c r="A2082" s="53"/>
      <c r="B2082" s="53"/>
      <c r="C2082" s="48"/>
    </row>
    <row r="2083" spans="1:3" x14ac:dyDescent="0.25">
      <c r="A2083" s="53"/>
      <c r="B2083" s="53"/>
      <c r="C2083" s="48"/>
    </row>
    <row r="2084" spans="1:3" x14ac:dyDescent="0.25">
      <c r="A2084" s="53"/>
      <c r="B2084" s="53"/>
      <c r="C2084" s="48"/>
    </row>
    <row r="2085" spans="1:3" x14ac:dyDescent="0.25">
      <c r="A2085" s="53"/>
      <c r="B2085" s="53"/>
      <c r="C2085" s="48"/>
    </row>
    <row r="2086" spans="1:3" x14ac:dyDescent="0.25">
      <c r="A2086" s="53"/>
      <c r="B2086" s="53"/>
      <c r="C2086" s="48"/>
    </row>
    <row r="2087" spans="1:3" x14ac:dyDescent="0.25">
      <c r="A2087" s="53"/>
      <c r="B2087" s="53"/>
      <c r="C2087" s="48"/>
    </row>
    <row r="2088" spans="1:3" x14ac:dyDescent="0.25">
      <c r="A2088" s="53"/>
      <c r="B2088" s="53"/>
      <c r="C2088" s="48"/>
    </row>
    <row r="2089" spans="1:3" x14ac:dyDescent="0.25">
      <c r="A2089" s="53"/>
      <c r="B2089" s="53"/>
      <c r="C2089" s="48"/>
    </row>
    <row r="2090" spans="1:3" x14ac:dyDescent="0.25">
      <c r="A2090" s="53"/>
      <c r="B2090" s="53"/>
      <c r="C2090" s="48"/>
    </row>
    <row r="2091" spans="1:3" x14ac:dyDescent="0.25">
      <c r="A2091" s="53"/>
      <c r="B2091" s="53"/>
      <c r="C2091" s="48"/>
    </row>
    <row r="2092" spans="1:3" x14ac:dyDescent="0.25">
      <c r="A2092" s="53"/>
      <c r="B2092" s="53"/>
      <c r="C2092" s="48"/>
    </row>
    <row r="2093" spans="1:3" x14ac:dyDescent="0.25">
      <c r="A2093" s="53"/>
      <c r="B2093" s="53"/>
      <c r="C2093" s="48"/>
    </row>
    <row r="2094" spans="1:3" x14ac:dyDescent="0.25">
      <c r="A2094" s="53"/>
      <c r="B2094" s="53"/>
      <c r="C2094" s="48"/>
    </row>
    <row r="2095" spans="1:3" x14ac:dyDescent="0.25">
      <c r="A2095" s="53"/>
      <c r="B2095" s="53"/>
      <c r="C2095" s="48"/>
    </row>
    <row r="2096" spans="1:3" x14ac:dyDescent="0.25">
      <c r="A2096" s="53"/>
      <c r="B2096" s="53"/>
      <c r="C2096" s="48"/>
    </row>
    <row r="2097" spans="1:3" x14ac:dyDescent="0.25">
      <c r="A2097" s="53"/>
      <c r="B2097" s="53"/>
      <c r="C2097" s="48"/>
    </row>
    <row r="2098" spans="1:3" x14ac:dyDescent="0.25">
      <c r="A2098" s="53"/>
      <c r="B2098" s="53"/>
      <c r="C2098" s="48"/>
    </row>
    <row r="2099" spans="1:3" x14ac:dyDescent="0.25">
      <c r="A2099" s="53"/>
      <c r="B2099" s="53"/>
      <c r="C2099" s="48"/>
    </row>
    <row r="2100" spans="1:3" x14ac:dyDescent="0.25">
      <c r="A2100" s="53"/>
      <c r="B2100" s="53"/>
      <c r="C2100" s="48"/>
    </row>
    <row r="2101" spans="1:3" x14ac:dyDescent="0.25">
      <c r="A2101" s="53"/>
      <c r="B2101" s="53"/>
      <c r="C2101" s="48"/>
    </row>
    <row r="2102" spans="1:3" x14ac:dyDescent="0.25">
      <c r="A2102" s="53"/>
      <c r="B2102" s="53"/>
      <c r="C2102" s="48"/>
    </row>
    <row r="2103" spans="1:3" x14ac:dyDescent="0.25">
      <c r="A2103" s="53"/>
      <c r="B2103" s="53"/>
      <c r="C2103" s="48"/>
    </row>
    <row r="2104" spans="1:3" x14ac:dyDescent="0.25">
      <c r="A2104" s="53"/>
      <c r="B2104" s="53"/>
      <c r="C2104" s="48"/>
    </row>
    <row r="2105" spans="1:3" x14ac:dyDescent="0.25">
      <c r="A2105" s="53"/>
      <c r="B2105" s="53"/>
      <c r="C2105" s="48"/>
    </row>
    <row r="2106" spans="1:3" x14ac:dyDescent="0.25">
      <c r="A2106" s="53"/>
      <c r="B2106" s="53"/>
      <c r="C2106" s="48"/>
    </row>
    <row r="2107" spans="1:3" x14ac:dyDescent="0.25">
      <c r="A2107" s="53"/>
      <c r="B2107" s="53"/>
      <c r="C2107" s="48"/>
    </row>
    <row r="2108" spans="1:3" x14ac:dyDescent="0.25">
      <c r="A2108" s="53"/>
      <c r="B2108" s="53"/>
      <c r="C2108" s="48"/>
    </row>
    <row r="2109" spans="1:3" x14ac:dyDescent="0.25">
      <c r="A2109" s="53"/>
      <c r="B2109" s="53"/>
      <c r="C2109" s="48"/>
    </row>
    <row r="2110" spans="1:3" x14ac:dyDescent="0.25">
      <c r="A2110" s="53"/>
      <c r="B2110" s="53"/>
      <c r="C2110" s="48"/>
    </row>
    <row r="2111" spans="1:3" x14ac:dyDescent="0.25">
      <c r="A2111" s="53"/>
      <c r="B2111" s="53"/>
      <c r="C2111" s="48"/>
    </row>
    <row r="2112" spans="1:3" x14ac:dyDescent="0.25">
      <c r="A2112" s="53"/>
      <c r="B2112" s="53"/>
      <c r="C2112" s="48"/>
    </row>
    <row r="2113" spans="1:3" x14ac:dyDescent="0.25">
      <c r="A2113" s="53"/>
      <c r="B2113" s="53"/>
      <c r="C2113" s="48"/>
    </row>
    <row r="2114" spans="1:3" x14ac:dyDescent="0.25">
      <c r="A2114" s="53"/>
      <c r="B2114" s="53"/>
      <c r="C2114" s="48"/>
    </row>
    <row r="2115" spans="1:3" x14ac:dyDescent="0.25">
      <c r="A2115" s="53"/>
      <c r="B2115" s="53"/>
      <c r="C2115" s="48"/>
    </row>
    <row r="2116" spans="1:3" x14ac:dyDescent="0.25">
      <c r="A2116" s="53"/>
      <c r="B2116" s="53"/>
      <c r="C2116" s="48"/>
    </row>
    <row r="2117" spans="1:3" x14ac:dyDescent="0.25">
      <c r="A2117" s="53"/>
      <c r="B2117" s="53"/>
      <c r="C2117" s="48"/>
    </row>
    <row r="2118" spans="1:3" x14ac:dyDescent="0.25">
      <c r="A2118" s="53"/>
      <c r="B2118" s="53"/>
      <c r="C2118" s="48"/>
    </row>
    <row r="2119" spans="1:3" x14ac:dyDescent="0.25">
      <c r="A2119" s="53"/>
      <c r="B2119" s="53"/>
      <c r="C2119" s="48"/>
    </row>
    <row r="2120" spans="1:3" x14ac:dyDescent="0.25">
      <c r="A2120" s="53"/>
      <c r="B2120" s="53"/>
      <c r="C2120" s="48"/>
    </row>
    <row r="2121" spans="1:3" x14ac:dyDescent="0.25">
      <c r="A2121" s="53"/>
      <c r="B2121" s="53"/>
      <c r="C2121" s="48"/>
    </row>
    <row r="2122" spans="1:3" x14ac:dyDescent="0.25">
      <c r="A2122" s="53"/>
      <c r="B2122" s="53"/>
      <c r="C2122" s="48"/>
    </row>
    <row r="2123" spans="1:3" x14ac:dyDescent="0.25">
      <c r="A2123" s="53"/>
      <c r="B2123" s="53"/>
      <c r="C2123" s="48"/>
    </row>
    <row r="2124" spans="1:3" x14ac:dyDescent="0.25">
      <c r="A2124" s="53"/>
      <c r="B2124" s="53"/>
      <c r="C2124" s="48"/>
    </row>
    <row r="2125" spans="1:3" x14ac:dyDescent="0.25">
      <c r="A2125" s="53"/>
      <c r="B2125" s="53"/>
      <c r="C2125" s="48"/>
    </row>
    <row r="2126" spans="1:3" x14ac:dyDescent="0.25">
      <c r="A2126" s="53"/>
      <c r="B2126" s="53"/>
      <c r="C2126" s="48"/>
    </row>
    <row r="2127" spans="1:3" x14ac:dyDescent="0.25">
      <c r="A2127" s="53"/>
      <c r="B2127" s="53"/>
      <c r="C2127" s="48"/>
    </row>
    <row r="2128" spans="1:3" x14ac:dyDescent="0.25">
      <c r="A2128" s="53"/>
      <c r="B2128" s="53"/>
      <c r="C2128" s="48"/>
    </row>
    <row r="2129" spans="1:3" x14ac:dyDescent="0.25">
      <c r="A2129" s="53"/>
      <c r="B2129" s="53"/>
      <c r="C2129" s="48"/>
    </row>
    <row r="2130" spans="1:3" x14ac:dyDescent="0.25">
      <c r="A2130" s="53"/>
      <c r="B2130" s="53"/>
      <c r="C2130" s="48"/>
    </row>
    <row r="2131" spans="1:3" x14ac:dyDescent="0.25">
      <c r="A2131" s="53"/>
      <c r="B2131" s="53"/>
      <c r="C2131" s="48"/>
    </row>
    <row r="2132" spans="1:3" x14ac:dyDescent="0.25">
      <c r="A2132" s="53"/>
      <c r="B2132" s="53"/>
      <c r="C2132" s="48"/>
    </row>
    <row r="2133" spans="1:3" x14ac:dyDescent="0.25">
      <c r="A2133" s="53"/>
      <c r="B2133" s="53"/>
      <c r="C2133" s="48"/>
    </row>
    <row r="2134" spans="1:3" x14ac:dyDescent="0.25">
      <c r="A2134" s="53"/>
      <c r="B2134" s="53"/>
      <c r="C2134" s="48"/>
    </row>
    <row r="2135" spans="1:3" x14ac:dyDescent="0.25">
      <c r="A2135" s="53"/>
      <c r="B2135" s="53"/>
      <c r="C2135" s="48"/>
    </row>
    <row r="2136" spans="1:3" x14ac:dyDescent="0.25">
      <c r="A2136" s="53"/>
      <c r="B2136" s="53"/>
      <c r="C2136" s="48"/>
    </row>
    <row r="2137" spans="1:3" x14ac:dyDescent="0.25">
      <c r="A2137" s="53"/>
      <c r="B2137" s="53"/>
      <c r="C2137" s="48"/>
    </row>
    <row r="2138" spans="1:3" x14ac:dyDescent="0.25">
      <c r="A2138" s="53"/>
      <c r="B2138" s="53"/>
      <c r="C2138" s="48"/>
    </row>
    <row r="2139" spans="1:3" x14ac:dyDescent="0.25">
      <c r="A2139" s="53"/>
      <c r="B2139" s="53"/>
      <c r="C2139" s="48"/>
    </row>
    <row r="2140" spans="1:3" x14ac:dyDescent="0.25">
      <c r="A2140" s="53"/>
      <c r="B2140" s="53"/>
      <c r="C2140" s="48"/>
    </row>
    <row r="2141" spans="1:3" x14ac:dyDescent="0.25">
      <c r="A2141" s="53"/>
      <c r="B2141" s="53"/>
      <c r="C2141" s="48"/>
    </row>
    <row r="2142" spans="1:3" x14ac:dyDescent="0.25">
      <c r="A2142" s="53"/>
      <c r="B2142" s="53"/>
      <c r="C2142" s="48"/>
    </row>
    <row r="2143" spans="1:3" x14ac:dyDescent="0.25">
      <c r="A2143" s="53"/>
      <c r="B2143" s="53"/>
      <c r="C2143" s="48"/>
    </row>
    <row r="2144" spans="1:3" x14ac:dyDescent="0.25">
      <c r="A2144" s="53"/>
      <c r="B2144" s="53"/>
      <c r="C2144" s="48"/>
    </row>
    <row r="2145" spans="1:3" x14ac:dyDescent="0.25">
      <c r="A2145" s="53"/>
      <c r="B2145" s="53"/>
      <c r="C2145" s="48"/>
    </row>
    <row r="2146" spans="1:3" x14ac:dyDescent="0.25">
      <c r="A2146" s="53"/>
      <c r="B2146" s="53"/>
      <c r="C2146" s="48"/>
    </row>
    <row r="2147" spans="1:3" x14ac:dyDescent="0.25">
      <c r="A2147" s="53"/>
      <c r="B2147" s="53"/>
      <c r="C2147" s="48"/>
    </row>
    <row r="2148" spans="1:3" x14ac:dyDescent="0.25">
      <c r="A2148" s="53"/>
      <c r="B2148" s="53"/>
      <c r="C2148" s="48"/>
    </row>
    <row r="2149" spans="1:3" x14ac:dyDescent="0.25">
      <c r="A2149" s="53"/>
      <c r="B2149" s="53"/>
      <c r="C2149" s="48"/>
    </row>
    <row r="2150" spans="1:3" x14ac:dyDescent="0.25">
      <c r="A2150" s="53"/>
      <c r="B2150" s="53"/>
      <c r="C2150" s="48"/>
    </row>
    <row r="2151" spans="1:3" x14ac:dyDescent="0.25">
      <c r="A2151" s="53"/>
      <c r="B2151" s="53"/>
      <c r="C2151" s="48"/>
    </row>
    <row r="2152" spans="1:3" x14ac:dyDescent="0.25">
      <c r="A2152" s="53"/>
      <c r="B2152" s="53"/>
      <c r="C2152" s="48"/>
    </row>
    <row r="2153" spans="1:3" x14ac:dyDescent="0.25">
      <c r="A2153" s="53"/>
      <c r="B2153" s="53"/>
      <c r="C2153" s="48"/>
    </row>
    <row r="2154" spans="1:3" x14ac:dyDescent="0.25">
      <c r="A2154" s="53"/>
      <c r="B2154" s="53"/>
      <c r="C2154" s="48"/>
    </row>
    <row r="2155" spans="1:3" x14ac:dyDescent="0.25">
      <c r="A2155" s="53"/>
      <c r="B2155" s="53"/>
      <c r="C2155" s="48"/>
    </row>
    <row r="2156" spans="1:3" x14ac:dyDescent="0.25">
      <c r="A2156" s="53"/>
      <c r="B2156" s="53"/>
      <c r="C2156" s="48"/>
    </row>
    <row r="2157" spans="1:3" x14ac:dyDescent="0.25">
      <c r="A2157" s="53"/>
      <c r="B2157" s="53"/>
      <c r="C2157" s="48"/>
    </row>
    <row r="2158" spans="1:3" x14ac:dyDescent="0.25">
      <c r="A2158" s="53"/>
      <c r="B2158" s="53"/>
      <c r="C2158" s="48"/>
    </row>
    <row r="2159" spans="1:3" x14ac:dyDescent="0.25">
      <c r="A2159" s="53"/>
      <c r="B2159" s="53"/>
      <c r="C2159" s="48"/>
    </row>
    <row r="2160" spans="1:3" x14ac:dyDescent="0.25">
      <c r="A2160" s="53"/>
      <c r="B2160" s="53"/>
      <c r="C2160" s="48"/>
    </row>
    <row r="2161" spans="1:3" x14ac:dyDescent="0.25">
      <c r="A2161" s="53"/>
      <c r="B2161" s="53"/>
      <c r="C2161" s="48"/>
    </row>
    <row r="2162" spans="1:3" x14ac:dyDescent="0.25">
      <c r="A2162" s="53"/>
      <c r="B2162" s="53"/>
      <c r="C2162" s="48"/>
    </row>
    <row r="2163" spans="1:3" x14ac:dyDescent="0.25">
      <c r="A2163" s="53"/>
      <c r="B2163" s="53"/>
      <c r="C2163" s="48"/>
    </row>
    <row r="2164" spans="1:3" x14ac:dyDescent="0.25">
      <c r="A2164" s="53"/>
      <c r="B2164" s="53"/>
      <c r="C2164" s="48"/>
    </row>
    <row r="2165" spans="1:3" x14ac:dyDescent="0.25">
      <c r="A2165" s="53"/>
      <c r="B2165" s="53"/>
      <c r="C2165" s="48"/>
    </row>
    <row r="2166" spans="1:3" x14ac:dyDescent="0.25">
      <c r="A2166" s="53"/>
      <c r="B2166" s="53"/>
      <c r="C2166" s="48"/>
    </row>
    <row r="2167" spans="1:3" x14ac:dyDescent="0.25">
      <c r="A2167" s="53"/>
      <c r="B2167" s="53"/>
      <c r="C2167" s="48"/>
    </row>
    <row r="2168" spans="1:3" x14ac:dyDescent="0.25">
      <c r="A2168" s="53"/>
      <c r="B2168" s="53"/>
      <c r="C2168" s="48"/>
    </row>
    <row r="2169" spans="1:3" x14ac:dyDescent="0.25">
      <c r="A2169" s="53"/>
      <c r="B2169" s="53"/>
      <c r="C2169" s="48"/>
    </row>
    <row r="2170" spans="1:3" x14ac:dyDescent="0.25">
      <c r="A2170" s="53"/>
      <c r="B2170" s="53"/>
      <c r="C2170" s="48"/>
    </row>
    <row r="2171" spans="1:3" x14ac:dyDescent="0.25">
      <c r="A2171" s="53"/>
      <c r="B2171" s="53"/>
      <c r="C2171" s="48"/>
    </row>
    <row r="2172" spans="1:3" x14ac:dyDescent="0.25">
      <c r="A2172" s="53"/>
      <c r="B2172" s="53"/>
      <c r="C2172" s="48"/>
    </row>
    <row r="2173" spans="1:3" x14ac:dyDescent="0.25">
      <c r="A2173" s="53"/>
      <c r="B2173" s="53"/>
      <c r="C2173" s="48"/>
    </row>
    <row r="2174" spans="1:3" x14ac:dyDescent="0.25">
      <c r="A2174" s="53"/>
      <c r="B2174" s="53"/>
      <c r="C2174" s="48"/>
    </row>
    <row r="2175" spans="1:3" x14ac:dyDescent="0.25">
      <c r="A2175" s="53"/>
      <c r="B2175" s="53"/>
      <c r="C2175" s="48"/>
    </row>
    <row r="2176" spans="1:3" x14ac:dyDescent="0.25">
      <c r="A2176" s="53"/>
      <c r="B2176" s="53"/>
      <c r="C2176" s="48"/>
    </row>
    <row r="2177" spans="1:3" x14ac:dyDescent="0.25">
      <c r="A2177" s="53"/>
      <c r="B2177" s="53"/>
      <c r="C2177" s="48"/>
    </row>
    <row r="2178" spans="1:3" x14ac:dyDescent="0.25">
      <c r="A2178" s="53"/>
      <c r="B2178" s="53"/>
      <c r="C2178" s="48"/>
    </row>
    <row r="2179" spans="1:3" x14ac:dyDescent="0.25">
      <c r="A2179" s="53"/>
      <c r="B2179" s="53"/>
      <c r="C2179" s="48"/>
    </row>
    <row r="2180" spans="1:3" x14ac:dyDescent="0.25">
      <c r="A2180" s="53"/>
      <c r="B2180" s="53"/>
      <c r="C2180" s="48"/>
    </row>
    <row r="2181" spans="1:3" x14ac:dyDescent="0.25">
      <c r="A2181" s="53"/>
      <c r="B2181" s="53"/>
      <c r="C2181" s="48"/>
    </row>
    <row r="2182" spans="1:3" x14ac:dyDescent="0.25">
      <c r="A2182" s="53"/>
      <c r="B2182" s="53"/>
      <c r="C2182" s="48"/>
    </row>
    <row r="2183" spans="1:3" x14ac:dyDescent="0.25">
      <c r="A2183" s="53"/>
      <c r="B2183" s="53"/>
      <c r="C2183" s="48"/>
    </row>
    <row r="2184" spans="1:3" x14ac:dyDescent="0.25">
      <c r="A2184" s="53"/>
      <c r="B2184" s="53"/>
      <c r="C2184" s="48"/>
    </row>
    <row r="2185" spans="1:3" x14ac:dyDescent="0.25">
      <c r="A2185" s="53"/>
      <c r="B2185" s="53"/>
      <c r="C2185" s="48"/>
    </row>
    <row r="2186" spans="1:3" x14ac:dyDescent="0.25">
      <c r="A2186" s="53"/>
      <c r="B2186" s="53"/>
      <c r="C2186" s="48"/>
    </row>
    <row r="2187" spans="1:3" x14ac:dyDescent="0.25">
      <c r="A2187" s="53"/>
      <c r="B2187" s="53"/>
      <c r="C2187" s="48"/>
    </row>
    <row r="2188" spans="1:3" x14ac:dyDescent="0.25">
      <c r="A2188" s="53"/>
      <c r="B2188" s="53"/>
      <c r="C2188" s="48"/>
    </row>
    <row r="2189" spans="1:3" x14ac:dyDescent="0.25">
      <c r="A2189" s="53"/>
      <c r="B2189" s="53"/>
      <c r="C2189" s="48"/>
    </row>
    <row r="2190" spans="1:3" x14ac:dyDescent="0.25">
      <c r="A2190" s="53"/>
      <c r="B2190" s="53"/>
      <c r="C2190" s="48"/>
    </row>
    <row r="2191" spans="1:3" x14ac:dyDescent="0.25">
      <c r="A2191" s="53"/>
      <c r="B2191" s="53"/>
      <c r="C2191" s="48"/>
    </row>
    <row r="2192" spans="1:3" x14ac:dyDescent="0.25">
      <c r="A2192" s="53"/>
      <c r="B2192" s="53"/>
      <c r="C2192" s="48"/>
    </row>
    <row r="2193" spans="1:3" x14ac:dyDescent="0.25">
      <c r="A2193" s="53"/>
      <c r="B2193" s="53"/>
      <c r="C2193" s="48"/>
    </row>
    <row r="2194" spans="1:3" x14ac:dyDescent="0.25">
      <c r="A2194" s="53"/>
      <c r="B2194" s="53"/>
      <c r="C2194" s="48"/>
    </row>
    <row r="2195" spans="1:3" x14ac:dyDescent="0.25">
      <c r="A2195" s="53"/>
      <c r="B2195" s="53"/>
      <c r="C2195" s="48"/>
    </row>
    <row r="2196" spans="1:3" x14ac:dyDescent="0.25">
      <c r="A2196" s="53"/>
      <c r="B2196" s="53"/>
      <c r="C2196" s="48"/>
    </row>
    <row r="2197" spans="1:3" x14ac:dyDescent="0.25">
      <c r="A2197" s="53"/>
      <c r="B2197" s="53"/>
      <c r="C2197" s="48"/>
    </row>
    <row r="2198" spans="1:3" x14ac:dyDescent="0.25">
      <c r="A2198" s="53"/>
      <c r="B2198" s="53"/>
      <c r="C2198" s="48"/>
    </row>
    <row r="2199" spans="1:3" x14ac:dyDescent="0.25">
      <c r="A2199" s="53"/>
      <c r="B2199" s="53"/>
      <c r="C2199" s="48"/>
    </row>
    <row r="2200" spans="1:3" x14ac:dyDescent="0.25">
      <c r="A2200" s="53"/>
      <c r="B2200" s="53"/>
      <c r="C2200" s="48"/>
    </row>
    <row r="2201" spans="1:3" x14ac:dyDescent="0.25">
      <c r="A2201" s="53"/>
      <c r="B2201" s="53"/>
      <c r="C2201" s="48"/>
    </row>
    <row r="2202" spans="1:3" x14ac:dyDescent="0.25">
      <c r="A2202" s="53"/>
      <c r="B2202" s="53"/>
      <c r="C2202" s="48"/>
    </row>
    <row r="2203" spans="1:3" x14ac:dyDescent="0.25">
      <c r="A2203" s="53"/>
      <c r="B2203" s="53"/>
      <c r="C2203" s="48"/>
    </row>
    <row r="2204" spans="1:3" x14ac:dyDescent="0.25">
      <c r="A2204" s="53"/>
      <c r="B2204" s="53"/>
      <c r="C2204" s="48"/>
    </row>
    <row r="2205" spans="1:3" x14ac:dyDescent="0.25">
      <c r="A2205" s="53"/>
      <c r="B2205" s="53"/>
      <c r="C2205" s="48"/>
    </row>
    <row r="2206" spans="1:3" x14ac:dyDescent="0.25">
      <c r="A2206" s="53"/>
      <c r="B2206" s="53"/>
      <c r="C2206" s="48"/>
    </row>
    <row r="2207" spans="1:3" x14ac:dyDescent="0.25">
      <c r="A2207" s="53"/>
      <c r="B2207" s="53"/>
      <c r="C2207" s="48"/>
    </row>
    <row r="2208" spans="1:3" x14ac:dyDescent="0.25">
      <c r="A2208" s="53"/>
      <c r="B2208" s="53"/>
      <c r="C2208" s="48"/>
    </row>
    <row r="2209" spans="1:3" x14ac:dyDescent="0.25">
      <c r="A2209" s="53"/>
      <c r="B2209" s="53"/>
      <c r="C2209" s="48"/>
    </row>
    <row r="2210" spans="1:3" x14ac:dyDescent="0.25">
      <c r="A2210" s="53"/>
      <c r="B2210" s="53"/>
      <c r="C2210" s="48"/>
    </row>
    <row r="2211" spans="1:3" x14ac:dyDescent="0.25">
      <c r="A2211" s="53"/>
      <c r="B2211" s="53"/>
      <c r="C2211" s="48"/>
    </row>
    <row r="2212" spans="1:3" x14ac:dyDescent="0.25">
      <c r="A2212" s="53"/>
      <c r="B2212" s="53"/>
      <c r="C2212" s="48"/>
    </row>
    <row r="2213" spans="1:3" x14ac:dyDescent="0.25">
      <c r="A2213" s="53"/>
      <c r="B2213" s="53"/>
      <c r="C2213" s="48"/>
    </row>
    <row r="2214" spans="1:3" x14ac:dyDescent="0.25">
      <c r="A2214" s="53"/>
      <c r="B2214" s="53"/>
      <c r="C2214" s="48"/>
    </row>
    <row r="2215" spans="1:3" x14ac:dyDescent="0.25">
      <c r="A2215" s="53"/>
      <c r="B2215" s="53"/>
      <c r="C2215" s="48"/>
    </row>
    <row r="2216" spans="1:3" x14ac:dyDescent="0.25">
      <c r="A2216" s="53"/>
      <c r="B2216" s="53"/>
      <c r="C2216" s="48"/>
    </row>
    <row r="2217" spans="1:3" x14ac:dyDescent="0.25">
      <c r="A2217" s="53"/>
      <c r="B2217" s="53"/>
      <c r="C2217" s="48"/>
    </row>
    <row r="2218" spans="1:3" x14ac:dyDescent="0.25">
      <c r="A2218" s="53"/>
      <c r="B2218" s="53"/>
      <c r="C2218" s="48"/>
    </row>
    <row r="2219" spans="1:3" x14ac:dyDescent="0.25">
      <c r="A2219" s="53"/>
      <c r="B2219" s="53"/>
      <c r="C2219" s="48"/>
    </row>
    <row r="2220" spans="1:3" x14ac:dyDescent="0.25">
      <c r="A2220" s="53"/>
      <c r="B2220" s="53"/>
      <c r="C2220" s="48"/>
    </row>
    <row r="2221" spans="1:3" x14ac:dyDescent="0.25">
      <c r="A2221" s="53"/>
      <c r="B2221" s="53"/>
      <c r="C2221" s="48"/>
    </row>
    <row r="2222" spans="1:3" x14ac:dyDescent="0.25">
      <c r="A2222" s="53"/>
      <c r="B2222" s="53"/>
      <c r="C2222" s="48"/>
    </row>
    <row r="2223" spans="1:3" x14ac:dyDescent="0.25">
      <c r="A2223" s="53"/>
      <c r="B2223" s="53"/>
      <c r="C2223" s="48"/>
    </row>
    <row r="2224" spans="1:3" x14ac:dyDescent="0.25">
      <c r="A2224" s="53"/>
      <c r="B2224" s="53"/>
      <c r="C2224" s="48"/>
    </row>
    <row r="2225" spans="1:3" x14ac:dyDescent="0.25">
      <c r="A2225" s="53"/>
      <c r="B2225" s="53"/>
      <c r="C2225" s="48"/>
    </row>
    <row r="2226" spans="1:3" x14ac:dyDescent="0.25">
      <c r="A2226" s="53"/>
      <c r="B2226" s="53"/>
      <c r="C2226" s="48"/>
    </row>
    <row r="2227" spans="1:3" x14ac:dyDescent="0.25">
      <c r="A2227" s="53"/>
      <c r="B2227" s="53"/>
      <c r="C2227" s="48"/>
    </row>
    <row r="2228" spans="1:3" x14ac:dyDescent="0.25">
      <c r="A2228" s="53"/>
      <c r="B2228" s="53"/>
      <c r="C2228" s="48"/>
    </row>
    <row r="2229" spans="1:3" x14ac:dyDescent="0.25">
      <c r="A2229" s="53"/>
      <c r="B2229" s="53"/>
      <c r="C2229" s="48"/>
    </row>
    <row r="2230" spans="1:3" x14ac:dyDescent="0.25">
      <c r="A2230" s="53"/>
      <c r="B2230" s="53"/>
      <c r="C2230" s="48"/>
    </row>
    <row r="2231" spans="1:3" x14ac:dyDescent="0.25">
      <c r="A2231" s="53"/>
      <c r="B2231" s="53"/>
      <c r="C2231" s="48"/>
    </row>
    <row r="2232" spans="1:3" x14ac:dyDescent="0.25">
      <c r="A2232" s="53"/>
      <c r="B2232" s="53"/>
      <c r="C2232" s="48"/>
    </row>
    <row r="2233" spans="1:3" x14ac:dyDescent="0.25">
      <c r="A2233" s="53"/>
      <c r="B2233" s="53"/>
      <c r="C2233" s="48"/>
    </row>
    <row r="2234" spans="1:3" x14ac:dyDescent="0.25">
      <c r="A2234" s="53"/>
      <c r="B2234" s="53"/>
      <c r="C2234" s="48"/>
    </row>
    <row r="2235" spans="1:3" x14ac:dyDescent="0.25">
      <c r="A2235" s="53"/>
      <c r="B2235" s="53"/>
      <c r="C2235" s="48"/>
    </row>
    <row r="2236" spans="1:3" x14ac:dyDescent="0.25">
      <c r="A2236" s="53"/>
      <c r="B2236" s="53"/>
      <c r="C2236" s="48"/>
    </row>
    <row r="2237" spans="1:3" x14ac:dyDescent="0.25">
      <c r="A2237" s="53"/>
      <c r="B2237" s="53"/>
      <c r="C2237" s="48"/>
    </row>
    <row r="2238" spans="1:3" x14ac:dyDescent="0.25">
      <c r="A2238" s="53"/>
      <c r="B2238" s="53"/>
      <c r="C2238" s="48"/>
    </row>
    <row r="2239" spans="1:3" x14ac:dyDescent="0.25">
      <c r="A2239" s="53"/>
      <c r="B2239" s="53"/>
      <c r="C2239" s="48"/>
    </row>
    <row r="2240" spans="1:3" x14ac:dyDescent="0.25">
      <c r="A2240" s="53"/>
      <c r="B2240" s="53"/>
      <c r="C2240" s="48"/>
    </row>
    <row r="2241" spans="1:3" x14ac:dyDescent="0.25">
      <c r="A2241" s="53"/>
      <c r="B2241" s="53"/>
      <c r="C2241" s="48"/>
    </row>
    <row r="2242" spans="1:3" x14ac:dyDescent="0.25">
      <c r="A2242" s="53"/>
      <c r="B2242" s="53"/>
      <c r="C2242" s="48"/>
    </row>
    <row r="2243" spans="1:3" x14ac:dyDescent="0.25">
      <c r="A2243" s="53"/>
      <c r="B2243" s="53"/>
      <c r="C2243" s="48"/>
    </row>
    <row r="2244" spans="1:3" x14ac:dyDescent="0.25">
      <c r="A2244" s="53"/>
      <c r="B2244" s="53"/>
      <c r="C2244" s="48"/>
    </row>
    <row r="2245" spans="1:3" x14ac:dyDescent="0.25">
      <c r="A2245" s="53"/>
      <c r="B2245" s="53"/>
      <c r="C2245" s="48"/>
    </row>
    <row r="2246" spans="1:3" x14ac:dyDescent="0.25">
      <c r="A2246" s="53"/>
      <c r="B2246" s="53"/>
      <c r="C2246" s="48"/>
    </row>
    <row r="2247" spans="1:3" x14ac:dyDescent="0.25">
      <c r="A2247" s="53"/>
      <c r="B2247" s="53"/>
      <c r="C2247" s="48"/>
    </row>
    <row r="2248" spans="1:3" x14ac:dyDescent="0.25">
      <c r="A2248" s="53"/>
      <c r="B2248" s="53"/>
      <c r="C2248" s="48"/>
    </row>
    <row r="2249" spans="1:3" x14ac:dyDescent="0.25">
      <c r="A2249" s="53"/>
      <c r="B2249" s="53"/>
      <c r="C2249" s="48"/>
    </row>
    <row r="2250" spans="1:3" x14ac:dyDescent="0.25">
      <c r="A2250" s="53"/>
      <c r="B2250" s="53"/>
      <c r="C2250" s="48"/>
    </row>
    <row r="2251" spans="1:3" x14ac:dyDescent="0.25">
      <c r="A2251" s="53"/>
      <c r="B2251" s="53"/>
      <c r="C2251" s="48"/>
    </row>
    <row r="2252" spans="1:3" x14ac:dyDescent="0.25">
      <c r="A2252" s="53"/>
      <c r="B2252" s="53"/>
      <c r="C2252" s="48"/>
    </row>
    <row r="2253" spans="1:3" x14ac:dyDescent="0.25">
      <c r="A2253" s="53"/>
      <c r="B2253" s="53"/>
      <c r="C2253" s="48"/>
    </row>
    <row r="2254" spans="1:3" x14ac:dyDescent="0.25">
      <c r="A2254" s="53"/>
      <c r="B2254" s="53"/>
      <c r="C2254" s="48"/>
    </row>
    <row r="2255" spans="1:3" x14ac:dyDescent="0.25">
      <c r="A2255" s="53"/>
      <c r="B2255" s="53"/>
      <c r="C2255" s="48"/>
    </row>
    <row r="2256" spans="1:3" x14ac:dyDescent="0.25">
      <c r="A2256" s="53"/>
      <c r="B2256" s="53"/>
      <c r="C2256" s="48"/>
    </row>
    <row r="2257" spans="1:3" x14ac:dyDescent="0.25">
      <c r="A2257" s="53"/>
      <c r="B2257" s="53"/>
      <c r="C2257" s="48"/>
    </row>
    <row r="2258" spans="1:3" x14ac:dyDescent="0.25">
      <c r="A2258" s="53"/>
      <c r="B2258" s="53"/>
      <c r="C2258" s="48"/>
    </row>
    <row r="2259" spans="1:3" x14ac:dyDescent="0.25">
      <c r="A2259" s="53"/>
      <c r="B2259" s="53"/>
      <c r="C2259" s="48"/>
    </row>
    <row r="2260" spans="1:3" x14ac:dyDescent="0.25">
      <c r="A2260" s="53"/>
      <c r="B2260" s="53"/>
      <c r="C2260" s="48"/>
    </row>
    <row r="2261" spans="1:3" x14ac:dyDescent="0.25">
      <c r="A2261" s="53"/>
      <c r="B2261" s="53"/>
      <c r="C2261" s="48"/>
    </row>
    <row r="2262" spans="1:3" x14ac:dyDescent="0.25">
      <c r="A2262" s="53"/>
      <c r="B2262" s="53"/>
      <c r="C2262" s="48"/>
    </row>
    <row r="2263" spans="1:3" x14ac:dyDescent="0.25">
      <c r="A2263" s="53"/>
      <c r="B2263" s="53"/>
      <c r="C2263" s="48"/>
    </row>
    <row r="2264" spans="1:3" x14ac:dyDescent="0.25">
      <c r="A2264" s="53"/>
      <c r="B2264" s="53"/>
      <c r="C2264" s="48"/>
    </row>
    <row r="2265" spans="1:3" x14ac:dyDescent="0.25">
      <c r="A2265" s="53"/>
      <c r="B2265" s="53"/>
      <c r="C2265" s="48"/>
    </row>
    <row r="2266" spans="1:3" x14ac:dyDescent="0.25">
      <c r="A2266" s="53"/>
      <c r="B2266" s="53"/>
      <c r="C2266" s="48"/>
    </row>
    <row r="2267" spans="1:3" x14ac:dyDescent="0.25">
      <c r="A2267" s="53"/>
      <c r="B2267" s="53"/>
      <c r="C2267" s="48"/>
    </row>
    <row r="2268" spans="1:3" x14ac:dyDescent="0.25">
      <c r="A2268" s="53"/>
      <c r="B2268" s="53"/>
      <c r="C2268" s="48"/>
    </row>
    <row r="2269" spans="1:3" x14ac:dyDescent="0.25">
      <c r="A2269" s="53"/>
      <c r="B2269" s="53"/>
      <c r="C2269" s="48"/>
    </row>
    <row r="2270" spans="1:3" x14ac:dyDescent="0.25">
      <c r="A2270" s="53"/>
      <c r="B2270" s="53"/>
      <c r="C2270" s="48"/>
    </row>
    <row r="2271" spans="1:3" x14ac:dyDescent="0.25">
      <c r="A2271" s="53"/>
      <c r="B2271" s="53"/>
      <c r="C2271" s="48"/>
    </row>
    <row r="2272" spans="1:3" x14ac:dyDescent="0.25">
      <c r="A2272" s="53"/>
      <c r="B2272" s="53"/>
      <c r="C2272" s="48"/>
    </row>
    <row r="2273" spans="1:3" x14ac:dyDescent="0.25">
      <c r="A2273" s="53"/>
      <c r="B2273" s="53"/>
      <c r="C2273" s="48"/>
    </row>
    <row r="2274" spans="1:3" x14ac:dyDescent="0.25">
      <c r="A2274" s="53"/>
      <c r="B2274" s="53"/>
      <c r="C2274" s="48"/>
    </row>
    <row r="2275" spans="1:3" x14ac:dyDescent="0.25">
      <c r="A2275" s="53"/>
      <c r="B2275" s="53"/>
      <c r="C2275" s="48"/>
    </row>
    <row r="2276" spans="1:3" x14ac:dyDescent="0.25">
      <c r="A2276" s="53"/>
      <c r="B2276" s="53"/>
      <c r="C2276" s="48"/>
    </row>
    <row r="2277" spans="1:3" x14ac:dyDescent="0.25">
      <c r="A2277" s="53"/>
      <c r="B2277" s="53"/>
      <c r="C2277" s="48"/>
    </row>
    <row r="2278" spans="1:3" x14ac:dyDescent="0.25">
      <c r="A2278" s="53"/>
      <c r="B2278" s="53"/>
      <c r="C2278" s="48"/>
    </row>
    <row r="2279" spans="1:3" x14ac:dyDescent="0.25">
      <c r="A2279" s="53"/>
      <c r="B2279" s="53"/>
      <c r="C2279" s="48"/>
    </row>
    <row r="2280" spans="1:3" x14ac:dyDescent="0.25">
      <c r="A2280" s="53"/>
      <c r="B2280" s="53"/>
      <c r="C2280" s="48"/>
    </row>
    <row r="2281" spans="1:3" x14ac:dyDescent="0.25">
      <c r="A2281" s="53"/>
      <c r="B2281" s="53"/>
      <c r="C2281" s="48"/>
    </row>
    <row r="2282" spans="1:3" x14ac:dyDescent="0.25">
      <c r="A2282" s="53"/>
      <c r="B2282" s="53"/>
      <c r="C2282" s="48"/>
    </row>
    <row r="2283" spans="1:3" x14ac:dyDescent="0.25">
      <c r="A2283" s="53"/>
      <c r="B2283" s="53"/>
      <c r="C2283" s="48"/>
    </row>
    <row r="2284" spans="1:3" x14ac:dyDescent="0.25">
      <c r="A2284" s="53"/>
      <c r="B2284" s="53"/>
      <c r="C2284" s="48"/>
    </row>
    <row r="2285" spans="1:3" x14ac:dyDescent="0.25">
      <c r="A2285" s="53"/>
      <c r="B2285" s="53"/>
      <c r="C2285" s="48"/>
    </row>
    <row r="2286" spans="1:3" x14ac:dyDescent="0.25">
      <c r="A2286" s="53"/>
      <c r="B2286" s="53"/>
      <c r="C2286" s="48"/>
    </row>
    <row r="2287" spans="1:3" x14ac:dyDescent="0.25">
      <c r="A2287" s="53"/>
      <c r="B2287" s="53"/>
      <c r="C2287" s="48"/>
    </row>
    <row r="2288" spans="1:3" x14ac:dyDescent="0.25">
      <c r="A2288" s="53"/>
      <c r="B2288" s="53"/>
      <c r="C2288" s="48"/>
    </row>
    <row r="2289" spans="1:3" x14ac:dyDescent="0.25">
      <c r="A2289" s="53"/>
      <c r="B2289" s="53"/>
      <c r="C2289" s="48"/>
    </row>
    <row r="2290" spans="1:3" x14ac:dyDescent="0.25">
      <c r="A2290" s="53"/>
      <c r="B2290" s="53"/>
      <c r="C2290" s="48"/>
    </row>
    <row r="2291" spans="1:3" x14ac:dyDescent="0.25">
      <c r="A2291" s="53"/>
      <c r="B2291" s="53"/>
      <c r="C2291" s="48"/>
    </row>
    <row r="2292" spans="1:3" x14ac:dyDescent="0.25">
      <c r="A2292" s="53"/>
      <c r="B2292" s="53"/>
      <c r="C2292" s="48"/>
    </row>
    <row r="2293" spans="1:3" x14ac:dyDescent="0.25">
      <c r="A2293" s="53"/>
      <c r="B2293" s="53"/>
      <c r="C2293" s="48"/>
    </row>
    <row r="2294" spans="1:3" x14ac:dyDescent="0.25">
      <c r="A2294" s="53"/>
      <c r="B2294" s="53"/>
      <c r="C2294" s="48"/>
    </row>
    <row r="2295" spans="1:3" x14ac:dyDescent="0.25">
      <c r="A2295" s="53"/>
      <c r="B2295" s="53"/>
      <c r="C2295" s="48"/>
    </row>
    <row r="2296" spans="1:3" x14ac:dyDescent="0.25">
      <c r="A2296" s="53"/>
      <c r="B2296" s="53"/>
      <c r="C2296" s="48"/>
    </row>
    <row r="2297" spans="1:3" x14ac:dyDescent="0.25">
      <c r="A2297" s="53"/>
      <c r="B2297" s="53"/>
      <c r="C2297" s="48"/>
    </row>
    <row r="2298" spans="1:3" x14ac:dyDescent="0.25">
      <c r="A2298" s="53"/>
      <c r="B2298" s="53"/>
      <c r="C2298" s="48"/>
    </row>
    <row r="2299" spans="1:3" x14ac:dyDescent="0.25">
      <c r="A2299" s="53"/>
      <c r="B2299" s="53"/>
      <c r="C2299" s="48"/>
    </row>
    <row r="2300" spans="1:3" x14ac:dyDescent="0.25">
      <c r="A2300" s="53"/>
      <c r="B2300" s="53"/>
      <c r="C2300" s="48"/>
    </row>
    <row r="2301" spans="1:3" x14ac:dyDescent="0.25">
      <c r="A2301" s="53"/>
      <c r="B2301" s="53"/>
      <c r="C2301" s="48"/>
    </row>
    <row r="2302" spans="1:3" x14ac:dyDescent="0.25">
      <c r="A2302" s="53"/>
      <c r="B2302" s="53"/>
      <c r="C2302" s="48"/>
    </row>
    <row r="2303" spans="1:3" x14ac:dyDescent="0.25">
      <c r="A2303" s="53"/>
      <c r="B2303" s="53"/>
      <c r="C2303" s="48"/>
    </row>
    <row r="2304" spans="1:3" x14ac:dyDescent="0.25">
      <c r="A2304" s="53"/>
      <c r="B2304" s="53"/>
      <c r="C2304" s="48"/>
    </row>
    <row r="2305" spans="1:3" x14ac:dyDescent="0.25">
      <c r="A2305" s="53"/>
      <c r="B2305" s="53"/>
      <c r="C2305" s="48"/>
    </row>
    <row r="2306" spans="1:3" x14ac:dyDescent="0.25">
      <c r="A2306" s="53"/>
      <c r="B2306" s="53"/>
      <c r="C2306" s="48"/>
    </row>
    <row r="2307" spans="1:3" x14ac:dyDescent="0.25">
      <c r="A2307" s="53"/>
      <c r="B2307" s="53"/>
      <c r="C2307" s="48"/>
    </row>
    <row r="2308" spans="1:3" x14ac:dyDescent="0.25">
      <c r="A2308" s="53"/>
      <c r="B2308" s="53"/>
      <c r="C2308" s="48"/>
    </row>
    <row r="2309" spans="1:3" x14ac:dyDescent="0.25">
      <c r="A2309" s="53"/>
      <c r="B2309" s="53"/>
      <c r="C2309" s="48"/>
    </row>
    <row r="2310" spans="1:3" x14ac:dyDescent="0.25">
      <c r="A2310" s="53"/>
      <c r="B2310" s="53"/>
      <c r="C2310" s="48"/>
    </row>
    <row r="2311" spans="1:3" x14ac:dyDescent="0.25">
      <c r="A2311" s="53"/>
      <c r="B2311" s="53"/>
      <c r="C2311" s="48"/>
    </row>
    <row r="2312" spans="1:3" x14ac:dyDescent="0.25">
      <c r="A2312" s="53"/>
      <c r="B2312" s="53"/>
      <c r="C2312" s="48"/>
    </row>
    <row r="2313" spans="1:3" x14ac:dyDescent="0.25">
      <c r="A2313" s="53"/>
      <c r="B2313" s="53"/>
      <c r="C2313" s="48"/>
    </row>
    <row r="2314" spans="1:3" x14ac:dyDescent="0.25">
      <c r="A2314" s="53"/>
      <c r="B2314" s="53"/>
      <c r="C2314" s="48"/>
    </row>
    <row r="2315" spans="1:3" x14ac:dyDescent="0.25">
      <c r="A2315" s="53"/>
      <c r="B2315" s="53"/>
      <c r="C2315" s="48"/>
    </row>
    <row r="2316" spans="1:3" x14ac:dyDescent="0.25">
      <c r="A2316" s="53"/>
      <c r="B2316" s="53"/>
      <c r="C2316" s="48"/>
    </row>
    <row r="2317" spans="1:3" x14ac:dyDescent="0.25">
      <c r="A2317" s="53"/>
      <c r="B2317" s="53"/>
      <c r="C2317" s="48"/>
    </row>
    <row r="2318" spans="1:3" x14ac:dyDescent="0.25">
      <c r="A2318" s="53"/>
      <c r="B2318" s="53"/>
      <c r="C2318" s="48"/>
    </row>
    <row r="2319" spans="1:3" x14ac:dyDescent="0.25">
      <c r="A2319" s="53"/>
      <c r="B2319" s="53"/>
      <c r="C2319" s="48"/>
    </row>
    <row r="2320" spans="1:3" x14ac:dyDescent="0.25">
      <c r="A2320" s="53"/>
      <c r="B2320" s="53"/>
      <c r="C2320" s="48"/>
    </row>
    <row r="2321" spans="1:3" x14ac:dyDescent="0.25">
      <c r="A2321" s="53"/>
      <c r="B2321" s="53"/>
      <c r="C2321" s="48"/>
    </row>
    <row r="2322" spans="1:3" x14ac:dyDescent="0.25">
      <c r="A2322" s="53"/>
      <c r="B2322" s="53"/>
      <c r="C2322" s="48"/>
    </row>
    <row r="2323" spans="1:3" x14ac:dyDescent="0.25">
      <c r="A2323" s="53"/>
      <c r="B2323" s="53"/>
      <c r="C2323" s="48"/>
    </row>
    <row r="2324" spans="1:3" x14ac:dyDescent="0.25">
      <c r="A2324" s="53"/>
      <c r="B2324" s="53"/>
      <c r="C2324" s="48"/>
    </row>
    <row r="2325" spans="1:3" x14ac:dyDescent="0.25">
      <c r="A2325" s="53"/>
      <c r="B2325" s="53"/>
      <c r="C2325" s="48"/>
    </row>
    <row r="2326" spans="1:3" x14ac:dyDescent="0.25">
      <c r="A2326" s="53"/>
      <c r="B2326" s="53"/>
      <c r="C2326" s="48"/>
    </row>
    <row r="2327" spans="1:3" x14ac:dyDescent="0.25">
      <c r="A2327" s="53"/>
      <c r="B2327" s="53"/>
      <c r="C2327" s="48"/>
    </row>
    <row r="2328" spans="1:3" x14ac:dyDescent="0.25">
      <c r="A2328" s="53"/>
      <c r="B2328" s="53"/>
      <c r="C2328" s="48"/>
    </row>
    <row r="2329" spans="1:3" x14ac:dyDescent="0.25">
      <c r="A2329" s="53"/>
      <c r="B2329" s="53"/>
      <c r="C2329" s="48"/>
    </row>
    <row r="2330" spans="1:3" x14ac:dyDescent="0.25">
      <c r="A2330" s="53"/>
      <c r="B2330" s="53"/>
      <c r="C2330" s="48"/>
    </row>
    <row r="2331" spans="1:3" x14ac:dyDescent="0.25">
      <c r="A2331" s="53"/>
      <c r="B2331" s="53"/>
      <c r="C2331" s="48"/>
    </row>
    <row r="2332" spans="1:3" x14ac:dyDescent="0.25">
      <c r="A2332" s="53"/>
      <c r="B2332" s="53"/>
      <c r="C2332" s="48"/>
    </row>
    <row r="2333" spans="1:3" x14ac:dyDescent="0.25">
      <c r="A2333" s="53"/>
      <c r="B2333" s="53"/>
      <c r="C2333" s="48"/>
    </row>
    <row r="2334" spans="1:3" x14ac:dyDescent="0.25">
      <c r="A2334" s="53"/>
      <c r="B2334" s="53"/>
      <c r="C2334" s="48"/>
    </row>
    <row r="2335" spans="1:3" x14ac:dyDescent="0.25">
      <c r="A2335" s="53"/>
      <c r="B2335" s="53"/>
      <c r="C2335" s="48"/>
    </row>
    <row r="2336" spans="1:3" x14ac:dyDescent="0.25">
      <c r="A2336" s="53"/>
      <c r="B2336" s="53"/>
      <c r="C2336" s="48"/>
    </row>
    <row r="2337" spans="1:3" x14ac:dyDescent="0.25">
      <c r="A2337" s="53"/>
      <c r="B2337" s="53"/>
      <c r="C2337" s="48"/>
    </row>
    <row r="2338" spans="1:3" x14ac:dyDescent="0.25">
      <c r="A2338" s="53"/>
      <c r="B2338" s="53"/>
      <c r="C2338" s="48"/>
    </row>
    <row r="2339" spans="1:3" x14ac:dyDescent="0.25">
      <c r="A2339" s="53"/>
      <c r="B2339" s="53"/>
      <c r="C2339" s="48"/>
    </row>
    <row r="2340" spans="1:3" x14ac:dyDescent="0.25">
      <c r="A2340" s="53"/>
      <c r="B2340" s="53"/>
      <c r="C2340" s="48"/>
    </row>
    <row r="2341" spans="1:3" x14ac:dyDescent="0.25">
      <c r="A2341" s="53"/>
      <c r="B2341" s="53"/>
      <c r="C2341" s="48"/>
    </row>
    <row r="2342" spans="1:3" x14ac:dyDescent="0.25">
      <c r="A2342" s="53"/>
      <c r="B2342" s="53"/>
      <c r="C2342" s="48"/>
    </row>
    <row r="2343" spans="1:3" x14ac:dyDescent="0.25">
      <c r="A2343" s="53"/>
      <c r="B2343" s="53"/>
      <c r="C2343" s="48"/>
    </row>
    <row r="2344" spans="1:3" x14ac:dyDescent="0.25">
      <c r="A2344" s="53"/>
      <c r="B2344" s="53"/>
      <c r="C2344" s="48"/>
    </row>
    <row r="2345" spans="1:3" x14ac:dyDescent="0.25">
      <c r="A2345" s="53"/>
      <c r="B2345" s="53"/>
      <c r="C2345" s="48"/>
    </row>
    <row r="2346" spans="1:3" x14ac:dyDescent="0.25">
      <c r="A2346" s="53"/>
      <c r="B2346" s="53"/>
      <c r="C2346" s="48"/>
    </row>
    <row r="2347" spans="1:3" x14ac:dyDescent="0.25">
      <c r="A2347" s="53"/>
      <c r="B2347" s="53"/>
      <c r="C2347" s="48"/>
    </row>
    <row r="2348" spans="1:3" x14ac:dyDescent="0.25">
      <c r="A2348" s="53"/>
      <c r="B2348" s="53"/>
      <c r="C2348" s="48"/>
    </row>
    <row r="2349" spans="1:3" x14ac:dyDescent="0.25">
      <c r="A2349" s="53"/>
      <c r="B2349" s="53"/>
      <c r="C2349" s="48"/>
    </row>
    <row r="2350" spans="1:3" x14ac:dyDescent="0.25">
      <c r="A2350" s="53"/>
      <c r="B2350" s="53"/>
      <c r="C2350" s="48"/>
    </row>
    <row r="2351" spans="1:3" x14ac:dyDescent="0.25">
      <c r="A2351" s="53"/>
      <c r="B2351" s="53"/>
      <c r="C2351" s="48"/>
    </row>
    <row r="2352" spans="1:3" x14ac:dyDescent="0.25">
      <c r="A2352" s="53"/>
      <c r="B2352" s="53"/>
      <c r="C2352" s="48"/>
    </row>
    <row r="2353" spans="1:3" x14ac:dyDescent="0.25">
      <c r="A2353" s="53"/>
      <c r="B2353" s="53"/>
      <c r="C2353" s="48"/>
    </row>
    <row r="2354" spans="1:3" x14ac:dyDescent="0.25">
      <c r="A2354" s="53"/>
      <c r="B2354" s="53"/>
      <c r="C2354" s="48"/>
    </row>
    <row r="2355" spans="1:3" x14ac:dyDescent="0.25">
      <c r="A2355" s="53"/>
      <c r="B2355" s="53"/>
      <c r="C2355" s="48"/>
    </row>
    <row r="2356" spans="1:3" x14ac:dyDescent="0.25">
      <c r="A2356" s="53"/>
      <c r="B2356" s="53"/>
      <c r="C2356" s="48"/>
    </row>
    <row r="2357" spans="1:3" x14ac:dyDescent="0.25">
      <c r="A2357" s="53"/>
      <c r="B2357" s="53"/>
      <c r="C2357" s="48"/>
    </row>
    <row r="2358" spans="1:3" x14ac:dyDescent="0.25">
      <c r="A2358" s="53"/>
      <c r="B2358" s="53"/>
      <c r="C2358" s="48"/>
    </row>
    <row r="2359" spans="1:3" x14ac:dyDescent="0.25">
      <c r="A2359" s="53"/>
      <c r="B2359" s="53"/>
      <c r="C2359" s="48"/>
    </row>
    <row r="2360" spans="1:3" x14ac:dyDescent="0.25">
      <c r="A2360" s="53"/>
      <c r="B2360" s="53"/>
      <c r="C2360" s="48"/>
    </row>
    <row r="2361" spans="1:3" x14ac:dyDescent="0.25">
      <c r="A2361" s="53"/>
      <c r="B2361" s="53"/>
      <c r="C2361" s="48"/>
    </row>
    <row r="2362" spans="1:3" x14ac:dyDescent="0.25">
      <c r="A2362" s="53"/>
      <c r="B2362" s="53"/>
      <c r="C2362" s="48"/>
    </row>
    <row r="2363" spans="1:3" x14ac:dyDescent="0.25">
      <c r="A2363" s="53"/>
      <c r="B2363" s="53"/>
      <c r="C2363" s="48"/>
    </row>
    <row r="2364" spans="1:3" x14ac:dyDescent="0.25">
      <c r="A2364" s="53"/>
      <c r="B2364" s="53"/>
      <c r="C2364" s="48"/>
    </row>
    <row r="2365" spans="1:3" x14ac:dyDescent="0.25">
      <c r="A2365" s="53"/>
      <c r="B2365" s="53"/>
      <c r="C2365" s="48"/>
    </row>
    <row r="2366" spans="1:3" x14ac:dyDescent="0.25">
      <c r="A2366" s="53"/>
      <c r="B2366" s="53"/>
      <c r="C2366" s="48"/>
    </row>
    <row r="2367" spans="1:3" x14ac:dyDescent="0.25">
      <c r="A2367" s="53"/>
      <c r="B2367" s="53"/>
      <c r="C2367" s="48"/>
    </row>
    <row r="2368" spans="1:3" x14ac:dyDescent="0.25">
      <c r="A2368" s="53"/>
      <c r="B2368" s="53"/>
      <c r="C2368" s="48"/>
    </row>
    <row r="2369" spans="1:3" x14ac:dyDescent="0.25">
      <c r="A2369" s="53"/>
      <c r="B2369" s="53"/>
      <c r="C2369" s="48"/>
    </row>
    <row r="2370" spans="1:3" x14ac:dyDescent="0.25">
      <c r="A2370" s="53"/>
      <c r="B2370" s="53"/>
      <c r="C2370" s="48"/>
    </row>
    <row r="2371" spans="1:3" x14ac:dyDescent="0.25">
      <c r="A2371" s="53"/>
      <c r="B2371" s="53"/>
      <c r="C2371" s="48"/>
    </row>
    <row r="2372" spans="1:3" x14ac:dyDescent="0.25">
      <c r="A2372" s="53"/>
      <c r="B2372" s="53"/>
      <c r="C2372" s="48"/>
    </row>
    <row r="2373" spans="1:3" x14ac:dyDescent="0.25">
      <c r="A2373" s="53"/>
      <c r="B2373" s="53"/>
      <c r="C2373" s="48"/>
    </row>
    <row r="2374" spans="1:3" x14ac:dyDescent="0.25">
      <c r="A2374" s="53"/>
      <c r="B2374" s="53"/>
      <c r="C2374" s="48"/>
    </row>
    <row r="2375" spans="1:3" x14ac:dyDescent="0.25">
      <c r="A2375" s="53"/>
      <c r="B2375" s="53"/>
      <c r="C2375" s="48"/>
    </row>
    <row r="2376" spans="1:3" x14ac:dyDescent="0.25">
      <c r="A2376" s="53"/>
      <c r="B2376" s="53"/>
      <c r="C2376" s="48"/>
    </row>
    <row r="2377" spans="1:3" x14ac:dyDescent="0.25">
      <c r="A2377" s="53"/>
      <c r="B2377" s="53"/>
      <c r="C2377" s="48"/>
    </row>
    <row r="2378" spans="1:3" x14ac:dyDescent="0.25">
      <c r="A2378" s="53"/>
      <c r="B2378" s="53"/>
      <c r="C2378" s="48"/>
    </row>
    <row r="2379" spans="1:3" x14ac:dyDescent="0.25">
      <c r="A2379" s="53"/>
      <c r="B2379" s="53"/>
      <c r="C2379" s="48"/>
    </row>
    <row r="2380" spans="1:3" x14ac:dyDescent="0.25">
      <c r="A2380" s="53"/>
      <c r="B2380" s="53"/>
      <c r="C2380" s="48"/>
    </row>
    <row r="2381" spans="1:3" x14ac:dyDescent="0.25">
      <c r="A2381" s="53"/>
      <c r="B2381" s="53"/>
      <c r="C2381" s="48"/>
    </row>
    <row r="2382" spans="1:3" x14ac:dyDescent="0.25">
      <c r="A2382" s="53"/>
      <c r="B2382" s="53"/>
      <c r="C2382" s="48"/>
    </row>
    <row r="2383" spans="1:3" x14ac:dyDescent="0.25">
      <c r="A2383" s="53"/>
      <c r="B2383" s="53"/>
      <c r="C2383" s="48"/>
    </row>
    <row r="2384" spans="1:3" x14ac:dyDescent="0.25">
      <c r="A2384" s="53"/>
      <c r="B2384" s="53"/>
      <c r="C2384" s="48"/>
    </row>
    <row r="2385" spans="1:3" x14ac:dyDescent="0.25">
      <c r="A2385" s="53"/>
      <c r="B2385" s="53"/>
      <c r="C2385" s="48"/>
    </row>
    <row r="2386" spans="1:3" x14ac:dyDescent="0.25">
      <c r="A2386" s="53"/>
      <c r="B2386" s="53"/>
      <c r="C2386" s="48"/>
    </row>
    <row r="2387" spans="1:3" x14ac:dyDescent="0.25">
      <c r="A2387" s="53"/>
      <c r="B2387" s="53"/>
      <c r="C2387" s="48"/>
    </row>
    <row r="2388" spans="1:3" x14ac:dyDescent="0.25">
      <c r="A2388" s="53"/>
      <c r="B2388" s="53"/>
      <c r="C2388" s="48"/>
    </row>
    <row r="2389" spans="1:3" x14ac:dyDescent="0.25">
      <c r="A2389" s="53"/>
      <c r="B2389" s="53"/>
      <c r="C2389" s="48"/>
    </row>
    <row r="2390" spans="1:3" x14ac:dyDescent="0.25">
      <c r="A2390" s="53"/>
      <c r="B2390" s="53"/>
      <c r="C2390" s="48"/>
    </row>
    <row r="2391" spans="1:3" x14ac:dyDescent="0.25">
      <c r="A2391" s="53"/>
      <c r="B2391" s="53"/>
      <c r="C2391" s="48"/>
    </row>
    <row r="2392" spans="1:3" x14ac:dyDescent="0.25">
      <c r="A2392" s="53"/>
      <c r="B2392" s="53"/>
      <c r="C2392" s="48"/>
    </row>
    <row r="2393" spans="1:3" x14ac:dyDescent="0.25">
      <c r="A2393" s="53"/>
      <c r="B2393" s="53"/>
      <c r="C2393" s="48"/>
    </row>
    <row r="2394" spans="1:3" x14ac:dyDescent="0.25">
      <c r="A2394" s="53"/>
      <c r="B2394" s="53"/>
      <c r="C2394" s="48"/>
    </row>
    <row r="2395" spans="1:3" x14ac:dyDescent="0.25">
      <c r="A2395" s="53"/>
      <c r="B2395" s="53"/>
      <c r="C2395" s="48"/>
    </row>
    <row r="2396" spans="1:3" x14ac:dyDescent="0.25">
      <c r="A2396" s="53"/>
      <c r="B2396" s="53"/>
      <c r="C2396" s="48"/>
    </row>
    <row r="2397" spans="1:3" x14ac:dyDescent="0.25">
      <c r="A2397" s="53"/>
      <c r="B2397" s="53"/>
      <c r="C2397" s="48"/>
    </row>
    <row r="2398" spans="1:3" x14ac:dyDescent="0.25">
      <c r="A2398" s="53"/>
      <c r="B2398" s="53"/>
      <c r="C2398" s="48"/>
    </row>
    <row r="2399" spans="1:3" x14ac:dyDescent="0.25">
      <c r="A2399" s="53"/>
      <c r="B2399" s="53"/>
      <c r="C2399" s="48"/>
    </row>
    <row r="2400" spans="1:3" x14ac:dyDescent="0.25">
      <c r="A2400" s="53"/>
      <c r="B2400" s="53"/>
      <c r="C2400" s="48"/>
    </row>
    <row r="2401" spans="1:3" x14ac:dyDescent="0.25">
      <c r="A2401" s="53"/>
      <c r="B2401" s="53"/>
      <c r="C2401" s="48"/>
    </row>
    <row r="2402" spans="1:3" x14ac:dyDescent="0.25">
      <c r="A2402" s="53"/>
      <c r="B2402" s="53"/>
      <c r="C2402" s="48"/>
    </row>
    <row r="2403" spans="1:3" x14ac:dyDescent="0.25">
      <c r="A2403" s="53"/>
      <c r="B2403" s="53"/>
      <c r="C2403" s="48"/>
    </row>
    <row r="2404" spans="1:3" x14ac:dyDescent="0.25">
      <c r="A2404" s="53"/>
      <c r="B2404" s="53"/>
      <c r="C2404" s="48"/>
    </row>
    <row r="2405" spans="1:3" x14ac:dyDescent="0.25">
      <c r="A2405" s="53"/>
      <c r="B2405" s="53"/>
      <c r="C2405" s="48"/>
    </row>
    <row r="2406" spans="1:3" x14ac:dyDescent="0.25">
      <c r="A2406" s="53"/>
      <c r="B2406" s="53"/>
      <c r="C2406" s="48"/>
    </row>
    <row r="2407" spans="1:3" x14ac:dyDescent="0.25">
      <c r="A2407" s="53"/>
      <c r="B2407" s="53"/>
      <c r="C2407" s="48"/>
    </row>
    <row r="2408" spans="1:3" x14ac:dyDescent="0.25">
      <c r="A2408" s="53"/>
      <c r="B2408" s="53"/>
      <c r="C2408" s="48"/>
    </row>
    <row r="2409" spans="1:3" x14ac:dyDescent="0.25">
      <c r="A2409" s="53"/>
      <c r="B2409" s="53"/>
      <c r="C2409" s="48"/>
    </row>
    <row r="2410" spans="1:3" x14ac:dyDescent="0.25">
      <c r="A2410" s="53"/>
      <c r="B2410" s="53"/>
      <c r="C2410" s="48"/>
    </row>
    <row r="2411" spans="1:3" x14ac:dyDescent="0.25">
      <c r="A2411" s="53"/>
      <c r="B2411" s="53"/>
      <c r="C2411" s="48"/>
    </row>
    <row r="2412" spans="1:3" x14ac:dyDescent="0.25">
      <c r="A2412" s="53"/>
      <c r="B2412" s="53"/>
      <c r="C2412" s="48"/>
    </row>
    <row r="2413" spans="1:3" x14ac:dyDescent="0.25">
      <c r="A2413" s="53"/>
      <c r="B2413" s="53"/>
      <c r="C2413" s="48"/>
    </row>
    <row r="2414" spans="1:3" x14ac:dyDescent="0.25">
      <c r="A2414" s="53"/>
      <c r="B2414" s="53"/>
      <c r="C2414" s="48"/>
    </row>
    <row r="2415" spans="1:3" x14ac:dyDescent="0.25">
      <c r="A2415" s="53"/>
      <c r="B2415" s="53"/>
      <c r="C2415" s="48"/>
    </row>
    <row r="2416" spans="1:3" x14ac:dyDescent="0.25">
      <c r="A2416" s="53"/>
      <c r="B2416" s="53"/>
      <c r="C2416" s="48"/>
    </row>
    <row r="2417" spans="1:3" x14ac:dyDescent="0.25">
      <c r="A2417" s="53"/>
      <c r="B2417" s="53"/>
      <c r="C2417" s="48"/>
    </row>
    <row r="2418" spans="1:3" x14ac:dyDescent="0.25">
      <c r="A2418" s="53"/>
      <c r="B2418" s="53"/>
      <c r="C2418" s="48"/>
    </row>
    <row r="2419" spans="1:3" x14ac:dyDescent="0.25">
      <c r="A2419" s="53"/>
      <c r="B2419" s="53"/>
      <c r="C2419" s="48"/>
    </row>
    <row r="2420" spans="1:3" x14ac:dyDescent="0.25">
      <c r="A2420" s="53"/>
      <c r="B2420" s="53"/>
      <c r="C2420" s="48"/>
    </row>
    <row r="2421" spans="1:3" x14ac:dyDescent="0.25">
      <c r="A2421" s="53"/>
      <c r="B2421" s="53"/>
      <c r="C2421" s="48"/>
    </row>
    <row r="2422" spans="1:3" x14ac:dyDescent="0.25">
      <c r="A2422" s="53"/>
      <c r="B2422" s="53"/>
      <c r="C2422" s="48"/>
    </row>
    <row r="2423" spans="1:3" x14ac:dyDescent="0.25">
      <c r="A2423" s="53"/>
      <c r="B2423" s="53"/>
      <c r="C2423" s="48"/>
    </row>
    <row r="2424" spans="1:3" x14ac:dyDescent="0.25">
      <c r="A2424" s="53"/>
      <c r="B2424" s="53"/>
      <c r="C2424" s="48"/>
    </row>
    <row r="2425" spans="1:3" x14ac:dyDescent="0.25">
      <c r="A2425" s="53"/>
      <c r="B2425" s="53"/>
      <c r="C2425" s="48"/>
    </row>
    <row r="2426" spans="1:3" x14ac:dyDescent="0.25">
      <c r="A2426" s="53"/>
      <c r="B2426" s="53"/>
      <c r="C2426" s="48"/>
    </row>
    <row r="2427" spans="1:3" x14ac:dyDescent="0.25">
      <c r="A2427" s="53"/>
      <c r="B2427" s="53"/>
      <c r="C2427" s="48"/>
    </row>
    <row r="2428" spans="1:3" x14ac:dyDescent="0.25">
      <c r="A2428" s="53"/>
      <c r="B2428" s="53"/>
      <c r="C2428" s="48"/>
    </row>
    <row r="2429" spans="1:3" x14ac:dyDescent="0.25">
      <c r="A2429" s="53"/>
      <c r="B2429" s="53"/>
      <c r="C2429" s="48"/>
    </row>
    <row r="2430" spans="1:3" x14ac:dyDescent="0.25">
      <c r="A2430" s="53"/>
      <c r="B2430" s="53"/>
      <c r="C2430" s="48"/>
    </row>
    <row r="2431" spans="1:3" x14ac:dyDescent="0.25">
      <c r="A2431" s="53"/>
      <c r="B2431" s="53"/>
      <c r="C2431" s="48"/>
    </row>
    <row r="2432" spans="1:3" x14ac:dyDescent="0.25">
      <c r="A2432" s="53"/>
      <c r="B2432" s="53"/>
      <c r="C2432" s="48"/>
    </row>
    <row r="2433" spans="1:3" x14ac:dyDescent="0.25">
      <c r="A2433" s="53"/>
      <c r="B2433" s="53"/>
      <c r="C2433" s="48"/>
    </row>
    <row r="2434" spans="1:3" x14ac:dyDescent="0.25">
      <c r="A2434" s="53"/>
      <c r="B2434" s="53"/>
      <c r="C2434" s="48"/>
    </row>
    <row r="2435" spans="1:3" x14ac:dyDescent="0.25">
      <c r="A2435" s="53"/>
      <c r="B2435" s="53"/>
      <c r="C2435" s="48"/>
    </row>
    <row r="2436" spans="1:3" x14ac:dyDescent="0.25">
      <c r="A2436" s="53"/>
      <c r="B2436" s="53"/>
      <c r="C2436" s="48"/>
    </row>
    <row r="2437" spans="1:3" x14ac:dyDescent="0.25">
      <c r="A2437" s="53"/>
      <c r="B2437" s="53"/>
      <c r="C2437" s="48"/>
    </row>
    <row r="2438" spans="1:3" x14ac:dyDescent="0.25">
      <c r="A2438" s="53"/>
      <c r="B2438" s="53"/>
      <c r="C2438" s="48"/>
    </row>
    <row r="2439" spans="1:3" x14ac:dyDescent="0.25">
      <c r="A2439" s="53"/>
      <c r="B2439" s="53"/>
      <c r="C2439" s="48"/>
    </row>
    <row r="2440" spans="1:3" x14ac:dyDescent="0.25">
      <c r="A2440" s="53"/>
      <c r="B2440" s="53"/>
      <c r="C2440" s="48"/>
    </row>
    <row r="2441" spans="1:3" x14ac:dyDescent="0.25">
      <c r="A2441" s="53"/>
      <c r="B2441" s="53"/>
      <c r="C2441" s="48"/>
    </row>
    <row r="2442" spans="1:3" x14ac:dyDescent="0.25">
      <c r="A2442" s="53"/>
      <c r="B2442" s="53"/>
      <c r="C2442" s="48"/>
    </row>
    <row r="2443" spans="1:3" x14ac:dyDescent="0.25">
      <c r="A2443" s="53"/>
      <c r="B2443" s="53"/>
      <c r="C2443" s="48"/>
    </row>
    <row r="2444" spans="1:3" x14ac:dyDescent="0.25">
      <c r="A2444" s="53"/>
      <c r="B2444" s="53"/>
      <c r="C2444" s="48"/>
    </row>
    <row r="2445" spans="1:3" x14ac:dyDescent="0.25">
      <c r="A2445" s="53"/>
      <c r="B2445" s="53"/>
      <c r="C2445" s="48"/>
    </row>
    <row r="2446" spans="1:3" x14ac:dyDescent="0.25">
      <c r="A2446" s="53"/>
      <c r="B2446" s="53"/>
      <c r="C2446" s="48"/>
    </row>
    <row r="2447" spans="1:3" x14ac:dyDescent="0.25">
      <c r="A2447" s="53"/>
      <c r="B2447" s="53"/>
      <c r="C2447" s="48"/>
    </row>
    <row r="2448" spans="1:3" x14ac:dyDescent="0.25">
      <c r="A2448" s="53"/>
      <c r="B2448" s="53"/>
      <c r="C2448" s="48"/>
    </row>
    <row r="2449" spans="1:3" x14ac:dyDescent="0.25">
      <c r="A2449" s="53"/>
      <c r="B2449" s="53"/>
      <c r="C2449" s="48"/>
    </row>
    <row r="2450" spans="1:3" x14ac:dyDescent="0.25">
      <c r="A2450" s="53"/>
      <c r="B2450" s="53"/>
      <c r="C2450" s="48"/>
    </row>
    <row r="2451" spans="1:3" x14ac:dyDescent="0.25">
      <c r="A2451" s="53"/>
      <c r="B2451" s="53"/>
      <c r="C2451" s="48"/>
    </row>
    <row r="2452" spans="1:3" x14ac:dyDescent="0.25">
      <c r="A2452" s="53"/>
      <c r="B2452" s="53"/>
      <c r="C2452" s="48"/>
    </row>
    <row r="2453" spans="1:3" x14ac:dyDescent="0.25">
      <c r="A2453" s="53"/>
      <c r="B2453" s="53"/>
      <c r="C2453" s="48"/>
    </row>
    <row r="2454" spans="1:3" x14ac:dyDescent="0.25">
      <c r="A2454" s="53"/>
      <c r="B2454" s="53"/>
      <c r="C2454" s="48"/>
    </row>
    <row r="2455" spans="1:3" x14ac:dyDescent="0.25">
      <c r="A2455" s="53"/>
      <c r="B2455" s="53"/>
      <c r="C2455" s="48"/>
    </row>
    <row r="2456" spans="1:3" x14ac:dyDescent="0.25">
      <c r="A2456" s="53"/>
      <c r="B2456" s="53"/>
      <c r="C2456" s="48"/>
    </row>
    <row r="2457" spans="1:3" x14ac:dyDescent="0.25">
      <c r="A2457" s="53"/>
      <c r="B2457" s="53"/>
      <c r="C2457" s="48"/>
    </row>
    <row r="2458" spans="1:3" x14ac:dyDescent="0.25">
      <c r="A2458" s="53"/>
      <c r="B2458" s="53"/>
      <c r="C2458" s="48"/>
    </row>
    <row r="2459" spans="1:3" x14ac:dyDescent="0.25">
      <c r="A2459" s="53"/>
      <c r="B2459" s="53"/>
      <c r="C2459" s="48"/>
    </row>
    <row r="2460" spans="1:3" x14ac:dyDescent="0.25">
      <c r="A2460" s="53"/>
      <c r="B2460" s="53"/>
      <c r="C2460" s="48"/>
    </row>
    <row r="2461" spans="1:3" x14ac:dyDescent="0.25">
      <c r="A2461" s="53"/>
      <c r="B2461" s="53"/>
      <c r="C2461" s="48"/>
    </row>
    <row r="2462" spans="1:3" x14ac:dyDescent="0.25">
      <c r="A2462" s="53"/>
      <c r="B2462" s="53"/>
      <c r="C2462" s="48"/>
    </row>
    <row r="2463" spans="1:3" x14ac:dyDescent="0.25">
      <c r="A2463" s="53"/>
      <c r="B2463" s="53"/>
      <c r="C2463" s="48"/>
    </row>
    <row r="2464" spans="1:3" x14ac:dyDescent="0.25">
      <c r="A2464" s="53"/>
      <c r="B2464" s="53"/>
      <c r="C2464" s="48"/>
    </row>
    <row r="2465" spans="1:3" x14ac:dyDescent="0.25">
      <c r="A2465" s="53"/>
      <c r="B2465" s="53"/>
      <c r="C2465" s="48"/>
    </row>
    <row r="2466" spans="1:3" x14ac:dyDescent="0.25">
      <c r="A2466" s="53"/>
      <c r="B2466" s="53"/>
      <c r="C2466" s="48"/>
    </row>
    <row r="2467" spans="1:3" x14ac:dyDescent="0.25">
      <c r="A2467" s="53"/>
      <c r="B2467" s="53"/>
      <c r="C2467" s="48"/>
    </row>
    <row r="2468" spans="1:3" x14ac:dyDescent="0.25">
      <c r="A2468" s="53"/>
      <c r="B2468" s="53"/>
      <c r="C2468" s="48"/>
    </row>
    <row r="2469" spans="1:3" x14ac:dyDescent="0.25">
      <c r="A2469" s="53"/>
      <c r="B2469" s="53"/>
      <c r="C2469" s="48"/>
    </row>
    <row r="2470" spans="1:3" x14ac:dyDescent="0.25">
      <c r="A2470" s="53"/>
      <c r="B2470" s="53"/>
      <c r="C2470" s="48"/>
    </row>
    <row r="2471" spans="1:3" x14ac:dyDescent="0.25">
      <c r="A2471" s="53"/>
      <c r="B2471" s="53"/>
      <c r="C2471" s="48"/>
    </row>
    <row r="2472" spans="1:3" x14ac:dyDescent="0.25">
      <c r="A2472" s="53"/>
      <c r="B2472" s="53"/>
      <c r="C2472" s="48"/>
    </row>
    <row r="2473" spans="1:3" x14ac:dyDescent="0.25">
      <c r="A2473" s="53"/>
      <c r="B2473" s="53"/>
      <c r="C2473" s="48"/>
    </row>
    <row r="2474" spans="1:3" x14ac:dyDescent="0.25">
      <c r="A2474" s="53"/>
      <c r="B2474" s="53"/>
      <c r="C2474" s="48"/>
    </row>
    <row r="2475" spans="1:3" x14ac:dyDescent="0.25">
      <c r="A2475" s="53"/>
      <c r="B2475" s="53"/>
      <c r="C2475" s="48"/>
    </row>
    <row r="2476" spans="1:3" x14ac:dyDescent="0.25">
      <c r="A2476" s="53"/>
      <c r="B2476" s="53"/>
      <c r="C2476" s="48"/>
    </row>
    <row r="2477" spans="1:3" x14ac:dyDescent="0.25">
      <c r="A2477" s="53"/>
      <c r="B2477" s="53"/>
      <c r="C2477" s="48"/>
    </row>
    <row r="2478" spans="1:3" x14ac:dyDescent="0.25">
      <c r="A2478" s="53"/>
      <c r="B2478" s="53"/>
      <c r="C2478" s="48"/>
    </row>
    <row r="2479" spans="1:3" x14ac:dyDescent="0.25">
      <c r="A2479" s="53"/>
      <c r="B2479" s="53"/>
      <c r="C2479" s="48"/>
    </row>
    <row r="2480" spans="1:3" x14ac:dyDescent="0.25">
      <c r="A2480" s="53"/>
      <c r="B2480" s="53"/>
      <c r="C2480" s="48"/>
    </row>
    <row r="2481" spans="1:3" x14ac:dyDescent="0.25">
      <c r="A2481" s="53"/>
      <c r="B2481" s="53"/>
      <c r="C2481" s="48"/>
    </row>
    <row r="2482" spans="1:3" x14ac:dyDescent="0.25">
      <c r="A2482" s="53"/>
      <c r="B2482" s="53"/>
      <c r="C2482" s="48"/>
    </row>
    <row r="2483" spans="1:3" x14ac:dyDescent="0.25">
      <c r="A2483" s="53"/>
      <c r="B2483" s="53"/>
      <c r="C2483" s="48"/>
    </row>
    <row r="2484" spans="1:3" x14ac:dyDescent="0.25">
      <c r="A2484" s="53"/>
      <c r="B2484" s="53"/>
      <c r="C2484" s="48"/>
    </row>
    <row r="2485" spans="1:3" x14ac:dyDescent="0.25">
      <c r="A2485" s="53"/>
      <c r="B2485" s="53"/>
      <c r="C2485" s="48"/>
    </row>
    <row r="2486" spans="1:3" x14ac:dyDescent="0.25">
      <c r="A2486" s="53"/>
      <c r="B2486" s="53"/>
      <c r="C2486" s="48"/>
    </row>
    <row r="2487" spans="1:3" x14ac:dyDescent="0.25">
      <c r="A2487" s="53"/>
      <c r="B2487" s="53"/>
      <c r="C2487" s="48"/>
    </row>
    <row r="2488" spans="1:3" x14ac:dyDescent="0.25">
      <c r="A2488" s="53"/>
      <c r="B2488" s="53"/>
      <c r="C2488" s="48"/>
    </row>
    <row r="2489" spans="1:3" x14ac:dyDescent="0.25">
      <c r="A2489" s="53"/>
      <c r="B2489" s="53"/>
      <c r="C2489" s="48"/>
    </row>
    <row r="2490" spans="1:3" x14ac:dyDescent="0.25">
      <c r="A2490" s="53"/>
      <c r="B2490" s="53"/>
      <c r="C2490" s="48"/>
    </row>
    <row r="2491" spans="1:3" x14ac:dyDescent="0.25">
      <c r="A2491" s="53"/>
      <c r="B2491" s="53"/>
      <c r="C2491" s="48"/>
    </row>
    <row r="2492" spans="1:3" x14ac:dyDescent="0.25">
      <c r="A2492" s="53"/>
      <c r="B2492" s="53"/>
      <c r="C2492" s="48"/>
    </row>
    <row r="2493" spans="1:3" x14ac:dyDescent="0.25">
      <c r="A2493" s="53"/>
      <c r="B2493" s="53"/>
      <c r="C2493" s="48"/>
    </row>
    <row r="2494" spans="1:3" x14ac:dyDescent="0.25">
      <c r="A2494" s="53"/>
      <c r="B2494" s="53"/>
      <c r="C2494" s="48"/>
    </row>
    <row r="2495" spans="1:3" x14ac:dyDescent="0.25">
      <c r="A2495" s="53"/>
      <c r="B2495" s="53"/>
      <c r="C2495" s="48"/>
    </row>
    <row r="2496" spans="1:3" x14ac:dyDescent="0.25">
      <c r="A2496" s="53"/>
      <c r="B2496" s="53"/>
      <c r="C2496" s="48"/>
    </row>
    <row r="2497" spans="1:3" x14ac:dyDescent="0.25">
      <c r="A2497" s="53"/>
      <c r="B2497" s="53"/>
      <c r="C2497" s="48"/>
    </row>
    <row r="2498" spans="1:3" x14ac:dyDescent="0.25">
      <c r="A2498" s="53"/>
      <c r="B2498" s="53"/>
      <c r="C2498" s="48"/>
    </row>
    <row r="2499" spans="1:3" x14ac:dyDescent="0.25">
      <c r="A2499" s="53"/>
      <c r="B2499" s="53"/>
      <c r="C2499" s="48"/>
    </row>
    <row r="2500" spans="1:3" x14ac:dyDescent="0.25">
      <c r="A2500" s="53"/>
      <c r="B2500" s="53"/>
      <c r="C2500" s="48"/>
    </row>
    <row r="2501" spans="1:3" x14ac:dyDescent="0.25">
      <c r="A2501" s="53"/>
      <c r="B2501" s="53"/>
      <c r="C2501" s="48"/>
    </row>
    <row r="2502" spans="1:3" x14ac:dyDescent="0.25">
      <c r="A2502" s="53"/>
      <c r="B2502" s="53"/>
      <c r="C2502" s="48"/>
    </row>
    <row r="2503" spans="1:3" x14ac:dyDescent="0.25">
      <c r="A2503" s="53"/>
      <c r="B2503" s="53"/>
      <c r="C2503" s="48"/>
    </row>
    <row r="2504" spans="1:3" x14ac:dyDescent="0.25">
      <c r="A2504" s="53"/>
      <c r="B2504" s="53"/>
      <c r="C2504" s="48"/>
    </row>
    <row r="2505" spans="1:3" x14ac:dyDescent="0.25">
      <c r="A2505" s="53"/>
      <c r="B2505" s="53"/>
      <c r="C2505" s="48"/>
    </row>
    <row r="2506" spans="1:3" x14ac:dyDescent="0.25">
      <c r="A2506" s="53"/>
      <c r="B2506" s="53"/>
      <c r="C2506" s="48"/>
    </row>
    <row r="2507" spans="1:3" x14ac:dyDescent="0.25">
      <c r="A2507" s="53"/>
      <c r="B2507" s="53"/>
      <c r="C2507" s="48"/>
    </row>
    <row r="2508" spans="1:3" x14ac:dyDescent="0.25">
      <c r="A2508" s="53"/>
      <c r="B2508" s="53"/>
      <c r="C2508" s="48"/>
    </row>
    <row r="2509" spans="1:3" x14ac:dyDescent="0.25">
      <c r="A2509" s="53"/>
      <c r="B2509" s="53"/>
      <c r="C2509" s="48"/>
    </row>
    <row r="2510" spans="1:3" x14ac:dyDescent="0.25">
      <c r="A2510" s="53"/>
      <c r="B2510" s="53"/>
      <c r="C2510" s="48"/>
    </row>
    <row r="2511" spans="1:3" x14ac:dyDescent="0.25">
      <c r="A2511" s="53"/>
      <c r="B2511" s="53"/>
      <c r="C2511" s="48"/>
    </row>
    <row r="2512" spans="1:3" x14ac:dyDescent="0.25">
      <c r="A2512" s="53"/>
      <c r="B2512" s="53"/>
      <c r="C2512" s="48"/>
    </row>
    <row r="2513" spans="1:3" x14ac:dyDescent="0.25">
      <c r="A2513" s="53"/>
      <c r="B2513" s="53"/>
      <c r="C2513" s="48"/>
    </row>
    <row r="2514" spans="1:3" x14ac:dyDescent="0.25">
      <c r="A2514" s="53"/>
      <c r="B2514" s="53"/>
      <c r="C2514" s="48"/>
    </row>
    <row r="2515" spans="1:3" x14ac:dyDescent="0.25">
      <c r="A2515" s="53"/>
      <c r="B2515" s="53"/>
      <c r="C2515" s="48"/>
    </row>
    <row r="2516" spans="1:3" x14ac:dyDescent="0.25">
      <c r="A2516" s="53"/>
      <c r="B2516" s="53"/>
      <c r="C2516" s="48"/>
    </row>
    <row r="2517" spans="1:3" x14ac:dyDescent="0.25">
      <c r="A2517" s="53"/>
      <c r="B2517" s="53"/>
      <c r="C2517" s="48"/>
    </row>
    <row r="2518" spans="1:3" x14ac:dyDescent="0.25">
      <c r="A2518" s="53"/>
      <c r="B2518" s="53"/>
      <c r="C2518" s="48"/>
    </row>
    <row r="2519" spans="1:3" x14ac:dyDescent="0.25">
      <c r="A2519" s="53"/>
      <c r="B2519" s="53"/>
      <c r="C2519" s="48"/>
    </row>
    <row r="2520" spans="1:3" x14ac:dyDescent="0.25">
      <c r="A2520" s="53"/>
      <c r="B2520" s="53"/>
      <c r="C2520" s="48"/>
    </row>
    <row r="2521" spans="1:3" x14ac:dyDescent="0.25">
      <c r="A2521" s="53"/>
      <c r="B2521" s="53"/>
      <c r="C2521" s="48"/>
    </row>
    <row r="2522" spans="1:3" x14ac:dyDescent="0.25">
      <c r="A2522" s="53"/>
      <c r="B2522" s="53"/>
      <c r="C2522" s="48"/>
    </row>
    <row r="2523" spans="1:3" x14ac:dyDescent="0.25">
      <c r="A2523" s="53"/>
      <c r="B2523" s="53"/>
      <c r="C2523" s="48"/>
    </row>
    <row r="2524" spans="1:3" x14ac:dyDescent="0.25">
      <c r="A2524" s="53"/>
      <c r="B2524" s="53"/>
      <c r="C2524" s="48"/>
    </row>
    <row r="2525" spans="1:3" x14ac:dyDescent="0.25">
      <c r="A2525" s="53"/>
      <c r="B2525" s="53"/>
      <c r="C2525" s="48"/>
    </row>
    <row r="2526" spans="1:3" x14ac:dyDescent="0.25">
      <c r="A2526" s="53"/>
      <c r="B2526" s="53"/>
      <c r="C2526" s="48"/>
    </row>
    <row r="2527" spans="1:3" x14ac:dyDescent="0.25">
      <c r="A2527" s="53"/>
      <c r="B2527" s="53"/>
      <c r="C2527" s="48"/>
    </row>
    <row r="2528" spans="1:3" x14ac:dyDescent="0.25">
      <c r="A2528" s="53"/>
      <c r="B2528" s="53"/>
      <c r="C2528" s="48"/>
    </row>
    <row r="2529" spans="1:3" x14ac:dyDescent="0.25">
      <c r="A2529" s="53"/>
      <c r="B2529" s="53"/>
      <c r="C2529" s="48"/>
    </row>
    <row r="2530" spans="1:3" x14ac:dyDescent="0.25">
      <c r="A2530" s="53"/>
      <c r="B2530" s="53"/>
      <c r="C2530" s="48"/>
    </row>
    <row r="2531" spans="1:3" x14ac:dyDescent="0.25">
      <c r="A2531" s="53"/>
      <c r="B2531" s="53"/>
      <c r="C2531" s="48"/>
    </row>
    <row r="2532" spans="1:3" x14ac:dyDescent="0.25">
      <c r="A2532" s="53"/>
      <c r="B2532" s="53"/>
      <c r="C2532" s="48"/>
    </row>
    <row r="2533" spans="1:3" x14ac:dyDescent="0.25">
      <c r="A2533" s="53"/>
      <c r="B2533" s="53"/>
      <c r="C2533" s="48"/>
    </row>
    <row r="2534" spans="1:3" x14ac:dyDescent="0.25">
      <c r="A2534" s="53"/>
      <c r="B2534" s="53"/>
      <c r="C2534" s="48"/>
    </row>
    <row r="2535" spans="1:3" x14ac:dyDescent="0.25">
      <c r="A2535" s="53"/>
      <c r="B2535" s="53"/>
      <c r="C2535" s="48"/>
    </row>
    <row r="2536" spans="1:3" x14ac:dyDescent="0.25">
      <c r="A2536" s="53"/>
      <c r="B2536" s="53"/>
      <c r="C2536" s="48"/>
    </row>
    <row r="2537" spans="1:3" x14ac:dyDescent="0.25">
      <c r="A2537" s="53"/>
      <c r="B2537" s="53"/>
      <c r="C2537" s="48"/>
    </row>
    <row r="2538" spans="1:3" x14ac:dyDescent="0.25">
      <c r="A2538" s="53"/>
      <c r="B2538" s="53"/>
      <c r="C2538" s="48"/>
    </row>
    <row r="2539" spans="1:3" x14ac:dyDescent="0.25">
      <c r="A2539" s="53"/>
      <c r="B2539" s="53"/>
      <c r="C2539" s="48"/>
    </row>
    <row r="2540" spans="1:3" x14ac:dyDescent="0.25">
      <c r="A2540" s="53"/>
      <c r="B2540" s="53"/>
      <c r="C2540" s="48"/>
    </row>
    <row r="2541" spans="1:3" x14ac:dyDescent="0.25">
      <c r="A2541" s="53"/>
      <c r="B2541" s="53"/>
      <c r="C2541" s="48"/>
    </row>
    <row r="2542" spans="1:3" x14ac:dyDescent="0.25">
      <c r="A2542" s="53"/>
      <c r="B2542" s="53"/>
      <c r="C2542" s="48"/>
    </row>
    <row r="2543" spans="1:3" x14ac:dyDescent="0.25">
      <c r="A2543" s="53"/>
      <c r="B2543" s="53"/>
      <c r="C2543" s="48"/>
    </row>
    <row r="2544" spans="1:3" x14ac:dyDescent="0.25">
      <c r="A2544" s="53"/>
      <c r="B2544" s="53"/>
      <c r="C2544" s="48"/>
    </row>
    <row r="2545" spans="1:3" x14ac:dyDescent="0.25">
      <c r="A2545" s="53"/>
      <c r="B2545" s="53"/>
      <c r="C2545" s="48"/>
    </row>
    <row r="2546" spans="1:3" x14ac:dyDescent="0.25">
      <c r="A2546" s="53"/>
      <c r="B2546" s="53"/>
      <c r="C2546" s="48"/>
    </row>
    <row r="2547" spans="1:3" x14ac:dyDescent="0.25">
      <c r="A2547" s="53"/>
      <c r="B2547" s="53"/>
      <c r="C2547" s="48"/>
    </row>
    <row r="2548" spans="1:3" x14ac:dyDescent="0.25">
      <c r="A2548" s="53"/>
      <c r="B2548" s="53"/>
      <c r="C2548" s="48"/>
    </row>
    <row r="2549" spans="1:3" x14ac:dyDescent="0.25">
      <c r="A2549" s="53"/>
      <c r="B2549" s="53"/>
      <c r="C2549" s="48"/>
    </row>
    <row r="2550" spans="1:3" x14ac:dyDescent="0.25">
      <c r="A2550" s="53"/>
      <c r="B2550" s="53"/>
      <c r="C2550" s="48"/>
    </row>
    <row r="2551" spans="1:3" x14ac:dyDescent="0.25">
      <c r="A2551" s="53"/>
      <c r="B2551" s="53"/>
      <c r="C2551" s="48"/>
    </row>
    <row r="2552" spans="1:3" x14ac:dyDescent="0.25">
      <c r="A2552" s="53"/>
      <c r="B2552" s="53"/>
      <c r="C2552" s="48"/>
    </row>
    <row r="2553" spans="1:3" x14ac:dyDescent="0.25">
      <c r="A2553" s="53"/>
      <c r="B2553" s="53"/>
      <c r="C2553" s="48"/>
    </row>
    <row r="2554" spans="1:3" x14ac:dyDescent="0.25">
      <c r="A2554" s="53"/>
      <c r="B2554" s="53"/>
      <c r="C2554" s="48"/>
    </row>
    <row r="2555" spans="1:3" x14ac:dyDescent="0.25">
      <c r="A2555" s="53"/>
      <c r="B2555" s="53"/>
      <c r="C2555" s="48"/>
    </row>
    <row r="2556" spans="1:3" x14ac:dyDescent="0.25">
      <c r="A2556" s="53"/>
      <c r="B2556" s="53"/>
      <c r="C2556" s="48"/>
    </row>
    <row r="2557" spans="1:3" x14ac:dyDescent="0.25">
      <c r="A2557" s="53"/>
      <c r="B2557" s="53"/>
      <c r="C2557" s="48"/>
    </row>
    <row r="2558" spans="1:3" x14ac:dyDescent="0.25">
      <c r="A2558" s="53"/>
      <c r="B2558" s="53"/>
      <c r="C2558" s="48"/>
    </row>
    <row r="2559" spans="1:3" x14ac:dyDescent="0.25">
      <c r="A2559" s="53"/>
      <c r="B2559" s="53"/>
      <c r="C2559" s="48"/>
    </row>
    <row r="2560" spans="1:3" x14ac:dyDescent="0.25">
      <c r="A2560" s="53"/>
      <c r="B2560" s="53"/>
      <c r="C2560" s="48"/>
    </row>
    <row r="2561" spans="1:3" x14ac:dyDescent="0.25">
      <c r="A2561" s="53"/>
      <c r="B2561" s="53"/>
      <c r="C2561" s="48"/>
    </row>
    <row r="2562" spans="1:3" x14ac:dyDescent="0.25">
      <c r="A2562" s="53"/>
      <c r="B2562" s="53"/>
      <c r="C2562" s="48"/>
    </row>
    <row r="2563" spans="1:3" x14ac:dyDescent="0.25">
      <c r="A2563" s="53"/>
      <c r="B2563" s="53"/>
      <c r="C2563" s="48"/>
    </row>
    <row r="2564" spans="1:3" x14ac:dyDescent="0.25">
      <c r="A2564" s="53"/>
      <c r="B2564" s="53"/>
      <c r="C2564" s="48"/>
    </row>
    <row r="2565" spans="1:3" x14ac:dyDescent="0.25">
      <c r="A2565" s="53"/>
      <c r="B2565" s="53"/>
      <c r="C2565" s="48"/>
    </row>
    <row r="2566" spans="1:3" x14ac:dyDescent="0.25">
      <c r="A2566" s="53"/>
      <c r="B2566" s="53"/>
      <c r="C2566" s="48"/>
    </row>
    <row r="2567" spans="1:3" x14ac:dyDescent="0.25">
      <c r="A2567" s="53"/>
      <c r="B2567" s="53"/>
      <c r="C2567" s="48"/>
    </row>
    <row r="2568" spans="1:3" x14ac:dyDescent="0.25">
      <c r="A2568" s="53"/>
      <c r="B2568" s="53"/>
      <c r="C2568" s="48"/>
    </row>
    <row r="2569" spans="1:3" x14ac:dyDescent="0.25">
      <c r="A2569" s="53"/>
      <c r="B2569" s="53"/>
      <c r="C2569" s="48"/>
    </row>
    <row r="2570" spans="1:3" x14ac:dyDescent="0.25">
      <c r="A2570" s="53"/>
      <c r="B2570" s="53"/>
      <c r="C2570" s="48"/>
    </row>
    <row r="2571" spans="1:3" x14ac:dyDescent="0.25">
      <c r="A2571" s="53"/>
      <c r="B2571" s="53"/>
      <c r="C2571" s="48"/>
    </row>
    <row r="2572" spans="1:3" x14ac:dyDescent="0.25">
      <c r="A2572" s="53"/>
      <c r="B2572" s="53"/>
      <c r="C2572" s="48"/>
    </row>
    <row r="2573" spans="1:3" x14ac:dyDescent="0.25">
      <c r="A2573" s="53"/>
      <c r="B2573" s="53"/>
      <c r="C2573" s="48"/>
    </row>
    <row r="2574" spans="1:3" x14ac:dyDescent="0.25">
      <c r="A2574" s="53"/>
      <c r="B2574" s="53"/>
      <c r="C2574" s="48"/>
    </row>
    <row r="2575" spans="1:3" x14ac:dyDescent="0.25">
      <c r="A2575" s="53"/>
      <c r="B2575" s="53"/>
      <c r="C2575" s="48"/>
    </row>
    <row r="2576" spans="1:3" x14ac:dyDescent="0.25">
      <c r="A2576" s="53"/>
      <c r="B2576" s="53"/>
      <c r="C2576" s="48"/>
    </row>
    <row r="2577" spans="1:3" x14ac:dyDescent="0.25">
      <c r="A2577" s="53"/>
      <c r="B2577" s="53"/>
      <c r="C2577" s="48"/>
    </row>
    <row r="2578" spans="1:3" x14ac:dyDescent="0.25">
      <c r="A2578" s="53"/>
      <c r="B2578" s="53"/>
      <c r="C2578" s="48"/>
    </row>
    <row r="2579" spans="1:3" x14ac:dyDescent="0.25">
      <c r="A2579" s="53"/>
      <c r="B2579" s="53"/>
      <c r="C2579" s="48"/>
    </row>
    <row r="2580" spans="1:3" x14ac:dyDescent="0.25">
      <c r="A2580" s="53"/>
      <c r="B2580" s="53"/>
      <c r="C2580" s="48"/>
    </row>
    <row r="2581" spans="1:3" x14ac:dyDescent="0.25">
      <c r="A2581" s="53"/>
      <c r="B2581" s="53"/>
      <c r="C2581" s="48"/>
    </row>
    <row r="2582" spans="1:3" x14ac:dyDescent="0.25">
      <c r="A2582" s="53"/>
      <c r="B2582" s="53"/>
      <c r="C2582" s="48"/>
    </row>
    <row r="2583" spans="1:3" x14ac:dyDescent="0.25">
      <c r="A2583" s="53"/>
      <c r="B2583" s="53"/>
      <c r="C2583" s="48"/>
    </row>
    <row r="2584" spans="1:3" x14ac:dyDescent="0.25">
      <c r="A2584" s="53"/>
      <c r="B2584" s="53"/>
      <c r="C2584" s="48"/>
    </row>
    <row r="2585" spans="1:3" x14ac:dyDescent="0.25">
      <c r="A2585" s="53"/>
      <c r="B2585" s="53"/>
      <c r="C2585" s="48"/>
    </row>
    <row r="2586" spans="1:3" x14ac:dyDescent="0.25">
      <c r="A2586" s="53"/>
      <c r="B2586" s="53"/>
      <c r="C2586" s="48"/>
    </row>
    <row r="2587" spans="1:3" x14ac:dyDescent="0.25">
      <c r="A2587" s="53"/>
      <c r="B2587" s="53"/>
      <c r="C2587" s="48"/>
    </row>
    <row r="2588" spans="1:3" x14ac:dyDescent="0.25">
      <c r="A2588" s="53"/>
      <c r="B2588" s="53"/>
      <c r="C2588" s="48"/>
    </row>
    <row r="2589" spans="1:3" x14ac:dyDescent="0.25">
      <c r="A2589" s="53"/>
      <c r="B2589" s="53"/>
      <c r="C2589" s="48"/>
    </row>
    <row r="2590" spans="1:3" x14ac:dyDescent="0.25">
      <c r="A2590" s="53"/>
      <c r="B2590" s="53"/>
      <c r="C2590" s="48"/>
    </row>
    <row r="2591" spans="1:3" x14ac:dyDescent="0.25">
      <c r="A2591" s="53"/>
      <c r="B2591" s="53"/>
      <c r="C2591" s="48"/>
    </row>
    <row r="2592" spans="1:3" x14ac:dyDescent="0.25">
      <c r="A2592" s="53"/>
      <c r="B2592" s="53"/>
      <c r="C2592" s="48"/>
    </row>
    <row r="2593" spans="1:3" x14ac:dyDescent="0.25">
      <c r="A2593" s="53"/>
      <c r="B2593" s="53"/>
      <c r="C2593" s="48"/>
    </row>
    <row r="2594" spans="1:3" x14ac:dyDescent="0.25">
      <c r="A2594" s="53"/>
      <c r="B2594" s="53"/>
      <c r="C2594" s="48"/>
    </row>
    <row r="2595" spans="1:3" x14ac:dyDescent="0.25">
      <c r="A2595" s="53"/>
      <c r="B2595" s="53"/>
      <c r="C2595" s="48"/>
    </row>
    <row r="2596" spans="1:3" x14ac:dyDescent="0.25">
      <c r="A2596" s="53"/>
      <c r="B2596" s="53"/>
      <c r="C2596" s="48"/>
    </row>
    <row r="2597" spans="1:3" x14ac:dyDescent="0.25">
      <c r="A2597" s="53"/>
      <c r="B2597" s="53"/>
      <c r="C2597" s="48"/>
    </row>
    <row r="2598" spans="1:3" x14ac:dyDescent="0.25">
      <c r="A2598" s="53"/>
      <c r="B2598" s="53"/>
      <c r="C2598" s="48"/>
    </row>
    <row r="2599" spans="1:3" x14ac:dyDescent="0.25">
      <c r="A2599" s="53"/>
      <c r="B2599" s="53"/>
      <c r="C2599" s="48"/>
    </row>
    <row r="2600" spans="1:3" x14ac:dyDescent="0.25">
      <c r="A2600" s="53"/>
      <c r="B2600" s="53"/>
      <c r="C2600" s="48"/>
    </row>
    <row r="2601" spans="1:3" x14ac:dyDescent="0.25">
      <c r="A2601" s="53"/>
      <c r="B2601" s="53"/>
      <c r="C2601" s="48"/>
    </row>
    <row r="2602" spans="1:3" x14ac:dyDescent="0.25">
      <c r="A2602" s="53"/>
      <c r="B2602" s="53"/>
      <c r="C2602" s="48"/>
    </row>
    <row r="2603" spans="1:3" x14ac:dyDescent="0.25">
      <c r="A2603" s="53"/>
      <c r="B2603" s="53"/>
      <c r="C2603" s="48"/>
    </row>
    <row r="2604" spans="1:3" x14ac:dyDescent="0.25">
      <c r="A2604" s="53"/>
      <c r="B2604" s="53"/>
      <c r="C2604" s="48"/>
    </row>
    <row r="2605" spans="1:3" x14ac:dyDescent="0.25">
      <c r="A2605" s="53"/>
      <c r="B2605" s="53"/>
      <c r="C2605" s="48"/>
    </row>
    <row r="2606" spans="1:3" x14ac:dyDescent="0.25">
      <c r="A2606" s="53"/>
      <c r="B2606" s="53"/>
      <c r="C2606" s="48"/>
    </row>
    <row r="2607" spans="1:3" x14ac:dyDescent="0.25">
      <c r="A2607" s="53"/>
      <c r="B2607" s="53"/>
      <c r="C2607" s="48"/>
    </row>
    <row r="2608" spans="1:3" x14ac:dyDescent="0.25">
      <c r="A2608" s="53"/>
      <c r="B2608" s="53"/>
      <c r="C2608" s="48"/>
    </row>
    <row r="2609" spans="1:3" x14ac:dyDescent="0.25">
      <c r="A2609" s="53"/>
      <c r="B2609" s="53"/>
      <c r="C2609" s="48"/>
    </row>
    <row r="2610" spans="1:3" x14ac:dyDescent="0.25">
      <c r="A2610" s="53"/>
      <c r="B2610" s="53"/>
      <c r="C2610" s="48"/>
    </row>
    <row r="2611" spans="1:3" x14ac:dyDescent="0.25">
      <c r="A2611" s="53"/>
      <c r="B2611" s="53"/>
      <c r="C2611" s="48"/>
    </row>
    <row r="2612" spans="1:3" x14ac:dyDescent="0.25">
      <c r="A2612" s="53"/>
      <c r="B2612" s="53"/>
      <c r="C2612" s="48"/>
    </row>
    <row r="2613" spans="1:3" x14ac:dyDescent="0.25">
      <c r="A2613" s="53"/>
      <c r="B2613" s="53"/>
      <c r="C2613" s="48"/>
    </row>
    <row r="2614" spans="1:3" x14ac:dyDescent="0.25">
      <c r="A2614" s="53"/>
      <c r="B2614" s="53"/>
      <c r="C2614" s="48"/>
    </row>
    <row r="2615" spans="1:3" x14ac:dyDescent="0.25">
      <c r="A2615" s="53"/>
      <c r="B2615" s="53"/>
      <c r="C2615" s="48"/>
    </row>
    <row r="2616" spans="1:3" x14ac:dyDescent="0.25">
      <c r="A2616" s="53"/>
      <c r="B2616" s="53"/>
      <c r="C2616" s="48"/>
    </row>
    <row r="2617" spans="1:3" x14ac:dyDescent="0.25">
      <c r="A2617" s="53"/>
      <c r="B2617" s="53"/>
      <c r="C2617" s="48"/>
    </row>
    <row r="2618" spans="1:3" x14ac:dyDescent="0.25">
      <c r="A2618" s="53"/>
      <c r="B2618" s="53"/>
      <c r="C2618" s="48"/>
    </row>
    <row r="2619" spans="1:3" x14ac:dyDescent="0.25">
      <c r="A2619" s="53"/>
      <c r="B2619" s="53"/>
      <c r="C2619" s="48"/>
    </row>
    <row r="2620" spans="1:3" x14ac:dyDescent="0.25">
      <c r="A2620" s="53"/>
      <c r="B2620" s="53"/>
      <c r="C2620" s="48"/>
    </row>
    <row r="2621" spans="1:3" x14ac:dyDescent="0.25">
      <c r="A2621" s="53"/>
      <c r="B2621" s="53"/>
      <c r="C2621" s="48"/>
    </row>
    <row r="2622" spans="1:3" x14ac:dyDescent="0.25">
      <c r="A2622" s="53"/>
      <c r="B2622" s="53"/>
      <c r="C2622" s="48"/>
    </row>
    <row r="2623" spans="1:3" x14ac:dyDescent="0.25">
      <c r="A2623" s="53"/>
      <c r="B2623" s="53"/>
      <c r="C2623" s="48"/>
    </row>
    <row r="2624" spans="1:3" x14ac:dyDescent="0.25">
      <c r="A2624" s="53"/>
      <c r="B2624" s="53"/>
      <c r="C2624" s="48"/>
    </row>
    <row r="2625" spans="1:3" x14ac:dyDescent="0.25">
      <c r="A2625" s="53"/>
      <c r="B2625" s="53"/>
      <c r="C2625" s="48"/>
    </row>
    <row r="2626" spans="1:3" x14ac:dyDescent="0.25">
      <c r="A2626" s="53"/>
      <c r="B2626" s="53"/>
      <c r="C2626" s="48"/>
    </row>
    <row r="2627" spans="1:3" x14ac:dyDescent="0.25">
      <c r="A2627" s="53"/>
      <c r="B2627" s="53"/>
      <c r="C2627" s="48"/>
    </row>
    <row r="2628" spans="1:3" x14ac:dyDescent="0.25">
      <c r="A2628" s="53"/>
      <c r="B2628" s="53"/>
      <c r="C2628" s="48"/>
    </row>
    <row r="2629" spans="1:3" x14ac:dyDescent="0.25">
      <c r="A2629" s="53"/>
      <c r="B2629" s="53"/>
      <c r="C2629" s="48"/>
    </row>
    <row r="2630" spans="1:3" x14ac:dyDescent="0.25">
      <c r="A2630" s="53"/>
      <c r="B2630" s="53"/>
      <c r="C2630" s="48"/>
    </row>
    <row r="2631" spans="1:3" x14ac:dyDescent="0.25">
      <c r="A2631" s="53"/>
      <c r="B2631" s="53"/>
      <c r="C2631" s="48"/>
    </row>
    <row r="2632" spans="1:3" x14ac:dyDescent="0.25">
      <c r="A2632" s="53"/>
      <c r="B2632" s="53"/>
      <c r="C2632" s="48"/>
    </row>
    <row r="2633" spans="1:3" x14ac:dyDescent="0.25">
      <c r="A2633" s="53"/>
      <c r="B2633" s="53"/>
      <c r="C2633" s="48"/>
    </row>
    <row r="2634" spans="1:3" x14ac:dyDescent="0.25">
      <c r="A2634" s="53"/>
      <c r="B2634" s="53"/>
      <c r="C2634" s="48"/>
    </row>
    <row r="2635" spans="1:3" x14ac:dyDescent="0.25">
      <c r="A2635" s="53"/>
      <c r="B2635" s="53"/>
      <c r="C2635" s="48"/>
    </row>
    <row r="2636" spans="1:3" x14ac:dyDescent="0.25">
      <c r="A2636" s="53"/>
      <c r="B2636" s="53"/>
      <c r="C2636" s="48"/>
    </row>
    <row r="2637" spans="1:3" x14ac:dyDescent="0.25">
      <c r="A2637" s="53"/>
      <c r="B2637" s="53"/>
      <c r="C2637" s="48"/>
    </row>
    <row r="2638" spans="1:3" x14ac:dyDescent="0.25">
      <c r="A2638" s="53"/>
      <c r="B2638" s="53"/>
      <c r="C2638" s="48"/>
    </row>
    <row r="2639" spans="1:3" x14ac:dyDescent="0.25">
      <c r="A2639" s="53"/>
      <c r="B2639" s="53"/>
      <c r="C2639" s="48"/>
    </row>
    <row r="2640" spans="1:3" x14ac:dyDescent="0.25">
      <c r="A2640" s="53"/>
      <c r="B2640" s="53"/>
      <c r="C2640" s="48"/>
    </row>
    <row r="2641" spans="1:3" x14ac:dyDescent="0.25">
      <c r="A2641" s="53"/>
      <c r="B2641" s="53"/>
      <c r="C2641" s="48"/>
    </row>
    <row r="2642" spans="1:3" x14ac:dyDescent="0.25">
      <c r="A2642" s="53"/>
      <c r="B2642" s="53"/>
      <c r="C2642" s="48"/>
    </row>
    <row r="2643" spans="1:3" x14ac:dyDescent="0.25">
      <c r="A2643" s="53"/>
      <c r="B2643" s="53"/>
      <c r="C2643" s="48"/>
    </row>
    <row r="2644" spans="1:3" x14ac:dyDescent="0.25">
      <c r="A2644" s="53"/>
      <c r="B2644" s="53"/>
      <c r="C2644" s="48"/>
    </row>
    <row r="2645" spans="1:3" x14ac:dyDescent="0.25">
      <c r="A2645" s="53"/>
      <c r="B2645" s="53"/>
      <c r="C2645" s="48"/>
    </row>
    <row r="2646" spans="1:3" x14ac:dyDescent="0.25">
      <c r="A2646" s="53"/>
      <c r="B2646" s="53"/>
      <c r="C2646" s="48"/>
    </row>
    <row r="2647" spans="1:3" x14ac:dyDescent="0.25">
      <c r="A2647" s="53"/>
      <c r="B2647" s="53"/>
      <c r="C2647" s="48"/>
    </row>
    <row r="2648" spans="1:3" x14ac:dyDescent="0.25">
      <c r="A2648" s="53"/>
      <c r="B2648" s="53"/>
      <c r="C2648" s="48"/>
    </row>
    <row r="2649" spans="1:3" x14ac:dyDescent="0.25">
      <c r="A2649" s="53"/>
      <c r="B2649" s="53"/>
      <c r="C2649" s="48"/>
    </row>
    <row r="2650" spans="1:3" x14ac:dyDescent="0.25">
      <c r="A2650" s="53"/>
      <c r="B2650" s="53"/>
      <c r="C2650" s="48"/>
    </row>
    <row r="2651" spans="1:3" x14ac:dyDescent="0.25">
      <c r="A2651" s="53"/>
      <c r="B2651" s="53"/>
      <c r="C2651" s="48"/>
    </row>
    <row r="2652" spans="1:3" x14ac:dyDescent="0.25">
      <c r="A2652" s="53"/>
      <c r="B2652" s="53"/>
      <c r="C2652" s="48"/>
    </row>
    <row r="2653" spans="1:3" x14ac:dyDescent="0.25">
      <c r="A2653" s="53"/>
      <c r="B2653" s="53"/>
      <c r="C2653" s="48"/>
    </row>
    <row r="2654" spans="1:3" x14ac:dyDescent="0.25">
      <c r="A2654" s="53"/>
      <c r="B2654" s="53"/>
      <c r="C2654" s="48"/>
    </row>
    <row r="2655" spans="1:3" x14ac:dyDescent="0.25">
      <c r="A2655" s="53"/>
      <c r="B2655" s="53"/>
      <c r="C2655" s="48"/>
    </row>
    <row r="2656" spans="1:3" x14ac:dyDescent="0.25">
      <c r="A2656" s="53"/>
      <c r="B2656" s="53"/>
      <c r="C2656" s="48"/>
    </row>
    <row r="2657" spans="1:3" x14ac:dyDescent="0.25">
      <c r="A2657" s="53"/>
      <c r="B2657" s="53"/>
      <c r="C2657" s="48"/>
    </row>
    <row r="2658" spans="1:3" x14ac:dyDescent="0.25">
      <c r="A2658" s="53"/>
      <c r="B2658" s="53"/>
      <c r="C2658" s="48"/>
    </row>
    <row r="2659" spans="1:3" x14ac:dyDescent="0.25">
      <c r="A2659" s="53"/>
      <c r="B2659" s="53"/>
      <c r="C2659" s="48"/>
    </row>
    <row r="2660" spans="1:3" x14ac:dyDescent="0.25">
      <c r="A2660" s="53"/>
      <c r="B2660" s="53"/>
      <c r="C2660" s="48"/>
    </row>
    <row r="2661" spans="1:3" x14ac:dyDescent="0.25">
      <c r="A2661" s="53"/>
      <c r="B2661" s="53"/>
      <c r="C2661" s="48"/>
    </row>
    <row r="2662" spans="1:3" x14ac:dyDescent="0.25">
      <c r="A2662" s="53"/>
      <c r="B2662" s="53"/>
      <c r="C2662" s="48"/>
    </row>
    <row r="2663" spans="1:3" x14ac:dyDescent="0.25">
      <c r="A2663" s="53"/>
      <c r="B2663" s="53"/>
      <c r="C2663" s="48"/>
    </row>
    <row r="2664" spans="1:3" x14ac:dyDescent="0.25">
      <c r="A2664" s="53"/>
      <c r="B2664" s="53"/>
      <c r="C2664" s="48"/>
    </row>
    <row r="2665" spans="1:3" x14ac:dyDescent="0.25">
      <c r="A2665" s="53"/>
      <c r="B2665" s="53"/>
      <c r="C2665" s="48"/>
    </row>
    <row r="2666" spans="1:3" x14ac:dyDescent="0.25">
      <c r="A2666" s="53"/>
      <c r="B2666" s="53"/>
      <c r="C2666" s="48"/>
    </row>
    <row r="2667" spans="1:3" x14ac:dyDescent="0.25">
      <c r="A2667" s="53"/>
      <c r="B2667" s="53"/>
      <c r="C2667" s="48"/>
    </row>
    <row r="2668" spans="1:3" x14ac:dyDescent="0.25">
      <c r="A2668" s="53"/>
      <c r="B2668" s="53"/>
      <c r="C2668" s="48"/>
    </row>
    <row r="2669" spans="1:3" x14ac:dyDescent="0.25">
      <c r="A2669" s="53"/>
      <c r="B2669" s="53"/>
      <c r="C2669" s="48"/>
    </row>
    <row r="2670" spans="1:3" x14ac:dyDescent="0.25">
      <c r="A2670" s="53"/>
      <c r="B2670" s="53"/>
      <c r="C2670" s="48"/>
    </row>
    <row r="2671" spans="1:3" x14ac:dyDescent="0.25">
      <c r="A2671" s="53"/>
      <c r="B2671" s="53"/>
      <c r="C2671" s="48"/>
    </row>
    <row r="2672" spans="1:3" x14ac:dyDescent="0.25">
      <c r="A2672" s="53"/>
      <c r="B2672" s="53"/>
      <c r="C2672" s="48"/>
    </row>
    <row r="2673" spans="1:3" x14ac:dyDescent="0.25">
      <c r="A2673" s="53"/>
      <c r="B2673" s="53"/>
      <c r="C2673" s="48"/>
    </row>
    <row r="2674" spans="1:3" x14ac:dyDescent="0.25">
      <c r="A2674" s="53"/>
      <c r="B2674" s="53"/>
      <c r="C2674" s="48"/>
    </row>
    <row r="2675" spans="1:3" x14ac:dyDescent="0.25">
      <c r="A2675" s="53"/>
      <c r="B2675" s="53"/>
      <c r="C2675" s="48"/>
    </row>
    <row r="2676" spans="1:3" x14ac:dyDescent="0.25">
      <c r="A2676" s="53"/>
      <c r="B2676" s="53"/>
      <c r="C2676" s="48"/>
    </row>
    <row r="2677" spans="1:3" x14ac:dyDescent="0.25">
      <c r="A2677" s="53"/>
      <c r="B2677" s="53"/>
      <c r="C2677" s="48"/>
    </row>
    <row r="2678" spans="1:3" x14ac:dyDescent="0.25">
      <c r="A2678" s="53"/>
      <c r="B2678" s="53"/>
      <c r="C2678" s="48"/>
    </row>
    <row r="2679" spans="1:3" x14ac:dyDescent="0.25">
      <c r="A2679" s="53"/>
      <c r="B2679" s="53"/>
      <c r="C2679" s="48"/>
    </row>
    <row r="2680" spans="1:3" x14ac:dyDescent="0.25">
      <c r="A2680" s="53"/>
      <c r="B2680" s="53"/>
      <c r="C2680" s="48"/>
    </row>
    <row r="2681" spans="1:3" x14ac:dyDescent="0.25">
      <c r="A2681" s="53"/>
      <c r="B2681" s="53"/>
      <c r="C2681" s="48"/>
    </row>
    <row r="2682" spans="1:3" x14ac:dyDescent="0.25">
      <c r="A2682" s="53"/>
      <c r="B2682" s="53"/>
      <c r="C2682" s="48"/>
    </row>
    <row r="2683" spans="1:3" x14ac:dyDescent="0.25">
      <c r="A2683" s="53"/>
      <c r="B2683" s="53"/>
      <c r="C2683" s="48"/>
    </row>
    <row r="2684" spans="1:3" x14ac:dyDescent="0.25">
      <c r="A2684" s="53"/>
      <c r="B2684" s="53"/>
      <c r="C2684" s="48"/>
    </row>
    <row r="2685" spans="1:3" x14ac:dyDescent="0.25">
      <c r="A2685" s="53"/>
      <c r="B2685" s="53"/>
      <c r="C2685" s="48"/>
    </row>
    <row r="2686" spans="1:3" x14ac:dyDescent="0.25">
      <c r="A2686" s="53"/>
      <c r="B2686" s="53"/>
      <c r="C2686" s="48"/>
    </row>
    <row r="2687" spans="1:3" x14ac:dyDescent="0.25">
      <c r="A2687" s="53"/>
      <c r="B2687" s="53"/>
      <c r="C2687" s="48"/>
    </row>
    <row r="2688" spans="1:3" x14ac:dyDescent="0.25">
      <c r="A2688" s="53"/>
      <c r="B2688" s="53"/>
      <c r="C2688" s="48"/>
    </row>
    <row r="2689" spans="1:3" x14ac:dyDescent="0.25">
      <c r="A2689" s="53"/>
      <c r="B2689" s="53"/>
      <c r="C2689" s="48"/>
    </row>
    <row r="2690" spans="1:3" x14ac:dyDescent="0.25">
      <c r="A2690" s="53"/>
      <c r="B2690" s="53"/>
      <c r="C2690" s="48"/>
    </row>
    <row r="2691" spans="1:3" x14ac:dyDescent="0.25">
      <c r="A2691" s="53"/>
      <c r="B2691" s="53"/>
      <c r="C2691" s="48"/>
    </row>
    <row r="2692" spans="1:3" x14ac:dyDescent="0.25">
      <c r="A2692" s="53"/>
      <c r="B2692" s="53"/>
      <c r="C2692" s="48"/>
    </row>
    <row r="2693" spans="1:3" x14ac:dyDescent="0.25">
      <c r="A2693" s="53"/>
      <c r="B2693" s="53"/>
      <c r="C2693" s="48"/>
    </row>
    <row r="2694" spans="1:3" x14ac:dyDescent="0.25">
      <c r="A2694" s="53"/>
      <c r="B2694" s="53"/>
      <c r="C2694" s="48"/>
    </row>
    <row r="2695" spans="1:3" x14ac:dyDescent="0.25">
      <c r="A2695" s="53"/>
      <c r="B2695" s="53"/>
      <c r="C2695" s="48"/>
    </row>
    <row r="2696" spans="1:3" x14ac:dyDescent="0.25">
      <c r="A2696" s="53"/>
      <c r="B2696" s="53"/>
      <c r="C2696" s="48"/>
    </row>
    <row r="2697" spans="1:3" x14ac:dyDescent="0.25">
      <c r="A2697" s="53"/>
      <c r="B2697" s="53"/>
      <c r="C2697" s="48"/>
    </row>
    <row r="2698" spans="1:3" x14ac:dyDescent="0.25">
      <c r="A2698" s="53"/>
      <c r="B2698" s="53"/>
      <c r="C2698" s="48"/>
    </row>
    <row r="2699" spans="1:3" x14ac:dyDescent="0.25">
      <c r="A2699" s="53"/>
      <c r="B2699" s="53"/>
      <c r="C2699" s="48"/>
    </row>
    <row r="2700" spans="1:3" x14ac:dyDescent="0.25">
      <c r="A2700" s="53"/>
      <c r="B2700" s="53"/>
      <c r="C2700" s="48"/>
    </row>
    <row r="2701" spans="1:3" x14ac:dyDescent="0.25">
      <c r="A2701" s="53"/>
      <c r="B2701" s="53"/>
      <c r="C2701" s="48"/>
    </row>
    <row r="2702" spans="1:3" x14ac:dyDescent="0.25">
      <c r="A2702" s="53"/>
      <c r="B2702" s="53"/>
      <c r="C2702" s="48"/>
    </row>
    <row r="2703" spans="1:3" x14ac:dyDescent="0.25">
      <c r="A2703" s="53"/>
      <c r="B2703" s="53"/>
      <c r="C2703" s="48"/>
    </row>
    <row r="2704" spans="1:3" x14ac:dyDescent="0.25">
      <c r="A2704" s="53"/>
      <c r="B2704" s="53"/>
      <c r="C2704" s="48"/>
    </row>
    <row r="2705" spans="1:3" x14ac:dyDescent="0.25">
      <c r="A2705" s="53"/>
      <c r="B2705" s="53"/>
      <c r="C2705" s="48"/>
    </row>
    <row r="2706" spans="1:3" x14ac:dyDescent="0.25">
      <c r="A2706" s="53"/>
      <c r="B2706" s="53"/>
      <c r="C2706" s="48"/>
    </row>
    <row r="2707" spans="1:3" x14ac:dyDescent="0.25">
      <c r="A2707" s="53"/>
      <c r="B2707" s="53"/>
      <c r="C2707" s="48"/>
    </row>
    <row r="2708" spans="1:3" x14ac:dyDescent="0.25">
      <c r="A2708" s="53"/>
      <c r="B2708" s="53"/>
      <c r="C2708" s="48"/>
    </row>
    <row r="2709" spans="1:3" x14ac:dyDescent="0.25">
      <c r="A2709" s="53"/>
      <c r="B2709" s="53"/>
      <c r="C2709" s="48"/>
    </row>
    <row r="2710" spans="1:3" x14ac:dyDescent="0.25">
      <c r="A2710" s="53"/>
      <c r="B2710" s="53"/>
      <c r="C2710" s="48"/>
    </row>
    <row r="2711" spans="1:3" x14ac:dyDescent="0.25">
      <c r="A2711" s="53"/>
      <c r="B2711" s="53"/>
      <c r="C2711" s="48"/>
    </row>
    <row r="2712" spans="1:3" x14ac:dyDescent="0.25">
      <c r="A2712" s="53"/>
      <c r="B2712" s="53"/>
      <c r="C2712" s="48"/>
    </row>
    <row r="2713" spans="1:3" x14ac:dyDescent="0.25">
      <c r="A2713" s="53"/>
      <c r="B2713" s="53"/>
      <c r="C2713" s="48"/>
    </row>
    <row r="2714" spans="1:3" x14ac:dyDescent="0.25">
      <c r="A2714" s="53"/>
      <c r="B2714" s="53"/>
      <c r="C2714" s="48"/>
    </row>
    <row r="2715" spans="1:3" x14ac:dyDescent="0.25">
      <c r="A2715" s="53"/>
      <c r="B2715" s="53"/>
      <c r="C2715" s="48"/>
    </row>
    <row r="2716" spans="1:3" x14ac:dyDescent="0.25">
      <c r="A2716" s="53"/>
      <c r="B2716" s="53"/>
      <c r="C2716" s="48"/>
    </row>
    <row r="2717" spans="1:3" x14ac:dyDescent="0.25">
      <c r="A2717" s="53"/>
      <c r="B2717" s="53"/>
      <c r="C2717" s="48"/>
    </row>
    <row r="2718" spans="1:3" x14ac:dyDescent="0.25">
      <c r="A2718" s="53"/>
      <c r="B2718" s="53"/>
      <c r="C2718" s="48"/>
    </row>
    <row r="2719" spans="1:3" x14ac:dyDescent="0.25">
      <c r="A2719" s="53"/>
      <c r="B2719" s="53"/>
      <c r="C2719" s="48"/>
    </row>
    <row r="2720" spans="1:3" x14ac:dyDescent="0.25">
      <c r="A2720" s="53"/>
      <c r="B2720" s="53"/>
      <c r="C2720" s="48"/>
    </row>
    <row r="2721" spans="1:3" x14ac:dyDescent="0.25">
      <c r="A2721" s="53"/>
      <c r="B2721" s="53"/>
      <c r="C2721" s="48"/>
    </row>
    <row r="2722" spans="1:3" x14ac:dyDescent="0.25">
      <c r="A2722" s="53"/>
      <c r="B2722" s="53"/>
      <c r="C2722" s="48"/>
    </row>
    <row r="2723" spans="1:3" x14ac:dyDescent="0.25">
      <c r="A2723" s="53"/>
      <c r="B2723" s="53"/>
      <c r="C2723" s="48"/>
    </row>
    <row r="2724" spans="1:3" x14ac:dyDescent="0.25">
      <c r="A2724" s="53"/>
      <c r="B2724" s="53"/>
      <c r="C2724" s="48"/>
    </row>
    <row r="2725" spans="1:3" x14ac:dyDescent="0.25">
      <c r="A2725" s="53"/>
      <c r="B2725" s="53"/>
      <c r="C2725" s="48"/>
    </row>
    <row r="2726" spans="1:3" x14ac:dyDescent="0.25">
      <c r="A2726" s="53"/>
      <c r="B2726" s="53"/>
      <c r="C2726" s="48"/>
    </row>
    <row r="2727" spans="1:3" x14ac:dyDescent="0.25">
      <c r="A2727" s="53"/>
      <c r="B2727" s="53"/>
      <c r="C2727" s="48"/>
    </row>
    <row r="2728" spans="1:3" x14ac:dyDescent="0.25">
      <c r="A2728" s="53"/>
      <c r="B2728" s="53"/>
      <c r="C2728" s="48"/>
    </row>
    <row r="2729" spans="1:3" x14ac:dyDescent="0.25">
      <c r="A2729" s="53"/>
      <c r="B2729" s="53"/>
      <c r="C2729" s="48"/>
    </row>
    <row r="2730" spans="1:3" x14ac:dyDescent="0.25">
      <c r="A2730" s="53"/>
      <c r="B2730" s="53"/>
      <c r="C2730" s="48"/>
    </row>
    <row r="2731" spans="1:3" x14ac:dyDescent="0.25">
      <c r="A2731" s="53"/>
      <c r="B2731" s="53"/>
      <c r="C2731" s="48"/>
    </row>
    <row r="2732" spans="1:3" x14ac:dyDescent="0.25">
      <c r="A2732" s="53"/>
      <c r="B2732" s="53"/>
      <c r="C2732" s="48"/>
    </row>
    <row r="2733" spans="1:3" x14ac:dyDescent="0.25">
      <c r="A2733" s="53"/>
      <c r="B2733" s="53"/>
      <c r="C2733" s="48"/>
    </row>
    <row r="2734" spans="1:3" x14ac:dyDescent="0.25">
      <c r="A2734" s="53"/>
      <c r="B2734" s="53"/>
      <c r="C2734" s="48"/>
    </row>
    <row r="2735" spans="1:3" x14ac:dyDescent="0.25">
      <c r="A2735" s="53"/>
      <c r="B2735" s="53"/>
      <c r="C2735" s="48"/>
    </row>
    <row r="2736" spans="1:3" x14ac:dyDescent="0.25">
      <c r="A2736" s="53"/>
      <c r="B2736" s="53"/>
      <c r="C2736" s="48"/>
    </row>
    <row r="2737" spans="1:3" x14ac:dyDescent="0.25">
      <c r="A2737" s="53"/>
      <c r="B2737" s="53"/>
      <c r="C2737" s="48"/>
    </row>
    <row r="2738" spans="1:3" x14ac:dyDescent="0.25">
      <c r="A2738" s="53"/>
      <c r="B2738" s="53"/>
      <c r="C2738" s="48"/>
    </row>
    <row r="2739" spans="1:3" x14ac:dyDescent="0.25">
      <c r="A2739" s="53"/>
      <c r="B2739" s="53"/>
      <c r="C2739" s="48"/>
    </row>
    <row r="2740" spans="1:3" x14ac:dyDescent="0.25">
      <c r="A2740" s="53"/>
      <c r="B2740" s="53"/>
      <c r="C2740" s="48"/>
    </row>
    <row r="2741" spans="1:3" x14ac:dyDescent="0.25">
      <c r="A2741" s="53"/>
      <c r="B2741" s="53"/>
      <c r="C2741" s="48"/>
    </row>
    <row r="2742" spans="1:3" x14ac:dyDescent="0.25">
      <c r="A2742" s="53"/>
      <c r="B2742" s="53"/>
      <c r="C2742" s="48"/>
    </row>
    <row r="2743" spans="1:3" x14ac:dyDescent="0.25">
      <c r="A2743" s="53"/>
      <c r="B2743" s="53"/>
      <c r="C2743" s="48"/>
    </row>
    <row r="2744" spans="1:3" x14ac:dyDescent="0.25">
      <c r="A2744" s="53"/>
      <c r="B2744" s="53"/>
      <c r="C2744" s="48"/>
    </row>
    <row r="2745" spans="1:3" x14ac:dyDescent="0.25">
      <c r="A2745" s="53"/>
      <c r="B2745" s="53"/>
      <c r="C2745" s="48"/>
    </row>
    <row r="2746" spans="1:3" x14ac:dyDescent="0.25">
      <c r="A2746" s="53"/>
      <c r="B2746" s="53"/>
      <c r="C2746" s="48"/>
    </row>
    <row r="2747" spans="1:3" x14ac:dyDescent="0.25">
      <c r="A2747" s="53"/>
      <c r="B2747" s="53"/>
      <c r="C2747" s="48"/>
    </row>
    <row r="2748" spans="1:3" x14ac:dyDescent="0.25">
      <c r="A2748" s="53"/>
      <c r="B2748" s="53"/>
      <c r="C2748" s="48"/>
    </row>
    <row r="2749" spans="1:3" x14ac:dyDescent="0.25">
      <c r="A2749" s="53"/>
      <c r="B2749" s="53"/>
      <c r="C2749" s="48"/>
    </row>
    <row r="2750" spans="1:3" x14ac:dyDescent="0.25">
      <c r="A2750" s="53"/>
      <c r="B2750" s="53"/>
      <c r="C2750" s="48"/>
    </row>
    <row r="2751" spans="1:3" x14ac:dyDescent="0.25">
      <c r="A2751" s="53"/>
      <c r="B2751" s="53"/>
      <c r="C2751" s="48"/>
    </row>
    <row r="2752" spans="1:3" x14ac:dyDescent="0.25">
      <c r="A2752" s="53"/>
      <c r="B2752" s="53"/>
      <c r="C2752" s="48"/>
    </row>
    <row r="2753" spans="1:3" x14ac:dyDescent="0.25">
      <c r="A2753" s="53"/>
      <c r="B2753" s="53"/>
      <c r="C2753" s="48"/>
    </row>
    <row r="2754" spans="1:3" x14ac:dyDescent="0.25">
      <c r="A2754" s="53"/>
      <c r="B2754" s="53"/>
      <c r="C2754" s="48"/>
    </row>
    <row r="2755" spans="1:3" x14ac:dyDescent="0.25">
      <c r="A2755" s="53"/>
      <c r="B2755" s="53"/>
      <c r="C2755" s="48"/>
    </row>
    <row r="2756" spans="1:3" x14ac:dyDescent="0.25">
      <c r="A2756" s="53"/>
      <c r="B2756" s="53"/>
      <c r="C2756" s="48"/>
    </row>
    <row r="2757" spans="1:3" x14ac:dyDescent="0.25">
      <c r="A2757" s="53"/>
      <c r="B2757" s="53"/>
      <c r="C2757" s="48"/>
    </row>
    <row r="2758" spans="1:3" x14ac:dyDescent="0.25">
      <c r="A2758" s="53"/>
      <c r="B2758" s="53"/>
      <c r="C2758" s="48"/>
    </row>
    <row r="2759" spans="1:3" x14ac:dyDescent="0.25">
      <c r="A2759" s="53"/>
      <c r="B2759" s="53"/>
      <c r="C2759" s="48"/>
    </row>
    <row r="2760" spans="1:3" x14ac:dyDescent="0.25">
      <c r="A2760" s="53"/>
      <c r="B2760" s="53"/>
      <c r="C2760" s="48"/>
    </row>
    <row r="2761" spans="1:3" x14ac:dyDescent="0.25">
      <c r="A2761" s="53"/>
      <c r="B2761" s="53"/>
      <c r="C2761" s="48"/>
    </row>
    <row r="2762" spans="1:3" x14ac:dyDescent="0.25">
      <c r="A2762" s="53"/>
      <c r="B2762" s="53"/>
      <c r="C2762" s="48"/>
    </row>
    <row r="2763" spans="1:3" x14ac:dyDescent="0.25">
      <c r="A2763" s="53"/>
      <c r="B2763" s="53"/>
      <c r="C2763" s="48"/>
    </row>
    <row r="2764" spans="1:3" x14ac:dyDescent="0.25">
      <c r="A2764" s="53"/>
      <c r="B2764" s="53"/>
      <c r="C2764" s="48"/>
    </row>
    <row r="2765" spans="1:3" x14ac:dyDescent="0.25">
      <c r="A2765" s="53"/>
      <c r="B2765" s="53"/>
      <c r="C2765" s="48"/>
    </row>
    <row r="2766" spans="1:3" x14ac:dyDescent="0.25">
      <c r="A2766" s="53"/>
      <c r="B2766" s="53"/>
      <c r="C2766" s="48"/>
    </row>
    <row r="2767" spans="1:3" x14ac:dyDescent="0.25">
      <c r="A2767" s="53"/>
      <c r="B2767" s="53"/>
      <c r="C2767" s="48"/>
    </row>
    <row r="2768" spans="1:3" x14ac:dyDescent="0.25">
      <c r="A2768" s="53"/>
      <c r="B2768" s="53"/>
      <c r="C2768" s="48"/>
    </row>
    <row r="2769" spans="1:3" x14ac:dyDescent="0.25">
      <c r="A2769" s="53"/>
      <c r="B2769" s="53"/>
      <c r="C2769" s="48"/>
    </row>
    <row r="2770" spans="1:3" x14ac:dyDescent="0.25">
      <c r="A2770" s="53"/>
      <c r="B2770" s="53"/>
      <c r="C2770" s="48"/>
    </row>
    <row r="2771" spans="1:3" x14ac:dyDescent="0.25">
      <c r="A2771" s="53"/>
      <c r="B2771" s="53"/>
      <c r="C2771" s="48"/>
    </row>
    <row r="2772" spans="1:3" x14ac:dyDescent="0.25">
      <c r="A2772" s="53"/>
      <c r="B2772" s="53"/>
      <c r="C2772" s="48"/>
    </row>
    <row r="2773" spans="1:3" x14ac:dyDescent="0.25">
      <c r="A2773" s="53"/>
      <c r="B2773" s="53"/>
      <c r="C2773" s="48"/>
    </row>
    <row r="2774" spans="1:3" x14ac:dyDescent="0.25">
      <c r="A2774" s="53"/>
      <c r="B2774" s="53"/>
      <c r="C2774" s="48"/>
    </row>
    <row r="2775" spans="1:3" x14ac:dyDescent="0.25">
      <c r="A2775" s="53"/>
      <c r="B2775" s="53"/>
      <c r="C2775" s="48"/>
    </row>
    <row r="2776" spans="1:3" x14ac:dyDescent="0.25">
      <c r="A2776" s="53"/>
      <c r="B2776" s="53"/>
      <c r="C2776" s="48"/>
    </row>
    <row r="2777" spans="1:3" x14ac:dyDescent="0.25">
      <c r="A2777" s="53"/>
      <c r="B2777" s="53"/>
      <c r="C2777" s="48"/>
    </row>
    <row r="2778" spans="1:3" x14ac:dyDescent="0.25">
      <c r="A2778" s="53"/>
      <c r="B2778" s="53"/>
      <c r="C2778" s="48"/>
    </row>
    <row r="2779" spans="1:3" x14ac:dyDescent="0.25">
      <c r="A2779" s="53"/>
      <c r="B2779" s="53"/>
      <c r="C2779" s="48"/>
    </row>
    <row r="2780" spans="1:3" x14ac:dyDescent="0.25">
      <c r="A2780" s="53"/>
      <c r="B2780" s="53"/>
      <c r="C2780" s="48"/>
    </row>
    <row r="2781" spans="1:3" x14ac:dyDescent="0.25">
      <c r="A2781" s="53"/>
      <c r="B2781" s="53"/>
      <c r="C2781" s="48"/>
    </row>
    <row r="2782" spans="1:3" x14ac:dyDescent="0.25">
      <c r="A2782" s="53"/>
      <c r="B2782" s="53"/>
      <c r="C2782" s="48"/>
    </row>
    <row r="2783" spans="1:3" x14ac:dyDescent="0.25">
      <c r="A2783" s="53"/>
      <c r="B2783" s="53"/>
      <c r="C2783" s="48"/>
    </row>
    <row r="2784" spans="1:3" x14ac:dyDescent="0.25">
      <c r="A2784" s="53"/>
      <c r="B2784" s="53"/>
      <c r="C2784" s="48"/>
    </row>
    <row r="2785" spans="1:3" x14ac:dyDescent="0.25">
      <c r="A2785" s="53"/>
      <c r="B2785" s="53"/>
      <c r="C2785" s="48"/>
    </row>
    <row r="2786" spans="1:3" x14ac:dyDescent="0.25">
      <c r="A2786" s="53"/>
      <c r="B2786" s="53"/>
      <c r="C2786" s="48"/>
    </row>
    <row r="2787" spans="1:3" x14ac:dyDescent="0.25">
      <c r="A2787" s="53"/>
      <c r="B2787" s="53"/>
      <c r="C2787" s="48"/>
    </row>
    <row r="2788" spans="1:3" x14ac:dyDescent="0.25">
      <c r="A2788" s="53"/>
      <c r="B2788" s="53"/>
      <c r="C2788" s="48"/>
    </row>
    <row r="2789" spans="1:3" x14ac:dyDescent="0.25">
      <c r="A2789" s="53"/>
      <c r="B2789" s="53"/>
      <c r="C2789" s="48"/>
    </row>
    <row r="2790" spans="1:3" x14ac:dyDescent="0.25">
      <c r="A2790" s="53"/>
      <c r="B2790" s="53"/>
      <c r="C2790" s="48"/>
    </row>
    <row r="2791" spans="1:3" x14ac:dyDescent="0.25">
      <c r="A2791" s="53"/>
      <c r="B2791" s="53"/>
      <c r="C2791" s="48"/>
    </row>
    <row r="2792" spans="1:3" x14ac:dyDescent="0.25">
      <c r="A2792" s="53"/>
      <c r="B2792" s="53"/>
      <c r="C2792" s="48"/>
    </row>
    <row r="2793" spans="1:3" x14ac:dyDescent="0.25">
      <c r="A2793" s="53"/>
      <c r="B2793" s="53"/>
      <c r="C2793" s="48"/>
    </row>
    <row r="2794" spans="1:3" x14ac:dyDescent="0.25">
      <c r="A2794" s="53"/>
      <c r="B2794" s="53"/>
      <c r="C2794" s="48"/>
    </row>
    <row r="2795" spans="1:3" x14ac:dyDescent="0.25">
      <c r="A2795" s="53"/>
      <c r="B2795" s="53"/>
      <c r="C2795" s="48"/>
    </row>
    <row r="2796" spans="1:3" x14ac:dyDescent="0.25">
      <c r="A2796" s="53"/>
      <c r="B2796" s="53"/>
      <c r="C2796" s="48"/>
    </row>
    <row r="2797" spans="1:3" x14ac:dyDescent="0.25">
      <c r="A2797" s="53"/>
      <c r="B2797" s="53"/>
      <c r="C2797" s="48"/>
    </row>
    <row r="2798" spans="1:3" x14ac:dyDescent="0.25">
      <c r="A2798" s="53"/>
      <c r="B2798" s="53"/>
      <c r="C2798" s="48"/>
    </row>
    <row r="2799" spans="1:3" x14ac:dyDescent="0.25">
      <c r="A2799" s="53"/>
      <c r="B2799" s="53"/>
      <c r="C2799" s="48"/>
    </row>
    <row r="2800" spans="1:3" x14ac:dyDescent="0.25">
      <c r="A2800" s="53"/>
      <c r="B2800" s="53"/>
      <c r="C2800" s="48"/>
    </row>
    <row r="2801" spans="1:3" x14ac:dyDescent="0.25">
      <c r="A2801" s="53"/>
      <c r="B2801" s="53"/>
      <c r="C2801" s="48"/>
    </row>
    <row r="2802" spans="1:3" x14ac:dyDescent="0.25">
      <c r="A2802" s="53"/>
      <c r="B2802" s="53"/>
      <c r="C2802" s="48"/>
    </row>
    <row r="2803" spans="1:3" x14ac:dyDescent="0.25">
      <c r="A2803" s="53"/>
      <c r="B2803" s="53"/>
      <c r="C2803" s="48"/>
    </row>
    <row r="2804" spans="1:3" x14ac:dyDescent="0.25">
      <c r="A2804" s="53"/>
      <c r="B2804" s="53"/>
      <c r="C2804" s="48"/>
    </row>
    <row r="2805" spans="1:3" x14ac:dyDescent="0.25">
      <c r="A2805" s="53"/>
      <c r="B2805" s="53"/>
      <c r="C2805" s="48"/>
    </row>
    <row r="2806" spans="1:3" x14ac:dyDescent="0.25">
      <c r="A2806" s="53"/>
      <c r="B2806" s="53"/>
      <c r="C2806" s="48"/>
    </row>
    <row r="2807" spans="1:3" x14ac:dyDescent="0.25">
      <c r="A2807" s="53"/>
      <c r="B2807" s="53"/>
      <c r="C2807" s="48"/>
    </row>
    <row r="2808" spans="1:3" x14ac:dyDescent="0.25">
      <c r="A2808" s="53"/>
      <c r="B2808" s="53"/>
      <c r="C2808" s="48"/>
    </row>
    <row r="2809" spans="1:3" x14ac:dyDescent="0.25">
      <c r="A2809" s="53"/>
      <c r="B2809" s="53"/>
      <c r="C2809" s="48"/>
    </row>
    <row r="2810" spans="1:3" x14ac:dyDescent="0.25">
      <c r="A2810" s="53"/>
      <c r="B2810" s="53"/>
      <c r="C2810" s="48"/>
    </row>
    <row r="2811" spans="1:3" x14ac:dyDescent="0.25">
      <c r="A2811" s="53"/>
      <c r="B2811" s="53"/>
      <c r="C2811" s="48"/>
    </row>
    <row r="2812" spans="1:3" x14ac:dyDescent="0.25">
      <c r="A2812" s="53"/>
      <c r="B2812" s="53"/>
      <c r="C2812" s="48"/>
    </row>
    <row r="2813" spans="1:3" x14ac:dyDescent="0.25">
      <c r="A2813" s="53"/>
      <c r="B2813" s="53"/>
      <c r="C2813" s="48"/>
    </row>
    <row r="2814" spans="1:3" x14ac:dyDescent="0.25">
      <c r="A2814" s="53"/>
      <c r="B2814" s="53"/>
      <c r="C2814" s="48"/>
    </row>
    <row r="2815" spans="1:3" x14ac:dyDescent="0.25">
      <c r="A2815" s="53"/>
      <c r="B2815" s="53"/>
      <c r="C2815" s="48"/>
    </row>
    <row r="2816" spans="1:3" x14ac:dyDescent="0.25">
      <c r="A2816" s="53"/>
      <c r="B2816" s="53"/>
      <c r="C2816" s="48"/>
    </row>
    <row r="2817" spans="1:3" x14ac:dyDescent="0.25">
      <c r="A2817" s="53"/>
      <c r="B2817" s="53"/>
      <c r="C2817" s="48"/>
    </row>
    <row r="2818" spans="1:3" x14ac:dyDescent="0.25">
      <c r="A2818" s="53"/>
      <c r="B2818" s="53"/>
      <c r="C2818" s="48"/>
    </row>
    <row r="2819" spans="1:3" x14ac:dyDescent="0.25">
      <c r="A2819" s="53"/>
      <c r="B2819" s="53"/>
      <c r="C2819" s="48"/>
    </row>
    <row r="2820" spans="1:3" x14ac:dyDescent="0.25">
      <c r="A2820" s="53"/>
      <c r="B2820" s="53"/>
      <c r="C2820" s="48"/>
    </row>
    <row r="2821" spans="1:3" x14ac:dyDescent="0.25">
      <c r="A2821" s="53"/>
      <c r="B2821" s="53"/>
      <c r="C2821" s="48"/>
    </row>
    <row r="2822" spans="1:3" x14ac:dyDescent="0.25">
      <c r="A2822" s="53"/>
      <c r="B2822" s="53"/>
      <c r="C2822" s="48"/>
    </row>
    <row r="2823" spans="1:3" x14ac:dyDescent="0.25">
      <c r="A2823" s="53"/>
      <c r="B2823" s="53"/>
      <c r="C2823" s="48"/>
    </row>
    <row r="2824" spans="1:3" x14ac:dyDescent="0.25">
      <c r="A2824" s="53"/>
      <c r="B2824" s="53"/>
      <c r="C2824" s="48"/>
    </row>
    <row r="2825" spans="1:3" x14ac:dyDescent="0.25">
      <c r="A2825" s="53"/>
      <c r="B2825" s="53"/>
      <c r="C2825" s="48"/>
    </row>
    <row r="2826" spans="1:3" x14ac:dyDescent="0.25">
      <c r="A2826" s="53"/>
      <c r="B2826" s="53"/>
      <c r="C2826" s="48"/>
    </row>
    <row r="2827" spans="1:3" x14ac:dyDescent="0.25">
      <c r="A2827" s="53"/>
      <c r="B2827" s="53"/>
      <c r="C2827" s="48"/>
    </row>
    <row r="2828" spans="1:3" x14ac:dyDescent="0.25">
      <c r="A2828" s="53"/>
      <c r="B2828" s="53"/>
      <c r="C2828" s="48"/>
    </row>
    <row r="2829" spans="1:3" x14ac:dyDescent="0.25">
      <c r="A2829" s="53"/>
      <c r="B2829" s="53"/>
      <c r="C2829" s="48"/>
    </row>
    <row r="2830" spans="1:3" x14ac:dyDescent="0.25">
      <c r="A2830" s="53"/>
      <c r="B2830" s="53"/>
      <c r="C2830" s="48"/>
    </row>
    <row r="2831" spans="1:3" x14ac:dyDescent="0.25">
      <c r="A2831" s="53"/>
      <c r="B2831" s="53"/>
      <c r="C2831" s="48"/>
    </row>
    <row r="2832" spans="1:3" x14ac:dyDescent="0.25">
      <c r="A2832" s="53"/>
      <c r="B2832" s="53"/>
      <c r="C2832" s="48"/>
    </row>
    <row r="2833" spans="1:3" x14ac:dyDescent="0.25">
      <c r="A2833" s="53"/>
      <c r="B2833" s="53"/>
      <c r="C2833" s="48"/>
    </row>
    <row r="2834" spans="1:3" x14ac:dyDescent="0.25">
      <c r="A2834" s="53"/>
      <c r="B2834" s="53"/>
      <c r="C2834" s="48"/>
    </row>
    <row r="2835" spans="1:3" x14ac:dyDescent="0.25">
      <c r="A2835" s="53"/>
      <c r="B2835" s="53"/>
      <c r="C2835" s="48"/>
    </row>
    <row r="2836" spans="1:3" x14ac:dyDescent="0.25">
      <c r="A2836" s="53"/>
      <c r="B2836" s="53"/>
      <c r="C2836" s="48"/>
    </row>
    <row r="2837" spans="1:3" x14ac:dyDescent="0.25">
      <c r="A2837" s="53"/>
      <c r="B2837" s="53"/>
      <c r="C2837" s="48"/>
    </row>
    <row r="2838" spans="1:3" x14ac:dyDescent="0.25">
      <c r="A2838" s="53"/>
      <c r="B2838" s="53"/>
      <c r="C2838" s="48"/>
    </row>
    <row r="2839" spans="1:3" x14ac:dyDescent="0.25">
      <c r="A2839" s="53"/>
      <c r="B2839" s="53"/>
      <c r="C2839" s="48"/>
    </row>
    <row r="2840" spans="1:3" x14ac:dyDescent="0.25">
      <c r="A2840" s="53"/>
      <c r="B2840" s="53"/>
      <c r="C2840" s="48"/>
    </row>
    <row r="2841" spans="1:3" x14ac:dyDescent="0.25">
      <c r="A2841" s="53"/>
      <c r="B2841" s="53"/>
      <c r="C2841" s="48"/>
    </row>
    <row r="2842" spans="1:3" x14ac:dyDescent="0.25">
      <c r="A2842" s="53"/>
      <c r="B2842" s="53"/>
      <c r="C2842" s="48"/>
    </row>
    <row r="2843" spans="1:3" x14ac:dyDescent="0.25">
      <c r="A2843" s="53"/>
      <c r="B2843" s="53"/>
      <c r="C2843" s="48"/>
    </row>
    <row r="2844" spans="1:3" x14ac:dyDescent="0.25">
      <c r="A2844" s="53"/>
      <c r="B2844" s="53"/>
      <c r="C2844" s="48"/>
    </row>
    <row r="2845" spans="1:3" x14ac:dyDescent="0.25">
      <c r="A2845" s="53"/>
      <c r="B2845" s="53"/>
      <c r="C2845" s="48"/>
    </row>
    <row r="2846" spans="1:3" x14ac:dyDescent="0.25">
      <c r="A2846" s="53"/>
      <c r="B2846" s="53"/>
      <c r="C2846" s="48"/>
    </row>
    <row r="2847" spans="1:3" x14ac:dyDescent="0.25">
      <c r="A2847" s="53"/>
      <c r="B2847" s="53"/>
      <c r="C2847" s="48"/>
    </row>
    <row r="2848" spans="1:3" x14ac:dyDescent="0.25">
      <c r="A2848" s="53"/>
      <c r="B2848" s="53"/>
      <c r="C2848" s="48"/>
    </row>
    <row r="2849" spans="1:3" x14ac:dyDescent="0.25">
      <c r="A2849" s="53"/>
      <c r="B2849" s="53"/>
      <c r="C2849" s="48"/>
    </row>
    <row r="2850" spans="1:3" x14ac:dyDescent="0.25">
      <c r="A2850" s="53"/>
      <c r="B2850" s="53"/>
      <c r="C2850" s="48"/>
    </row>
    <row r="2851" spans="1:3" x14ac:dyDescent="0.25">
      <c r="A2851" s="53"/>
      <c r="B2851" s="53"/>
      <c r="C2851" s="48"/>
    </row>
    <row r="2852" spans="1:3" x14ac:dyDescent="0.25">
      <c r="A2852" s="53"/>
      <c r="B2852" s="53"/>
      <c r="C2852" s="48"/>
    </row>
    <row r="2853" spans="1:3" x14ac:dyDescent="0.25">
      <c r="A2853" s="53"/>
      <c r="B2853" s="53"/>
      <c r="C2853" s="48"/>
    </row>
    <row r="2854" spans="1:3" x14ac:dyDescent="0.25">
      <c r="A2854" s="53"/>
      <c r="B2854" s="53"/>
      <c r="C2854" s="48"/>
    </row>
    <row r="2855" spans="1:3" x14ac:dyDescent="0.25">
      <c r="A2855" s="53"/>
      <c r="B2855" s="53"/>
      <c r="C2855" s="48"/>
    </row>
    <row r="2856" spans="1:3" x14ac:dyDescent="0.25">
      <c r="A2856" s="53"/>
      <c r="B2856" s="53"/>
      <c r="C2856" s="48"/>
    </row>
    <row r="2857" spans="1:3" x14ac:dyDescent="0.25">
      <c r="A2857" s="53"/>
      <c r="B2857" s="53"/>
      <c r="C2857" s="48"/>
    </row>
    <row r="2858" spans="1:3" x14ac:dyDescent="0.25">
      <c r="A2858" s="53"/>
      <c r="B2858" s="53"/>
      <c r="C2858" s="48"/>
    </row>
    <row r="2859" spans="1:3" x14ac:dyDescent="0.25">
      <c r="A2859" s="53"/>
      <c r="B2859" s="53"/>
      <c r="C2859" s="48"/>
    </row>
    <row r="2860" spans="1:3" x14ac:dyDescent="0.25">
      <c r="A2860" s="53"/>
      <c r="B2860" s="53"/>
      <c r="C2860" s="48"/>
    </row>
    <row r="2861" spans="1:3" x14ac:dyDescent="0.25">
      <c r="A2861" s="53"/>
      <c r="B2861" s="53"/>
      <c r="C2861" s="48"/>
    </row>
    <row r="2862" spans="1:3" x14ac:dyDescent="0.25">
      <c r="A2862" s="53"/>
      <c r="B2862" s="53"/>
      <c r="C2862" s="48"/>
    </row>
    <row r="2863" spans="1:3" x14ac:dyDescent="0.25">
      <c r="A2863" s="53"/>
      <c r="B2863" s="53"/>
      <c r="C2863" s="48"/>
    </row>
    <row r="2864" spans="1:3" x14ac:dyDescent="0.25">
      <c r="A2864" s="53"/>
      <c r="B2864" s="53"/>
      <c r="C2864" s="48"/>
    </row>
    <row r="2865" spans="1:3" x14ac:dyDescent="0.25">
      <c r="A2865" s="53"/>
      <c r="B2865" s="53"/>
      <c r="C2865" s="48"/>
    </row>
    <row r="2866" spans="1:3" x14ac:dyDescent="0.25">
      <c r="A2866" s="53"/>
      <c r="B2866" s="53"/>
      <c r="C2866" s="48"/>
    </row>
    <row r="2867" spans="1:3" x14ac:dyDescent="0.25">
      <c r="A2867" s="53"/>
      <c r="B2867" s="53"/>
      <c r="C2867" s="48"/>
    </row>
    <row r="2868" spans="1:3" x14ac:dyDescent="0.25">
      <c r="A2868" s="53"/>
      <c r="B2868" s="53"/>
      <c r="C2868" s="48"/>
    </row>
    <row r="2869" spans="1:3" x14ac:dyDescent="0.25">
      <c r="A2869" s="53"/>
      <c r="B2869" s="53"/>
      <c r="C2869" s="48"/>
    </row>
    <row r="2870" spans="1:3" x14ac:dyDescent="0.25">
      <c r="A2870" s="53"/>
      <c r="B2870" s="53"/>
      <c r="C2870" s="48"/>
    </row>
    <row r="2871" spans="1:3" x14ac:dyDescent="0.25">
      <c r="A2871" s="53"/>
      <c r="B2871" s="53"/>
      <c r="C2871" s="48"/>
    </row>
    <row r="2872" spans="1:3" x14ac:dyDescent="0.25">
      <c r="A2872" s="53"/>
      <c r="B2872" s="53"/>
      <c r="C2872" s="48"/>
    </row>
    <row r="2873" spans="1:3" x14ac:dyDescent="0.25">
      <c r="A2873" s="53"/>
      <c r="B2873" s="53"/>
      <c r="C2873" s="48"/>
    </row>
    <row r="2874" spans="1:3" x14ac:dyDescent="0.25">
      <c r="A2874" s="53"/>
      <c r="B2874" s="53"/>
      <c r="C2874" s="48"/>
    </row>
    <row r="2875" spans="1:3" x14ac:dyDescent="0.25">
      <c r="A2875" s="53"/>
      <c r="B2875" s="53"/>
      <c r="C2875" s="48"/>
    </row>
    <row r="2876" spans="1:3" x14ac:dyDescent="0.25">
      <c r="A2876" s="53"/>
      <c r="B2876" s="53"/>
      <c r="C2876" s="48"/>
    </row>
    <row r="2877" spans="1:3" x14ac:dyDescent="0.25">
      <c r="A2877" s="53"/>
      <c r="B2877" s="53"/>
      <c r="C2877" s="48"/>
    </row>
    <row r="2878" spans="1:3" x14ac:dyDescent="0.25">
      <c r="A2878" s="53"/>
      <c r="B2878" s="53"/>
      <c r="C2878" s="48"/>
    </row>
    <row r="2879" spans="1:3" x14ac:dyDescent="0.25">
      <c r="A2879" s="53"/>
      <c r="B2879" s="53"/>
      <c r="C2879" s="48"/>
    </row>
    <row r="2880" spans="1:3" x14ac:dyDescent="0.25">
      <c r="A2880" s="53"/>
      <c r="B2880" s="53"/>
      <c r="C2880" s="48"/>
    </row>
    <row r="2881" spans="1:3" x14ac:dyDescent="0.25">
      <c r="A2881" s="53"/>
      <c r="B2881" s="53"/>
      <c r="C2881" s="48"/>
    </row>
    <row r="2882" spans="1:3" x14ac:dyDescent="0.25">
      <c r="A2882" s="53"/>
      <c r="B2882" s="53"/>
      <c r="C2882" s="48"/>
    </row>
    <row r="2883" spans="1:3" x14ac:dyDescent="0.25">
      <c r="A2883" s="53"/>
      <c r="B2883" s="53"/>
      <c r="C2883" s="48"/>
    </row>
    <row r="2884" spans="1:3" x14ac:dyDescent="0.25">
      <c r="A2884" s="53"/>
      <c r="B2884" s="53"/>
      <c r="C2884" s="48"/>
    </row>
    <row r="2885" spans="1:3" x14ac:dyDescent="0.25">
      <c r="A2885" s="53"/>
      <c r="B2885" s="53"/>
      <c r="C2885" s="48"/>
    </row>
    <row r="2886" spans="1:3" x14ac:dyDescent="0.25">
      <c r="A2886" s="53"/>
      <c r="B2886" s="53"/>
      <c r="C2886" s="48"/>
    </row>
    <row r="2887" spans="1:3" x14ac:dyDescent="0.25">
      <c r="A2887" s="53"/>
      <c r="B2887" s="53"/>
      <c r="C2887" s="48"/>
    </row>
    <row r="2888" spans="1:3" x14ac:dyDescent="0.25">
      <c r="A2888" s="53"/>
      <c r="B2888" s="53"/>
      <c r="C2888" s="48"/>
    </row>
    <row r="2889" spans="1:3" x14ac:dyDescent="0.25">
      <c r="A2889" s="53"/>
      <c r="B2889" s="53"/>
      <c r="C2889" s="48"/>
    </row>
    <row r="2890" spans="1:3" x14ac:dyDescent="0.25">
      <c r="A2890" s="53"/>
      <c r="B2890" s="53"/>
      <c r="C2890" s="48"/>
    </row>
    <row r="2891" spans="1:3" x14ac:dyDescent="0.25">
      <c r="A2891" s="53"/>
      <c r="B2891" s="53"/>
      <c r="C2891" s="48"/>
    </row>
    <row r="2892" spans="1:3" x14ac:dyDescent="0.25">
      <c r="A2892" s="53"/>
      <c r="B2892" s="53"/>
      <c r="C2892" s="48"/>
    </row>
    <row r="2893" spans="1:3" x14ac:dyDescent="0.25">
      <c r="A2893" s="53"/>
      <c r="B2893" s="53"/>
      <c r="C2893" s="48"/>
    </row>
    <row r="2894" spans="1:3" x14ac:dyDescent="0.25">
      <c r="A2894" s="53"/>
      <c r="B2894" s="53"/>
      <c r="C2894" s="48"/>
    </row>
    <row r="2895" spans="1:3" x14ac:dyDescent="0.25">
      <c r="A2895" s="53"/>
      <c r="B2895" s="53"/>
      <c r="C2895" s="48"/>
    </row>
    <row r="2896" spans="1:3" x14ac:dyDescent="0.25">
      <c r="A2896" s="53"/>
      <c r="B2896" s="53"/>
      <c r="C2896" s="48"/>
    </row>
    <row r="2897" spans="1:3" x14ac:dyDescent="0.25">
      <c r="A2897" s="53"/>
      <c r="B2897" s="53"/>
      <c r="C2897" s="48"/>
    </row>
    <row r="2898" spans="1:3" x14ac:dyDescent="0.25">
      <c r="A2898" s="53"/>
      <c r="B2898" s="53"/>
      <c r="C2898" s="48"/>
    </row>
    <row r="2899" spans="1:3" x14ac:dyDescent="0.25">
      <c r="A2899" s="53"/>
      <c r="B2899" s="53"/>
      <c r="C2899" s="48"/>
    </row>
    <row r="2900" spans="1:3" x14ac:dyDescent="0.25">
      <c r="A2900" s="53"/>
      <c r="B2900" s="53"/>
      <c r="C2900" s="48"/>
    </row>
    <row r="2901" spans="1:3" x14ac:dyDescent="0.25">
      <c r="A2901" s="53"/>
      <c r="B2901" s="53"/>
      <c r="C2901" s="48"/>
    </row>
    <row r="2902" spans="1:3" x14ac:dyDescent="0.25">
      <c r="A2902" s="53"/>
      <c r="B2902" s="53"/>
      <c r="C2902" s="48"/>
    </row>
    <row r="2903" spans="1:3" x14ac:dyDescent="0.25">
      <c r="A2903" s="53"/>
      <c r="B2903" s="53"/>
      <c r="C2903" s="48"/>
    </row>
    <row r="2904" spans="1:3" x14ac:dyDescent="0.25">
      <c r="A2904" s="53"/>
      <c r="B2904" s="53"/>
      <c r="C2904" s="48"/>
    </row>
    <row r="2905" spans="1:3" x14ac:dyDescent="0.25">
      <c r="A2905" s="53"/>
      <c r="B2905" s="53"/>
      <c r="C2905" s="48"/>
    </row>
    <row r="2906" spans="1:3" x14ac:dyDescent="0.25">
      <c r="A2906" s="53"/>
      <c r="B2906" s="53"/>
      <c r="C2906" s="48"/>
    </row>
    <row r="2907" spans="1:3" x14ac:dyDescent="0.25">
      <c r="A2907" s="53"/>
      <c r="B2907" s="53"/>
      <c r="C2907" s="48"/>
    </row>
    <row r="2908" spans="1:3" x14ac:dyDescent="0.25">
      <c r="A2908" s="53"/>
      <c r="B2908" s="53"/>
      <c r="C2908" s="48"/>
    </row>
    <row r="2909" spans="1:3" x14ac:dyDescent="0.25">
      <c r="A2909" s="53"/>
      <c r="B2909" s="53"/>
      <c r="C2909" s="48"/>
    </row>
    <row r="2910" spans="1:3" x14ac:dyDescent="0.25">
      <c r="A2910" s="53"/>
      <c r="B2910" s="53"/>
      <c r="C2910" s="48"/>
    </row>
    <row r="2911" spans="1:3" x14ac:dyDescent="0.25">
      <c r="A2911" s="53"/>
      <c r="B2911" s="53"/>
      <c r="C2911" s="48"/>
    </row>
    <row r="2912" spans="1:3" x14ac:dyDescent="0.25">
      <c r="A2912" s="53"/>
      <c r="B2912" s="53"/>
      <c r="C2912" s="48"/>
    </row>
    <row r="2913" spans="1:3" x14ac:dyDescent="0.25">
      <c r="A2913" s="53"/>
      <c r="B2913" s="53"/>
      <c r="C2913" s="48"/>
    </row>
    <row r="2914" spans="1:3" x14ac:dyDescent="0.25">
      <c r="A2914" s="53"/>
      <c r="B2914" s="53"/>
      <c r="C2914" s="48"/>
    </row>
    <row r="2915" spans="1:3" x14ac:dyDescent="0.25">
      <c r="A2915" s="53"/>
      <c r="B2915" s="53"/>
      <c r="C2915" s="48"/>
    </row>
    <row r="2916" spans="1:3" x14ac:dyDescent="0.25">
      <c r="A2916" s="53"/>
      <c r="B2916" s="53"/>
      <c r="C2916" s="48"/>
    </row>
    <row r="2917" spans="1:3" x14ac:dyDescent="0.25">
      <c r="A2917" s="53"/>
      <c r="B2917" s="53"/>
      <c r="C2917" s="48"/>
    </row>
    <row r="2918" spans="1:3" x14ac:dyDescent="0.25">
      <c r="A2918" s="53"/>
      <c r="B2918" s="53"/>
      <c r="C2918" s="48"/>
    </row>
    <row r="2919" spans="1:3" x14ac:dyDescent="0.25">
      <c r="A2919" s="53"/>
      <c r="B2919" s="53"/>
      <c r="C2919" s="48"/>
    </row>
    <row r="2920" spans="1:3" x14ac:dyDescent="0.25">
      <c r="A2920" s="53"/>
      <c r="B2920" s="53"/>
      <c r="C2920" s="48"/>
    </row>
    <row r="2921" spans="1:3" x14ac:dyDescent="0.25">
      <c r="A2921" s="53"/>
      <c r="B2921" s="53"/>
      <c r="C2921" s="48"/>
    </row>
    <row r="2922" spans="1:3" x14ac:dyDescent="0.25">
      <c r="A2922" s="53"/>
      <c r="B2922" s="53"/>
      <c r="C2922" s="48"/>
    </row>
    <row r="2923" spans="1:3" x14ac:dyDescent="0.25">
      <c r="A2923" s="53"/>
      <c r="B2923" s="53"/>
      <c r="C2923" s="48"/>
    </row>
    <row r="2924" spans="1:3" x14ac:dyDescent="0.25">
      <c r="A2924" s="53"/>
      <c r="B2924" s="53"/>
      <c r="C2924" s="48"/>
    </row>
    <row r="2925" spans="1:3" x14ac:dyDescent="0.25">
      <c r="A2925" s="53"/>
      <c r="B2925" s="53"/>
      <c r="C2925" s="48"/>
    </row>
    <row r="2926" spans="1:3" x14ac:dyDescent="0.25">
      <c r="A2926" s="53"/>
      <c r="B2926" s="53"/>
      <c r="C2926" s="48"/>
    </row>
    <row r="2927" spans="1:3" x14ac:dyDescent="0.25">
      <c r="A2927" s="53"/>
      <c r="B2927" s="53"/>
      <c r="C2927" s="48"/>
    </row>
    <row r="2928" spans="1:3" x14ac:dyDescent="0.25">
      <c r="A2928" s="53"/>
      <c r="B2928" s="53"/>
      <c r="C2928" s="48"/>
    </row>
    <row r="2929" spans="1:3" x14ac:dyDescent="0.25">
      <c r="A2929" s="53"/>
      <c r="B2929" s="53"/>
      <c r="C2929" s="48"/>
    </row>
    <row r="2930" spans="1:3" x14ac:dyDescent="0.25">
      <c r="A2930" s="53"/>
      <c r="B2930" s="53"/>
      <c r="C2930" s="48"/>
    </row>
    <row r="2931" spans="1:3" x14ac:dyDescent="0.25">
      <c r="A2931" s="53"/>
      <c r="B2931" s="53"/>
      <c r="C2931" s="48"/>
    </row>
    <row r="2932" spans="1:3" x14ac:dyDescent="0.25">
      <c r="A2932" s="53"/>
      <c r="B2932" s="53"/>
      <c r="C2932" s="48"/>
    </row>
    <row r="2933" spans="1:3" x14ac:dyDescent="0.25">
      <c r="A2933" s="53"/>
      <c r="B2933" s="53"/>
      <c r="C2933" s="48"/>
    </row>
    <row r="2934" spans="1:3" x14ac:dyDescent="0.25">
      <c r="A2934" s="53"/>
      <c r="B2934" s="53"/>
      <c r="C2934" s="48"/>
    </row>
    <row r="2935" spans="1:3" x14ac:dyDescent="0.25">
      <c r="A2935" s="53"/>
      <c r="B2935" s="53"/>
      <c r="C2935" s="48"/>
    </row>
    <row r="2936" spans="1:3" x14ac:dyDescent="0.25">
      <c r="A2936" s="53"/>
      <c r="B2936" s="53"/>
      <c r="C2936" s="48"/>
    </row>
    <row r="2937" spans="1:3" x14ac:dyDescent="0.25">
      <c r="A2937" s="53"/>
      <c r="B2937" s="53"/>
      <c r="C2937" s="48"/>
    </row>
    <row r="2938" spans="1:3" x14ac:dyDescent="0.25">
      <c r="A2938" s="53"/>
      <c r="B2938" s="53"/>
      <c r="C2938" s="48"/>
    </row>
    <row r="2939" spans="1:3" x14ac:dyDescent="0.25">
      <c r="A2939" s="53"/>
      <c r="B2939" s="53"/>
      <c r="C2939" s="48"/>
    </row>
    <row r="2940" spans="1:3" x14ac:dyDescent="0.25">
      <c r="A2940" s="53"/>
      <c r="B2940" s="53"/>
      <c r="C2940" s="48"/>
    </row>
    <row r="2941" spans="1:3" x14ac:dyDescent="0.25">
      <c r="A2941" s="53"/>
      <c r="B2941" s="53"/>
      <c r="C2941" s="48"/>
    </row>
    <row r="2942" spans="1:3" x14ac:dyDescent="0.25">
      <c r="A2942" s="53"/>
      <c r="B2942" s="53"/>
      <c r="C2942" s="48"/>
    </row>
    <row r="2943" spans="1:3" x14ac:dyDescent="0.25">
      <c r="A2943" s="53"/>
      <c r="B2943" s="53"/>
      <c r="C2943" s="48"/>
    </row>
    <row r="2944" spans="1:3" x14ac:dyDescent="0.25">
      <c r="A2944" s="53"/>
      <c r="B2944" s="53"/>
      <c r="C2944" s="48"/>
    </row>
    <row r="2945" spans="1:3" x14ac:dyDescent="0.25">
      <c r="A2945" s="53"/>
      <c r="B2945" s="53"/>
      <c r="C2945" s="48"/>
    </row>
    <row r="2946" spans="1:3" x14ac:dyDescent="0.25">
      <c r="A2946" s="53"/>
      <c r="B2946" s="53"/>
      <c r="C2946" s="48"/>
    </row>
    <row r="2947" spans="1:3" x14ac:dyDescent="0.25">
      <c r="A2947" s="53"/>
      <c r="B2947" s="53"/>
      <c r="C2947" s="48"/>
    </row>
    <row r="2948" spans="1:3" x14ac:dyDescent="0.25">
      <c r="A2948" s="53"/>
      <c r="B2948" s="53"/>
      <c r="C2948" s="48"/>
    </row>
    <row r="2949" spans="1:3" x14ac:dyDescent="0.25">
      <c r="A2949" s="53"/>
      <c r="B2949" s="53"/>
      <c r="C2949" s="48"/>
    </row>
    <row r="2950" spans="1:3" x14ac:dyDescent="0.25">
      <c r="A2950" s="53"/>
      <c r="B2950" s="53"/>
      <c r="C2950" s="48"/>
    </row>
    <row r="2951" spans="1:3" x14ac:dyDescent="0.25">
      <c r="A2951" s="53"/>
      <c r="B2951" s="53"/>
      <c r="C2951" s="48"/>
    </row>
    <row r="2952" spans="1:3" x14ac:dyDescent="0.25">
      <c r="A2952" s="53"/>
      <c r="B2952" s="53"/>
      <c r="C2952" s="48"/>
    </row>
    <row r="2953" spans="1:3" x14ac:dyDescent="0.25">
      <c r="A2953" s="53"/>
      <c r="B2953" s="53"/>
      <c r="C2953" s="48"/>
    </row>
    <row r="2954" spans="1:3" x14ac:dyDescent="0.25">
      <c r="A2954" s="53"/>
      <c r="B2954" s="53"/>
      <c r="C2954" s="48"/>
    </row>
    <row r="2955" spans="1:3" x14ac:dyDescent="0.25">
      <c r="A2955" s="53"/>
      <c r="B2955" s="53"/>
      <c r="C2955" s="48"/>
    </row>
    <row r="2956" spans="1:3" x14ac:dyDescent="0.25">
      <c r="A2956" s="53"/>
      <c r="B2956" s="53"/>
      <c r="C2956" s="48"/>
    </row>
    <row r="2957" spans="1:3" x14ac:dyDescent="0.25">
      <c r="A2957" s="53"/>
      <c r="B2957" s="53"/>
      <c r="C2957" s="48"/>
    </row>
    <row r="2958" spans="1:3" x14ac:dyDescent="0.25">
      <c r="A2958" s="53"/>
      <c r="B2958" s="53"/>
      <c r="C2958" s="48"/>
    </row>
    <row r="2959" spans="1:3" x14ac:dyDescent="0.25">
      <c r="A2959" s="53"/>
      <c r="B2959" s="53"/>
      <c r="C2959" s="48"/>
    </row>
    <row r="2960" spans="1:3" x14ac:dyDescent="0.25">
      <c r="A2960" s="53"/>
      <c r="B2960" s="53"/>
      <c r="C2960" s="48"/>
    </row>
    <row r="2961" spans="1:3" x14ac:dyDescent="0.25">
      <c r="A2961" s="53"/>
      <c r="B2961" s="53"/>
      <c r="C2961" s="48"/>
    </row>
    <row r="2962" spans="1:3" x14ac:dyDescent="0.25">
      <c r="A2962" s="53"/>
      <c r="B2962" s="53"/>
      <c r="C2962" s="48"/>
    </row>
    <row r="2963" spans="1:3" x14ac:dyDescent="0.25">
      <c r="A2963" s="53"/>
      <c r="B2963" s="53"/>
      <c r="C2963" s="48"/>
    </row>
    <row r="2964" spans="1:3" x14ac:dyDescent="0.25">
      <c r="A2964" s="53"/>
      <c r="B2964" s="53"/>
      <c r="C2964" s="48"/>
    </row>
    <row r="2965" spans="1:3" x14ac:dyDescent="0.25">
      <c r="A2965" s="53"/>
      <c r="B2965" s="53"/>
      <c r="C2965" s="48"/>
    </row>
    <row r="2966" spans="1:3" x14ac:dyDescent="0.25">
      <c r="A2966" s="53"/>
      <c r="B2966" s="53"/>
      <c r="C2966" s="48"/>
    </row>
    <row r="2967" spans="1:3" x14ac:dyDescent="0.25">
      <c r="A2967" s="53"/>
      <c r="B2967" s="53"/>
      <c r="C2967" s="48"/>
    </row>
    <row r="2968" spans="1:3" x14ac:dyDescent="0.25">
      <c r="A2968" s="53"/>
      <c r="B2968" s="53"/>
      <c r="C2968" s="48"/>
    </row>
    <row r="2969" spans="1:3" x14ac:dyDescent="0.25">
      <c r="A2969" s="53"/>
      <c r="B2969" s="53"/>
      <c r="C2969" s="48"/>
    </row>
    <row r="2970" spans="1:3" x14ac:dyDescent="0.25">
      <c r="A2970" s="53"/>
      <c r="B2970" s="53"/>
      <c r="C2970" s="48"/>
    </row>
    <row r="2971" spans="1:3" x14ac:dyDescent="0.25">
      <c r="A2971" s="53"/>
      <c r="B2971" s="53"/>
      <c r="C2971" s="48"/>
    </row>
    <row r="2972" spans="1:3" x14ac:dyDescent="0.25">
      <c r="A2972" s="53"/>
      <c r="B2972" s="53"/>
      <c r="C2972" s="48"/>
    </row>
    <row r="2973" spans="1:3" x14ac:dyDescent="0.25">
      <c r="A2973" s="53"/>
      <c r="B2973" s="53"/>
      <c r="C2973" s="48"/>
    </row>
    <row r="2974" spans="1:3" x14ac:dyDescent="0.25">
      <c r="A2974" s="53"/>
      <c r="B2974" s="53"/>
      <c r="C2974" s="48"/>
    </row>
    <row r="2975" spans="1:3" x14ac:dyDescent="0.25">
      <c r="A2975" s="53"/>
      <c r="B2975" s="53"/>
      <c r="C2975" s="48"/>
    </row>
    <row r="2976" spans="1:3" x14ac:dyDescent="0.25">
      <c r="A2976" s="53"/>
      <c r="B2976" s="53"/>
      <c r="C2976" s="48"/>
    </row>
    <row r="2977" spans="1:3" x14ac:dyDescent="0.25">
      <c r="A2977" s="53"/>
      <c r="B2977" s="53"/>
      <c r="C2977" s="48"/>
    </row>
    <row r="2978" spans="1:3" x14ac:dyDescent="0.25">
      <c r="A2978" s="53"/>
      <c r="B2978" s="53"/>
      <c r="C2978" s="48"/>
    </row>
    <row r="2979" spans="1:3" x14ac:dyDescent="0.25">
      <c r="A2979" s="53"/>
      <c r="B2979" s="53"/>
      <c r="C2979" s="48"/>
    </row>
    <row r="2980" spans="1:3" x14ac:dyDescent="0.25">
      <c r="A2980" s="53"/>
      <c r="B2980" s="53"/>
      <c r="C2980" s="48"/>
    </row>
    <row r="2981" spans="1:3" x14ac:dyDescent="0.25">
      <c r="A2981" s="53"/>
      <c r="B2981" s="53"/>
      <c r="C2981" s="48"/>
    </row>
    <row r="2982" spans="1:3" x14ac:dyDescent="0.25">
      <c r="A2982" s="53"/>
      <c r="B2982" s="53"/>
      <c r="C2982" s="48"/>
    </row>
    <row r="2983" spans="1:3" x14ac:dyDescent="0.25">
      <c r="A2983" s="53"/>
      <c r="B2983" s="53"/>
      <c r="C2983" s="48"/>
    </row>
    <row r="2984" spans="1:3" x14ac:dyDescent="0.25">
      <c r="A2984" s="53"/>
      <c r="B2984" s="53"/>
      <c r="C2984" s="48"/>
    </row>
    <row r="2985" spans="1:3" x14ac:dyDescent="0.25">
      <c r="A2985" s="53"/>
      <c r="B2985" s="53"/>
      <c r="C2985" s="48"/>
    </row>
    <row r="2986" spans="1:3" x14ac:dyDescent="0.25">
      <c r="A2986" s="53"/>
      <c r="B2986" s="53"/>
      <c r="C2986" s="48"/>
    </row>
    <row r="2987" spans="1:3" x14ac:dyDescent="0.25">
      <c r="A2987" s="53"/>
      <c r="B2987" s="53"/>
      <c r="C2987" s="48"/>
    </row>
    <row r="2988" spans="1:3" x14ac:dyDescent="0.25">
      <c r="A2988" s="53"/>
      <c r="B2988" s="53"/>
      <c r="C2988" s="48"/>
    </row>
    <row r="2989" spans="1:3" x14ac:dyDescent="0.25">
      <c r="A2989" s="53"/>
      <c r="B2989" s="53"/>
      <c r="C2989" s="48"/>
    </row>
    <row r="2990" spans="1:3" x14ac:dyDescent="0.25">
      <c r="A2990" s="53"/>
      <c r="B2990" s="53"/>
      <c r="C2990" s="48"/>
    </row>
    <row r="2991" spans="1:3" x14ac:dyDescent="0.25">
      <c r="A2991" s="53"/>
      <c r="B2991" s="53"/>
      <c r="C2991" s="48"/>
    </row>
    <row r="2992" spans="1:3" x14ac:dyDescent="0.25">
      <c r="A2992" s="53"/>
      <c r="B2992" s="53"/>
      <c r="C2992" s="48"/>
    </row>
    <row r="2993" spans="1:3" x14ac:dyDescent="0.25">
      <c r="A2993" s="53"/>
      <c r="B2993" s="53"/>
      <c r="C2993" s="48"/>
    </row>
    <row r="2994" spans="1:3" x14ac:dyDescent="0.25">
      <c r="A2994" s="53"/>
      <c r="B2994" s="53"/>
      <c r="C2994" s="48"/>
    </row>
    <row r="2995" spans="1:3" x14ac:dyDescent="0.25">
      <c r="A2995" s="53"/>
      <c r="B2995" s="53"/>
      <c r="C2995" s="48"/>
    </row>
    <row r="2996" spans="1:3" x14ac:dyDescent="0.25">
      <c r="A2996" s="53"/>
      <c r="B2996" s="53"/>
      <c r="C2996" s="48"/>
    </row>
    <row r="2997" spans="1:3" x14ac:dyDescent="0.25">
      <c r="A2997" s="53"/>
      <c r="B2997" s="53"/>
      <c r="C2997" s="48"/>
    </row>
    <row r="2998" spans="1:3" x14ac:dyDescent="0.25">
      <c r="A2998" s="53"/>
      <c r="B2998" s="53"/>
      <c r="C2998" s="48"/>
    </row>
    <row r="2999" spans="1:3" x14ac:dyDescent="0.25">
      <c r="A2999" s="53"/>
      <c r="B2999" s="53"/>
      <c r="C2999" s="48"/>
    </row>
    <row r="3000" spans="1:3" x14ac:dyDescent="0.25">
      <c r="A3000" s="53"/>
      <c r="B3000" s="53"/>
      <c r="C3000" s="48"/>
    </row>
    <row r="3001" spans="1:3" x14ac:dyDescent="0.25">
      <c r="A3001" s="53"/>
      <c r="B3001" s="53"/>
      <c r="C3001" s="48"/>
    </row>
    <row r="3002" spans="1:3" x14ac:dyDescent="0.25">
      <c r="C3002" s="48"/>
    </row>
    <row r="3003" spans="1:3" x14ac:dyDescent="0.25">
      <c r="C3003" s="48"/>
    </row>
    <row r="3004" spans="1:3" x14ac:dyDescent="0.25">
      <c r="C3004" s="48"/>
    </row>
    <row r="3005" spans="1:3" x14ac:dyDescent="0.25">
      <c r="C3005" s="48"/>
    </row>
    <row r="3006" spans="1:3" x14ac:dyDescent="0.25">
      <c r="C3006" s="48"/>
    </row>
    <row r="3007" spans="1:3" x14ac:dyDescent="0.25">
      <c r="C3007" s="48"/>
    </row>
    <row r="3008" spans="1:3" x14ac:dyDescent="0.25">
      <c r="C3008" s="48"/>
    </row>
    <row r="3009" spans="3:3" x14ac:dyDescent="0.25">
      <c r="C3009" s="48"/>
    </row>
    <row r="3010" spans="3:3" x14ac:dyDescent="0.25">
      <c r="C3010" s="48"/>
    </row>
    <row r="3011" spans="3:3" x14ac:dyDescent="0.25">
      <c r="C3011" s="48"/>
    </row>
    <row r="3012" spans="3:3" x14ac:dyDescent="0.25">
      <c r="C3012" s="48"/>
    </row>
    <row r="3013" spans="3:3" x14ac:dyDescent="0.25">
      <c r="C3013" s="48"/>
    </row>
    <row r="3014" spans="3:3" x14ac:dyDescent="0.25">
      <c r="C3014" s="48"/>
    </row>
    <row r="3015" spans="3:3" x14ac:dyDescent="0.25">
      <c r="C3015" s="48"/>
    </row>
    <row r="3016" spans="3:3" x14ac:dyDescent="0.25">
      <c r="C3016" s="48"/>
    </row>
    <row r="3017" spans="3:3" x14ac:dyDescent="0.25">
      <c r="C3017" s="48"/>
    </row>
    <row r="3018" spans="3:3" x14ac:dyDescent="0.25">
      <c r="C3018" s="48"/>
    </row>
    <row r="3019" spans="3:3" x14ac:dyDescent="0.25">
      <c r="C3019" s="48"/>
    </row>
    <row r="3020" spans="3:3" x14ac:dyDescent="0.25">
      <c r="C3020" s="48"/>
    </row>
    <row r="3021" spans="3:3" x14ac:dyDescent="0.25">
      <c r="C3021" s="48"/>
    </row>
    <row r="3022" spans="3:3" x14ac:dyDescent="0.25">
      <c r="C3022" s="48"/>
    </row>
    <row r="3023" spans="3:3" x14ac:dyDescent="0.25">
      <c r="C3023" s="48"/>
    </row>
    <row r="3024" spans="3:3" x14ac:dyDescent="0.25">
      <c r="C3024" s="48"/>
    </row>
    <row r="3025" spans="3:3" x14ac:dyDescent="0.25">
      <c r="C3025" s="48"/>
    </row>
    <row r="3026" spans="3:3" x14ac:dyDescent="0.25">
      <c r="C3026" s="48"/>
    </row>
    <row r="3027" spans="3:3" x14ac:dyDescent="0.25">
      <c r="C3027" s="48"/>
    </row>
    <row r="3028" spans="3:3" x14ac:dyDescent="0.25">
      <c r="C3028" s="48"/>
    </row>
    <row r="3029" spans="3:3" x14ac:dyDescent="0.25">
      <c r="C3029" s="48"/>
    </row>
    <row r="3030" spans="3:3" x14ac:dyDescent="0.25">
      <c r="C3030" s="48"/>
    </row>
    <row r="3031" spans="3:3" x14ac:dyDescent="0.25">
      <c r="C3031" s="48"/>
    </row>
    <row r="3032" spans="3:3" x14ac:dyDescent="0.25">
      <c r="C3032" s="48"/>
    </row>
    <row r="3033" spans="3:3" x14ac:dyDescent="0.25">
      <c r="C3033" s="48"/>
    </row>
    <row r="3034" spans="3:3" x14ac:dyDescent="0.25">
      <c r="C3034" s="48"/>
    </row>
    <row r="3035" spans="3:3" x14ac:dyDescent="0.25">
      <c r="C3035" s="48"/>
    </row>
    <row r="3036" spans="3:3" x14ac:dyDescent="0.25">
      <c r="C3036" s="48"/>
    </row>
    <row r="3037" spans="3:3" x14ac:dyDescent="0.25">
      <c r="C3037" s="48"/>
    </row>
    <row r="3038" spans="3:3" x14ac:dyDescent="0.25">
      <c r="C3038" s="48"/>
    </row>
    <row r="3039" spans="3:3" x14ac:dyDescent="0.25">
      <c r="C3039" s="48"/>
    </row>
    <row r="3040" spans="3:3" x14ac:dyDescent="0.25">
      <c r="C3040" s="48"/>
    </row>
    <row r="3041" spans="3:3" x14ac:dyDescent="0.25">
      <c r="C3041" s="48"/>
    </row>
    <row r="3042" spans="3:3" x14ac:dyDescent="0.25">
      <c r="C3042" s="48"/>
    </row>
    <row r="3043" spans="3:3" x14ac:dyDescent="0.25">
      <c r="C3043" s="48"/>
    </row>
    <row r="3044" spans="3:3" x14ac:dyDescent="0.25">
      <c r="C3044" s="48"/>
    </row>
    <row r="3045" spans="3:3" x14ac:dyDescent="0.25">
      <c r="C3045" s="48"/>
    </row>
    <row r="3046" spans="3:3" x14ac:dyDescent="0.25">
      <c r="C3046" s="48"/>
    </row>
    <row r="3047" spans="3:3" x14ac:dyDescent="0.25">
      <c r="C3047" s="48"/>
    </row>
    <row r="3048" spans="3:3" x14ac:dyDescent="0.25">
      <c r="C3048" s="48"/>
    </row>
    <row r="3049" spans="3:3" x14ac:dyDescent="0.25">
      <c r="C3049" s="48"/>
    </row>
    <row r="3050" spans="3:3" x14ac:dyDescent="0.25">
      <c r="C3050" s="48"/>
    </row>
    <row r="3051" spans="3:3" x14ac:dyDescent="0.25">
      <c r="C3051" s="48"/>
    </row>
    <row r="3052" spans="3:3" x14ac:dyDescent="0.25">
      <c r="C3052" s="48"/>
    </row>
    <row r="3053" spans="3:3" x14ac:dyDescent="0.25">
      <c r="C3053" s="48"/>
    </row>
    <row r="3054" spans="3:3" x14ac:dyDescent="0.25">
      <c r="C3054" s="48"/>
    </row>
    <row r="3055" spans="3:3" x14ac:dyDescent="0.25">
      <c r="C3055" s="48"/>
    </row>
    <row r="3056" spans="3:3" x14ac:dyDescent="0.25">
      <c r="C3056" s="48"/>
    </row>
    <row r="3057" spans="3:3" x14ac:dyDescent="0.25">
      <c r="C3057" s="48"/>
    </row>
    <row r="3058" spans="3:3" x14ac:dyDescent="0.25">
      <c r="C3058" s="48"/>
    </row>
    <row r="3059" spans="3:3" x14ac:dyDescent="0.25">
      <c r="C3059" s="48"/>
    </row>
    <row r="3060" spans="3:3" x14ac:dyDescent="0.25">
      <c r="C3060" s="48"/>
    </row>
    <row r="3061" spans="3:3" x14ac:dyDescent="0.25">
      <c r="C3061" s="48"/>
    </row>
    <row r="3062" spans="3:3" x14ac:dyDescent="0.25">
      <c r="C3062" s="48"/>
    </row>
    <row r="3063" spans="3:3" x14ac:dyDescent="0.25">
      <c r="C3063" s="48"/>
    </row>
    <row r="3064" spans="3:3" x14ac:dyDescent="0.25">
      <c r="C3064" s="48"/>
    </row>
    <row r="3065" spans="3:3" x14ac:dyDescent="0.25">
      <c r="C3065" s="48"/>
    </row>
    <row r="3066" spans="3:3" x14ac:dyDescent="0.25">
      <c r="C3066" s="48"/>
    </row>
    <row r="3067" spans="3:3" x14ac:dyDescent="0.25">
      <c r="C3067" s="48"/>
    </row>
    <row r="3068" spans="3:3" x14ac:dyDescent="0.25">
      <c r="C3068" s="48"/>
    </row>
    <row r="3069" spans="3:3" x14ac:dyDescent="0.25">
      <c r="C3069" s="48"/>
    </row>
    <row r="3070" spans="3:3" x14ac:dyDescent="0.25">
      <c r="C3070" s="48"/>
    </row>
    <row r="3071" spans="3:3" x14ac:dyDescent="0.25">
      <c r="C3071" s="48"/>
    </row>
    <row r="3072" spans="3:3" x14ac:dyDescent="0.25">
      <c r="C3072" s="48"/>
    </row>
    <row r="3073" spans="3:3" x14ac:dyDescent="0.25">
      <c r="C3073" s="48"/>
    </row>
    <row r="3074" spans="3:3" x14ac:dyDescent="0.25">
      <c r="C3074" s="48"/>
    </row>
    <row r="3075" spans="3:3" x14ac:dyDescent="0.25">
      <c r="C3075" s="48"/>
    </row>
    <row r="3076" spans="3:3" x14ac:dyDescent="0.25">
      <c r="C3076" s="48"/>
    </row>
    <row r="3077" spans="3:3" x14ac:dyDescent="0.25">
      <c r="C3077" s="48"/>
    </row>
    <row r="3078" spans="3:3" x14ac:dyDescent="0.25">
      <c r="C3078" s="48"/>
    </row>
    <row r="3079" spans="3:3" x14ac:dyDescent="0.25">
      <c r="C3079" s="48"/>
    </row>
    <row r="3080" spans="3:3" x14ac:dyDescent="0.25">
      <c r="C3080" s="48"/>
    </row>
    <row r="3081" spans="3:3" x14ac:dyDescent="0.25">
      <c r="C3081" s="48"/>
    </row>
    <row r="3082" spans="3:3" x14ac:dyDescent="0.25">
      <c r="C3082" s="48"/>
    </row>
    <row r="3083" spans="3:3" x14ac:dyDescent="0.25">
      <c r="C3083" s="48"/>
    </row>
    <row r="3084" spans="3:3" x14ac:dyDescent="0.25">
      <c r="C3084" s="48"/>
    </row>
    <row r="3085" spans="3:3" x14ac:dyDescent="0.25">
      <c r="C3085" s="48"/>
    </row>
    <row r="3086" spans="3:3" x14ac:dyDescent="0.25">
      <c r="C3086" s="48"/>
    </row>
    <row r="3087" spans="3:3" x14ac:dyDescent="0.25">
      <c r="C3087" s="48"/>
    </row>
    <row r="3088" spans="3:3" x14ac:dyDescent="0.25">
      <c r="C3088" s="48"/>
    </row>
    <row r="3089" spans="3:3" x14ac:dyDescent="0.25">
      <c r="C3089" s="48"/>
    </row>
    <row r="3090" spans="3:3" x14ac:dyDescent="0.25">
      <c r="C3090" s="48"/>
    </row>
    <row r="3091" spans="3:3" x14ac:dyDescent="0.25">
      <c r="C3091" s="48"/>
    </row>
    <row r="3092" spans="3:3" x14ac:dyDescent="0.25">
      <c r="C3092" s="48"/>
    </row>
    <row r="3093" spans="3:3" x14ac:dyDescent="0.25">
      <c r="C3093" s="48"/>
    </row>
    <row r="3094" spans="3:3" x14ac:dyDescent="0.25">
      <c r="C3094" s="48"/>
    </row>
    <row r="3095" spans="3:3" x14ac:dyDescent="0.25">
      <c r="C3095" s="48"/>
    </row>
    <row r="3096" spans="3:3" x14ac:dyDescent="0.25">
      <c r="C3096" s="48"/>
    </row>
    <row r="3097" spans="3:3" x14ac:dyDescent="0.25">
      <c r="C3097" s="48"/>
    </row>
    <row r="3098" spans="3:3" x14ac:dyDescent="0.25">
      <c r="C3098" s="48"/>
    </row>
    <row r="3099" spans="3:3" x14ac:dyDescent="0.25">
      <c r="C3099" s="48"/>
    </row>
    <row r="3100" spans="3:3" x14ac:dyDescent="0.25">
      <c r="C3100" s="48"/>
    </row>
    <row r="3101" spans="3:3" x14ac:dyDescent="0.25">
      <c r="C3101" s="48"/>
    </row>
    <row r="3102" spans="3:3" x14ac:dyDescent="0.25">
      <c r="C3102" s="48"/>
    </row>
    <row r="3103" spans="3:3" x14ac:dyDescent="0.25">
      <c r="C3103" s="48"/>
    </row>
    <row r="3104" spans="3:3" x14ac:dyDescent="0.25">
      <c r="C3104" s="48"/>
    </row>
    <row r="3105" spans="3:3" x14ac:dyDescent="0.25">
      <c r="C3105" s="48"/>
    </row>
    <row r="3106" spans="3:3" x14ac:dyDescent="0.25">
      <c r="C3106" s="48"/>
    </row>
    <row r="3107" spans="3:3" x14ac:dyDescent="0.25">
      <c r="C3107" s="48"/>
    </row>
    <row r="3108" spans="3:3" x14ac:dyDescent="0.25">
      <c r="C3108" s="48"/>
    </row>
    <row r="3109" spans="3:3" x14ac:dyDescent="0.25">
      <c r="C3109" s="48"/>
    </row>
    <row r="3110" spans="3:3" x14ac:dyDescent="0.25">
      <c r="C3110" s="48"/>
    </row>
    <row r="3111" spans="3:3" x14ac:dyDescent="0.25">
      <c r="C3111" s="48"/>
    </row>
    <row r="3112" spans="3:3" x14ac:dyDescent="0.25">
      <c r="C3112" s="48"/>
    </row>
    <row r="3113" spans="3:3" x14ac:dyDescent="0.25">
      <c r="C3113" s="48"/>
    </row>
    <row r="3114" spans="3:3" x14ac:dyDescent="0.25">
      <c r="C3114" s="48"/>
    </row>
    <row r="3115" spans="3:3" x14ac:dyDescent="0.25">
      <c r="C3115" s="48"/>
    </row>
    <row r="3116" spans="3:3" x14ac:dyDescent="0.25">
      <c r="C3116" s="48"/>
    </row>
    <row r="3117" spans="3:3" x14ac:dyDescent="0.25">
      <c r="C3117" s="48"/>
    </row>
    <row r="3118" spans="3:3" x14ac:dyDescent="0.25">
      <c r="C3118" s="48"/>
    </row>
    <row r="3119" spans="3:3" x14ac:dyDescent="0.25">
      <c r="C3119" s="48"/>
    </row>
    <row r="3120" spans="3:3" x14ac:dyDescent="0.25">
      <c r="C3120" s="48"/>
    </row>
    <row r="3121" spans="3:3" x14ac:dyDescent="0.25">
      <c r="C3121" s="48"/>
    </row>
    <row r="3122" spans="3:3" x14ac:dyDescent="0.25">
      <c r="C3122" s="48"/>
    </row>
    <row r="3123" spans="3:3" x14ac:dyDescent="0.25">
      <c r="C3123" s="48"/>
    </row>
    <row r="3124" spans="3:3" x14ac:dyDescent="0.25">
      <c r="C3124" s="48"/>
    </row>
    <row r="3125" spans="3:3" x14ac:dyDescent="0.25">
      <c r="C3125" s="48"/>
    </row>
    <row r="3126" spans="3:3" x14ac:dyDescent="0.25">
      <c r="C3126" s="48"/>
    </row>
    <row r="3127" spans="3:3" x14ac:dyDescent="0.25">
      <c r="C3127" s="48"/>
    </row>
    <row r="3128" spans="3:3" x14ac:dyDescent="0.25">
      <c r="C3128" s="48"/>
    </row>
    <row r="3129" spans="3:3" x14ac:dyDescent="0.25">
      <c r="C3129" s="48"/>
    </row>
    <row r="3130" spans="3:3" x14ac:dyDescent="0.25">
      <c r="C3130" s="48"/>
    </row>
    <row r="3131" spans="3:3" x14ac:dyDescent="0.25">
      <c r="C3131" s="48"/>
    </row>
    <row r="3132" spans="3:3" x14ac:dyDescent="0.25">
      <c r="C3132" s="48"/>
    </row>
    <row r="3133" spans="3:3" x14ac:dyDescent="0.25">
      <c r="C3133" s="48"/>
    </row>
    <row r="3134" spans="3:3" x14ac:dyDescent="0.25">
      <c r="C3134" s="48"/>
    </row>
    <row r="3135" spans="3:3" x14ac:dyDescent="0.25">
      <c r="C3135" s="48"/>
    </row>
    <row r="3136" spans="3:3" x14ac:dyDescent="0.25">
      <c r="C3136" s="48"/>
    </row>
    <row r="3137" spans="3:3" x14ac:dyDescent="0.25">
      <c r="C3137" s="48"/>
    </row>
    <row r="3138" spans="3:3" x14ac:dyDescent="0.25">
      <c r="C3138" s="48"/>
    </row>
    <row r="3139" spans="3:3" x14ac:dyDescent="0.25">
      <c r="C3139" s="48"/>
    </row>
    <row r="3140" spans="3:3" x14ac:dyDescent="0.25">
      <c r="C3140" s="48"/>
    </row>
    <row r="3141" spans="3:3" x14ac:dyDescent="0.25">
      <c r="C3141" s="48"/>
    </row>
    <row r="3142" spans="3:3" x14ac:dyDescent="0.25">
      <c r="C3142" s="48"/>
    </row>
    <row r="3143" spans="3:3" x14ac:dyDescent="0.25">
      <c r="C3143" s="48"/>
    </row>
    <row r="3144" spans="3:3" x14ac:dyDescent="0.25">
      <c r="C3144" s="48"/>
    </row>
    <row r="3145" spans="3:3" x14ac:dyDescent="0.25">
      <c r="C3145" s="48"/>
    </row>
    <row r="3146" spans="3:3" x14ac:dyDescent="0.25">
      <c r="C3146" s="48"/>
    </row>
    <row r="3147" spans="3:3" x14ac:dyDescent="0.25">
      <c r="C3147" s="48"/>
    </row>
    <row r="3148" spans="3:3" x14ac:dyDescent="0.25">
      <c r="C3148" s="48"/>
    </row>
    <row r="3149" spans="3:3" x14ac:dyDescent="0.25">
      <c r="C3149" s="48"/>
    </row>
    <row r="3150" spans="3:3" x14ac:dyDescent="0.25">
      <c r="C3150" s="48"/>
    </row>
    <row r="3151" spans="3:3" x14ac:dyDescent="0.25">
      <c r="C3151" s="48"/>
    </row>
    <row r="3152" spans="3:3" x14ac:dyDescent="0.25">
      <c r="C3152" s="48"/>
    </row>
    <row r="3153" spans="3:3" x14ac:dyDescent="0.25">
      <c r="C3153" s="48"/>
    </row>
    <row r="3154" spans="3:3" x14ac:dyDescent="0.25">
      <c r="C3154" s="48"/>
    </row>
    <row r="3155" spans="3:3" x14ac:dyDescent="0.25">
      <c r="C3155" s="48"/>
    </row>
    <row r="3156" spans="3:3" x14ac:dyDescent="0.25">
      <c r="C3156" s="48"/>
    </row>
    <row r="3157" spans="3:3" x14ac:dyDescent="0.25">
      <c r="C3157" s="48"/>
    </row>
    <row r="3158" spans="3:3" x14ac:dyDescent="0.25">
      <c r="C3158" s="48"/>
    </row>
    <row r="3159" spans="3:3" x14ac:dyDescent="0.25">
      <c r="C3159" s="48"/>
    </row>
    <row r="3160" spans="3:3" x14ac:dyDescent="0.25">
      <c r="C3160" s="48"/>
    </row>
    <row r="3161" spans="3:3" x14ac:dyDescent="0.25">
      <c r="C3161" s="48"/>
    </row>
    <row r="3162" spans="3:3" x14ac:dyDescent="0.25">
      <c r="C3162" s="48"/>
    </row>
    <row r="3163" spans="3:3" x14ac:dyDescent="0.25">
      <c r="C3163" s="48"/>
    </row>
    <row r="3164" spans="3:3" x14ac:dyDescent="0.25">
      <c r="C3164" s="48"/>
    </row>
    <row r="3165" spans="3:3" x14ac:dyDescent="0.25">
      <c r="C3165" s="48"/>
    </row>
    <row r="3166" spans="3:3" x14ac:dyDescent="0.25">
      <c r="C3166" s="48"/>
    </row>
    <row r="3167" spans="3:3" x14ac:dyDescent="0.25">
      <c r="C3167" s="48"/>
    </row>
    <row r="3168" spans="3:3" x14ac:dyDescent="0.25">
      <c r="C3168" s="48"/>
    </row>
    <row r="3169" spans="3:3" x14ac:dyDescent="0.25">
      <c r="C3169" s="48"/>
    </row>
    <row r="3170" spans="3:3" x14ac:dyDescent="0.25">
      <c r="C3170" s="48"/>
    </row>
    <row r="3171" spans="3:3" x14ac:dyDescent="0.25">
      <c r="C3171" s="48"/>
    </row>
    <row r="3172" spans="3:3" x14ac:dyDescent="0.25">
      <c r="C3172" s="48"/>
    </row>
    <row r="3173" spans="3:3" x14ac:dyDescent="0.25">
      <c r="C3173" s="48"/>
    </row>
    <row r="3174" spans="3:3" x14ac:dyDescent="0.25">
      <c r="C3174" s="48"/>
    </row>
    <row r="3175" spans="3:3" x14ac:dyDescent="0.25">
      <c r="C3175" s="48"/>
    </row>
    <row r="3176" spans="3:3" x14ac:dyDescent="0.25">
      <c r="C3176" s="48"/>
    </row>
    <row r="3177" spans="3:3" x14ac:dyDescent="0.25">
      <c r="C3177" s="48"/>
    </row>
    <row r="3178" spans="3:3" x14ac:dyDescent="0.25">
      <c r="C3178" s="48"/>
    </row>
    <row r="3179" spans="3:3" x14ac:dyDescent="0.25">
      <c r="C3179" s="48"/>
    </row>
    <row r="3180" spans="3:3" x14ac:dyDescent="0.25">
      <c r="C3180" s="48"/>
    </row>
    <row r="3181" spans="3:3" x14ac:dyDescent="0.25">
      <c r="C3181" s="48"/>
    </row>
    <row r="3182" spans="3:3" x14ac:dyDescent="0.25">
      <c r="C3182" s="48"/>
    </row>
    <row r="3183" spans="3:3" x14ac:dyDescent="0.25">
      <c r="C3183" s="48"/>
    </row>
    <row r="3184" spans="3:3" x14ac:dyDescent="0.25">
      <c r="C3184" s="48"/>
    </row>
    <row r="3185" spans="3:3" x14ac:dyDescent="0.25">
      <c r="C3185" s="48"/>
    </row>
    <row r="3186" spans="3:3" x14ac:dyDescent="0.25">
      <c r="C3186" s="48"/>
    </row>
    <row r="3187" spans="3:3" x14ac:dyDescent="0.25">
      <c r="C3187" s="48"/>
    </row>
    <row r="3188" spans="3:3" x14ac:dyDescent="0.25">
      <c r="C3188" s="48"/>
    </row>
    <row r="3189" spans="3:3" x14ac:dyDescent="0.25">
      <c r="C3189" s="48"/>
    </row>
    <row r="3190" spans="3:3" x14ac:dyDescent="0.25">
      <c r="C3190" s="48"/>
    </row>
    <row r="3191" spans="3:3" x14ac:dyDescent="0.25">
      <c r="C3191" s="48"/>
    </row>
    <row r="3192" spans="3:3" x14ac:dyDescent="0.25">
      <c r="C3192" s="48"/>
    </row>
    <row r="3193" spans="3:3" x14ac:dyDescent="0.25">
      <c r="C3193" s="48"/>
    </row>
    <row r="3194" spans="3:3" x14ac:dyDescent="0.25">
      <c r="C3194" s="48"/>
    </row>
    <row r="3195" spans="3:3" x14ac:dyDescent="0.25">
      <c r="C3195" s="48"/>
    </row>
    <row r="3196" spans="3:3" x14ac:dyDescent="0.25">
      <c r="C3196" s="48"/>
    </row>
    <row r="3197" spans="3:3" x14ac:dyDescent="0.25">
      <c r="C3197" s="48"/>
    </row>
    <row r="3198" spans="3:3" x14ac:dyDescent="0.25">
      <c r="C3198" s="48"/>
    </row>
    <row r="3199" spans="3:3" x14ac:dyDescent="0.25">
      <c r="C3199" s="48"/>
    </row>
    <row r="3200" spans="3:3" x14ac:dyDescent="0.25">
      <c r="C3200" s="48"/>
    </row>
    <row r="3201" spans="3:3" x14ac:dyDescent="0.25">
      <c r="C3201" s="48"/>
    </row>
    <row r="3202" spans="3:3" x14ac:dyDescent="0.25">
      <c r="C3202" s="48"/>
    </row>
    <row r="3203" spans="3:3" x14ac:dyDescent="0.25">
      <c r="C3203" s="48"/>
    </row>
    <row r="3204" spans="3:3" x14ac:dyDescent="0.25">
      <c r="C3204" s="48"/>
    </row>
    <row r="3205" spans="3:3" x14ac:dyDescent="0.25">
      <c r="C3205" s="48"/>
    </row>
    <row r="3206" spans="3:3" x14ac:dyDescent="0.25">
      <c r="C3206" s="48"/>
    </row>
    <row r="3207" spans="3:3" x14ac:dyDescent="0.25">
      <c r="C3207" s="48"/>
    </row>
    <row r="3208" spans="3:3" x14ac:dyDescent="0.25">
      <c r="C3208" s="48"/>
    </row>
    <row r="3209" spans="3:3" x14ac:dyDescent="0.25">
      <c r="C3209" s="48"/>
    </row>
    <row r="3210" spans="3:3" x14ac:dyDescent="0.25">
      <c r="C3210" s="48"/>
    </row>
    <row r="3211" spans="3:3" x14ac:dyDescent="0.25">
      <c r="C3211" s="48"/>
    </row>
    <row r="3212" spans="3:3" x14ac:dyDescent="0.25">
      <c r="C3212" s="48"/>
    </row>
    <row r="3213" spans="3:3" x14ac:dyDescent="0.25">
      <c r="C3213" s="48"/>
    </row>
    <row r="3214" spans="3:3" x14ac:dyDescent="0.25">
      <c r="C3214" s="48"/>
    </row>
    <row r="3215" spans="3:3" x14ac:dyDescent="0.25">
      <c r="C3215" s="48"/>
    </row>
    <row r="3216" spans="3:3" x14ac:dyDescent="0.25">
      <c r="C3216" s="48"/>
    </row>
    <row r="3217" spans="3:3" x14ac:dyDescent="0.25">
      <c r="C3217" s="48"/>
    </row>
    <row r="3218" spans="3:3" x14ac:dyDescent="0.25">
      <c r="C3218" s="48"/>
    </row>
    <row r="3219" spans="3:3" x14ac:dyDescent="0.25">
      <c r="C3219" s="48"/>
    </row>
    <row r="3220" spans="3:3" x14ac:dyDescent="0.25">
      <c r="C3220" s="48"/>
    </row>
    <row r="3221" spans="3:3" x14ac:dyDescent="0.25">
      <c r="C3221" s="48"/>
    </row>
    <row r="3222" spans="3:3" x14ac:dyDescent="0.25">
      <c r="C3222" s="48"/>
    </row>
    <row r="3223" spans="3:3" x14ac:dyDescent="0.25">
      <c r="C3223" s="48"/>
    </row>
    <row r="3224" spans="3:3" x14ac:dyDescent="0.25">
      <c r="C3224" s="48"/>
    </row>
    <row r="3225" spans="3:3" x14ac:dyDescent="0.25">
      <c r="C3225" s="48"/>
    </row>
    <row r="3226" spans="3:3" x14ac:dyDescent="0.25">
      <c r="C3226" s="48"/>
    </row>
    <row r="3227" spans="3:3" x14ac:dyDescent="0.25">
      <c r="C3227" s="48"/>
    </row>
    <row r="3228" spans="3:3" x14ac:dyDescent="0.25">
      <c r="C3228" s="48"/>
    </row>
    <row r="3229" spans="3:3" x14ac:dyDescent="0.25">
      <c r="C3229" s="48"/>
    </row>
    <row r="3230" spans="3:3" x14ac:dyDescent="0.25">
      <c r="C3230" s="48"/>
    </row>
    <row r="3231" spans="3:3" x14ac:dyDescent="0.25">
      <c r="C3231" s="48"/>
    </row>
    <row r="3232" spans="3:3" x14ac:dyDescent="0.25">
      <c r="C3232" s="48"/>
    </row>
    <row r="3233" spans="3:3" x14ac:dyDescent="0.25">
      <c r="C3233" s="48"/>
    </row>
    <row r="3234" spans="3:3" x14ac:dyDescent="0.25">
      <c r="C3234" s="48"/>
    </row>
    <row r="3235" spans="3:3" x14ac:dyDescent="0.25">
      <c r="C3235" s="48"/>
    </row>
    <row r="3236" spans="3:3" x14ac:dyDescent="0.25">
      <c r="C3236" s="48"/>
    </row>
    <row r="3237" spans="3:3" x14ac:dyDescent="0.25">
      <c r="C3237" s="48"/>
    </row>
    <row r="3238" spans="3:3" x14ac:dyDescent="0.25">
      <c r="C3238" s="48"/>
    </row>
    <row r="3239" spans="3:3" x14ac:dyDescent="0.25">
      <c r="C3239" s="48"/>
    </row>
    <row r="3240" spans="3:3" x14ac:dyDescent="0.25">
      <c r="C3240" s="48"/>
    </row>
    <row r="3241" spans="3:3" x14ac:dyDescent="0.25">
      <c r="C3241" s="48"/>
    </row>
    <row r="3242" spans="3:3" x14ac:dyDescent="0.25">
      <c r="C3242" s="48"/>
    </row>
    <row r="3243" spans="3:3" x14ac:dyDescent="0.25">
      <c r="C3243" s="48"/>
    </row>
    <row r="3244" spans="3:3" x14ac:dyDescent="0.25">
      <c r="C3244" s="48"/>
    </row>
    <row r="3245" spans="3:3" x14ac:dyDescent="0.25">
      <c r="C3245" s="48"/>
    </row>
    <row r="3246" spans="3:3" x14ac:dyDescent="0.25">
      <c r="C3246" s="48"/>
    </row>
    <row r="3247" spans="3:3" x14ac:dyDescent="0.25">
      <c r="C3247" s="48"/>
    </row>
    <row r="3248" spans="3:3" x14ac:dyDescent="0.25">
      <c r="C3248" s="48"/>
    </row>
    <row r="3249" spans="3:3" x14ac:dyDescent="0.25">
      <c r="C3249" s="48"/>
    </row>
    <row r="3250" spans="3:3" x14ac:dyDescent="0.25">
      <c r="C3250" s="48"/>
    </row>
    <row r="3251" spans="3:3" x14ac:dyDescent="0.25">
      <c r="C3251" s="48"/>
    </row>
    <row r="3252" spans="3:3" x14ac:dyDescent="0.25">
      <c r="C3252" s="48"/>
    </row>
    <row r="3253" spans="3:3" x14ac:dyDescent="0.25">
      <c r="C3253" s="48"/>
    </row>
    <row r="3254" spans="3:3" x14ac:dyDescent="0.25">
      <c r="C3254" s="48"/>
    </row>
    <row r="3255" spans="3:3" x14ac:dyDescent="0.25">
      <c r="C3255" s="48"/>
    </row>
    <row r="3256" spans="3:3" x14ac:dyDescent="0.25">
      <c r="C3256" s="48"/>
    </row>
    <row r="3257" spans="3:3" x14ac:dyDescent="0.25">
      <c r="C3257" s="48"/>
    </row>
    <row r="3258" spans="3:3" x14ac:dyDescent="0.25">
      <c r="C3258" s="48"/>
    </row>
    <row r="3259" spans="3:3" x14ac:dyDescent="0.25">
      <c r="C3259" s="48"/>
    </row>
    <row r="3260" spans="3:3" x14ac:dyDescent="0.25">
      <c r="C3260" s="48"/>
    </row>
    <row r="3261" spans="3:3" x14ac:dyDescent="0.25">
      <c r="C3261" s="48"/>
    </row>
    <row r="3262" spans="3:3" x14ac:dyDescent="0.25">
      <c r="C3262" s="48"/>
    </row>
    <row r="3263" spans="3:3" x14ac:dyDescent="0.25">
      <c r="C3263" s="48"/>
    </row>
    <row r="3264" spans="3:3" x14ac:dyDescent="0.25">
      <c r="C3264" s="48"/>
    </row>
    <row r="3265" spans="3:3" x14ac:dyDescent="0.25">
      <c r="C3265" s="48"/>
    </row>
    <row r="3266" spans="3:3" x14ac:dyDescent="0.25">
      <c r="C3266" s="48"/>
    </row>
    <row r="3267" spans="3:3" x14ac:dyDescent="0.25">
      <c r="C3267" s="48"/>
    </row>
    <row r="3268" spans="3:3" x14ac:dyDescent="0.25">
      <c r="C3268" s="48"/>
    </row>
    <row r="3269" spans="3:3" x14ac:dyDescent="0.25">
      <c r="C3269" s="48"/>
    </row>
    <row r="3270" spans="3:3" x14ac:dyDescent="0.25">
      <c r="C3270" s="48"/>
    </row>
    <row r="3271" spans="3:3" x14ac:dyDescent="0.25">
      <c r="C3271" s="48"/>
    </row>
    <row r="3272" spans="3:3" x14ac:dyDescent="0.25">
      <c r="C3272" s="48"/>
    </row>
    <row r="3273" spans="3:3" x14ac:dyDescent="0.25">
      <c r="C3273" s="48"/>
    </row>
    <row r="3274" spans="3:3" x14ac:dyDescent="0.25">
      <c r="C3274" s="48"/>
    </row>
    <row r="3275" spans="3:3" x14ac:dyDescent="0.25">
      <c r="C3275" s="48"/>
    </row>
    <row r="3276" spans="3:3" x14ac:dyDescent="0.25">
      <c r="C3276" s="48"/>
    </row>
    <row r="3277" spans="3:3" x14ac:dyDescent="0.25">
      <c r="C3277" s="48"/>
    </row>
    <row r="3278" spans="3:3" x14ac:dyDescent="0.25">
      <c r="C3278" s="48"/>
    </row>
    <row r="3279" spans="3:3" x14ac:dyDescent="0.25">
      <c r="C3279" s="48"/>
    </row>
    <row r="3280" spans="3:3" x14ac:dyDescent="0.25">
      <c r="C3280" s="48"/>
    </row>
    <row r="3281" spans="3:3" x14ac:dyDescent="0.25">
      <c r="C3281" s="48"/>
    </row>
    <row r="3282" spans="3:3" x14ac:dyDescent="0.25">
      <c r="C3282" s="48"/>
    </row>
    <row r="3283" spans="3:3" x14ac:dyDescent="0.25">
      <c r="C3283" s="48"/>
    </row>
    <row r="3284" spans="3:3" x14ac:dyDescent="0.25">
      <c r="C3284" s="48"/>
    </row>
    <row r="3285" spans="3:3" x14ac:dyDescent="0.25">
      <c r="C3285" s="48"/>
    </row>
    <row r="3286" spans="3:3" x14ac:dyDescent="0.25">
      <c r="C3286" s="48"/>
    </row>
    <row r="3287" spans="3:3" x14ac:dyDescent="0.25">
      <c r="C3287" s="48"/>
    </row>
    <row r="3288" spans="3:3" x14ac:dyDescent="0.25">
      <c r="C3288" s="48"/>
    </row>
    <row r="3289" spans="3:3" x14ac:dyDescent="0.25">
      <c r="C3289" s="48"/>
    </row>
    <row r="3290" spans="3:3" x14ac:dyDescent="0.25">
      <c r="C3290" s="48"/>
    </row>
    <row r="3291" spans="3:3" x14ac:dyDescent="0.25">
      <c r="C3291" s="48"/>
    </row>
    <row r="3292" spans="3:3" x14ac:dyDescent="0.25">
      <c r="C3292" s="48"/>
    </row>
    <row r="3293" spans="3:3" x14ac:dyDescent="0.25">
      <c r="C3293" s="48"/>
    </row>
    <row r="3294" spans="3:3" x14ac:dyDescent="0.25">
      <c r="C3294" s="48"/>
    </row>
    <row r="3295" spans="3:3" x14ac:dyDescent="0.25">
      <c r="C3295" s="48"/>
    </row>
    <row r="3296" spans="3:3" x14ac:dyDescent="0.25">
      <c r="C3296" s="48"/>
    </row>
    <row r="3297" spans="3:3" x14ac:dyDescent="0.25">
      <c r="C3297" s="48"/>
    </row>
    <row r="3298" spans="3:3" x14ac:dyDescent="0.25">
      <c r="C3298" s="48"/>
    </row>
    <row r="3299" spans="3:3" x14ac:dyDescent="0.25">
      <c r="C3299" s="48"/>
    </row>
    <row r="3300" spans="3:3" x14ac:dyDescent="0.25">
      <c r="C3300" s="48"/>
    </row>
    <row r="3301" spans="3:3" x14ac:dyDescent="0.25">
      <c r="C3301" s="48"/>
    </row>
    <row r="3302" spans="3:3" x14ac:dyDescent="0.25">
      <c r="C3302" s="48"/>
    </row>
    <row r="3303" spans="3:3" x14ac:dyDescent="0.25">
      <c r="C3303" s="48"/>
    </row>
    <row r="3304" spans="3:3" x14ac:dyDescent="0.25">
      <c r="C3304" s="48"/>
    </row>
    <row r="3305" spans="3:3" x14ac:dyDescent="0.25">
      <c r="C3305" s="48"/>
    </row>
    <row r="3306" spans="3:3" x14ac:dyDescent="0.25">
      <c r="C3306" s="48"/>
    </row>
    <row r="3307" spans="3:3" x14ac:dyDescent="0.25">
      <c r="C3307" s="48"/>
    </row>
    <row r="3308" spans="3:3" x14ac:dyDescent="0.25">
      <c r="C3308" s="48"/>
    </row>
    <row r="3309" spans="3:3" x14ac:dyDescent="0.25">
      <c r="C3309" s="48"/>
    </row>
    <row r="3310" spans="3:3" x14ac:dyDescent="0.25">
      <c r="C3310" s="48"/>
    </row>
    <row r="3311" spans="3:3" x14ac:dyDescent="0.25">
      <c r="C3311" s="48"/>
    </row>
    <row r="3312" spans="3:3" x14ac:dyDescent="0.25">
      <c r="C3312" s="48"/>
    </row>
    <row r="3313" spans="3:3" x14ac:dyDescent="0.25">
      <c r="C3313" s="48"/>
    </row>
    <row r="3314" spans="3:3" x14ac:dyDescent="0.25">
      <c r="C3314" s="48"/>
    </row>
    <row r="3315" spans="3:3" x14ac:dyDescent="0.25">
      <c r="C3315" s="48"/>
    </row>
    <row r="3316" spans="3:3" x14ac:dyDescent="0.25">
      <c r="C3316" s="48"/>
    </row>
    <row r="3317" spans="3:3" x14ac:dyDescent="0.25">
      <c r="C3317" s="48"/>
    </row>
    <row r="3318" spans="3:3" x14ac:dyDescent="0.25">
      <c r="C3318" s="48"/>
    </row>
    <row r="3319" spans="3:3" x14ac:dyDescent="0.25">
      <c r="C3319" s="48"/>
    </row>
    <row r="3320" spans="3:3" x14ac:dyDescent="0.25">
      <c r="C3320" s="48"/>
    </row>
    <row r="3321" spans="3:3" x14ac:dyDescent="0.25">
      <c r="C3321" s="48"/>
    </row>
    <row r="3322" spans="3:3" x14ac:dyDescent="0.25">
      <c r="C3322" s="48"/>
    </row>
    <row r="3323" spans="3:3" x14ac:dyDescent="0.25">
      <c r="C3323" s="48"/>
    </row>
    <row r="3324" spans="3:3" x14ac:dyDescent="0.25">
      <c r="C3324" s="48"/>
    </row>
    <row r="3325" spans="3:3" x14ac:dyDescent="0.25">
      <c r="C3325" s="48"/>
    </row>
    <row r="3326" spans="3:3" x14ac:dyDescent="0.25">
      <c r="C3326" s="48"/>
    </row>
    <row r="3327" spans="3:3" x14ac:dyDescent="0.25">
      <c r="C3327" s="48"/>
    </row>
    <row r="3328" spans="3:3" x14ac:dyDescent="0.25">
      <c r="C3328" s="48"/>
    </row>
    <row r="3329" spans="3:3" x14ac:dyDescent="0.25">
      <c r="C3329" s="48"/>
    </row>
    <row r="3330" spans="3:3" x14ac:dyDescent="0.25">
      <c r="C3330" s="48"/>
    </row>
    <row r="3331" spans="3:3" x14ac:dyDescent="0.25">
      <c r="C3331" s="48"/>
    </row>
    <row r="3332" spans="3:3" x14ac:dyDescent="0.25">
      <c r="C3332" s="48"/>
    </row>
    <row r="3333" spans="3:3" x14ac:dyDescent="0.25">
      <c r="C3333" s="48"/>
    </row>
    <row r="3334" spans="3:3" x14ac:dyDescent="0.25">
      <c r="C3334" s="48"/>
    </row>
    <row r="3335" spans="3:3" x14ac:dyDescent="0.25">
      <c r="C3335" s="48"/>
    </row>
    <row r="3336" spans="3:3" x14ac:dyDescent="0.25">
      <c r="C3336" s="48"/>
    </row>
    <row r="3337" spans="3:3" x14ac:dyDescent="0.25">
      <c r="C3337" s="48"/>
    </row>
    <row r="3338" spans="3:3" x14ac:dyDescent="0.25">
      <c r="C3338" s="48"/>
    </row>
    <row r="3339" spans="3:3" x14ac:dyDescent="0.25">
      <c r="C3339" s="48"/>
    </row>
    <row r="3340" spans="3:3" x14ac:dyDescent="0.25">
      <c r="C3340" s="48"/>
    </row>
    <row r="3341" spans="3:3" x14ac:dyDescent="0.25">
      <c r="C3341" s="48"/>
    </row>
    <row r="3342" spans="3:3" x14ac:dyDescent="0.25">
      <c r="C3342" s="48"/>
    </row>
    <row r="3343" spans="3:3" x14ac:dyDescent="0.25">
      <c r="C3343" s="48"/>
    </row>
    <row r="3344" spans="3:3" x14ac:dyDescent="0.25">
      <c r="C3344" s="48"/>
    </row>
    <row r="3345" spans="3:3" x14ac:dyDescent="0.25">
      <c r="C3345" s="48"/>
    </row>
    <row r="3346" spans="3:3" x14ac:dyDescent="0.25">
      <c r="C3346" s="48"/>
    </row>
    <row r="3347" spans="3:3" x14ac:dyDescent="0.25">
      <c r="C3347" s="48"/>
    </row>
    <row r="3348" spans="3:3" x14ac:dyDescent="0.25">
      <c r="C3348" s="48"/>
    </row>
    <row r="3349" spans="3:3" x14ac:dyDescent="0.25">
      <c r="C3349" s="48"/>
    </row>
    <row r="3350" spans="3:3" x14ac:dyDescent="0.25">
      <c r="C3350" s="48"/>
    </row>
    <row r="3351" spans="3:3" x14ac:dyDescent="0.25">
      <c r="C3351" s="48"/>
    </row>
    <row r="3352" spans="3:3" x14ac:dyDescent="0.25">
      <c r="C3352" s="48"/>
    </row>
    <row r="3353" spans="3:3" x14ac:dyDescent="0.25">
      <c r="C3353" s="48"/>
    </row>
    <row r="3354" spans="3:3" x14ac:dyDescent="0.25">
      <c r="C3354" s="48"/>
    </row>
    <row r="3355" spans="3:3" x14ac:dyDescent="0.25">
      <c r="C3355" s="48"/>
    </row>
    <row r="3356" spans="3:3" x14ac:dyDescent="0.25">
      <c r="C3356" s="48"/>
    </row>
    <row r="3357" spans="3:3" x14ac:dyDescent="0.25">
      <c r="C3357" s="48"/>
    </row>
    <row r="3358" spans="3:3" x14ac:dyDescent="0.25">
      <c r="C3358" s="48"/>
    </row>
    <row r="3359" spans="3:3" x14ac:dyDescent="0.25">
      <c r="C3359" s="48"/>
    </row>
    <row r="3360" spans="3:3" x14ac:dyDescent="0.25">
      <c r="C3360" s="48"/>
    </row>
    <row r="3361" spans="3:3" x14ac:dyDescent="0.25">
      <c r="C3361" s="48"/>
    </row>
    <row r="3362" spans="3:3" x14ac:dyDescent="0.25">
      <c r="C3362" s="48"/>
    </row>
    <row r="3363" spans="3:3" x14ac:dyDescent="0.25">
      <c r="C3363" s="48"/>
    </row>
    <row r="3364" spans="3:3" x14ac:dyDescent="0.25">
      <c r="C3364" s="48"/>
    </row>
    <row r="3365" spans="3:3" x14ac:dyDescent="0.25">
      <c r="C3365" s="48"/>
    </row>
    <row r="3366" spans="3:3" x14ac:dyDescent="0.25">
      <c r="C3366" s="48"/>
    </row>
    <row r="3367" spans="3:3" x14ac:dyDescent="0.25">
      <c r="C3367" s="48"/>
    </row>
    <row r="3368" spans="3:3" x14ac:dyDescent="0.25">
      <c r="C3368" s="48"/>
    </row>
    <row r="3369" spans="3:3" x14ac:dyDescent="0.25">
      <c r="C3369" s="48"/>
    </row>
    <row r="3370" spans="3:3" x14ac:dyDescent="0.25">
      <c r="C3370" s="48"/>
    </row>
    <row r="3371" spans="3:3" x14ac:dyDescent="0.25">
      <c r="C3371" s="48"/>
    </row>
    <row r="3372" spans="3:3" x14ac:dyDescent="0.25">
      <c r="C3372" s="48"/>
    </row>
    <row r="3373" spans="3:3" x14ac:dyDescent="0.25">
      <c r="C3373" s="48"/>
    </row>
    <row r="3374" spans="3:3" x14ac:dyDescent="0.25">
      <c r="C3374" s="48"/>
    </row>
    <row r="3375" spans="3:3" x14ac:dyDescent="0.25">
      <c r="C3375" s="48"/>
    </row>
    <row r="3376" spans="3:3" x14ac:dyDescent="0.25">
      <c r="C3376" s="48"/>
    </row>
    <row r="3377" spans="3:3" x14ac:dyDescent="0.25">
      <c r="C3377" s="48"/>
    </row>
    <row r="3378" spans="3:3" x14ac:dyDescent="0.25">
      <c r="C3378" s="48"/>
    </row>
    <row r="3379" spans="3:3" x14ac:dyDescent="0.25">
      <c r="C3379" s="48"/>
    </row>
    <row r="3380" spans="3:3" x14ac:dyDescent="0.25">
      <c r="C3380" s="48"/>
    </row>
    <row r="3381" spans="3:3" x14ac:dyDescent="0.25">
      <c r="C3381" s="48"/>
    </row>
    <row r="3382" spans="3:3" x14ac:dyDescent="0.25">
      <c r="C3382" s="48"/>
    </row>
    <row r="3383" spans="3:3" x14ac:dyDescent="0.25">
      <c r="C3383" s="48"/>
    </row>
    <row r="3384" spans="3:3" x14ac:dyDescent="0.25">
      <c r="C3384" s="48"/>
    </row>
    <row r="3385" spans="3:3" x14ac:dyDescent="0.25">
      <c r="C3385" s="48"/>
    </row>
    <row r="3386" spans="3:3" x14ac:dyDescent="0.25">
      <c r="C3386" s="48"/>
    </row>
    <row r="3387" spans="3:3" x14ac:dyDescent="0.25">
      <c r="C3387" s="48"/>
    </row>
    <row r="3388" spans="3:3" x14ac:dyDescent="0.25">
      <c r="C3388" s="48"/>
    </row>
    <row r="3389" spans="3:3" x14ac:dyDescent="0.25">
      <c r="C3389" s="48"/>
    </row>
    <row r="3390" spans="3:3" x14ac:dyDescent="0.25">
      <c r="C3390" s="48"/>
    </row>
    <row r="3391" spans="3:3" x14ac:dyDescent="0.25">
      <c r="C3391" s="48"/>
    </row>
    <row r="3392" spans="3:3" x14ac:dyDescent="0.25">
      <c r="C3392" s="48"/>
    </row>
    <row r="3393" spans="3:3" x14ac:dyDescent="0.25">
      <c r="C3393" s="48"/>
    </row>
    <row r="3394" spans="3:3" x14ac:dyDescent="0.25">
      <c r="C3394" s="48"/>
    </row>
    <row r="3395" spans="3:3" x14ac:dyDescent="0.25">
      <c r="C3395" s="48"/>
    </row>
    <row r="3396" spans="3:3" x14ac:dyDescent="0.25">
      <c r="C3396" s="48"/>
    </row>
    <row r="3397" spans="3:3" x14ac:dyDescent="0.25">
      <c r="C3397" s="48"/>
    </row>
    <row r="3398" spans="3:3" x14ac:dyDescent="0.25">
      <c r="C3398" s="48"/>
    </row>
    <row r="3399" spans="3:3" x14ac:dyDescent="0.25">
      <c r="C3399" s="48"/>
    </row>
    <row r="3400" spans="3:3" x14ac:dyDescent="0.25">
      <c r="C3400" s="48"/>
    </row>
    <row r="3401" spans="3:3" x14ac:dyDescent="0.25">
      <c r="C3401" s="48"/>
    </row>
    <row r="3402" spans="3:3" x14ac:dyDescent="0.25">
      <c r="C3402" s="48"/>
    </row>
    <row r="3403" spans="3:3" x14ac:dyDescent="0.25">
      <c r="C3403" s="48"/>
    </row>
    <row r="3404" spans="3:3" x14ac:dyDescent="0.25">
      <c r="C3404" s="48"/>
    </row>
    <row r="3405" spans="3:3" x14ac:dyDescent="0.25">
      <c r="C3405" s="48"/>
    </row>
    <row r="3406" spans="3:3" x14ac:dyDescent="0.25">
      <c r="C3406" s="48"/>
    </row>
    <row r="3407" spans="3:3" x14ac:dyDescent="0.25">
      <c r="C3407" s="48"/>
    </row>
    <row r="3408" spans="3:3" x14ac:dyDescent="0.25">
      <c r="C3408" s="48"/>
    </row>
    <row r="3409" spans="3:3" x14ac:dyDescent="0.25">
      <c r="C3409" s="48"/>
    </row>
    <row r="3410" spans="3:3" x14ac:dyDescent="0.25">
      <c r="C3410" s="48"/>
    </row>
    <row r="3411" spans="3:3" x14ac:dyDescent="0.25">
      <c r="C3411" s="48"/>
    </row>
    <row r="3412" spans="3:3" x14ac:dyDescent="0.25">
      <c r="C3412" s="48"/>
    </row>
    <row r="3413" spans="3:3" x14ac:dyDescent="0.25">
      <c r="C3413" s="48"/>
    </row>
    <row r="3414" spans="3:3" x14ac:dyDescent="0.25">
      <c r="C3414" s="48"/>
    </row>
    <row r="3415" spans="3:3" x14ac:dyDescent="0.25">
      <c r="C3415" s="48"/>
    </row>
    <row r="3416" spans="3:3" x14ac:dyDescent="0.25">
      <c r="C3416" s="48"/>
    </row>
    <row r="3417" spans="3:3" x14ac:dyDescent="0.25">
      <c r="C3417" s="48"/>
    </row>
    <row r="3418" spans="3:3" x14ac:dyDescent="0.25">
      <c r="C3418" s="48"/>
    </row>
    <row r="3419" spans="3:3" x14ac:dyDescent="0.25">
      <c r="C3419" s="48"/>
    </row>
    <row r="3420" spans="3:3" x14ac:dyDescent="0.25">
      <c r="C3420" s="48"/>
    </row>
    <row r="3421" spans="3:3" x14ac:dyDescent="0.25">
      <c r="C3421" s="48"/>
    </row>
    <row r="3422" spans="3:3" x14ac:dyDescent="0.25">
      <c r="C3422" s="48"/>
    </row>
    <row r="3423" spans="3:3" x14ac:dyDescent="0.25">
      <c r="C3423" s="48"/>
    </row>
    <row r="3424" spans="3:3" x14ac:dyDescent="0.25">
      <c r="C3424" s="48"/>
    </row>
    <row r="3425" spans="3:3" x14ac:dyDescent="0.25">
      <c r="C3425" s="48"/>
    </row>
    <row r="3426" spans="3:3" x14ac:dyDescent="0.25">
      <c r="C3426" s="48"/>
    </row>
    <row r="3427" spans="3:3" x14ac:dyDescent="0.25">
      <c r="C3427" s="48"/>
    </row>
    <row r="3428" spans="3:3" x14ac:dyDescent="0.25">
      <c r="C3428" s="48"/>
    </row>
    <row r="3429" spans="3:3" x14ac:dyDescent="0.25">
      <c r="C3429" s="48"/>
    </row>
    <row r="3430" spans="3:3" x14ac:dyDescent="0.25">
      <c r="C3430" s="48"/>
    </row>
    <row r="3431" spans="3:3" x14ac:dyDescent="0.25">
      <c r="C3431" s="48"/>
    </row>
    <row r="3432" spans="3:3" x14ac:dyDescent="0.25">
      <c r="C3432" s="48"/>
    </row>
    <row r="3433" spans="3:3" x14ac:dyDescent="0.25">
      <c r="C3433" s="48"/>
    </row>
    <row r="3434" spans="3:3" x14ac:dyDescent="0.25">
      <c r="C3434" s="48"/>
    </row>
    <row r="3435" spans="3:3" x14ac:dyDescent="0.25">
      <c r="C3435" s="48"/>
    </row>
    <row r="3436" spans="3:3" x14ac:dyDescent="0.25">
      <c r="C3436" s="48"/>
    </row>
    <row r="3437" spans="3:3" x14ac:dyDescent="0.25">
      <c r="C3437" s="48"/>
    </row>
    <row r="3438" spans="3:3" x14ac:dyDescent="0.25">
      <c r="C3438" s="48"/>
    </row>
    <row r="3439" spans="3:3" x14ac:dyDescent="0.25">
      <c r="C3439" s="48"/>
    </row>
    <row r="3440" spans="3:3" x14ac:dyDescent="0.25">
      <c r="C3440" s="48"/>
    </row>
    <row r="3441" spans="3:3" x14ac:dyDescent="0.25">
      <c r="C3441" s="48"/>
    </row>
    <row r="3442" spans="3:3" x14ac:dyDescent="0.25">
      <c r="C3442" s="48"/>
    </row>
    <row r="3443" spans="3:3" x14ac:dyDescent="0.25">
      <c r="C3443" s="48"/>
    </row>
    <row r="3444" spans="3:3" x14ac:dyDescent="0.25">
      <c r="C3444" s="48"/>
    </row>
    <row r="3445" spans="3:3" x14ac:dyDescent="0.25">
      <c r="C3445" s="48"/>
    </row>
    <row r="3446" spans="3:3" x14ac:dyDescent="0.25">
      <c r="C3446" s="48"/>
    </row>
    <row r="3447" spans="3:3" x14ac:dyDescent="0.25">
      <c r="C3447" s="48"/>
    </row>
    <row r="3448" spans="3:3" x14ac:dyDescent="0.25">
      <c r="C3448" s="48"/>
    </row>
    <row r="3449" spans="3:3" x14ac:dyDescent="0.25">
      <c r="C3449" s="48"/>
    </row>
    <row r="3450" spans="3:3" x14ac:dyDescent="0.25">
      <c r="C3450" s="48"/>
    </row>
    <row r="3451" spans="3:3" x14ac:dyDescent="0.25">
      <c r="C3451" s="48"/>
    </row>
    <row r="3452" spans="3:3" x14ac:dyDescent="0.25">
      <c r="C3452" s="48"/>
    </row>
    <row r="3453" spans="3:3" x14ac:dyDescent="0.25">
      <c r="C3453" s="48"/>
    </row>
    <row r="3454" spans="3:3" x14ac:dyDescent="0.25">
      <c r="C3454" s="48"/>
    </row>
    <row r="3455" spans="3:3" x14ac:dyDescent="0.25">
      <c r="C3455" s="48"/>
    </row>
    <row r="3456" spans="3:3" x14ac:dyDescent="0.25">
      <c r="C3456" s="48"/>
    </row>
    <row r="3457" spans="3:3" x14ac:dyDescent="0.25">
      <c r="C3457" s="48"/>
    </row>
    <row r="3458" spans="3:3" x14ac:dyDescent="0.25">
      <c r="C3458" s="48"/>
    </row>
    <row r="3459" spans="3:3" x14ac:dyDescent="0.25">
      <c r="C3459" s="48"/>
    </row>
    <row r="3460" spans="3:3" x14ac:dyDescent="0.25">
      <c r="C3460" s="48"/>
    </row>
    <row r="3461" spans="3:3" x14ac:dyDescent="0.25">
      <c r="C3461" s="48"/>
    </row>
    <row r="3462" spans="3:3" x14ac:dyDescent="0.25">
      <c r="C3462" s="48"/>
    </row>
    <row r="3463" spans="3:3" x14ac:dyDescent="0.25">
      <c r="C3463" s="48"/>
    </row>
    <row r="3464" spans="3:3" x14ac:dyDescent="0.25">
      <c r="C3464" s="48"/>
    </row>
    <row r="3465" spans="3:3" x14ac:dyDescent="0.25">
      <c r="C3465" s="48"/>
    </row>
    <row r="3466" spans="3:3" x14ac:dyDescent="0.25">
      <c r="C3466" s="48"/>
    </row>
    <row r="3467" spans="3:3" x14ac:dyDescent="0.25">
      <c r="C3467" s="48"/>
    </row>
    <row r="3468" spans="3:3" x14ac:dyDescent="0.25">
      <c r="C3468" s="48"/>
    </row>
    <row r="3469" spans="3:3" x14ac:dyDescent="0.25">
      <c r="C3469" s="48"/>
    </row>
    <row r="3470" spans="3:3" x14ac:dyDescent="0.25">
      <c r="C3470" s="48"/>
    </row>
    <row r="3471" spans="3:3" x14ac:dyDescent="0.25">
      <c r="C3471" s="48"/>
    </row>
    <row r="3472" spans="3:3" x14ac:dyDescent="0.25">
      <c r="C3472" s="48"/>
    </row>
    <row r="3473" spans="3:3" x14ac:dyDescent="0.25">
      <c r="C3473" s="48"/>
    </row>
    <row r="3474" spans="3:3" x14ac:dyDescent="0.25">
      <c r="C3474" s="48"/>
    </row>
    <row r="3475" spans="3:3" x14ac:dyDescent="0.25">
      <c r="C3475" s="48"/>
    </row>
    <row r="3476" spans="3:3" x14ac:dyDescent="0.25">
      <c r="C3476" s="48"/>
    </row>
    <row r="3477" spans="3:3" x14ac:dyDescent="0.25">
      <c r="C3477" s="48"/>
    </row>
    <row r="3478" spans="3:3" x14ac:dyDescent="0.25">
      <c r="C3478" s="48"/>
    </row>
    <row r="3479" spans="3:3" x14ac:dyDescent="0.25">
      <c r="C3479" s="48"/>
    </row>
    <row r="3480" spans="3:3" x14ac:dyDescent="0.25">
      <c r="C3480" s="48"/>
    </row>
    <row r="3481" spans="3:3" x14ac:dyDescent="0.25">
      <c r="C3481" s="48"/>
    </row>
    <row r="3482" spans="3:3" x14ac:dyDescent="0.25">
      <c r="C3482" s="48"/>
    </row>
    <row r="3483" spans="3:3" x14ac:dyDescent="0.25">
      <c r="C3483" s="48"/>
    </row>
    <row r="3484" spans="3:3" x14ac:dyDescent="0.25">
      <c r="C3484" s="48"/>
    </row>
    <row r="3485" spans="3:3" x14ac:dyDescent="0.25">
      <c r="C3485" s="48"/>
    </row>
    <row r="3486" spans="3:3" x14ac:dyDescent="0.25">
      <c r="C3486" s="48"/>
    </row>
    <row r="3487" spans="3:3" x14ac:dyDescent="0.25">
      <c r="C3487" s="48"/>
    </row>
    <row r="3488" spans="3:3" x14ac:dyDescent="0.25">
      <c r="C3488" s="48"/>
    </row>
    <row r="3489" spans="3:3" x14ac:dyDescent="0.25">
      <c r="C3489" s="48"/>
    </row>
    <row r="3490" spans="3:3" x14ac:dyDescent="0.25">
      <c r="C3490" s="48"/>
    </row>
    <row r="3491" spans="3:3" x14ac:dyDescent="0.25">
      <c r="C3491" s="48"/>
    </row>
    <row r="3492" spans="3:3" x14ac:dyDescent="0.25">
      <c r="C3492" s="48"/>
    </row>
    <row r="3493" spans="3:3" x14ac:dyDescent="0.25">
      <c r="C3493" s="48"/>
    </row>
    <row r="3494" spans="3:3" x14ac:dyDescent="0.25">
      <c r="C3494" s="48"/>
    </row>
    <row r="3495" spans="3:3" x14ac:dyDescent="0.25">
      <c r="C3495" s="48"/>
    </row>
    <row r="3496" spans="3:3" x14ac:dyDescent="0.25">
      <c r="C3496" s="48"/>
    </row>
    <row r="3497" spans="3:3" x14ac:dyDescent="0.25">
      <c r="C3497" s="48"/>
    </row>
    <row r="3498" spans="3:3" x14ac:dyDescent="0.25">
      <c r="C3498" s="48"/>
    </row>
    <row r="3499" spans="3:3" x14ac:dyDescent="0.25">
      <c r="C3499" s="48"/>
    </row>
    <row r="3500" spans="3:3" x14ac:dyDescent="0.25">
      <c r="C3500" s="48"/>
    </row>
    <row r="3501" spans="3:3" x14ac:dyDescent="0.25">
      <c r="C3501" s="48"/>
    </row>
    <row r="3502" spans="3:3" x14ac:dyDescent="0.25">
      <c r="C3502" s="48"/>
    </row>
    <row r="3503" spans="3:3" x14ac:dyDescent="0.25">
      <c r="C3503" s="48"/>
    </row>
    <row r="3504" spans="3:3" x14ac:dyDescent="0.25">
      <c r="C3504" s="48"/>
    </row>
    <row r="3505" spans="3:3" x14ac:dyDescent="0.25">
      <c r="C3505" s="48"/>
    </row>
    <row r="3506" spans="3:3" x14ac:dyDescent="0.25">
      <c r="C3506" s="48"/>
    </row>
    <row r="3507" spans="3:3" x14ac:dyDescent="0.25">
      <c r="C3507" s="48"/>
    </row>
    <row r="3508" spans="3:3" x14ac:dyDescent="0.25">
      <c r="C3508" s="48"/>
    </row>
    <row r="3509" spans="3:3" x14ac:dyDescent="0.25">
      <c r="C3509" s="48"/>
    </row>
    <row r="3510" spans="3:3" x14ac:dyDescent="0.25">
      <c r="C3510" s="48"/>
    </row>
    <row r="3511" spans="3:3" x14ac:dyDescent="0.25">
      <c r="C3511" s="48"/>
    </row>
    <row r="3512" spans="3:3" x14ac:dyDescent="0.25">
      <c r="C3512" s="48"/>
    </row>
    <row r="3513" spans="3:3" x14ac:dyDescent="0.25">
      <c r="C3513" s="48"/>
    </row>
    <row r="3514" spans="3:3" x14ac:dyDescent="0.25">
      <c r="C3514" s="48"/>
    </row>
    <row r="3515" spans="3:3" x14ac:dyDescent="0.25">
      <c r="C3515" s="48"/>
    </row>
    <row r="3516" spans="3:3" x14ac:dyDescent="0.25">
      <c r="C3516" s="48"/>
    </row>
    <row r="3517" spans="3:3" x14ac:dyDescent="0.25">
      <c r="C3517" s="48"/>
    </row>
    <row r="3518" spans="3:3" x14ac:dyDescent="0.25">
      <c r="C3518" s="48"/>
    </row>
    <row r="3519" spans="3:3" x14ac:dyDescent="0.25">
      <c r="C3519" s="48"/>
    </row>
    <row r="3520" spans="3:3" x14ac:dyDescent="0.25">
      <c r="C3520" s="48"/>
    </row>
    <row r="3521" spans="3:3" x14ac:dyDescent="0.25">
      <c r="C3521" s="48"/>
    </row>
    <row r="3522" spans="3:3" x14ac:dyDescent="0.25">
      <c r="C3522" s="48"/>
    </row>
    <row r="3523" spans="3:3" x14ac:dyDescent="0.25">
      <c r="C3523" s="48"/>
    </row>
    <row r="3524" spans="3:3" x14ac:dyDescent="0.25">
      <c r="C3524" s="48"/>
    </row>
    <row r="3525" spans="3:3" x14ac:dyDescent="0.25">
      <c r="C3525" s="48"/>
    </row>
    <row r="3526" spans="3:3" x14ac:dyDescent="0.25">
      <c r="C3526" s="48"/>
    </row>
    <row r="3527" spans="3:3" x14ac:dyDescent="0.25">
      <c r="C3527" s="48"/>
    </row>
    <row r="3528" spans="3:3" x14ac:dyDescent="0.25">
      <c r="C3528" s="48"/>
    </row>
    <row r="3529" spans="3:3" x14ac:dyDescent="0.25">
      <c r="C3529" s="48"/>
    </row>
    <row r="3530" spans="3:3" x14ac:dyDescent="0.25">
      <c r="C3530" s="48"/>
    </row>
    <row r="3531" spans="3:3" x14ac:dyDescent="0.25">
      <c r="C3531" s="48"/>
    </row>
    <row r="3532" spans="3:3" x14ac:dyDescent="0.25">
      <c r="C3532" s="48"/>
    </row>
    <row r="3533" spans="3:3" x14ac:dyDescent="0.25">
      <c r="C3533" s="48"/>
    </row>
    <row r="3534" spans="3:3" x14ac:dyDescent="0.25">
      <c r="C3534" s="48"/>
    </row>
    <row r="3535" spans="3:3" x14ac:dyDescent="0.25">
      <c r="C3535" s="48"/>
    </row>
    <row r="3536" spans="3:3" x14ac:dyDescent="0.25">
      <c r="C3536" s="48"/>
    </row>
    <row r="3537" spans="3:3" x14ac:dyDescent="0.25">
      <c r="C3537" s="48"/>
    </row>
    <row r="3538" spans="3:3" x14ac:dyDescent="0.25">
      <c r="C3538" s="48"/>
    </row>
    <row r="3539" spans="3:3" x14ac:dyDescent="0.25">
      <c r="C3539" s="48"/>
    </row>
    <row r="3540" spans="3:3" x14ac:dyDescent="0.25">
      <c r="C3540" s="48"/>
    </row>
    <row r="3541" spans="3:3" x14ac:dyDescent="0.25">
      <c r="C3541" s="48"/>
    </row>
    <row r="3542" spans="3:3" x14ac:dyDescent="0.25">
      <c r="C3542" s="48"/>
    </row>
    <row r="3543" spans="3:3" x14ac:dyDescent="0.25">
      <c r="C3543" s="48"/>
    </row>
    <row r="3544" spans="3:3" x14ac:dyDescent="0.25">
      <c r="C3544" s="48"/>
    </row>
    <row r="3545" spans="3:3" x14ac:dyDescent="0.25">
      <c r="C3545" s="48"/>
    </row>
    <row r="3546" spans="3:3" x14ac:dyDescent="0.25">
      <c r="C3546" s="48"/>
    </row>
    <row r="3547" spans="3:3" x14ac:dyDescent="0.25">
      <c r="C3547" s="48"/>
    </row>
    <row r="3548" spans="3:3" x14ac:dyDescent="0.25">
      <c r="C3548" s="48"/>
    </row>
    <row r="3549" spans="3:3" x14ac:dyDescent="0.25">
      <c r="C3549" s="48"/>
    </row>
    <row r="3550" spans="3:3" x14ac:dyDescent="0.25">
      <c r="C3550" s="48"/>
    </row>
    <row r="3551" spans="3:3" x14ac:dyDescent="0.25">
      <c r="C3551" s="48"/>
    </row>
    <row r="3552" spans="3:3" x14ac:dyDescent="0.25">
      <c r="C3552" s="48"/>
    </row>
    <row r="3553" spans="3:3" x14ac:dyDescent="0.25">
      <c r="C3553" s="48"/>
    </row>
    <row r="3554" spans="3:3" x14ac:dyDescent="0.25">
      <c r="C3554" s="48"/>
    </row>
    <row r="3555" spans="3:3" x14ac:dyDescent="0.25">
      <c r="C3555" s="48"/>
    </row>
    <row r="3556" spans="3:3" x14ac:dyDescent="0.25">
      <c r="C3556" s="48"/>
    </row>
    <row r="3557" spans="3:3" x14ac:dyDescent="0.25">
      <c r="C3557" s="48"/>
    </row>
    <row r="3558" spans="3:3" x14ac:dyDescent="0.25">
      <c r="C3558" s="48"/>
    </row>
    <row r="3559" spans="3:3" x14ac:dyDescent="0.25">
      <c r="C3559" s="48"/>
    </row>
    <row r="3560" spans="3:3" x14ac:dyDescent="0.25">
      <c r="C3560" s="48"/>
    </row>
    <row r="3561" spans="3:3" x14ac:dyDescent="0.25">
      <c r="C3561" s="48"/>
    </row>
    <row r="3562" spans="3:3" x14ac:dyDescent="0.25">
      <c r="C3562" s="48"/>
    </row>
    <row r="3563" spans="3:3" x14ac:dyDescent="0.25">
      <c r="C3563" s="48"/>
    </row>
    <row r="3564" spans="3:3" x14ac:dyDescent="0.25">
      <c r="C3564" s="48"/>
    </row>
    <row r="3565" spans="3:3" x14ac:dyDescent="0.25">
      <c r="C3565" s="48"/>
    </row>
    <row r="3566" spans="3:3" x14ac:dyDescent="0.25">
      <c r="C3566" s="48"/>
    </row>
    <row r="3567" spans="3:3" x14ac:dyDescent="0.25">
      <c r="C3567" s="48"/>
    </row>
    <row r="3568" spans="3:3" x14ac:dyDescent="0.25">
      <c r="C3568" s="48"/>
    </row>
    <row r="3569" spans="3:3" x14ac:dyDescent="0.25">
      <c r="C3569" s="48"/>
    </row>
    <row r="3570" spans="3:3" x14ac:dyDescent="0.25">
      <c r="C3570" s="48"/>
    </row>
    <row r="3571" spans="3:3" x14ac:dyDescent="0.25">
      <c r="C3571" s="48"/>
    </row>
    <row r="3572" spans="3:3" x14ac:dyDescent="0.25">
      <c r="C3572" s="48"/>
    </row>
    <row r="3573" spans="3:3" x14ac:dyDescent="0.25">
      <c r="C3573" s="48"/>
    </row>
    <row r="3574" spans="3:3" x14ac:dyDescent="0.25">
      <c r="C3574" s="48"/>
    </row>
    <row r="3575" spans="3:3" x14ac:dyDescent="0.25">
      <c r="C3575" s="48"/>
    </row>
    <row r="3576" spans="3:3" x14ac:dyDescent="0.25">
      <c r="C3576" s="48"/>
    </row>
    <row r="3577" spans="3:3" x14ac:dyDescent="0.25">
      <c r="C3577" s="48"/>
    </row>
    <row r="3578" spans="3:3" x14ac:dyDescent="0.25">
      <c r="C3578" s="48"/>
    </row>
    <row r="3579" spans="3:3" x14ac:dyDescent="0.25">
      <c r="C3579" s="48"/>
    </row>
    <row r="3580" spans="3:3" x14ac:dyDescent="0.25">
      <c r="C3580" s="48"/>
    </row>
    <row r="3581" spans="3:3" x14ac:dyDescent="0.25">
      <c r="C3581" s="48"/>
    </row>
    <row r="3582" spans="3:3" x14ac:dyDescent="0.25">
      <c r="C3582" s="48"/>
    </row>
    <row r="3583" spans="3:3" x14ac:dyDescent="0.25">
      <c r="C3583" s="48"/>
    </row>
    <row r="3584" spans="3:3" x14ac:dyDescent="0.25">
      <c r="C3584" s="48"/>
    </row>
    <row r="3585" spans="3:3" x14ac:dyDescent="0.25">
      <c r="C3585" s="48"/>
    </row>
    <row r="3586" spans="3:3" x14ac:dyDescent="0.25">
      <c r="C3586" s="48"/>
    </row>
    <row r="3587" spans="3:3" x14ac:dyDescent="0.25">
      <c r="C3587" s="48"/>
    </row>
    <row r="3588" spans="3:3" x14ac:dyDescent="0.25">
      <c r="C3588" s="48"/>
    </row>
    <row r="3589" spans="3:3" x14ac:dyDescent="0.25">
      <c r="C3589" s="48"/>
    </row>
    <row r="3590" spans="3:3" x14ac:dyDescent="0.25">
      <c r="C3590" s="48"/>
    </row>
    <row r="3591" spans="3:3" x14ac:dyDescent="0.25">
      <c r="C3591" s="48"/>
    </row>
    <row r="3592" spans="3:3" x14ac:dyDescent="0.25">
      <c r="C3592" s="48"/>
    </row>
    <row r="3593" spans="3:3" x14ac:dyDescent="0.25">
      <c r="C3593" s="48"/>
    </row>
    <row r="3594" spans="3:3" x14ac:dyDescent="0.25">
      <c r="C3594" s="48"/>
    </row>
    <row r="3595" spans="3:3" x14ac:dyDescent="0.25">
      <c r="C3595" s="48"/>
    </row>
    <row r="3596" spans="3:3" x14ac:dyDescent="0.25">
      <c r="C3596" s="48"/>
    </row>
    <row r="3597" spans="3:3" x14ac:dyDescent="0.25">
      <c r="C3597" s="48"/>
    </row>
    <row r="3598" spans="3:3" x14ac:dyDescent="0.25">
      <c r="C3598" s="48"/>
    </row>
    <row r="3599" spans="3:3" x14ac:dyDescent="0.25">
      <c r="C3599" s="48"/>
    </row>
    <row r="3600" spans="3:3" x14ac:dyDescent="0.25">
      <c r="C3600" s="48"/>
    </row>
    <row r="3601" spans="3:3" x14ac:dyDescent="0.25">
      <c r="C3601" s="48"/>
    </row>
    <row r="3602" spans="3:3" x14ac:dyDescent="0.25">
      <c r="C3602" s="48"/>
    </row>
    <row r="3603" spans="3:3" x14ac:dyDescent="0.25">
      <c r="C3603" s="48"/>
    </row>
    <row r="3604" spans="3:3" x14ac:dyDescent="0.25">
      <c r="C3604" s="48"/>
    </row>
    <row r="3605" spans="3:3" x14ac:dyDescent="0.25">
      <c r="C3605" s="48"/>
    </row>
    <row r="3606" spans="3:3" x14ac:dyDescent="0.25">
      <c r="C3606" s="48"/>
    </row>
    <row r="3607" spans="3:3" x14ac:dyDescent="0.25">
      <c r="C3607" s="48"/>
    </row>
    <row r="3608" spans="3:3" x14ac:dyDescent="0.25">
      <c r="C3608" s="48"/>
    </row>
    <row r="3609" spans="3:3" x14ac:dyDescent="0.25">
      <c r="C3609" s="48"/>
    </row>
    <row r="3610" spans="3:3" x14ac:dyDescent="0.25">
      <c r="C3610" s="48"/>
    </row>
    <row r="3611" spans="3:3" x14ac:dyDescent="0.25">
      <c r="C3611" s="48"/>
    </row>
    <row r="3612" spans="3:3" x14ac:dyDescent="0.25">
      <c r="C3612" s="48"/>
    </row>
    <row r="3613" spans="3:3" x14ac:dyDescent="0.25">
      <c r="C3613" s="48"/>
    </row>
    <row r="3614" spans="3:3" x14ac:dyDescent="0.25">
      <c r="C3614" s="48"/>
    </row>
    <row r="3615" spans="3:3" x14ac:dyDescent="0.25">
      <c r="C3615" s="48"/>
    </row>
    <row r="3616" spans="3:3" x14ac:dyDescent="0.25">
      <c r="C3616" s="48"/>
    </row>
    <row r="3617" spans="3:3" x14ac:dyDescent="0.25">
      <c r="C3617" s="48"/>
    </row>
    <row r="3618" spans="3:3" x14ac:dyDescent="0.25">
      <c r="C3618" s="48"/>
    </row>
    <row r="3619" spans="3:3" x14ac:dyDescent="0.25">
      <c r="C3619" s="48"/>
    </row>
    <row r="3620" spans="3:3" x14ac:dyDescent="0.25">
      <c r="C3620" s="48"/>
    </row>
    <row r="3621" spans="3:3" x14ac:dyDescent="0.25">
      <c r="C3621" s="48"/>
    </row>
    <row r="3622" spans="3:3" x14ac:dyDescent="0.25">
      <c r="C3622" s="48"/>
    </row>
    <row r="3623" spans="3:3" x14ac:dyDescent="0.25">
      <c r="C3623" s="48"/>
    </row>
    <row r="3624" spans="3:3" x14ac:dyDescent="0.25">
      <c r="C3624" s="48"/>
    </row>
    <row r="3625" spans="3:3" x14ac:dyDescent="0.25">
      <c r="C3625" s="48"/>
    </row>
    <row r="3626" spans="3:3" x14ac:dyDescent="0.25">
      <c r="C3626" s="48"/>
    </row>
    <row r="3627" spans="3:3" x14ac:dyDescent="0.25">
      <c r="C3627" s="48"/>
    </row>
    <row r="3628" spans="3:3" x14ac:dyDescent="0.25">
      <c r="C3628" s="48"/>
    </row>
    <row r="3629" spans="3:3" x14ac:dyDescent="0.25">
      <c r="C3629" s="48"/>
    </row>
    <row r="3630" spans="3:3" x14ac:dyDescent="0.25">
      <c r="C3630" s="48"/>
    </row>
    <row r="3631" spans="3:3" x14ac:dyDescent="0.25">
      <c r="C3631" s="48"/>
    </row>
    <row r="3632" spans="3:3" x14ac:dyDescent="0.25">
      <c r="C3632" s="48"/>
    </row>
    <row r="3633" spans="3:3" x14ac:dyDescent="0.25">
      <c r="C3633" s="48"/>
    </row>
    <row r="3634" spans="3:3" x14ac:dyDescent="0.25">
      <c r="C3634" s="48"/>
    </row>
    <row r="3635" spans="3:3" x14ac:dyDescent="0.25">
      <c r="C3635" s="48"/>
    </row>
    <row r="3636" spans="3:3" x14ac:dyDescent="0.25">
      <c r="C3636" s="48"/>
    </row>
    <row r="3637" spans="3:3" x14ac:dyDescent="0.25">
      <c r="C3637" s="48"/>
    </row>
    <row r="3638" spans="3:3" x14ac:dyDescent="0.25">
      <c r="C3638" s="48"/>
    </row>
    <row r="3639" spans="3:3" x14ac:dyDescent="0.25">
      <c r="C3639" s="48"/>
    </row>
    <row r="3640" spans="3:3" x14ac:dyDescent="0.25">
      <c r="C3640" s="48"/>
    </row>
    <row r="3641" spans="3:3" x14ac:dyDescent="0.25">
      <c r="C3641" s="48"/>
    </row>
    <row r="3642" spans="3:3" x14ac:dyDescent="0.25">
      <c r="C3642" s="48"/>
    </row>
    <row r="3643" spans="3:3" x14ac:dyDescent="0.25">
      <c r="C3643" s="48"/>
    </row>
    <row r="3644" spans="3:3" x14ac:dyDescent="0.25">
      <c r="C3644" s="48"/>
    </row>
    <row r="3645" spans="3:3" x14ac:dyDescent="0.25">
      <c r="C3645" s="48"/>
    </row>
    <row r="3646" spans="3:3" x14ac:dyDescent="0.25">
      <c r="C3646" s="48"/>
    </row>
    <row r="3647" spans="3:3" x14ac:dyDescent="0.25">
      <c r="C3647" s="48"/>
    </row>
    <row r="3648" spans="3:3" x14ac:dyDescent="0.25">
      <c r="C3648" s="48"/>
    </row>
    <row r="3649" spans="3:3" x14ac:dyDescent="0.25">
      <c r="C3649" s="48"/>
    </row>
    <row r="3650" spans="3:3" x14ac:dyDescent="0.25">
      <c r="C3650" s="48"/>
    </row>
    <row r="3651" spans="3:3" x14ac:dyDescent="0.25">
      <c r="C3651" s="48"/>
    </row>
    <row r="3652" spans="3:3" x14ac:dyDescent="0.25">
      <c r="C3652" s="48"/>
    </row>
    <row r="3653" spans="3:3" x14ac:dyDescent="0.25">
      <c r="C3653" s="48"/>
    </row>
    <row r="3654" spans="3:3" x14ac:dyDescent="0.25">
      <c r="C3654" s="48"/>
    </row>
    <row r="3655" spans="3:3" x14ac:dyDescent="0.25">
      <c r="C3655" s="48"/>
    </row>
    <row r="3656" spans="3:3" x14ac:dyDescent="0.25">
      <c r="C3656" s="48"/>
    </row>
    <row r="3657" spans="3:3" x14ac:dyDescent="0.25">
      <c r="C3657" s="48"/>
    </row>
    <row r="3658" spans="3:3" x14ac:dyDescent="0.25">
      <c r="C3658" s="48"/>
    </row>
    <row r="3659" spans="3:3" x14ac:dyDescent="0.25">
      <c r="C3659" s="48"/>
    </row>
    <row r="3660" spans="3:3" x14ac:dyDescent="0.25">
      <c r="C3660" s="48"/>
    </row>
    <row r="3661" spans="3:3" x14ac:dyDescent="0.25">
      <c r="C3661" s="48"/>
    </row>
    <row r="3662" spans="3:3" x14ac:dyDescent="0.25">
      <c r="C3662" s="48"/>
    </row>
    <row r="3663" spans="3:3" x14ac:dyDescent="0.25">
      <c r="C3663" s="48"/>
    </row>
    <row r="3664" spans="3:3" x14ac:dyDescent="0.25">
      <c r="C3664" s="48"/>
    </row>
    <row r="3665" spans="3:3" x14ac:dyDescent="0.25">
      <c r="C3665" s="48"/>
    </row>
    <row r="3666" spans="3:3" x14ac:dyDescent="0.25">
      <c r="C3666" s="48"/>
    </row>
    <row r="3667" spans="3:3" x14ac:dyDescent="0.25">
      <c r="C3667" s="48"/>
    </row>
    <row r="3668" spans="3:3" x14ac:dyDescent="0.25">
      <c r="C3668" s="48"/>
    </row>
    <row r="3669" spans="3:3" x14ac:dyDescent="0.25">
      <c r="C3669" s="48"/>
    </row>
    <row r="3670" spans="3:3" x14ac:dyDescent="0.25">
      <c r="C3670" s="48"/>
    </row>
    <row r="3671" spans="3:3" x14ac:dyDescent="0.25">
      <c r="C3671" s="48"/>
    </row>
    <row r="3672" spans="3:3" x14ac:dyDescent="0.25">
      <c r="C3672" s="48"/>
    </row>
    <row r="3673" spans="3:3" x14ac:dyDescent="0.25">
      <c r="C3673" s="48"/>
    </row>
    <row r="3674" spans="3:3" x14ac:dyDescent="0.25">
      <c r="C3674" s="48"/>
    </row>
    <row r="3675" spans="3:3" x14ac:dyDescent="0.25">
      <c r="C3675" s="48"/>
    </row>
    <row r="3676" spans="3:3" x14ac:dyDescent="0.25">
      <c r="C3676" s="48"/>
    </row>
    <row r="3677" spans="3:3" x14ac:dyDescent="0.25">
      <c r="C3677" s="48"/>
    </row>
    <row r="3678" spans="3:3" x14ac:dyDescent="0.25">
      <c r="C3678" s="48"/>
    </row>
    <row r="3679" spans="3:3" x14ac:dyDescent="0.25">
      <c r="C3679" s="48"/>
    </row>
    <row r="3680" spans="3:3" x14ac:dyDescent="0.25">
      <c r="C3680" s="48"/>
    </row>
    <row r="3681" spans="3:3" x14ac:dyDescent="0.25">
      <c r="C3681" s="48"/>
    </row>
    <row r="3682" spans="3:3" x14ac:dyDescent="0.25">
      <c r="C3682" s="48"/>
    </row>
    <row r="3683" spans="3:3" x14ac:dyDescent="0.25">
      <c r="C3683" s="48"/>
    </row>
    <row r="3684" spans="3:3" x14ac:dyDescent="0.25">
      <c r="C3684" s="48"/>
    </row>
    <row r="3685" spans="3:3" x14ac:dyDescent="0.25">
      <c r="C3685" s="48"/>
    </row>
    <row r="3686" spans="3:3" x14ac:dyDescent="0.25">
      <c r="C3686" s="48"/>
    </row>
    <row r="3687" spans="3:3" x14ac:dyDescent="0.25">
      <c r="C3687" s="48"/>
    </row>
    <row r="3688" spans="3:3" x14ac:dyDescent="0.25">
      <c r="C3688" s="48"/>
    </row>
    <row r="3689" spans="3:3" x14ac:dyDescent="0.25">
      <c r="C3689" s="48"/>
    </row>
    <row r="3690" spans="3:3" x14ac:dyDescent="0.25">
      <c r="C3690" s="48"/>
    </row>
    <row r="3691" spans="3:3" x14ac:dyDescent="0.25">
      <c r="C3691" s="48"/>
    </row>
    <row r="3692" spans="3:3" x14ac:dyDescent="0.25">
      <c r="C3692" s="48"/>
    </row>
    <row r="3693" spans="3:3" x14ac:dyDescent="0.25">
      <c r="C3693" s="48"/>
    </row>
    <row r="3694" spans="3:3" x14ac:dyDescent="0.25">
      <c r="C3694" s="48"/>
    </row>
    <row r="3695" spans="3:3" x14ac:dyDescent="0.25">
      <c r="C3695" s="48"/>
    </row>
    <row r="3696" spans="3:3" x14ac:dyDescent="0.25">
      <c r="C3696" s="48"/>
    </row>
    <row r="3697" spans="3:3" x14ac:dyDescent="0.25">
      <c r="C3697" s="48"/>
    </row>
    <row r="3698" spans="3:3" x14ac:dyDescent="0.25">
      <c r="C3698" s="48"/>
    </row>
    <row r="3699" spans="3:3" x14ac:dyDescent="0.25">
      <c r="C3699" s="48"/>
    </row>
    <row r="3700" spans="3:3" x14ac:dyDescent="0.25">
      <c r="C3700" s="48"/>
    </row>
    <row r="3701" spans="3:3" x14ac:dyDescent="0.25">
      <c r="C3701" s="48"/>
    </row>
    <row r="3702" spans="3:3" x14ac:dyDescent="0.25">
      <c r="C3702" s="48"/>
    </row>
    <row r="3703" spans="3:3" x14ac:dyDescent="0.25">
      <c r="C3703" s="48"/>
    </row>
    <row r="3704" spans="3:3" x14ac:dyDescent="0.25">
      <c r="C3704" s="48"/>
    </row>
    <row r="3705" spans="3:3" x14ac:dyDescent="0.25">
      <c r="C3705" s="48"/>
    </row>
    <row r="3706" spans="3:3" x14ac:dyDescent="0.25">
      <c r="C3706" s="48"/>
    </row>
    <row r="3707" spans="3:3" x14ac:dyDescent="0.25">
      <c r="C3707" s="48"/>
    </row>
    <row r="3708" spans="3:3" x14ac:dyDescent="0.25">
      <c r="C3708" s="48"/>
    </row>
    <row r="3709" spans="3:3" x14ac:dyDescent="0.25">
      <c r="C3709" s="48"/>
    </row>
    <row r="3710" spans="3:3" x14ac:dyDescent="0.25">
      <c r="C3710" s="48"/>
    </row>
    <row r="3711" spans="3:3" x14ac:dyDescent="0.25">
      <c r="C3711" s="48"/>
    </row>
    <row r="3712" spans="3:3" x14ac:dyDescent="0.25">
      <c r="C3712" s="48"/>
    </row>
    <row r="3713" spans="3:3" x14ac:dyDescent="0.25">
      <c r="C3713" s="48"/>
    </row>
    <row r="3714" spans="3:3" x14ac:dyDescent="0.25">
      <c r="C3714" s="48"/>
    </row>
    <row r="3715" spans="3:3" x14ac:dyDescent="0.25">
      <c r="C3715" s="48"/>
    </row>
    <row r="3716" spans="3:3" x14ac:dyDescent="0.25">
      <c r="C3716" s="48"/>
    </row>
    <row r="3717" spans="3:3" x14ac:dyDescent="0.25">
      <c r="C3717" s="48"/>
    </row>
    <row r="3718" spans="3:3" x14ac:dyDescent="0.25">
      <c r="C3718" s="48"/>
    </row>
    <row r="3719" spans="3:3" x14ac:dyDescent="0.25">
      <c r="C3719" s="48"/>
    </row>
    <row r="3720" spans="3:3" x14ac:dyDescent="0.25">
      <c r="C3720" s="48"/>
    </row>
    <row r="3721" spans="3:3" x14ac:dyDescent="0.25">
      <c r="C3721" s="48"/>
    </row>
    <row r="3722" spans="3:3" x14ac:dyDescent="0.25">
      <c r="C3722" s="48"/>
    </row>
    <row r="3723" spans="3:3" x14ac:dyDescent="0.25">
      <c r="C3723" s="48"/>
    </row>
    <row r="3724" spans="3:3" x14ac:dyDescent="0.25">
      <c r="C3724" s="48"/>
    </row>
    <row r="3725" spans="3:3" x14ac:dyDescent="0.25">
      <c r="C3725" s="48"/>
    </row>
    <row r="3726" spans="3:3" x14ac:dyDescent="0.25">
      <c r="C3726" s="48"/>
    </row>
    <row r="3727" spans="3:3" x14ac:dyDescent="0.25">
      <c r="C3727" s="48"/>
    </row>
    <row r="3728" spans="3:3" x14ac:dyDescent="0.25">
      <c r="C3728" s="48"/>
    </row>
    <row r="3729" spans="3:3" x14ac:dyDescent="0.25">
      <c r="C3729" s="48"/>
    </row>
    <row r="3730" spans="3:3" x14ac:dyDescent="0.25">
      <c r="C3730" s="48"/>
    </row>
    <row r="3731" spans="3:3" x14ac:dyDescent="0.25">
      <c r="C3731" s="48"/>
    </row>
    <row r="3732" spans="3:3" x14ac:dyDescent="0.25">
      <c r="C3732" s="48"/>
    </row>
    <row r="3733" spans="3:3" x14ac:dyDescent="0.25">
      <c r="C3733" s="48"/>
    </row>
    <row r="3734" spans="3:3" x14ac:dyDescent="0.25">
      <c r="C3734" s="48"/>
    </row>
    <row r="3735" spans="3:3" x14ac:dyDescent="0.25">
      <c r="C3735" s="48"/>
    </row>
    <row r="3736" spans="3:3" x14ac:dyDescent="0.25">
      <c r="C3736" s="48"/>
    </row>
    <row r="3737" spans="3:3" x14ac:dyDescent="0.25">
      <c r="C3737" s="48"/>
    </row>
    <row r="3738" spans="3:3" x14ac:dyDescent="0.25">
      <c r="C3738" s="48"/>
    </row>
    <row r="3739" spans="3:3" x14ac:dyDescent="0.25">
      <c r="C3739" s="48"/>
    </row>
    <row r="3740" spans="3:3" x14ac:dyDescent="0.25">
      <c r="C3740" s="48"/>
    </row>
    <row r="3741" spans="3:3" x14ac:dyDescent="0.25">
      <c r="C3741" s="48"/>
    </row>
    <row r="3742" spans="3:3" x14ac:dyDescent="0.25">
      <c r="C3742" s="48"/>
    </row>
    <row r="3743" spans="3:3" x14ac:dyDescent="0.25">
      <c r="C3743" s="48"/>
    </row>
    <row r="3744" spans="3:3" x14ac:dyDescent="0.25">
      <c r="C3744" s="48"/>
    </row>
    <row r="3745" spans="3:3" x14ac:dyDescent="0.25">
      <c r="C3745" s="48"/>
    </row>
    <row r="3746" spans="3:3" x14ac:dyDescent="0.25">
      <c r="C3746" s="48"/>
    </row>
    <row r="3747" spans="3:3" x14ac:dyDescent="0.25">
      <c r="C3747" s="48"/>
    </row>
    <row r="3748" spans="3:3" x14ac:dyDescent="0.25">
      <c r="C3748" s="48"/>
    </row>
    <row r="3749" spans="3:3" x14ac:dyDescent="0.25">
      <c r="C3749" s="48"/>
    </row>
    <row r="3750" spans="3:3" x14ac:dyDescent="0.25">
      <c r="C3750" s="48"/>
    </row>
    <row r="3751" spans="3:3" x14ac:dyDescent="0.25">
      <c r="C3751" s="48"/>
    </row>
    <row r="3752" spans="3:3" x14ac:dyDescent="0.25">
      <c r="C3752" s="48"/>
    </row>
    <row r="3753" spans="3:3" x14ac:dyDescent="0.25">
      <c r="C3753" s="48"/>
    </row>
    <row r="3754" spans="3:3" x14ac:dyDescent="0.25">
      <c r="C3754" s="48"/>
    </row>
    <row r="3755" spans="3:3" x14ac:dyDescent="0.25">
      <c r="C3755" s="48"/>
    </row>
    <row r="3756" spans="3:3" x14ac:dyDescent="0.25">
      <c r="C3756" s="48"/>
    </row>
    <row r="3757" spans="3:3" x14ac:dyDescent="0.25">
      <c r="C3757" s="48"/>
    </row>
    <row r="3758" spans="3:3" x14ac:dyDescent="0.25">
      <c r="C3758" s="48"/>
    </row>
    <row r="3759" spans="3:3" x14ac:dyDescent="0.25">
      <c r="C3759" s="48"/>
    </row>
    <row r="3760" spans="3:3" x14ac:dyDescent="0.25">
      <c r="C3760" s="48"/>
    </row>
    <row r="3761" spans="3:3" x14ac:dyDescent="0.25">
      <c r="C3761" s="48"/>
    </row>
    <row r="3762" spans="3:3" x14ac:dyDescent="0.25">
      <c r="C3762" s="48"/>
    </row>
    <row r="3763" spans="3:3" x14ac:dyDescent="0.25">
      <c r="C3763" s="48"/>
    </row>
    <row r="3764" spans="3:3" x14ac:dyDescent="0.25">
      <c r="C3764" s="48"/>
    </row>
    <row r="3765" spans="3:3" x14ac:dyDescent="0.25">
      <c r="C3765" s="48"/>
    </row>
    <row r="3766" spans="3:3" x14ac:dyDescent="0.25">
      <c r="C3766" s="48"/>
    </row>
    <row r="3767" spans="3:3" x14ac:dyDescent="0.25">
      <c r="C3767" s="48"/>
    </row>
    <row r="3768" spans="3:3" x14ac:dyDescent="0.25">
      <c r="C3768" s="48"/>
    </row>
    <row r="3769" spans="3:3" x14ac:dyDescent="0.25">
      <c r="C3769" s="48"/>
    </row>
    <row r="3770" spans="3:3" x14ac:dyDescent="0.25">
      <c r="C3770" s="48"/>
    </row>
    <row r="3771" spans="3:3" x14ac:dyDescent="0.25">
      <c r="C3771" s="48"/>
    </row>
    <row r="3772" spans="3:3" x14ac:dyDescent="0.25">
      <c r="C3772" s="48"/>
    </row>
    <row r="3773" spans="3:3" x14ac:dyDescent="0.25">
      <c r="C3773" s="48"/>
    </row>
    <row r="3774" spans="3:3" x14ac:dyDescent="0.25">
      <c r="C3774" s="48"/>
    </row>
    <row r="3775" spans="3:3" x14ac:dyDescent="0.25">
      <c r="C3775" s="48"/>
    </row>
    <row r="3776" spans="3:3" x14ac:dyDescent="0.25">
      <c r="C3776" s="48"/>
    </row>
    <row r="3777" spans="3:3" x14ac:dyDescent="0.25">
      <c r="C3777" s="48"/>
    </row>
    <row r="3778" spans="3:3" x14ac:dyDescent="0.25">
      <c r="C3778" s="48"/>
    </row>
    <row r="3779" spans="3:3" x14ac:dyDescent="0.25">
      <c r="C3779" s="48"/>
    </row>
    <row r="3780" spans="3:3" x14ac:dyDescent="0.25">
      <c r="C3780" s="48"/>
    </row>
    <row r="3781" spans="3:3" x14ac:dyDescent="0.25">
      <c r="C3781" s="48"/>
    </row>
    <row r="3782" spans="3:3" x14ac:dyDescent="0.25">
      <c r="C3782" s="48"/>
    </row>
    <row r="3783" spans="3:3" x14ac:dyDescent="0.25">
      <c r="C3783" s="48"/>
    </row>
    <row r="3784" spans="3:3" x14ac:dyDescent="0.25">
      <c r="C3784" s="48"/>
    </row>
    <row r="3785" spans="3:3" x14ac:dyDescent="0.25">
      <c r="C3785" s="48"/>
    </row>
    <row r="3786" spans="3:3" x14ac:dyDescent="0.25">
      <c r="C3786" s="48"/>
    </row>
    <row r="3787" spans="3:3" x14ac:dyDescent="0.25">
      <c r="C3787" s="48"/>
    </row>
    <row r="3788" spans="3:3" x14ac:dyDescent="0.25">
      <c r="C3788" s="48"/>
    </row>
    <row r="3789" spans="3:3" x14ac:dyDescent="0.25">
      <c r="C3789" s="48"/>
    </row>
    <row r="3790" spans="3:3" x14ac:dyDescent="0.25">
      <c r="C3790" s="48"/>
    </row>
    <row r="3791" spans="3:3" x14ac:dyDescent="0.25">
      <c r="C3791" s="48"/>
    </row>
    <row r="3792" spans="3:3" x14ac:dyDescent="0.25">
      <c r="C3792" s="48"/>
    </row>
    <row r="3793" spans="3:3" x14ac:dyDescent="0.25">
      <c r="C3793" s="48"/>
    </row>
    <row r="3794" spans="3:3" x14ac:dyDescent="0.25">
      <c r="C3794" s="48"/>
    </row>
    <row r="3795" spans="3:3" x14ac:dyDescent="0.25">
      <c r="C3795" s="48"/>
    </row>
    <row r="3796" spans="3:3" x14ac:dyDescent="0.25">
      <c r="C3796" s="48"/>
    </row>
    <row r="3797" spans="3:3" x14ac:dyDescent="0.25">
      <c r="C3797" s="48"/>
    </row>
    <row r="3798" spans="3:3" x14ac:dyDescent="0.25">
      <c r="C3798" s="48"/>
    </row>
    <row r="3799" spans="3:3" x14ac:dyDescent="0.25">
      <c r="C3799" s="48"/>
    </row>
    <row r="3800" spans="3:3" x14ac:dyDescent="0.25">
      <c r="C3800" s="48"/>
    </row>
    <row r="3801" spans="3:3" x14ac:dyDescent="0.25">
      <c r="C3801" s="48"/>
    </row>
    <row r="3802" spans="3:3" x14ac:dyDescent="0.25">
      <c r="C3802" s="48"/>
    </row>
    <row r="3803" spans="3:3" x14ac:dyDescent="0.25">
      <c r="C3803" s="48"/>
    </row>
    <row r="3804" spans="3:3" x14ac:dyDescent="0.25">
      <c r="C3804" s="48"/>
    </row>
    <row r="3805" spans="3:3" x14ac:dyDescent="0.25">
      <c r="C3805" s="48"/>
    </row>
    <row r="3806" spans="3:3" x14ac:dyDescent="0.25">
      <c r="C3806" s="48"/>
    </row>
    <row r="3807" spans="3:3" x14ac:dyDescent="0.25">
      <c r="C3807" s="48"/>
    </row>
    <row r="3808" spans="3:3" x14ac:dyDescent="0.25">
      <c r="C3808" s="48"/>
    </row>
    <row r="3809" spans="3:3" x14ac:dyDescent="0.25">
      <c r="C3809" s="48"/>
    </row>
    <row r="3810" spans="3:3" x14ac:dyDescent="0.25">
      <c r="C3810" s="48"/>
    </row>
    <row r="3811" spans="3:3" x14ac:dyDescent="0.25">
      <c r="C3811" s="48"/>
    </row>
    <row r="3812" spans="3:3" x14ac:dyDescent="0.25">
      <c r="C3812" s="48"/>
    </row>
    <row r="3813" spans="3:3" x14ac:dyDescent="0.25">
      <c r="C3813" s="48"/>
    </row>
    <row r="3814" spans="3:3" x14ac:dyDescent="0.25">
      <c r="C3814" s="48"/>
    </row>
    <row r="3815" spans="3:3" x14ac:dyDescent="0.25">
      <c r="C3815" s="48"/>
    </row>
    <row r="3816" spans="3:3" x14ac:dyDescent="0.25">
      <c r="C3816" s="48"/>
    </row>
    <row r="3817" spans="3:3" x14ac:dyDescent="0.25">
      <c r="C3817" s="48"/>
    </row>
    <row r="3818" spans="3:3" x14ac:dyDescent="0.25">
      <c r="C3818" s="48"/>
    </row>
    <row r="3819" spans="3:3" x14ac:dyDescent="0.25">
      <c r="C3819" s="48"/>
    </row>
    <row r="3820" spans="3:3" x14ac:dyDescent="0.25">
      <c r="C3820" s="48"/>
    </row>
    <row r="3821" spans="3:3" x14ac:dyDescent="0.25">
      <c r="C3821" s="48"/>
    </row>
    <row r="3822" spans="3:3" x14ac:dyDescent="0.25">
      <c r="C3822" s="48"/>
    </row>
    <row r="3823" spans="3:3" x14ac:dyDescent="0.25">
      <c r="C3823" s="48"/>
    </row>
    <row r="3824" spans="3:3" x14ac:dyDescent="0.25">
      <c r="C3824" s="48"/>
    </row>
    <row r="3825" spans="3:3" x14ac:dyDescent="0.25">
      <c r="C3825" s="48"/>
    </row>
    <row r="3826" spans="3:3" x14ac:dyDescent="0.25">
      <c r="C3826" s="48"/>
    </row>
    <row r="3827" spans="3:3" x14ac:dyDescent="0.25">
      <c r="C3827" s="48"/>
    </row>
    <row r="3828" spans="3:3" x14ac:dyDescent="0.25">
      <c r="C3828" s="48"/>
    </row>
    <row r="3829" spans="3:3" x14ac:dyDescent="0.25">
      <c r="C3829" s="48"/>
    </row>
    <row r="3830" spans="3:3" x14ac:dyDescent="0.25">
      <c r="C3830" s="48"/>
    </row>
    <row r="3831" spans="3:3" x14ac:dyDescent="0.25">
      <c r="C3831" s="48"/>
    </row>
    <row r="3832" spans="3:3" x14ac:dyDescent="0.25">
      <c r="C3832" s="48"/>
    </row>
    <row r="3833" spans="3:3" x14ac:dyDescent="0.25">
      <c r="C3833" s="48"/>
    </row>
    <row r="3834" spans="3:3" x14ac:dyDescent="0.25">
      <c r="C3834" s="48"/>
    </row>
    <row r="3835" spans="3:3" x14ac:dyDescent="0.25">
      <c r="C3835" s="48"/>
    </row>
    <row r="3836" spans="3:3" x14ac:dyDescent="0.25">
      <c r="C3836" s="48"/>
    </row>
    <row r="3837" spans="3:3" x14ac:dyDescent="0.25">
      <c r="C3837" s="48"/>
    </row>
    <row r="3838" spans="3:3" x14ac:dyDescent="0.25">
      <c r="C3838" s="48"/>
    </row>
    <row r="3839" spans="3:3" x14ac:dyDescent="0.25">
      <c r="C3839" s="48"/>
    </row>
    <row r="3840" spans="3:3" x14ac:dyDescent="0.25">
      <c r="C3840" s="48"/>
    </row>
    <row r="3841" spans="3:3" x14ac:dyDescent="0.25">
      <c r="C3841" s="48"/>
    </row>
    <row r="3842" spans="3:3" x14ac:dyDescent="0.25">
      <c r="C3842" s="48"/>
    </row>
    <row r="3843" spans="3:3" x14ac:dyDescent="0.25">
      <c r="C3843" s="48"/>
    </row>
    <row r="3844" spans="3:3" x14ac:dyDescent="0.25">
      <c r="C3844" s="48"/>
    </row>
    <row r="3845" spans="3:3" x14ac:dyDescent="0.25">
      <c r="C3845" s="48"/>
    </row>
    <row r="3846" spans="3:3" x14ac:dyDescent="0.25">
      <c r="C3846" s="48"/>
    </row>
    <row r="3847" spans="3:3" x14ac:dyDescent="0.25">
      <c r="C3847" s="48"/>
    </row>
    <row r="3848" spans="3:3" x14ac:dyDescent="0.25">
      <c r="C3848" s="48"/>
    </row>
    <row r="3849" spans="3:3" x14ac:dyDescent="0.25">
      <c r="C3849" s="48"/>
    </row>
    <row r="3850" spans="3:3" x14ac:dyDescent="0.25">
      <c r="C3850" s="48"/>
    </row>
    <row r="3851" spans="3:3" x14ac:dyDescent="0.25">
      <c r="C3851" s="48"/>
    </row>
    <row r="3852" spans="3:3" x14ac:dyDescent="0.25">
      <c r="C3852" s="48"/>
    </row>
    <row r="3853" spans="3:3" x14ac:dyDescent="0.25">
      <c r="C3853" s="48"/>
    </row>
    <row r="3854" spans="3:3" x14ac:dyDescent="0.25">
      <c r="C3854" s="48"/>
    </row>
    <row r="3855" spans="3:3" x14ac:dyDescent="0.25">
      <c r="C3855" s="48"/>
    </row>
    <row r="3856" spans="3:3" x14ac:dyDescent="0.25">
      <c r="C3856" s="48"/>
    </row>
    <row r="3857" spans="3:3" x14ac:dyDescent="0.25">
      <c r="C3857" s="48"/>
    </row>
    <row r="3858" spans="3:3" x14ac:dyDescent="0.25">
      <c r="C3858" s="48"/>
    </row>
    <row r="3859" spans="3:3" x14ac:dyDescent="0.25">
      <c r="C3859" s="48"/>
    </row>
    <row r="3860" spans="3:3" x14ac:dyDescent="0.25">
      <c r="C3860" s="48"/>
    </row>
    <row r="3861" spans="3:3" x14ac:dyDescent="0.25">
      <c r="C3861" s="48"/>
    </row>
    <row r="3862" spans="3:3" x14ac:dyDescent="0.25">
      <c r="C3862" s="48"/>
    </row>
    <row r="3863" spans="3:3" x14ac:dyDescent="0.25">
      <c r="C3863" s="48"/>
    </row>
    <row r="3864" spans="3:3" x14ac:dyDescent="0.25">
      <c r="C3864" s="48"/>
    </row>
    <row r="3865" spans="3:3" x14ac:dyDescent="0.25">
      <c r="C3865" s="48"/>
    </row>
    <row r="3866" spans="3:3" x14ac:dyDescent="0.25">
      <c r="C3866" s="48"/>
    </row>
    <row r="3867" spans="3:3" x14ac:dyDescent="0.25">
      <c r="C3867" s="48"/>
    </row>
    <row r="3868" spans="3:3" x14ac:dyDescent="0.25">
      <c r="C3868" s="48"/>
    </row>
    <row r="3869" spans="3:3" x14ac:dyDescent="0.25">
      <c r="C3869" s="48"/>
    </row>
    <row r="3870" spans="3:3" x14ac:dyDescent="0.25">
      <c r="C3870" s="48"/>
    </row>
    <row r="3871" spans="3:3" x14ac:dyDescent="0.25">
      <c r="C3871" s="48"/>
    </row>
    <row r="3872" spans="3:3" x14ac:dyDescent="0.25">
      <c r="C3872" s="48"/>
    </row>
    <row r="3873" spans="3:3" x14ac:dyDescent="0.25">
      <c r="C3873" s="48"/>
    </row>
    <row r="3874" spans="3:3" x14ac:dyDescent="0.25">
      <c r="C3874" s="48"/>
    </row>
    <row r="3875" spans="3:3" x14ac:dyDescent="0.25">
      <c r="C3875" s="48"/>
    </row>
    <row r="3876" spans="3:3" x14ac:dyDescent="0.25">
      <c r="C3876" s="48"/>
    </row>
    <row r="3877" spans="3:3" x14ac:dyDescent="0.25">
      <c r="C3877" s="48"/>
    </row>
    <row r="3878" spans="3:3" x14ac:dyDescent="0.25">
      <c r="C3878" s="48"/>
    </row>
    <row r="3879" spans="3:3" x14ac:dyDescent="0.25">
      <c r="C3879" s="48"/>
    </row>
    <row r="3880" spans="3:3" x14ac:dyDescent="0.25">
      <c r="C3880" s="48"/>
    </row>
    <row r="3881" spans="3:3" x14ac:dyDescent="0.25">
      <c r="C3881" s="48"/>
    </row>
    <row r="3882" spans="3:3" x14ac:dyDescent="0.25">
      <c r="C3882" s="48"/>
    </row>
    <row r="3883" spans="3:3" x14ac:dyDescent="0.25">
      <c r="C3883" s="48"/>
    </row>
    <row r="3884" spans="3:3" x14ac:dyDescent="0.25">
      <c r="C3884" s="48"/>
    </row>
    <row r="3885" spans="3:3" x14ac:dyDescent="0.25">
      <c r="C3885" s="48"/>
    </row>
    <row r="3886" spans="3:3" x14ac:dyDescent="0.25">
      <c r="C3886" s="48"/>
    </row>
    <row r="3887" spans="3:3" x14ac:dyDescent="0.25">
      <c r="C3887" s="48"/>
    </row>
    <row r="3888" spans="3:3" x14ac:dyDescent="0.25">
      <c r="C3888" s="48"/>
    </row>
    <row r="3889" spans="3:3" x14ac:dyDescent="0.25">
      <c r="C3889" s="48"/>
    </row>
    <row r="3890" spans="3:3" x14ac:dyDescent="0.25">
      <c r="C3890" s="48"/>
    </row>
    <row r="3891" spans="3:3" x14ac:dyDescent="0.25">
      <c r="C3891" s="48"/>
    </row>
    <row r="3892" spans="3:3" x14ac:dyDescent="0.25">
      <c r="C3892" s="48"/>
    </row>
    <row r="3893" spans="3:3" x14ac:dyDescent="0.25">
      <c r="C3893" s="48"/>
    </row>
    <row r="3894" spans="3:3" x14ac:dyDescent="0.25">
      <c r="C3894" s="48"/>
    </row>
    <row r="3895" spans="3:3" x14ac:dyDescent="0.25">
      <c r="C3895" s="48"/>
    </row>
    <row r="3896" spans="3:3" x14ac:dyDescent="0.25">
      <c r="C3896" s="48"/>
    </row>
    <row r="3897" spans="3:3" x14ac:dyDescent="0.25">
      <c r="C3897" s="48"/>
    </row>
    <row r="3898" spans="3:3" x14ac:dyDescent="0.25">
      <c r="C3898" s="48"/>
    </row>
    <row r="3899" spans="3:3" x14ac:dyDescent="0.25">
      <c r="C3899" s="48"/>
    </row>
    <row r="3900" spans="3:3" x14ac:dyDescent="0.25">
      <c r="C3900" s="48"/>
    </row>
    <row r="3901" spans="3:3" x14ac:dyDescent="0.25">
      <c r="C3901" s="48"/>
    </row>
    <row r="3902" spans="3:3" x14ac:dyDescent="0.25">
      <c r="C3902" s="48"/>
    </row>
    <row r="3903" spans="3:3" x14ac:dyDescent="0.25">
      <c r="C3903" s="48"/>
    </row>
    <row r="3904" spans="3:3" x14ac:dyDescent="0.25">
      <c r="C3904" s="48"/>
    </row>
    <row r="3905" spans="3:3" x14ac:dyDescent="0.25">
      <c r="C3905" s="48"/>
    </row>
    <row r="3906" spans="3:3" x14ac:dyDescent="0.25">
      <c r="C3906" s="48"/>
    </row>
    <row r="3907" spans="3:3" x14ac:dyDescent="0.25">
      <c r="C3907" s="48"/>
    </row>
    <row r="3908" spans="3:3" x14ac:dyDescent="0.25">
      <c r="C3908" s="48"/>
    </row>
    <row r="3909" spans="3:3" x14ac:dyDescent="0.25">
      <c r="C3909" s="48"/>
    </row>
    <row r="3910" spans="3:3" x14ac:dyDescent="0.25">
      <c r="C3910" s="48"/>
    </row>
    <row r="3911" spans="3:3" x14ac:dyDescent="0.25">
      <c r="C3911" s="48"/>
    </row>
    <row r="3912" spans="3:3" x14ac:dyDescent="0.25">
      <c r="C3912" s="48"/>
    </row>
    <row r="3913" spans="3:3" x14ac:dyDescent="0.25">
      <c r="C3913" s="48"/>
    </row>
    <row r="3914" spans="3:3" x14ac:dyDescent="0.25">
      <c r="C3914" s="48"/>
    </row>
    <row r="3915" spans="3:3" x14ac:dyDescent="0.25">
      <c r="C3915" s="48"/>
    </row>
    <row r="3916" spans="3:3" x14ac:dyDescent="0.25">
      <c r="C3916" s="48"/>
    </row>
    <row r="3917" spans="3:3" x14ac:dyDescent="0.25">
      <c r="C3917" s="48"/>
    </row>
    <row r="3918" spans="3:3" x14ac:dyDescent="0.25">
      <c r="C3918" s="48"/>
    </row>
    <row r="3919" spans="3:3" x14ac:dyDescent="0.25">
      <c r="C3919" s="48"/>
    </row>
    <row r="3920" spans="3:3" x14ac:dyDescent="0.25">
      <c r="C3920" s="48"/>
    </row>
    <row r="3921" spans="3:3" x14ac:dyDescent="0.25">
      <c r="C3921" s="48"/>
    </row>
    <row r="3922" spans="3:3" x14ac:dyDescent="0.25">
      <c r="C3922" s="48"/>
    </row>
    <row r="3923" spans="3:3" x14ac:dyDescent="0.25">
      <c r="C3923" s="48"/>
    </row>
    <row r="3924" spans="3:3" x14ac:dyDescent="0.25">
      <c r="C3924" s="48"/>
    </row>
    <row r="3925" spans="3:3" x14ac:dyDescent="0.25">
      <c r="C3925" s="48"/>
    </row>
    <row r="3926" spans="3:3" x14ac:dyDescent="0.25">
      <c r="C3926" s="48"/>
    </row>
    <row r="3927" spans="3:3" x14ac:dyDescent="0.25">
      <c r="C3927" s="48"/>
    </row>
    <row r="3928" spans="3:3" x14ac:dyDescent="0.25">
      <c r="C3928" s="48"/>
    </row>
    <row r="3929" spans="3:3" x14ac:dyDescent="0.25">
      <c r="C3929" s="48"/>
    </row>
    <row r="3930" spans="3:3" x14ac:dyDescent="0.25">
      <c r="C3930" s="48"/>
    </row>
    <row r="3931" spans="3:3" x14ac:dyDescent="0.25">
      <c r="C3931" s="48"/>
    </row>
    <row r="3932" spans="3:3" x14ac:dyDescent="0.25">
      <c r="C3932" s="48"/>
    </row>
    <row r="3933" spans="3:3" x14ac:dyDescent="0.25">
      <c r="C3933" s="48"/>
    </row>
    <row r="3934" spans="3:3" x14ac:dyDescent="0.25">
      <c r="C3934" s="48"/>
    </row>
    <row r="3935" spans="3:3" x14ac:dyDescent="0.25">
      <c r="C3935" s="48"/>
    </row>
    <row r="3936" spans="3:3" x14ac:dyDescent="0.25">
      <c r="C3936" s="48"/>
    </row>
    <row r="3937" spans="3:3" x14ac:dyDescent="0.25">
      <c r="C3937" s="48"/>
    </row>
    <row r="3938" spans="3:3" x14ac:dyDescent="0.25">
      <c r="C3938" s="48"/>
    </row>
    <row r="3939" spans="3:3" x14ac:dyDescent="0.25">
      <c r="C3939" s="48"/>
    </row>
    <row r="3940" spans="3:3" x14ac:dyDescent="0.25">
      <c r="C3940" s="48"/>
    </row>
    <row r="3941" spans="3:3" x14ac:dyDescent="0.25">
      <c r="C3941" s="48"/>
    </row>
    <row r="3942" spans="3:3" x14ac:dyDescent="0.25">
      <c r="C3942" s="48"/>
    </row>
    <row r="3943" spans="3:3" x14ac:dyDescent="0.25">
      <c r="C3943" s="48"/>
    </row>
    <row r="3944" spans="3:3" x14ac:dyDescent="0.25">
      <c r="C3944" s="48"/>
    </row>
    <row r="3945" spans="3:3" x14ac:dyDescent="0.25">
      <c r="C3945" s="48"/>
    </row>
    <row r="3946" spans="3:3" x14ac:dyDescent="0.25">
      <c r="C3946" s="48"/>
    </row>
    <row r="3947" spans="3:3" x14ac:dyDescent="0.25">
      <c r="C3947" s="48"/>
    </row>
    <row r="3948" spans="3:3" x14ac:dyDescent="0.25">
      <c r="C3948" s="48"/>
    </row>
    <row r="3949" spans="3:3" x14ac:dyDescent="0.25">
      <c r="C3949" s="48"/>
    </row>
    <row r="3950" spans="3:3" x14ac:dyDescent="0.25">
      <c r="C3950" s="48"/>
    </row>
    <row r="3951" spans="3:3" x14ac:dyDescent="0.25">
      <c r="C3951" s="48"/>
    </row>
    <row r="3952" spans="3:3" x14ac:dyDescent="0.25">
      <c r="C3952" s="48"/>
    </row>
    <row r="3953" spans="3:3" x14ac:dyDescent="0.25">
      <c r="C3953" s="48"/>
    </row>
    <row r="3954" spans="3:3" x14ac:dyDescent="0.25">
      <c r="C3954" s="48"/>
    </row>
    <row r="3955" spans="3:3" x14ac:dyDescent="0.25">
      <c r="C3955" s="48"/>
    </row>
    <row r="3956" spans="3:3" x14ac:dyDescent="0.25">
      <c r="C3956" s="48"/>
    </row>
    <row r="3957" spans="3:3" x14ac:dyDescent="0.25">
      <c r="C3957" s="48"/>
    </row>
    <row r="3958" spans="3:3" x14ac:dyDescent="0.25">
      <c r="C3958" s="48"/>
    </row>
    <row r="3959" spans="3:3" x14ac:dyDescent="0.25">
      <c r="C3959" s="48"/>
    </row>
    <row r="3960" spans="3:3" x14ac:dyDescent="0.25">
      <c r="C3960" s="48"/>
    </row>
    <row r="3961" spans="3:3" x14ac:dyDescent="0.25">
      <c r="C3961" s="48"/>
    </row>
    <row r="3962" spans="3:3" x14ac:dyDescent="0.25">
      <c r="C3962" s="48"/>
    </row>
    <row r="3963" spans="3:3" x14ac:dyDescent="0.25">
      <c r="C3963" s="48"/>
    </row>
    <row r="3964" spans="3:3" x14ac:dyDescent="0.25">
      <c r="C3964" s="48"/>
    </row>
    <row r="3965" spans="3:3" x14ac:dyDescent="0.25">
      <c r="C3965" s="48"/>
    </row>
    <row r="3966" spans="3:3" x14ac:dyDescent="0.25">
      <c r="C3966" s="48"/>
    </row>
    <row r="3967" spans="3:3" x14ac:dyDescent="0.25">
      <c r="C3967" s="48"/>
    </row>
    <row r="3968" spans="3:3" x14ac:dyDescent="0.25">
      <c r="C3968" s="48"/>
    </row>
    <row r="3969" spans="3:3" x14ac:dyDescent="0.25">
      <c r="C3969" s="48"/>
    </row>
    <row r="3970" spans="3:3" x14ac:dyDescent="0.25">
      <c r="C3970" s="48"/>
    </row>
    <row r="3971" spans="3:3" x14ac:dyDescent="0.25">
      <c r="C3971" s="48"/>
    </row>
    <row r="3972" spans="3:3" x14ac:dyDescent="0.25">
      <c r="C3972" s="48"/>
    </row>
    <row r="3973" spans="3:3" x14ac:dyDescent="0.25">
      <c r="C3973" s="48"/>
    </row>
    <row r="3974" spans="3:3" x14ac:dyDescent="0.25">
      <c r="C3974" s="48"/>
    </row>
    <row r="3975" spans="3:3" x14ac:dyDescent="0.25">
      <c r="C3975" s="48"/>
    </row>
    <row r="3976" spans="3:3" x14ac:dyDescent="0.25">
      <c r="C3976" s="48"/>
    </row>
    <row r="3977" spans="3:3" x14ac:dyDescent="0.25">
      <c r="C3977" s="48"/>
    </row>
    <row r="3978" spans="3:3" x14ac:dyDescent="0.25">
      <c r="C3978" s="48"/>
    </row>
    <row r="3979" spans="3:3" x14ac:dyDescent="0.25">
      <c r="C3979" s="48"/>
    </row>
    <row r="3980" spans="3:3" x14ac:dyDescent="0.25">
      <c r="C3980" s="48"/>
    </row>
    <row r="3981" spans="3:3" x14ac:dyDescent="0.25">
      <c r="C3981" s="48"/>
    </row>
    <row r="3982" spans="3:3" x14ac:dyDescent="0.25">
      <c r="C3982" s="48"/>
    </row>
    <row r="3983" spans="3:3" x14ac:dyDescent="0.25">
      <c r="C3983" s="48"/>
    </row>
    <row r="3984" spans="3:3" x14ac:dyDescent="0.25">
      <c r="C3984" s="48"/>
    </row>
    <row r="3985" spans="3:3" x14ac:dyDescent="0.25">
      <c r="C3985" s="48"/>
    </row>
    <row r="3986" spans="3:3" x14ac:dyDescent="0.25">
      <c r="C3986" s="48"/>
    </row>
    <row r="3987" spans="3:3" x14ac:dyDescent="0.25">
      <c r="C3987" s="48"/>
    </row>
    <row r="3988" spans="3:3" x14ac:dyDescent="0.25">
      <c r="C3988" s="48"/>
    </row>
    <row r="3989" spans="3:3" x14ac:dyDescent="0.25">
      <c r="C3989" s="48"/>
    </row>
    <row r="3990" spans="3:3" x14ac:dyDescent="0.25">
      <c r="C3990" s="48"/>
    </row>
    <row r="3991" spans="3:3" x14ac:dyDescent="0.25">
      <c r="C3991" s="48"/>
    </row>
    <row r="3992" spans="3:3" x14ac:dyDescent="0.25">
      <c r="C3992" s="48"/>
    </row>
    <row r="3993" spans="3:3" x14ac:dyDescent="0.25">
      <c r="C3993" s="48"/>
    </row>
    <row r="3994" spans="3:3" x14ac:dyDescent="0.25">
      <c r="C3994" s="48"/>
    </row>
    <row r="3995" spans="3:3" x14ac:dyDescent="0.25">
      <c r="C3995" s="48"/>
    </row>
    <row r="3996" spans="3:3" x14ac:dyDescent="0.25">
      <c r="C3996" s="48"/>
    </row>
    <row r="3997" spans="3:3" x14ac:dyDescent="0.25">
      <c r="C3997" s="48"/>
    </row>
    <row r="3998" spans="3:3" x14ac:dyDescent="0.25">
      <c r="C3998" s="48"/>
    </row>
    <row r="3999" spans="3:3" x14ac:dyDescent="0.25">
      <c r="C3999" s="48"/>
    </row>
    <row r="4000" spans="3:3" x14ac:dyDescent="0.25">
      <c r="C4000" s="48"/>
    </row>
    <row r="4001" spans="3:3" x14ac:dyDescent="0.25">
      <c r="C4001" s="48"/>
    </row>
    <row r="4002" spans="3:3" x14ac:dyDescent="0.25">
      <c r="C4002" s="48"/>
    </row>
    <row r="4003" spans="3:3" x14ac:dyDescent="0.25">
      <c r="C4003" s="48"/>
    </row>
    <row r="4004" spans="3:3" x14ac:dyDescent="0.25">
      <c r="C4004" s="48"/>
    </row>
    <row r="4005" spans="3:3" x14ac:dyDescent="0.25">
      <c r="C4005" s="48"/>
    </row>
    <row r="4006" spans="3:3" x14ac:dyDescent="0.25">
      <c r="C4006" s="48"/>
    </row>
    <row r="4007" spans="3:3" x14ac:dyDescent="0.25">
      <c r="C4007" s="48"/>
    </row>
    <row r="4008" spans="3:3" x14ac:dyDescent="0.25">
      <c r="C4008" s="48"/>
    </row>
    <row r="4009" spans="3:3" x14ac:dyDescent="0.25">
      <c r="C4009" s="48"/>
    </row>
    <row r="4010" spans="3:3" x14ac:dyDescent="0.25">
      <c r="C4010" s="48"/>
    </row>
    <row r="4011" spans="3:3" x14ac:dyDescent="0.25">
      <c r="C4011" s="48"/>
    </row>
    <row r="4012" spans="3:3" x14ac:dyDescent="0.25">
      <c r="C4012" s="48"/>
    </row>
    <row r="4013" spans="3:3" x14ac:dyDescent="0.25">
      <c r="C4013" s="48"/>
    </row>
    <row r="4014" spans="3:3" x14ac:dyDescent="0.25">
      <c r="C4014" s="48"/>
    </row>
    <row r="4015" spans="3:3" x14ac:dyDescent="0.25">
      <c r="C4015" s="48"/>
    </row>
    <row r="4016" spans="3:3" x14ac:dyDescent="0.25">
      <c r="C4016" s="48"/>
    </row>
    <row r="4017" spans="3:3" x14ac:dyDescent="0.25">
      <c r="C4017" s="48"/>
    </row>
    <row r="4018" spans="3:3" x14ac:dyDescent="0.25">
      <c r="C4018" s="48"/>
    </row>
    <row r="4019" spans="3:3" x14ac:dyDescent="0.25">
      <c r="C4019" s="48"/>
    </row>
    <row r="4020" spans="3:3" x14ac:dyDescent="0.25">
      <c r="C4020" s="48"/>
    </row>
    <row r="4021" spans="3:3" x14ac:dyDescent="0.25">
      <c r="C4021" s="48"/>
    </row>
    <row r="4022" spans="3:3" x14ac:dyDescent="0.25">
      <c r="C4022" s="48"/>
    </row>
    <row r="4023" spans="3:3" x14ac:dyDescent="0.25">
      <c r="C4023" s="48"/>
    </row>
    <row r="4024" spans="3:3" x14ac:dyDescent="0.25">
      <c r="C4024" s="48"/>
    </row>
    <row r="4025" spans="3:3" x14ac:dyDescent="0.25">
      <c r="C4025" s="48"/>
    </row>
    <row r="4026" spans="3:3" x14ac:dyDescent="0.25">
      <c r="C4026" s="48"/>
    </row>
    <row r="4027" spans="3:3" x14ac:dyDescent="0.25">
      <c r="C4027" s="48"/>
    </row>
    <row r="4028" spans="3:3" x14ac:dyDescent="0.25">
      <c r="C4028" s="48"/>
    </row>
    <row r="4029" spans="3:3" x14ac:dyDescent="0.25">
      <c r="C4029" s="48"/>
    </row>
    <row r="4030" spans="3:3" x14ac:dyDescent="0.25">
      <c r="C4030" s="48"/>
    </row>
    <row r="4031" spans="3:3" x14ac:dyDescent="0.25">
      <c r="C4031" s="48"/>
    </row>
    <row r="4032" spans="3:3" x14ac:dyDescent="0.25">
      <c r="C4032" s="48"/>
    </row>
    <row r="4033" spans="3:3" x14ac:dyDescent="0.25">
      <c r="C4033" s="48"/>
    </row>
    <row r="4034" spans="3:3" x14ac:dyDescent="0.25">
      <c r="C4034" s="48"/>
    </row>
    <row r="4035" spans="3:3" x14ac:dyDescent="0.25">
      <c r="C4035" s="48"/>
    </row>
    <row r="4036" spans="3:3" x14ac:dyDescent="0.25">
      <c r="C4036" s="48"/>
    </row>
    <row r="4037" spans="3:3" x14ac:dyDescent="0.25">
      <c r="C4037" s="48"/>
    </row>
    <row r="4038" spans="3:3" x14ac:dyDescent="0.25">
      <c r="C4038" s="48"/>
    </row>
    <row r="4039" spans="3:3" x14ac:dyDescent="0.25">
      <c r="C4039" s="48"/>
    </row>
    <row r="4040" spans="3:3" x14ac:dyDescent="0.25">
      <c r="C4040" s="48"/>
    </row>
    <row r="4041" spans="3:3" x14ac:dyDescent="0.25">
      <c r="C4041" s="48"/>
    </row>
    <row r="4042" spans="3:3" x14ac:dyDescent="0.25">
      <c r="C4042" s="48"/>
    </row>
    <row r="4043" spans="3:3" x14ac:dyDescent="0.25">
      <c r="C4043" s="48"/>
    </row>
    <row r="4044" spans="3:3" x14ac:dyDescent="0.25">
      <c r="C4044" s="48"/>
    </row>
    <row r="4045" spans="3:3" x14ac:dyDescent="0.25">
      <c r="C4045" s="48"/>
    </row>
    <row r="4046" spans="3:3" x14ac:dyDescent="0.25">
      <c r="C4046" s="48"/>
    </row>
    <row r="4047" spans="3:3" x14ac:dyDescent="0.25">
      <c r="C4047" s="48"/>
    </row>
    <row r="4048" spans="3:3" x14ac:dyDescent="0.25">
      <c r="C4048" s="48"/>
    </row>
    <row r="4049" spans="3:3" x14ac:dyDescent="0.25">
      <c r="C4049" s="48"/>
    </row>
    <row r="4050" spans="3:3" x14ac:dyDescent="0.25">
      <c r="C4050" s="48"/>
    </row>
    <row r="4051" spans="3:3" x14ac:dyDescent="0.25">
      <c r="C4051" s="48"/>
    </row>
    <row r="4052" spans="3:3" x14ac:dyDescent="0.25">
      <c r="C4052" s="48"/>
    </row>
    <row r="4053" spans="3:3" x14ac:dyDescent="0.25">
      <c r="C4053" s="48"/>
    </row>
    <row r="4054" spans="3:3" x14ac:dyDescent="0.25">
      <c r="C4054" s="48"/>
    </row>
    <row r="4055" spans="3:3" x14ac:dyDescent="0.25">
      <c r="C4055" s="48"/>
    </row>
    <row r="4056" spans="3:3" x14ac:dyDescent="0.25">
      <c r="C4056" s="48"/>
    </row>
    <row r="4057" spans="3:3" x14ac:dyDescent="0.25">
      <c r="C4057" s="48"/>
    </row>
    <row r="4058" spans="3:3" x14ac:dyDescent="0.25">
      <c r="C4058" s="48"/>
    </row>
    <row r="4059" spans="3:3" x14ac:dyDescent="0.25">
      <c r="C4059" s="48"/>
    </row>
    <row r="4060" spans="3:3" x14ac:dyDescent="0.25">
      <c r="C4060" s="48"/>
    </row>
    <row r="4061" spans="3:3" x14ac:dyDescent="0.25">
      <c r="C4061" s="48"/>
    </row>
    <row r="4062" spans="3:3" x14ac:dyDescent="0.25">
      <c r="C4062" s="48"/>
    </row>
    <row r="4063" spans="3:3" x14ac:dyDescent="0.25">
      <c r="C4063" s="48"/>
    </row>
    <row r="4064" spans="3:3" x14ac:dyDescent="0.25">
      <c r="C4064" s="48"/>
    </row>
    <row r="4065" spans="3:3" x14ac:dyDescent="0.25">
      <c r="C4065" s="48"/>
    </row>
    <row r="4066" spans="3:3" x14ac:dyDescent="0.25">
      <c r="C4066" s="48"/>
    </row>
    <row r="4067" spans="3:3" x14ac:dyDescent="0.25">
      <c r="C4067" s="48"/>
    </row>
    <row r="4068" spans="3:3" x14ac:dyDescent="0.25">
      <c r="C4068" s="48"/>
    </row>
    <row r="4069" spans="3:3" x14ac:dyDescent="0.25">
      <c r="C4069" s="48"/>
    </row>
    <row r="4070" spans="3:3" x14ac:dyDescent="0.25">
      <c r="C4070" s="48"/>
    </row>
    <row r="4071" spans="3:3" x14ac:dyDescent="0.25">
      <c r="C4071" s="48"/>
    </row>
    <row r="4072" spans="3:3" x14ac:dyDescent="0.25">
      <c r="C4072" s="48"/>
    </row>
    <row r="4073" spans="3:3" x14ac:dyDescent="0.25">
      <c r="C4073" s="48"/>
    </row>
    <row r="4074" spans="3:3" x14ac:dyDescent="0.25">
      <c r="C4074" s="48"/>
    </row>
    <row r="4075" spans="3:3" x14ac:dyDescent="0.25">
      <c r="C4075" s="48"/>
    </row>
    <row r="4076" spans="3:3" x14ac:dyDescent="0.25">
      <c r="C4076" s="48"/>
    </row>
    <row r="4077" spans="3:3" x14ac:dyDescent="0.25">
      <c r="C4077" s="48"/>
    </row>
    <row r="4078" spans="3:3" x14ac:dyDescent="0.25">
      <c r="C4078" s="48"/>
    </row>
    <row r="4079" spans="3:3" x14ac:dyDescent="0.25">
      <c r="C4079" s="48"/>
    </row>
    <row r="4080" spans="3:3" x14ac:dyDescent="0.25">
      <c r="C4080" s="48"/>
    </row>
    <row r="4081" spans="3:3" x14ac:dyDescent="0.25">
      <c r="C4081" s="48"/>
    </row>
    <row r="4082" spans="3:3" x14ac:dyDescent="0.25">
      <c r="C4082" s="48"/>
    </row>
    <row r="4083" spans="3:3" x14ac:dyDescent="0.25">
      <c r="C4083" s="48"/>
    </row>
    <row r="4084" spans="3:3" x14ac:dyDescent="0.25">
      <c r="C4084" s="48"/>
    </row>
    <row r="4085" spans="3:3" x14ac:dyDescent="0.25">
      <c r="C4085" s="48"/>
    </row>
    <row r="4086" spans="3:3" x14ac:dyDescent="0.25">
      <c r="C4086" s="48"/>
    </row>
    <row r="4087" spans="3:3" x14ac:dyDescent="0.25">
      <c r="C4087" s="48"/>
    </row>
    <row r="4088" spans="3:3" x14ac:dyDescent="0.25">
      <c r="C4088" s="48"/>
    </row>
    <row r="4089" spans="3:3" x14ac:dyDescent="0.25">
      <c r="C4089" s="48"/>
    </row>
    <row r="4090" spans="3:3" x14ac:dyDescent="0.25">
      <c r="C4090" s="48"/>
    </row>
    <row r="4091" spans="3:3" x14ac:dyDescent="0.25">
      <c r="C4091" s="48"/>
    </row>
    <row r="4092" spans="3:3" x14ac:dyDescent="0.25">
      <c r="C4092" s="48"/>
    </row>
    <row r="4093" spans="3:3" x14ac:dyDescent="0.25">
      <c r="C4093" s="48"/>
    </row>
    <row r="4094" spans="3:3" x14ac:dyDescent="0.25">
      <c r="C4094" s="48"/>
    </row>
    <row r="4095" spans="3:3" x14ac:dyDescent="0.25">
      <c r="C4095" s="48"/>
    </row>
    <row r="4096" spans="3:3" x14ac:dyDescent="0.25">
      <c r="C4096" s="48"/>
    </row>
    <row r="4097" spans="3:3" x14ac:dyDescent="0.25">
      <c r="C4097" s="48"/>
    </row>
    <row r="4098" spans="3:3" x14ac:dyDescent="0.25">
      <c r="C4098" s="48"/>
    </row>
    <row r="4099" spans="3:3" x14ac:dyDescent="0.25">
      <c r="C4099" s="48"/>
    </row>
    <row r="4100" spans="3:3" x14ac:dyDescent="0.25">
      <c r="C4100" s="48"/>
    </row>
    <row r="4101" spans="3:3" x14ac:dyDescent="0.25">
      <c r="C4101" s="48"/>
    </row>
    <row r="4102" spans="3:3" x14ac:dyDescent="0.25">
      <c r="C4102" s="48"/>
    </row>
    <row r="4103" spans="3:3" x14ac:dyDescent="0.25">
      <c r="C4103" s="48"/>
    </row>
    <row r="4104" spans="3:3" x14ac:dyDescent="0.25">
      <c r="C4104" s="48"/>
    </row>
    <row r="4105" spans="3:3" x14ac:dyDescent="0.25">
      <c r="C4105" s="48"/>
    </row>
    <row r="4106" spans="3:3" x14ac:dyDescent="0.25">
      <c r="C4106" s="48"/>
    </row>
    <row r="4107" spans="3:3" x14ac:dyDescent="0.25">
      <c r="C4107" s="48"/>
    </row>
    <row r="4108" spans="3:3" x14ac:dyDescent="0.25">
      <c r="C4108" s="48"/>
    </row>
    <row r="4109" spans="3:3" x14ac:dyDescent="0.25">
      <c r="C4109" s="48"/>
    </row>
    <row r="4110" spans="3:3" x14ac:dyDescent="0.25">
      <c r="C4110" s="48"/>
    </row>
    <row r="4111" spans="3:3" x14ac:dyDescent="0.25">
      <c r="C4111" s="48"/>
    </row>
    <row r="4112" spans="3:3" x14ac:dyDescent="0.25">
      <c r="C4112" s="48"/>
    </row>
    <row r="4113" spans="3:3" x14ac:dyDescent="0.25">
      <c r="C4113" s="48"/>
    </row>
    <row r="4114" spans="3:3" x14ac:dyDescent="0.25">
      <c r="C4114" s="48"/>
    </row>
    <row r="4115" spans="3:3" x14ac:dyDescent="0.25">
      <c r="C4115" s="48"/>
    </row>
    <row r="4116" spans="3:3" x14ac:dyDescent="0.25">
      <c r="C4116" s="48"/>
    </row>
    <row r="4117" spans="3:3" x14ac:dyDescent="0.25">
      <c r="C4117" s="48"/>
    </row>
    <row r="4118" spans="3:3" x14ac:dyDescent="0.25">
      <c r="C4118" s="48"/>
    </row>
    <row r="4119" spans="3:3" x14ac:dyDescent="0.25">
      <c r="C4119" s="48"/>
    </row>
    <row r="4120" spans="3:3" x14ac:dyDescent="0.25">
      <c r="C4120" s="48"/>
    </row>
    <row r="4121" spans="3:3" x14ac:dyDescent="0.25">
      <c r="C4121" s="48"/>
    </row>
    <row r="4122" spans="3:3" x14ac:dyDescent="0.25">
      <c r="C4122" s="48"/>
    </row>
    <row r="4123" spans="3:3" x14ac:dyDescent="0.25">
      <c r="C4123" s="48"/>
    </row>
    <row r="4124" spans="3:3" x14ac:dyDescent="0.25">
      <c r="C4124" s="48"/>
    </row>
    <row r="4125" spans="3:3" x14ac:dyDescent="0.25">
      <c r="C4125" s="48"/>
    </row>
    <row r="4126" spans="3:3" x14ac:dyDescent="0.25">
      <c r="C4126" s="48"/>
    </row>
    <row r="4127" spans="3:3" x14ac:dyDescent="0.25">
      <c r="C4127" s="48"/>
    </row>
    <row r="4128" spans="3:3" x14ac:dyDescent="0.25">
      <c r="C4128" s="48"/>
    </row>
    <row r="4129" spans="3:3" x14ac:dyDescent="0.25">
      <c r="C4129" s="48"/>
    </row>
    <row r="4130" spans="3:3" x14ac:dyDescent="0.25">
      <c r="C4130" s="48"/>
    </row>
    <row r="4131" spans="3:3" x14ac:dyDescent="0.25">
      <c r="C4131" s="48"/>
    </row>
    <row r="4132" spans="3:3" x14ac:dyDescent="0.25">
      <c r="C4132" s="48"/>
    </row>
    <row r="4133" spans="3:3" x14ac:dyDescent="0.25">
      <c r="C4133" s="48"/>
    </row>
    <row r="4134" spans="3:3" x14ac:dyDescent="0.25">
      <c r="C4134" s="48"/>
    </row>
    <row r="4135" spans="3:3" x14ac:dyDescent="0.25">
      <c r="C4135" s="48"/>
    </row>
    <row r="4136" spans="3:3" x14ac:dyDescent="0.25">
      <c r="C4136" s="48"/>
    </row>
    <row r="4137" spans="3:3" x14ac:dyDescent="0.25">
      <c r="C4137" s="48"/>
    </row>
    <row r="4138" spans="3:3" x14ac:dyDescent="0.25">
      <c r="C4138" s="48"/>
    </row>
    <row r="4139" spans="3:3" x14ac:dyDescent="0.25">
      <c r="C4139" s="48"/>
    </row>
    <row r="4140" spans="3:3" x14ac:dyDescent="0.25">
      <c r="C4140" s="48"/>
    </row>
    <row r="4141" spans="3:3" x14ac:dyDescent="0.25">
      <c r="C4141" s="48"/>
    </row>
    <row r="4142" spans="3:3" x14ac:dyDescent="0.25">
      <c r="C4142" s="48"/>
    </row>
    <row r="4143" spans="3:3" x14ac:dyDescent="0.25">
      <c r="C4143" s="48"/>
    </row>
    <row r="4144" spans="3:3" x14ac:dyDescent="0.25">
      <c r="C4144" s="48"/>
    </row>
    <row r="4145" spans="3:3" x14ac:dyDescent="0.25">
      <c r="C4145" s="48"/>
    </row>
    <row r="4146" spans="3:3" x14ac:dyDescent="0.25">
      <c r="C4146" s="48"/>
    </row>
    <row r="4147" spans="3:3" x14ac:dyDescent="0.25">
      <c r="C4147" s="48"/>
    </row>
    <row r="4148" spans="3:3" x14ac:dyDescent="0.25">
      <c r="C4148" s="48"/>
    </row>
    <row r="4149" spans="3:3" x14ac:dyDescent="0.25">
      <c r="C4149" s="48"/>
    </row>
    <row r="4150" spans="3:3" x14ac:dyDescent="0.25">
      <c r="C4150" s="48"/>
    </row>
    <row r="4151" spans="3:3" x14ac:dyDescent="0.25">
      <c r="C4151" s="48"/>
    </row>
    <row r="4152" spans="3:3" x14ac:dyDescent="0.25">
      <c r="C4152" s="48"/>
    </row>
    <row r="4153" spans="3:3" x14ac:dyDescent="0.25">
      <c r="C4153" s="48"/>
    </row>
    <row r="4154" spans="3:3" x14ac:dyDescent="0.25">
      <c r="C4154" s="48"/>
    </row>
    <row r="4155" spans="3:3" x14ac:dyDescent="0.25">
      <c r="C4155" s="48"/>
    </row>
    <row r="4156" spans="3:3" x14ac:dyDescent="0.25">
      <c r="C4156" s="48"/>
    </row>
    <row r="4157" spans="3:3" x14ac:dyDescent="0.25">
      <c r="C4157" s="48"/>
    </row>
    <row r="4158" spans="3:3" x14ac:dyDescent="0.25">
      <c r="C4158" s="48"/>
    </row>
    <row r="4159" spans="3:3" x14ac:dyDescent="0.25">
      <c r="C4159" s="48"/>
    </row>
    <row r="4160" spans="3:3" x14ac:dyDescent="0.25">
      <c r="C4160" s="48"/>
    </row>
    <row r="4161" spans="3:3" x14ac:dyDescent="0.25">
      <c r="C4161" s="48"/>
    </row>
    <row r="4162" spans="3:3" x14ac:dyDescent="0.25">
      <c r="C4162" s="48"/>
    </row>
    <row r="4163" spans="3:3" x14ac:dyDescent="0.25">
      <c r="C4163" s="48"/>
    </row>
    <row r="4164" spans="3:3" x14ac:dyDescent="0.25">
      <c r="C4164" s="48"/>
    </row>
    <row r="4165" spans="3:3" x14ac:dyDescent="0.25">
      <c r="C4165" s="48"/>
    </row>
    <row r="4166" spans="3:3" x14ac:dyDescent="0.25">
      <c r="C4166" s="48"/>
    </row>
    <row r="4167" spans="3:3" x14ac:dyDescent="0.25">
      <c r="C4167" s="48"/>
    </row>
    <row r="4168" spans="3:3" x14ac:dyDescent="0.25">
      <c r="C4168" s="48"/>
    </row>
    <row r="4169" spans="3:3" x14ac:dyDescent="0.25">
      <c r="C4169" s="48"/>
    </row>
    <row r="4170" spans="3:3" x14ac:dyDescent="0.25">
      <c r="C4170" s="48"/>
    </row>
    <row r="4171" spans="3:3" x14ac:dyDescent="0.25">
      <c r="C4171" s="48"/>
    </row>
    <row r="4172" spans="3:3" x14ac:dyDescent="0.25">
      <c r="C4172" s="48"/>
    </row>
    <row r="4173" spans="3:3" x14ac:dyDescent="0.25">
      <c r="C4173" s="48"/>
    </row>
    <row r="4174" spans="3:3" x14ac:dyDescent="0.25">
      <c r="C4174" s="48"/>
    </row>
    <row r="4175" spans="3:3" x14ac:dyDescent="0.25">
      <c r="C4175" s="48"/>
    </row>
    <row r="4176" spans="3:3" x14ac:dyDescent="0.25">
      <c r="C4176" s="48"/>
    </row>
    <row r="4177" spans="3:3" x14ac:dyDescent="0.25">
      <c r="C4177" s="48"/>
    </row>
    <row r="4178" spans="3:3" x14ac:dyDescent="0.25">
      <c r="C4178" s="48"/>
    </row>
    <row r="4179" spans="3:3" x14ac:dyDescent="0.25">
      <c r="C4179" s="48"/>
    </row>
    <row r="4180" spans="3:3" x14ac:dyDescent="0.25">
      <c r="C4180" s="48"/>
    </row>
    <row r="4181" spans="3:3" x14ac:dyDescent="0.25">
      <c r="C4181" s="48"/>
    </row>
    <row r="4182" spans="3:3" x14ac:dyDescent="0.25">
      <c r="C4182" s="48"/>
    </row>
    <row r="4183" spans="3:3" x14ac:dyDescent="0.25">
      <c r="C4183" s="48"/>
    </row>
    <row r="4184" spans="3:3" x14ac:dyDescent="0.25">
      <c r="C4184" s="48"/>
    </row>
    <row r="4185" spans="3:3" x14ac:dyDescent="0.25">
      <c r="C4185" s="48"/>
    </row>
    <row r="4186" spans="3:3" x14ac:dyDescent="0.25">
      <c r="C4186" s="48"/>
    </row>
    <row r="4187" spans="3:3" x14ac:dyDescent="0.25">
      <c r="C4187" s="48"/>
    </row>
    <row r="4188" spans="3:3" x14ac:dyDescent="0.25">
      <c r="C4188" s="48"/>
    </row>
    <row r="4189" spans="3:3" x14ac:dyDescent="0.25">
      <c r="C4189" s="48"/>
    </row>
    <row r="4190" spans="3:3" x14ac:dyDescent="0.25">
      <c r="C4190" s="48"/>
    </row>
    <row r="4191" spans="3:3" x14ac:dyDescent="0.25">
      <c r="C4191" s="48"/>
    </row>
    <row r="4192" spans="3:3" x14ac:dyDescent="0.25">
      <c r="C4192" s="48"/>
    </row>
    <row r="4193" spans="3:3" x14ac:dyDescent="0.25">
      <c r="C4193" s="48"/>
    </row>
    <row r="4194" spans="3:3" x14ac:dyDescent="0.25">
      <c r="C4194" s="48"/>
    </row>
    <row r="4195" spans="3:3" x14ac:dyDescent="0.25">
      <c r="C4195" s="48"/>
    </row>
    <row r="4196" spans="3:3" x14ac:dyDescent="0.25">
      <c r="C4196" s="48"/>
    </row>
    <row r="4197" spans="3:3" x14ac:dyDescent="0.25">
      <c r="C4197" s="48"/>
    </row>
    <row r="4198" spans="3:3" x14ac:dyDescent="0.25">
      <c r="C4198" s="48"/>
    </row>
    <row r="4199" spans="3:3" x14ac:dyDescent="0.25">
      <c r="C4199" s="48"/>
    </row>
    <row r="4200" spans="3:3" x14ac:dyDescent="0.25">
      <c r="C4200" s="48"/>
    </row>
    <row r="4201" spans="3:3" x14ac:dyDescent="0.25">
      <c r="C4201" s="48"/>
    </row>
    <row r="4202" spans="3:3" x14ac:dyDescent="0.25">
      <c r="C4202" s="48"/>
    </row>
    <row r="4203" spans="3:3" x14ac:dyDescent="0.25">
      <c r="C4203" s="48"/>
    </row>
    <row r="4204" spans="3:3" x14ac:dyDescent="0.25">
      <c r="C4204" s="48"/>
    </row>
    <row r="4205" spans="3:3" x14ac:dyDescent="0.25">
      <c r="C4205" s="48"/>
    </row>
    <row r="4206" spans="3:3" x14ac:dyDescent="0.25">
      <c r="C4206" s="48"/>
    </row>
    <row r="4207" spans="3:3" x14ac:dyDescent="0.25">
      <c r="C4207" s="48"/>
    </row>
    <row r="4208" spans="3:3" x14ac:dyDescent="0.25">
      <c r="C4208" s="48"/>
    </row>
    <row r="4209" spans="3:3" x14ac:dyDescent="0.25">
      <c r="C4209" s="48"/>
    </row>
    <row r="4210" spans="3:3" x14ac:dyDescent="0.25">
      <c r="C4210" s="48"/>
    </row>
    <row r="4211" spans="3:3" x14ac:dyDescent="0.25">
      <c r="C4211" s="48"/>
    </row>
    <row r="4212" spans="3:3" x14ac:dyDescent="0.25">
      <c r="C4212" s="48"/>
    </row>
    <row r="4213" spans="3:3" x14ac:dyDescent="0.25">
      <c r="C4213" s="48"/>
    </row>
    <row r="4214" spans="3:3" x14ac:dyDescent="0.25">
      <c r="C4214" s="48"/>
    </row>
    <row r="4215" spans="3:3" x14ac:dyDescent="0.25">
      <c r="C4215" s="48"/>
    </row>
    <row r="4216" spans="3:3" x14ac:dyDescent="0.25">
      <c r="C4216" s="48"/>
    </row>
    <row r="4217" spans="3:3" x14ac:dyDescent="0.25">
      <c r="C4217" s="48"/>
    </row>
    <row r="4218" spans="3:3" x14ac:dyDescent="0.25">
      <c r="C4218" s="48"/>
    </row>
    <row r="4219" spans="3:3" x14ac:dyDescent="0.25">
      <c r="C4219" s="48"/>
    </row>
    <row r="4220" spans="3:3" x14ac:dyDescent="0.25">
      <c r="C4220" s="48"/>
    </row>
    <row r="4221" spans="3:3" x14ac:dyDescent="0.25">
      <c r="C4221" s="48"/>
    </row>
    <row r="4222" spans="3:3" x14ac:dyDescent="0.25">
      <c r="C4222" s="48"/>
    </row>
    <row r="4223" spans="3:3" x14ac:dyDescent="0.25">
      <c r="C4223" s="48"/>
    </row>
    <row r="4224" spans="3:3" x14ac:dyDescent="0.25">
      <c r="C4224" s="48"/>
    </row>
    <row r="4225" spans="3:3" x14ac:dyDescent="0.25">
      <c r="C4225" s="48"/>
    </row>
    <row r="4226" spans="3:3" x14ac:dyDescent="0.25">
      <c r="C4226" s="48"/>
    </row>
    <row r="4227" spans="3:3" x14ac:dyDescent="0.25">
      <c r="C4227" s="48"/>
    </row>
    <row r="4228" spans="3:3" x14ac:dyDescent="0.25">
      <c r="C4228" s="48"/>
    </row>
    <row r="4229" spans="3:3" x14ac:dyDescent="0.25">
      <c r="C4229" s="48"/>
    </row>
    <row r="4230" spans="3:3" x14ac:dyDescent="0.25">
      <c r="C4230" s="48"/>
    </row>
    <row r="4231" spans="3:3" x14ac:dyDescent="0.25">
      <c r="C4231" s="48"/>
    </row>
    <row r="4232" spans="3:3" x14ac:dyDescent="0.25">
      <c r="C4232" s="48"/>
    </row>
    <row r="4233" spans="3:3" x14ac:dyDescent="0.25">
      <c r="C4233" s="48"/>
    </row>
    <row r="4234" spans="3:3" x14ac:dyDescent="0.25">
      <c r="C4234" s="48"/>
    </row>
    <row r="4235" spans="3:3" x14ac:dyDescent="0.25">
      <c r="C4235" s="48"/>
    </row>
    <row r="4236" spans="3:3" x14ac:dyDescent="0.25">
      <c r="C4236" s="48"/>
    </row>
    <row r="4237" spans="3:3" x14ac:dyDescent="0.25">
      <c r="C4237" s="48"/>
    </row>
    <row r="4238" spans="3:3" x14ac:dyDescent="0.25">
      <c r="C4238" s="48"/>
    </row>
    <row r="4239" spans="3:3" x14ac:dyDescent="0.25">
      <c r="C4239" s="48"/>
    </row>
    <row r="4240" spans="3:3" x14ac:dyDescent="0.25">
      <c r="C4240" s="48"/>
    </row>
    <row r="4241" spans="3:3" x14ac:dyDescent="0.25">
      <c r="C4241" s="48"/>
    </row>
    <row r="4242" spans="3:3" x14ac:dyDescent="0.25">
      <c r="C4242" s="48"/>
    </row>
    <row r="4243" spans="3:3" x14ac:dyDescent="0.25">
      <c r="C4243" s="48"/>
    </row>
    <row r="4244" spans="3:3" x14ac:dyDescent="0.25">
      <c r="C4244" s="48"/>
    </row>
    <row r="4245" spans="3:3" x14ac:dyDescent="0.25">
      <c r="C4245" s="48"/>
    </row>
    <row r="4246" spans="3:3" x14ac:dyDescent="0.25">
      <c r="C4246" s="48"/>
    </row>
    <row r="4247" spans="3:3" x14ac:dyDescent="0.25">
      <c r="C4247" s="48"/>
    </row>
    <row r="4248" spans="3:3" x14ac:dyDescent="0.25">
      <c r="C4248" s="48"/>
    </row>
    <row r="4249" spans="3:3" x14ac:dyDescent="0.25">
      <c r="C4249" s="48"/>
    </row>
    <row r="4250" spans="3:3" x14ac:dyDescent="0.25">
      <c r="C4250" s="48"/>
    </row>
    <row r="4251" spans="3:3" x14ac:dyDescent="0.25">
      <c r="C4251" s="48"/>
    </row>
    <row r="4252" spans="3:3" x14ac:dyDescent="0.25">
      <c r="C4252" s="48"/>
    </row>
    <row r="4253" spans="3:3" x14ac:dyDescent="0.25">
      <c r="C4253" s="48"/>
    </row>
    <row r="4254" spans="3:3" x14ac:dyDescent="0.25">
      <c r="C4254" s="48"/>
    </row>
    <row r="4255" spans="3:3" x14ac:dyDescent="0.25">
      <c r="C4255" s="48"/>
    </row>
    <row r="4256" spans="3:3" x14ac:dyDescent="0.25">
      <c r="C4256" s="48"/>
    </row>
    <row r="4257" spans="3:3" x14ac:dyDescent="0.25">
      <c r="C4257" s="48"/>
    </row>
    <row r="4258" spans="3:3" x14ac:dyDescent="0.25">
      <c r="C4258" s="48"/>
    </row>
    <row r="4259" spans="3:3" x14ac:dyDescent="0.25">
      <c r="C4259" s="48"/>
    </row>
    <row r="4260" spans="3:3" x14ac:dyDescent="0.25">
      <c r="C4260" s="48"/>
    </row>
    <row r="4261" spans="3:3" x14ac:dyDescent="0.25">
      <c r="C4261" s="48"/>
    </row>
    <row r="4262" spans="3:3" x14ac:dyDescent="0.25">
      <c r="C4262" s="48"/>
    </row>
    <row r="4263" spans="3:3" x14ac:dyDescent="0.25">
      <c r="C4263" s="48"/>
    </row>
    <row r="4264" spans="3:3" x14ac:dyDescent="0.25">
      <c r="C4264" s="48"/>
    </row>
    <row r="4265" spans="3:3" x14ac:dyDescent="0.25">
      <c r="C4265" s="48"/>
    </row>
    <row r="4266" spans="3:3" x14ac:dyDescent="0.25">
      <c r="C4266" s="48"/>
    </row>
    <row r="4267" spans="3:3" x14ac:dyDescent="0.25">
      <c r="C4267" s="48"/>
    </row>
    <row r="4268" spans="3:3" x14ac:dyDescent="0.25">
      <c r="C4268" s="48"/>
    </row>
    <row r="4269" spans="3:3" x14ac:dyDescent="0.25">
      <c r="C4269" s="48"/>
    </row>
    <row r="4270" spans="3:3" x14ac:dyDescent="0.25">
      <c r="C4270" s="48"/>
    </row>
    <row r="4271" spans="3:3" x14ac:dyDescent="0.25">
      <c r="C4271" s="48"/>
    </row>
    <row r="4272" spans="3:3" x14ac:dyDescent="0.25">
      <c r="C4272" s="48"/>
    </row>
    <row r="4273" spans="3:3" x14ac:dyDescent="0.25">
      <c r="C4273" s="48"/>
    </row>
    <row r="4274" spans="3:3" x14ac:dyDescent="0.25">
      <c r="C4274" s="48"/>
    </row>
    <row r="4275" spans="3:3" x14ac:dyDescent="0.25">
      <c r="C4275" s="48"/>
    </row>
    <row r="4276" spans="3:3" x14ac:dyDescent="0.25">
      <c r="C4276" s="48"/>
    </row>
    <row r="4277" spans="3:3" x14ac:dyDescent="0.25">
      <c r="C4277" s="48"/>
    </row>
    <row r="4278" spans="3:3" x14ac:dyDescent="0.25">
      <c r="C4278" s="48"/>
    </row>
    <row r="4279" spans="3:3" x14ac:dyDescent="0.25">
      <c r="C4279" s="48"/>
    </row>
    <row r="4280" spans="3:3" x14ac:dyDescent="0.25">
      <c r="C4280" s="48"/>
    </row>
    <row r="4281" spans="3:3" x14ac:dyDescent="0.25">
      <c r="C4281" s="48"/>
    </row>
    <row r="4282" spans="3:3" x14ac:dyDescent="0.25">
      <c r="C4282" s="48"/>
    </row>
    <row r="4283" spans="3:3" x14ac:dyDescent="0.25">
      <c r="C4283" s="48"/>
    </row>
    <row r="4284" spans="3:3" x14ac:dyDescent="0.25">
      <c r="C4284" s="48"/>
    </row>
    <row r="4285" spans="3:3" x14ac:dyDescent="0.25">
      <c r="C4285" s="48"/>
    </row>
    <row r="4286" spans="3:3" x14ac:dyDescent="0.25">
      <c r="C4286" s="48"/>
    </row>
    <row r="4287" spans="3:3" x14ac:dyDescent="0.25">
      <c r="C4287" s="48"/>
    </row>
    <row r="4288" spans="3:3" x14ac:dyDescent="0.25">
      <c r="C4288" s="48"/>
    </row>
    <row r="4289" spans="3:3" x14ac:dyDescent="0.25">
      <c r="C4289" s="48"/>
    </row>
    <row r="4290" spans="3:3" x14ac:dyDescent="0.25">
      <c r="C4290" s="48"/>
    </row>
    <row r="4291" spans="3:3" x14ac:dyDescent="0.25">
      <c r="C4291" s="48"/>
    </row>
    <row r="4292" spans="3:3" x14ac:dyDescent="0.25">
      <c r="C4292" s="48"/>
    </row>
    <row r="4293" spans="3:3" x14ac:dyDescent="0.25">
      <c r="C4293" s="48"/>
    </row>
    <row r="4294" spans="3:3" x14ac:dyDescent="0.25">
      <c r="C4294" s="48"/>
    </row>
    <row r="4295" spans="3:3" x14ac:dyDescent="0.25">
      <c r="C4295" s="48"/>
    </row>
    <row r="4296" spans="3:3" x14ac:dyDescent="0.25">
      <c r="C4296" s="48"/>
    </row>
    <row r="4297" spans="3:3" x14ac:dyDescent="0.25">
      <c r="C4297" s="48"/>
    </row>
    <row r="4298" spans="3:3" x14ac:dyDescent="0.25">
      <c r="C4298" s="48"/>
    </row>
    <row r="4299" spans="3:3" x14ac:dyDescent="0.25">
      <c r="C4299" s="48"/>
    </row>
    <row r="4300" spans="3:3" x14ac:dyDescent="0.25">
      <c r="C4300" s="48"/>
    </row>
    <row r="4301" spans="3:3" x14ac:dyDescent="0.25">
      <c r="C4301" s="48"/>
    </row>
    <row r="4302" spans="3:3" x14ac:dyDescent="0.25">
      <c r="C4302" s="48"/>
    </row>
    <row r="4303" spans="3:3" x14ac:dyDescent="0.25">
      <c r="C4303" s="48"/>
    </row>
    <row r="4304" spans="3:3" x14ac:dyDescent="0.25">
      <c r="C4304" s="48"/>
    </row>
    <row r="4305" spans="3:3" x14ac:dyDescent="0.25">
      <c r="C4305" s="48"/>
    </row>
    <row r="4306" spans="3:3" x14ac:dyDescent="0.25">
      <c r="C4306" s="48"/>
    </row>
    <row r="4307" spans="3:3" x14ac:dyDescent="0.25">
      <c r="C4307" s="48"/>
    </row>
    <row r="4308" spans="3:3" x14ac:dyDescent="0.25">
      <c r="C4308" s="48"/>
    </row>
    <row r="4309" spans="3:3" x14ac:dyDescent="0.25">
      <c r="C4309" s="48"/>
    </row>
    <row r="4310" spans="3:3" x14ac:dyDescent="0.25">
      <c r="C4310" s="48"/>
    </row>
    <row r="4311" spans="3:3" x14ac:dyDescent="0.25">
      <c r="C4311" s="48"/>
    </row>
    <row r="4312" spans="3:3" x14ac:dyDescent="0.25">
      <c r="C4312" s="48"/>
    </row>
    <row r="4313" spans="3:3" x14ac:dyDescent="0.25">
      <c r="C4313" s="48"/>
    </row>
    <row r="4314" spans="3:3" x14ac:dyDescent="0.25">
      <c r="C4314" s="48"/>
    </row>
    <row r="4315" spans="3:3" x14ac:dyDescent="0.25">
      <c r="C4315" s="48"/>
    </row>
    <row r="4316" spans="3:3" x14ac:dyDescent="0.25">
      <c r="C4316" s="48"/>
    </row>
    <row r="4317" spans="3:3" x14ac:dyDescent="0.25">
      <c r="C4317" s="48"/>
    </row>
    <row r="4318" spans="3:3" x14ac:dyDescent="0.25">
      <c r="C4318" s="48"/>
    </row>
    <row r="4319" spans="3:3" x14ac:dyDescent="0.25">
      <c r="C4319" s="48"/>
    </row>
    <row r="4320" spans="3:3" x14ac:dyDescent="0.25">
      <c r="C4320" s="48"/>
    </row>
    <row r="4321" spans="3:3" x14ac:dyDescent="0.25">
      <c r="C4321" s="48"/>
    </row>
    <row r="4322" spans="3:3" x14ac:dyDescent="0.25">
      <c r="C4322" s="48"/>
    </row>
    <row r="4323" spans="3:3" x14ac:dyDescent="0.25">
      <c r="C4323" s="48"/>
    </row>
    <row r="4324" spans="3:3" x14ac:dyDescent="0.25">
      <c r="C4324" s="48"/>
    </row>
    <row r="4325" spans="3:3" x14ac:dyDescent="0.25">
      <c r="C4325" s="48"/>
    </row>
    <row r="4326" spans="3:3" x14ac:dyDescent="0.25">
      <c r="C4326" s="48"/>
    </row>
    <row r="4327" spans="3:3" x14ac:dyDescent="0.25">
      <c r="C4327" s="48"/>
    </row>
    <row r="4328" spans="3:3" x14ac:dyDescent="0.25">
      <c r="C4328" s="48"/>
    </row>
    <row r="4329" spans="3:3" x14ac:dyDescent="0.25">
      <c r="C4329" s="48"/>
    </row>
    <row r="4330" spans="3:3" x14ac:dyDescent="0.25">
      <c r="C4330" s="48"/>
    </row>
    <row r="4331" spans="3:3" x14ac:dyDescent="0.25">
      <c r="C4331" s="48"/>
    </row>
    <row r="4332" spans="3:3" x14ac:dyDescent="0.25">
      <c r="C4332" s="48"/>
    </row>
    <row r="4333" spans="3:3" x14ac:dyDescent="0.25">
      <c r="C4333" s="48"/>
    </row>
    <row r="4334" spans="3:3" x14ac:dyDescent="0.25">
      <c r="C4334" s="48"/>
    </row>
    <row r="4335" spans="3:3" x14ac:dyDescent="0.25">
      <c r="C4335" s="48"/>
    </row>
    <row r="4336" spans="3:3" x14ac:dyDescent="0.25">
      <c r="C4336" s="48"/>
    </row>
    <row r="4337" spans="3:3" x14ac:dyDescent="0.25">
      <c r="C4337" s="48"/>
    </row>
    <row r="4338" spans="3:3" x14ac:dyDescent="0.25">
      <c r="C4338" s="48"/>
    </row>
    <row r="4339" spans="3:3" x14ac:dyDescent="0.25">
      <c r="C4339" s="48"/>
    </row>
    <row r="4340" spans="3:3" x14ac:dyDescent="0.25">
      <c r="C4340" s="48"/>
    </row>
    <row r="4341" spans="3:3" x14ac:dyDescent="0.25">
      <c r="C4341" s="48"/>
    </row>
    <row r="4342" spans="3:3" x14ac:dyDescent="0.25">
      <c r="C4342" s="48"/>
    </row>
    <row r="4343" spans="3:3" x14ac:dyDescent="0.25">
      <c r="C4343" s="48"/>
    </row>
    <row r="4344" spans="3:3" x14ac:dyDescent="0.25">
      <c r="C4344" s="48"/>
    </row>
    <row r="4345" spans="3:3" x14ac:dyDescent="0.25">
      <c r="C4345" s="48"/>
    </row>
    <row r="4346" spans="3:3" x14ac:dyDescent="0.25">
      <c r="C4346" s="48"/>
    </row>
    <row r="4347" spans="3:3" x14ac:dyDescent="0.25">
      <c r="C4347" s="48"/>
    </row>
    <row r="4348" spans="3:3" x14ac:dyDescent="0.25">
      <c r="C4348" s="48"/>
    </row>
    <row r="4349" spans="3:3" x14ac:dyDescent="0.25">
      <c r="C4349" s="48"/>
    </row>
    <row r="4350" spans="3:3" x14ac:dyDescent="0.25">
      <c r="C4350" s="48"/>
    </row>
    <row r="4351" spans="3:3" x14ac:dyDescent="0.25">
      <c r="C4351" s="48"/>
    </row>
    <row r="4352" spans="3:3" x14ac:dyDescent="0.25">
      <c r="C4352" s="48"/>
    </row>
    <row r="4353" spans="3:3" x14ac:dyDescent="0.25">
      <c r="C4353" s="48"/>
    </row>
    <row r="4354" spans="3:3" x14ac:dyDescent="0.25">
      <c r="C4354" s="48"/>
    </row>
    <row r="4355" spans="3:3" x14ac:dyDescent="0.25">
      <c r="C4355" s="48"/>
    </row>
    <row r="4356" spans="3:3" x14ac:dyDescent="0.25">
      <c r="C4356" s="48"/>
    </row>
    <row r="4357" spans="3:3" x14ac:dyDescent="0.25">
      <c r="C4357" s="48"/>
    </row>
    <row r="4358" spans="3:3" x14ac:dyDescent="0.25">
      <c r="C4358" s="48"/>
    </row>
    <row r="4359" spans="3:3" x14ac:dyDescent="0.25">
      <c r="C4359" s="48"/>
    </row>
    <row r="4360" spans="3:3" x14ac:dyDescent="0.25">
      <c r="C4360" s="48"/>
    </row>
    <row r="4361" spans="3:3" x14ac:dyDescent="0.25">
      <c r="C4361" s="48"/>
    </row>
    <row r="4362" spans="3:3" x14ac:dyDescent="0.25">
      <c r="C4362" s="48"/>
    </row>
    <row r="4363" spans="3:3" x14ac:dyDescent="0.25">
      <c r="C4363" s="48"/>
    </row>
    <row r="4364" spans="3:3" x14ac:dyDescent="0.25">
      <c r="C4364" s="48"/>
    </row>
    <row r="4365" spans="3:3" x14ac:dyDescent="0.25">
      <c r="C4365" s="48"/>
    </row>
    <row r="4366" spans="3:3" x14ac:dyDescent="0.25">
      <c r="C4366" s="48"/>
    </row>
    <row r="4367" spans="3:3" x14ac:dyDescent="0.25">
      <c r="C4367" s="48"/>
    </row>
    <row r="4368" spans="3:3" x14ac:dyDescent="0.25">
      <c r="C4368" s="48"/>
    </row>
    <row r="4369" spans="3:3" x14ac:dyDescent="0.25">
      <c r="C4369" s="48"/>
    </row>
    <row r="4370" spans="3:3" x14ac:dyDescent="0.25">
      <c r="C4370" s="48"/>
    </row>
    <row r="4371" spans="3:3" x14ac:dyDescent="0.25">
      <c r="C4371" s="48"/>
    </row>
    <row r="4372" spans="3:3" x14ac:dyDescent="0.25">
      <c r="C4372" s="48"/>
    </row>
    <row r="4373" spans="3:3" x14ac:dyDescent="0.25">
      <c r="C4373" s="48"/>
    </row>
    <row r="4374" spans="3:3" x14ac:dyDescent="0.25">
      <c r="C4374" s="48"/>
    </row>
    <row r="4375" spans="3:3" x14ac:dyDescent="0.25">
      <c r="C4375" s="48"/>
    </row>
    <row r="4376" spans="3:3" x14ac:dyDescent="0.25">
      <c r="C4376" s="48"/>
    </row>
    <row r="4377" spans="3:3" x14ac:dyDescent="0.25">
      <c r="C4377" s="48"/>
    </row>
    <row r="4378" spans="3:3" x14ac:dyDescent="0.25">
      <c r="C4378" s="48"/>
    </row>
    <row r="4379" spans="3:3" x14ac:dyDescent="0.25">
      <c r="C4379" s="48"/>
    </row>
    <row r="4380" spans="3:3" x14ac:dyDescent="0.25">
      <c r="C4380" s="48"/>
    </row>
    <row r="4381" spans="3:3" x14ac:dyDescent="0.25">
      <c r="C4381" s="48"/>
    </row>
    <row r="4382" spans="3:3" x14ac:dyDescent="0.25">
      <c r="C4382" s="48"/>
    </row>
    <row r="4383" spans="3:3" x14ac:dyDescent="0.25">
      <c r="C4383" s="48"/>
    </row>
    <row r="4384" spans="3:3" x14ac:dyDescent="0.25">
      <c r="C4384" s="48"/>
    </row>
    <row r="4385" spans="3:3" x14ac:dyDescent="0.25">
      <c r="C4385" s="48"/>
    </row>
    <row r="4386" spans="3:3" x14ac:dyDescent="0.25">
      <c r="C4386" s="48"/>
    </row>
    <row r="4387" spans="3:3" x14ac:dyDescent="0.25">
      <c r="C4387" s="48"/>
    </row>
    <row r="4388" spans="3:3" x14ac:dyDescent="0.25">
      <c r="C4388" s="48"/>
    </row>
    <row r="4389" spans="3:3" x14ac:dyDescent="0.25">
      <c r="C4389" s="48"/>
    </row>
    <row r="4390" spans="3:3" x14ac:dyDescent="0.25">
      <c r="C4390" s="48"/>
    </row>
    <row r="4391" spans="3:3" x14ac:dyDescent="0.25">
      <c r="C4391" s="48"/>
    </row>
    <row r="4392" spans="3:3" x14ac:dyDescent="0.25">
      <c r="C4392" s="48"/>
    </row>
    <row r="4393" spans="3:3" x14ac:dyDescent="0.25">
      <c r="C4393" s="48"/>
    </row>
    <row r="4394" spans="3:3" x14ac:dyDescent="0.25">
      <c r="C4394" s="48"/>
    </row>
    <row r="4395" spans="3:3" x14ac:dyDescent="0.25">
      <c r="C4395" s="48"/>
    </row>
    <row r="4396" spans="3:3" x14ac:dyDescent="0.25">
      <c r="C4396" s="48"/>
    </row>
    <row r="4397" spans="3:3" x14ac:dyDescent="0.25">
      <c r="C4397" s="48"/>
    </row>
    <row r="4398" spans="3:3" x14ac:dyDescent="0.25">
      <c r="C4398" s="48"/>
    </row>
    <row r="4399" spans="3:3" x14ac:dyDescent="0.25">
      <c r="C4399" s="48"/>
    </row>
    <row r="4400" spans="3:3" x14ac:dyDescent="0.25">
      <c r="C4400" s="48"/>
    </row>
    <row r="4401" spans="3:3" x14ac:dyDescent="0.25">
      <c r="C4401" s="48"/>
    </row>
    <row r="4402" spans="3:3" x14ac:dyDescent="0.25">
      <c r="C4402" s="48"/>
    </row>
    <row r="4403" spans="3:3" x14ac:dyDescent="0.25">
      <c r="C4403" s="48"/>
    </row>
    <row r="4404" spans="3:3" x14ac:dyDescent="0.25">
      <c r="C4404" s="48"/>
    </row>
    <row r="4405" spans="3:3" x14ac:dyDescent="0.25">
      <c r="C4405" s="48"/>
    </row>
    <row r="4406" spans="3:3" x14ac:dyDescent="0.25">
      <c r="C4406" s="48"/>
    </row>
    <row r="4407" spans="3:3" x14ac:dyDescent="0.25">
      <c r="C4407" s="48"/>
    </row>
    <row r="4408" spans="3:3" x14ac:dyDescent="0.25">
      <c r="C4408" s="48"/>
    </row>
    <row r="4409" spans="3:3" x14ac:dyDescent="0.25">
      <c r="C4409" s="48"/>
    </row>
    <row r="4410" spans="3:3" x14ac:dyDescent="0.25">
      <c r="C4410" s="48"/>
    </row>
    <row r="4411" spans="3:3" x14ac:dyDescent="0.25">
      <c r="C4411" s="48"/>
    </row>
    <row r="4412" spans="3:3" x14ac:dyDescent="0.25">
      <c r="C4412" s="48"/>
    </row>
    <row r="4413" spans="3:3" x14ac:dyDescent="0.25">
      <c r="C4413" s="48"/>
    </row>
    <row r="4414" spans="3:3" x14ac:dyDescent="0.25">
      <c r="C4414" s="48"/>
    </row>
    <row r="4415" spans="3:3" x14ac:dyDescent="0.25">
      <c r="C4415" s="48"/>
    </row>
    <row r="4416" spans="3:3" x14ac:dyDescent="0.25">
      <c r="C4416" s="48"/>
    </row>
    <row r="4417" spans="3:3" x14ac:dyDescent="0.25">
      <c r="C4417" s="48"/>
    </row>
    <row r="4418" spans="3:3" x14ac:dyDescent="0.25">
      <c r="C4418" s="48"/>
    </row>
    <row r="4419" spans="3:3" x14ac:dyDescent="0.25">
      <c r="C4419" s="48"/>
    </row>
    <row r="4420" spans="3:3" x14ac:dyDescent="0.25">
      <c r="C4420" s="48"/>
    </row>
    <row r="4421" spans="3:3" x14ac:dyDescent="0.25">
      <c r="C4421" s="48"/>
    </row>
    <row r="4422" spans="3:3" x14ac:dyDescent="0.25">
      <c r="C4422" s="48"/>
    </row>
    <row r="4423" spans="3:3" x14ac:dyDescent="0.25">
      <c r="C4423" s="48"/>
    </row>
    <row r="4424" spans="3:3" x14ac:dyDescent="0.25">
      <c r="C4424" s="48"/>
    </row>
    <row r="4425" spans="3:3" x14ac:dyDescent="0.25">
      <c r="C4425" s="48"/>
    </row>
    <row r="4426" spans="3:3" x14ac:dyDescent="0.25">
      <c r="C4426" s="48"/>
    </row>
    <row r="4427" spans="3:3" x14ac:dyDescent="0.25">
      <c r="C4427" s="48"/>
    </row>
    <row r="4428" spans="3:3" x14ac:dyDescent="0.25">
      <c r="C4428" s="48"/>
    </row>
    <row r="4429" spans="3:3" x14ac:dyDescent="0.25">
      <c r="C4429" s="48"/>
    </row>
    <row r="4430" spans="3:3" x14ac:dyDescent="0.25">
      <c r="C4430" s="48"/>
    </row>
    <row r="4431" spans="3:3" x14ac:dyDescent="0.25">
      <c r="C4431" s="48"/>
    </row>
    <row r="4432" spans="3:3" x14ac:dyDescent="0.25">
      <c r="C4432" s="48"/>
    </row>
    <row r="4433" spans="3:3" x14ac:dyDescent="0.25">
      <c r="C4433" s="48"/>
    </row>
    <row r="4434" spans="3:3" x14ac:dyDescent="0.25">
      <c r="C4434" s="48"/>
    </row>
    <row r="4435" spans="3:3" x14ac:dyDescent="0.25">
      <c r="C4435" s="48"/>
    </row>
    <row r="4436" spans="3:3" x14ac:dyDescent="0.25">
      <c r="C4436" s="48"/>
    </row>
    <row r="4437" spans="3:3" x14ac:dyDescent="0.25">
      <c r="C4437" s="48"/>
    </row>
    <row r="4438" spans="3:3" x14ac:dyDescent="0.25">
      <c r="C4438" s="48"/>
    </row>
    <row r="4439" spans="3:3" x14ac:dyDescent="0.25">
      <c r="C4439" s="48"/>
    </row>
    <row r="4440" spans="3:3" x14ac:dyDescent="0.25">
      <c r="C4440" s="48"/>
    </row>
    <row r="4441" spans="3:3" x14ac:dyDescent="0.25">
      <c r="C4441" s="48"/>
    </row>
    <row r="4442" spans="3:3" x14ac:dyDescent="0.25">
      <c r="C4442" s="48"/>
    </row>
    <row r="4443" spans="3:3" x14ac:dyDescent="0.25">
      <c r="C4443" s="48"/>
    </row>
    <row r="4444" spans="3:3" x14ac:dyDescent="0.25">
      <c r="C4444" s="48"/>
    </row>
    <row r="4445" spans="3:3" x14ac:dyDescent="0.25">
      <c r="C4445" s="48"/>
    </row>
    <row r="4446" spans="3:3" x14ac:dyDescent="0.25">
      <c r="C4446" s="48"/>
    </row>
    <row r="4447" spans="3:3" x14ac:dyDescent="0.25">
      <c r="C4447" s="48"/>
    </row>
    <row r="4448" spans="3:3" x14ac:dyDescent="0.25">
      <c r="C4448" s="48"/>
    </row>
    <row r="4449" spans="3:3" x14ac:dyDescent="0.25">
      <c r="C4449" s="48"/>
    </row>
    <row r="4450" spans="3:3" x14ac:dyDescent="0.25">
      <c r="C4450" s="48"/>
    </row>
    <row r="4451" spans="3:3" x14ac:dyDescent="0.25">
      <c r="C4451" s="48"/>
    </row>
    <row r="4452" spans="3:3" x14ac:dyDescent="0.25">
      <c r="C4452" s="48"/>
    </row>
    <row r="4453" spans="3:3" x14ac:dyDescent="0.25">
      <c r="C4453" s="48"/>
    </row>
    <row r="4454" spans="3:3" x14ac:dyDescent="0.25">
      <c r="C4454" s="48"/>
    </row>
    <row r="4455" spans="3:3" x14ac:dyDescent="0.25">
      <c r="C4455" s="48"/>
    </row>
    <row r="4456" spans="3:3" x14ac:dyDescent="0.25">
      <c r="C4456" s="48"/>
    </row>
    <row r="4457" spans="3:3" x14ac:dyDescent="0.25">
      <c r="C4457" s="48"/>
    </row>
    <row r="4458" spans="3:3" x14ac:dyDescent="0.25">
      <c r="C4458" s="48"/>
    </row>
    <row r="4459" spans="3:3" x14ac:dyDescent="0.25">
      <c r="C4459" s="48"/>
    </row>
    <row r="4460" spans="3:3" x14ac:dyDescent="0.25">
      <c r="C4460" s="48"/>
    </row>
    <row r="4461" spans="3:3" x14ac:dyDescent="0.25">
      <c r="C4461" s="48"/>
    </row>
    <row r="4462" spans="3:3" x14ac:dyDescent="0.25">
      <c r="C4462" s="48"/>
    </row>
    <row r="4463" spans="3:3" x14ac:dyDescent="0.25">
      <c r="C4463" s="48"/>
    </row>
    <row r="4464" spans="3:3" x14ac:dyDescent="0.25">
      <c r="C4464" s="48"/>
    </row>
    <row r="4465" spans="3:3" x14ac:dyDescent="0.25">
      <c r="C4465" s="48"/>
    </row>
    <row r="4466" spans="3:3" x14ac:dyDescent="0.25">
      <c r="C4466" s="48"/>
    </row>
    <row r="4467" spans="3:3" x14ac:dyDescent="0.25">
      <c r="C4467" s="48"/>
    </row>
    <row r="4468" spans="3:3" x14ac:dyDescent="0.25">
      <c r="C4468" s="48"/>
    </row>
    <row r="4469" spans="3:3" x14ac:dyDescent="0.25">
      <c r="C4469" s="48"/>
    </row>
    <row r="4470" spans="3:3" x14ac:dyDescent="0.25">
      <c r="C4470" s="48"/>
    </row>
    <row r="4471" spans="3:3" x14ac:dyDescent="0.25">
      <c r="C4471" s="48"/>
    </row>
    <row r="4472" spans="3:3" x14ac:dyDescent="0.25">
      <c r="C4472" s="48"/>
    </row>
    <row r="4473" spans="3:3" x14ac:dyDescent="0.25">
      <c r="C4473" s="48"/>
    </row>
    <row r="4474" spans="3:3" x14ac:dyDescent="0.25">
      <c r="C4474" s="48"/>
    </row>
    <row r="4475" spans="3:3" x14ac:dyDescent="0.25">
      <c r="C4475" s="48"/>
    </row>
    <row r="4476" spans="3:3" x14ac:dyDescent="0.25">
      <c r="C4476" s="48"/>
    </row>
    <row r="4477" spans="3:3" x14ac:dyDescent="0.25">
      <c r="C4477" s="48"/>
    </row>
    <row r="4478" spans="3:3" x14ac:dyDescent="0.25">
      <c r="C4478" s="48"/>
    </row>
    <row r="4479" spans="3:3" x14ac:dyDescent="0.25">
      <c r="C4479" s="48"/>
    </row>
    <row r="4480" spans="3:3" x14ac:dyDescent="0.25">
      <c r="C4480" s="48"/>
    </row>
    <row r="4481" spans="3:3" x14ac:dyDescent="0.25">
      <c r="C4481" s="48"/>
    </row>
    <row r="4482" spans="3:3" x14ac:dyDescent="0.25">
      <c r="C4482" s="48"/>
    </row>
    <row r="4483" spans="3:3" x14ac:dyDescent="0.25">
      <c r="C4483" s="48"/>
    </row>
    <row r="4484" spans="3:3" x14ac:dyDescent="0.25">
      <c r="C4484" s="48"/>
    </row>
    <row r="4485" spans="3:3" x14ac:dyDescent="0.25">
      <c r="C4485" s="48"/>
    </row>
    <row r="4486" spans="3:3" x14ac:dyDescent="0.25">
      <c r="C4486" s="48"/>
    </row>
    <row r="4487" spans="3:3" x14ac:dyDescent="0.25">
      <c r="C4487" s="48"/>
    </row>
    <row r="4488" spans="3:3" x14ac:dyDescent="0.25">
      <c r="C4488" s="48"/>
    </row>
    <row r="4489" spans="3:3" x14ac:dyDescent="0.25">
      <c r="C4489" s="48"/>
    </row>
    <row r="4490" spans="3:3" x14ac:dyDescent="0.25">
      <c r="C4490" s="48"/>
    </row>
    <row r="4491" spans="3:3" x14ac:dyDescent="0.25">
      <c r="C4491" s="48"/>
    </row>
    <row r="4492" spans="3:3" x14ac:dyDescent="0.25">
      <c r="C4492" s="48"/>
    </row>
    <row r="4493" spans="3:3" x14ac:dyDescent="0.25">
      <c r="C4493" s="48"/>
    </row>
    <row r="4494" spans="3:3" x14ac:dyDescent="0.25">
      <c r="C4494" s="48"/>
    </row>
    <row r="4495" spans="3:3" x14ac:dyDescent="0.25">
      <c r="C4495" s="48"/>
    </row>
    <row r="4496" spans="3:3" x14ac:dyDescent="0.25">
      <c r="C4496" s="48"/>
    </row>
    <row r="4497" spans="3:3" x14ac:dyDescent="0.25">
      <c r="C4497" s="48"/>
    </row>
    <row r="4498" spans="3:3" x14ac:dyDescent="0.25">
      <c r="C4498" s="48"/>
    </row>
    <row r="4499" spans="3:3" x14ac:dyDescent="0.25">
      <c r="C4499" s="48"/>
    </row>
    <row r="4500" spans="3:3" x14ac:dyDescent="0.25">
      <c r="C4500" s="48"/>
    </row>
    <row r="4501" spans="3:3" x14ac:dyDescent="0.25">
      <c r="C4501" s="48"/>
    </row>
    <row r="4502" spans="3:3" x14ac:dyDescent="0.25">
      <c r="C4502" s="48"/>
    </row>
    <row r="4503" spans="3:3" x14ac:dyDescent="0.25">
      <c r="C4503" s="48"/>
    </row>
    <row r="4504" spans="3:3" x14ac:dyDescent="0.25">
      <c r="C4504" s="48"/>
    </row>
    <row r="4505" spans="3:3" x14ac:dyDescent="0.25">
      <c r="C4505" s="48"/>
    </row>
    <row r="4506" spans="3:3" x14ac:dyDescent="0.25">
      <c r="C4506" s="48"/>
    </row>
    <row r="4507" spans="3:3" x14ac:dyDescent="0.25">
      <c r="C4507" s="48"/>
    </row>
    <row r="4508" spans="3:3" x14ac:dyDescent="0.25">
      <c r="C4508" s="48"/>
    </row>
    <row r="4509" spans="3:3" x14ac:dyDescent="0.25">
      <c r="C4509" s="48"/>
    </row>
    <row r="4510" spans="3:3" x14ac:dyDescent="0.25">
      <c r="C4510" s="48"/>
    </row>
    <row r="4511" spans="3:3" x14ac:dyDescent="0.25">
      <c r="C4511" s="48"/>
    </row>
    <row r="4512" spans="3:3" x14ac:dyDescent="0.25">
      <c r="C4512" s="48"/>
    </row>
    <row r="4513" spans="3:3" x14ac:dyDescent="0.25">
      <c r="C4513" s="48"/>
    </row>
    <row r="4514" spans="3:3" x14ac:dyDescent="0.25">
      <c r="C4514" s="48"/>
    </row>
    <row r="4515" spans="3:3" x14ac:dyDescent="0.25">
      <c r="C4515" s="48"/>
    </row>
    <row r="4516" spans="3:3" x14ac:dyDescent="0.25">
      <c r="C4516" s="48"/>
    </row>
    <row r="4517" spans="3:3" x14ac:dyDescent="0.25">
      <c r="C4517" s="48"/>
    </row>
    <row r="4518" spans="3:3" x14ac:dyDescent="0.25">
      <c r="C4518" s="48"/>
    </row>
    <row r="4519" spans="3:3" x14ac:dyDescent="0.25">
      <c r="C4519" s="48"/>
    </row>
    <row r="4520" spans="3:3" x14ac:dyDescent="0.25">
      <c r="C4520" s="48"/>
    </row>
    <row r="4521" spans="3:3" x14ac:dyDescent="0.25">
      <c r="C4521" s="48"/>
    </row>
    <row r="4522" spans="3:3" x14ac:dyDescent="0.25">
      <c r="C4522" s="48"/>
    </row>
    <row r="4523" spans="3:3" x14ac:dyDescent="0.25">
      <c r="C4523" s="48"/>
    </row>
    <row r="4524" spans="3:3" x14ac:dyDescent="0.25">
      <c r="C4524" s="48"/>
    </row>
    <row r="4525" spans="3:3" x14ac:dyDescent="0.25">
      <c r="C4525" s="48"/>
    </row>
    <row r="4526" spans="3:3" x14ac:dyDescent="0.25">
      <c r="C4526" s="48"/>
    </row>
    <row r="4527" spans="3:3" x14ac:dyDescent="0.25">
      <c r="C4527" s="48"/>
    </row>
    <row r="4528" spans="3:3" x14ac:dyDescent="0.25">
      <c r="C4528" s="48"/>
    </row>
    <row r="4529" spans="3:3" x14ac:dyDescent="0.25">
      <c r="C4529" s="48"/>
    </row>
    <row r="4530" spans="3:3" x14ac:dyDescent="0.25">
      <c r="C4530" s="48"/>
    </row>
    <row r="4531" spans="3:3" x14ac:dyDescent="0.25">
      <c r="C4531" s="48"/>
    </row>
    <row r="4532" spans="3:3" x14ac:dyDescent="0.25">
      <c r="C4532" s="48"/>
    </row>
    <row r="4533" spans="3:3" x14ac:dyDescent="0.25">
      <c r="C4533" s="48"/>
    </row>
    <row r="4534" spans="3:3" x14ac:dyDescent="0.25">
      <c r="C4534" s="48"/>
    </row>
    <row r="4535" spans="3:3" x14ac:dyDescent="0.25">
      <c r="C4535" s="48"/>
    </row>
    <row r="4536" spans="3:3" x14ac:dyDescent="0.25">
      <c r="C4536" s="48"/>
    </row>
    <row r="4537" spans="3:3" x14ac:dyDescent="0.25">
      <c r="C4537" s="48"/>
    </row>
    <row r="4538" spans="3:3" x14ac:dyDescent="0.25">
      <c r="C4538" s="48"/>
    </row>
    <row r="4539" spans="3:3" x14ac:dyDescent="0.25">
      <c r="C4539" s="48"/>
    </row>
    <row r="4540" spans="3:3" x14ac:dyDescent="0.25">
      <c r="C4540" s="48"/>
    </row>
    <row r="4541" spans="3:3" x14ac:dyDescent="0.25">
      <c r="C4541" s="48"/>
    </row>
    <row r="4542" spans="3:3" x14ac:dyDescent="0.25">
      <c r="C4542" s="48"/>
    </row>
    <row r="4543" spans="3:3" x14ac:dyDescent="0.25">
      <c r="C4543" s="48"/>
    </row>
    <row r="4544" spans="3:3" x14ac:dyDescent="0.25">
      <c r="C4544" s="48"/>
    </row>
    <row r="4545" spans="3:3" x14ac:dyDescent="0.25">
      <c r="C4545" s="48"/>
    </row>
    <row r="4546" spans="3:3" x14ac:dyDescent="0.25">
      <c r="C4546" s="48"/>
    </row>
    <row r="4547" spans="3:3" x14ac:dyDescent="0.25">
      <c r="C4547" s="48"/>
    </row>
    <row r="4548" spans="3:3" x14ac:dyDescent="0.25">
      <c r="C4548" s="48"/>
    </row>
    <row r="4549" spans="3:3" x14ac:dyDescent="0.25">
      <c r="C4549" s="48"/>
    </row>
    <row r="4550" spans="3:3" x14ac:dyDescent="0.25">
      <c r="C4550" s="48"/>
    </row>
    <row r="4551" spans="3:3" x14ac:dyDescent="0.25">
      <c r="C4551" s="48"/>
    </row>
    <row r="4552" spans="3:3" x14ac:dyDescent="0.25">
      <c r="C4552" s="48"/>
    </row>
    <row r="4553" spans="3:3" x14ac:dyDescent="0.25">
      <c r="C4553" s="48"/>
    </row>
    <row r="4554" spans="3:3" x14ac:dyDescent="0.25">
      <c r="C4554" s="48"/>
    </row>
    <row r="4555" spans="3:3" x14ac:dyDescent="0.25">
      <c r="C4555" s="48"/>
    </row>
    <row r="4556" spans="3:3" x14ac:dyDescent="0.25">
      <c r="C4556" s="48"/>
    </row>
    <row r="4557" spans="3:3" x14ac:dyDescent="0.25">
      <c r="C4557" s="48"/>
    </row>
    <row r="4558" spans="3:3" x14ac:dyDescent="0.25">
      <c r="C4558" s="48"/>
    </row>
    <row r="4559" spans="3:3" x14ac:dyDescent="0.25">
      <c r="C4559" s="48"/>
    </row>
    <row r="4560" spans="3:3" x14ac:dyDescent="0.25">
      <c r="C4560" s="48"/>
    </row>
    <row r="4561" spans="3:3" x14ac:dyDescent="0.25">
      <c r="C4561" s="48"/>
    </row>
    <row r="4562" spans="3:3" x14ac:dyDescent="0.25">
      <c r="C4562" s="48"/>
    </row>
    <row r="4563" spans="3:3" x14ac:dyDescent="0.25">
      <c r="C4563" s="48"/>
    </row>
    <row r="4564" spans="3:3" x14ac:dyDescent="0.25">
      <c r="C4564" s="48"/>
    </row>
    <row r="4565" spans="3:3" x14ac:dyDescent="0.25">
      <c r="C4565" s="48"/>
    </row>
    <row r="4566" spans="3:3" x14ac:dyDescent="0.25">
      <c r="C4566" s="48"/>
    </row>
    <row r="4567" spans="3:3" x14ac:dyDescent="0.25">
      <c r="C4567" s="48"/>
    </row>
    <row r="4568" spans="3:3" x14ac:dyDescent="0.25">
      <c r="C4568" s="48"/>
    </row>
    <row r="4569" spans="3:3" x14ac:dyDescent="0.25">
      <c r="C4569" s="48"/>
    </row>
    <row r="4570" spans="3:3" x14ac:dyDescent="0.25">
      <c r="C4570" s="48"/>
    </row>
    <row r="4571" spans="3:3" x14ac:dyDescent="0.25">
      <c r="C4571" s="48"/>
    </row>
    <row r="4572" spans="3:3" x14ac:dyDescent="0.25">
      <c r="C4572" s="48"/>
    </row>
    <row r="4573" spans="3:3" x14ac:dyDescent="0.25">
      <c r="C4573" s="48"/>
    </row>
    <row r="4574" spans="3:3" x14ac:dyDescent="0.25">
      <c r="C4574" s="48"/>
    </row>
    <row r="4575" spans="3:3" x14ac:dyDescent="0.25">
      <c r="C4575" s="48"/>
    </row>
    <row r="4576" spans="3:3" x14ac:dyDescent="0.25">
      <c r="C4576" s="48"/>
    </row>
    <row r="4577" spans="3:3" x14ac:dyDescent="0.25">
      <c r="C4577" s="48"/>
    </row>
    <row r="4578" spans="3:3" x14ac:dyDescent="0.25">
      <c r="C4578" s="48"/>
    </row>
    <row r="4579" spans="3:3" x14ac:dyDescent="0.25">
      <c r="C4579" s="48"/>
    </row>
    <row r="4580" spans="3:3" x14ac:dyDescent="0.25">
      <c r="C4580" s="48"/>
    </row>
    <row r="4581" spans="3:3" x14ac:dyDescent="0.25">
      <c r="C4581" s="48"/>
    </row>
    <row r="4582" spans="3:3" x14ac:dyDescent="0.25">
      <c r="C4582" s="48"/>
    </row>
    <row r="4583" spans="3:3" x14ac:dyDescent="0.25">
      <c r="C4583" s="48"/>
    </row>
    <row r="4584" spans="3:3" x14ac:dyDescent="0.25">
      <c r="C4584" s="48"/>
    </row>
    <row r="4585" spans="3:3" x14ac:dyDescent="0.25">
      <c r="C4585" s="48"/>
    </row>
    <row r="4586" spans="3:3" x14ac:dyDescent="0.25">
      <c r="C4586" s="48"/>
    </row>
    <row r="4587" spans="3:3" x14ac:dyDescent="0.25">
      <c r="C4587" s="48"/>
    </row>
    <row r="4588" spans="3:3" x14ac:dyDescent="0.25">
      <c r="C4588" s="48"/>
    </row>
    <row r="4589" spans="3:3" x14ac:dyDescent="0.25">
      <c r="C4589" s="48"/>
    </row>
    <row r="4590" spans="3:3" x14ac:dyDescent="0.25">
      <c r="C4590" s="48"/>
    </row>
    <row r="4591" spans="3:3" x14ac:dyDescent="0.25">
      <c r="C4591" s="48"/>
    </row>
    <row r="4592" spans="3:3" x14ac:dyDescent="0.25">
      <c r="C4592" s="48"/>
    </row>
    <row r="4593" spans="3:3" x14ac:dyDescent="0.25">
      <c r="C4593" s="48"/>
    </row>
    <row r="4594" spans="3:3" x14ac:dyDescent="0.25">
      <c r="C4594" s="48"/>
    </row>
    <row r="4595" spans="3:3" x14ac:dyDescent="0.25">
      <c r="C4595" s="48"/>
    </row>
    <row r="4596" spans="3:3" x14ac:dyDescent="0.25">
      <c r="C4596" s="48"/>
    </row>
    <row r="4597" spans="3:3" x14ac:dyDescent="0.25">
      <c r="C4597" s="48"/>
    </row>
    <row r="4598" spans="3:3" x14ac:dyDescent="0.25">
      <c r="C4598" s="48"/>
    </row>
    <row r="4599" spans="3:3" x14ac:dyDescent="0.25">
      <c r="C4599" s="48"/>
    </row>
    <row r="4600" spans="3:3" x14ac:dyDescent="0.25">
      <c r="C4600" s="48"/>
    </row>
    <row r="4601" spans="3:3" x14ac:dyDescent="0.25">
      <c r="C4601" s="48"/>
    </row>
    <row r="4602" spans="3:3" x14ac:dyDescent="0.25">
      <c r="C4602" s="48"/>
    </row>
    <row r="4603" spans="3:3" x14ac:dyDescent="0.25">
      <c r="C4603" s="48"/>
    </row>
    <row r="4604" spans="3:3" x14ac:dyDescent="0.25">
      <c r="C4604" s="48"/>
    </row>
    <row r="4605" spans="3:3" x14ac:dyDescent="0.25">
      <c r="C4605" s="48"/>
    </row>
    <row r="4606" spans="3:3" x14ac:dyDescent="0.25">
      <c r="C4606" s="48"/>
    </row>
    <row r="4607" spans="3:3" x14ac:dyDescent="0.25">
      <c r="C4607" s="48"/>
    </row>
    <row r="4608" spans="3:3" x14ac:dyDescent="0.25">
      <c r="C4608" s="48"/>
    </row>
    <row r="4609" spans="3:3" x14ac:dyDescent="0.25">
      <c r="C4609" s="48"/>
    </row>
    <row r="4610" spans="3:3" x14ac:dyDescent="0.25">
      <c r="C4610" s="48"/>
    </row>
    <row r="4611" spans="3:3" x14ac:dyDescent="0.25">
      <c r="C4611" s="48"/>
    </row>
    <row r="4612" spans="3:3" x14ac:dyDescent="0.25">
      <c r="C4612" s="48"/>
    </row>
    <row r="4613" spans="3:3" x14ac:dyDescent="0.25">
      <c r="C4613" s="48"/>
    </row>
    <row r="4614" spans="3:3" x14ac:dyDescent="0.25">
      <c r="C4614" s="48"/>
    </row>
    <row r="4615" spans="3:3" x14ac:dyDescent="0.25">
      <c r="C4615" s="48"/>
    </row>
    <row r="4616" spans="3:3" x14ac:dyDescent="0.25">
      <c r="C4616" s="48"/>
    </row>
    <row r="4617" spans="3:3" x14ac:dyDescent="0.25">
      <c r="C4617" s="48"/>
    </row>
    <row r="4618" spans="3:3" x14ac:dyDescent="0.25">
      <c r="C4618" s="48"/>
    </row>
    <row r="4619" spans="3:3" x14ac:dyDescent="0.25">
      <c r="C4619" s="48"/>
    </row>
    <row r="4620" spans="3:3" x14ac:dyDescent="0.25">
      <c r="C4620" s="48"/>
    </row>
    <row r="4621" spans="3:3" x14ac:dyDescent="0.25">
      <c r="C4621" s="48"/>
    </row>
    <row r="4622" spans="3:3" x14ac:dyDescent="0.25">
      <c r="C4622" s="48"/>
    </row>
    <row r="4623" spans="3:3" x14ac:dyDescent="0.25">
      <c r="C4623" s="48"/>
    </row>
    <row r="4624" spans="3:3" x14ac:dyDescent="0.25">
      <c r="C4624" s="48"/>
    </row>
    <row r="4625" spans="3:3" x14ac:dyDescent="0.25">
      <c r="C4625" s="48"/>
    </row>
    <row r="4626" spans="3:3" x14ac:dyDescent="0.25">
      <c r="C4626" s="48"/>
    </row>
    <row r="4627" spans="3:3" x14ac:dyDescent="0.25">
      <c r="C4627" s="48"/>
    </row>
    <row r="4628" spans="3:3" x14ac:dyDescent="0.25">
      <c r="C4628" s="48"/>
    </row>
    <row r="4629" spans="3:3" x14ac:dyDescent="0.25">
      <c r="C4629" s="48"/>
    </row>
    <row r="4630" spans="3:3" x14ac:dyDescent="0.25">
      <c r="C4630" s="48"/>
    </row>
    <row r="4631" spans="3:3" x14ac:dyDescent="0.25">
      <c r="C4631" s="48"/>
    </row>
    <row r="4632" spans="3:3" x14ac:dyDescent="0.25">
      <c r="C4632" s="48"/>
    </row>
    <row r="4633" spans="3:3" x14ac:dyDescent="0.25">
      <c r="C4633" s="48"/>
    </row>
    <row r="4634" spans="3:3" x14ac:dyDescent="0.25">
      <c r="C4634" s="48"/>
    </row>
    <row r="4635" spans="3:3" x14ac:dyDescent="0.25">
      <c r="C4635" s="48"/>
    </row>
    <row r="4636" spans="3:3" x14ac:dyDescent="0.25">
      <c r="C4636" s="48"/>
    </row>
    <row r="4637" spans="3:3" x14ac:dyDescent="0.25">
      <c r="C4637" s="48"/>
    </row>
    <row r="4638" spans="3:3" x14ac:dyDescent="0.25">
      <c r="C4638" s="48"/>
    </row>
    <row r="4639" spans="3:3" x14ac:dyDescent="0.25">
      <c r="C4639" s="48"/>
    </row>
    <row r="4640" spans="3:3" x14ac:dyDescent="0.25">
      <c r="C4640" s="48"/>
    </row>
    <row r="4641" spans="3:3" x14ac:dyDescent="0.25">
      <c r="C4641" s="48"/>
    </row>
    <row r="4642" spans="3:3" x14ac:dyDescent="0.25">
      <c r="C4642" s="48"/>
    </row>
    <row r="4643" spans="3:3" x14ac:dyDescent="0.25">
      <c r="C4643" s="48"/>
    </row>
    <row r="4644" spans="3:3" x14ac:dyDescent="0.25">
      <c r="C4644" s="48"/>
    </row>
    <row r="4645" spans="3:3" x14ac:dyDescent="0.25">
      <c r="C4645" s="48"/>
    </row>
    <row r="4646" spans="3:3" x14ac:dyDescent="0.25">
      <c r="C4646" s="48"/>
    </row>
    <row r="4647" spans="3:3" x14ac:dyDescent="0.25">
      <c r="C4647" s="48"/>
    </row>
    <row r="4648" spans="3:3" x14ac:dyDescent="0.25">
      <c r="C4648" s="48"/>
    </row>
    <row r="4649" spans="3:3" x14ac:dyDescent="0.25">
      <c r="C4649" s="48"/>
    </row>
    <row r="4650" spans="3:3" x14ac:dyDescent="0.25">
      <c r="C4650" s="48"/>
    </row>
    <row r="4651" spans="3:3" x14ac:dyDescent="0.25">
      <c r="C4651" s="48"/>
    </row>
    <row r="4652" spans="3:3" x14ac:dyDescent="0.25">
      <c r="C4652" s="48"/>
    </row>
    <row r="4653" spans="3:3" x14ac:dyDescent="0.25">
      <c r="C4653" s="48"/>
    </row>
    <row r="4654" spans="3:3" x14ac:dyDescent="0.25">
      <c r="C4654" s="48"/>
    </row>
    <row r="4655" spans="3:3" x14ac:dyDescent="0.25">
      <c r="C4655" s="48"/>
    </row>
    <row r="4656" spans="3:3" x14ac:dyDescent="0.25">
      <c r="C4656" s="48"/>
    </row>
    <row r="4657" spans="3:3" x14ac:dyDescent="0.25">
      <c r="C4657" s="48"/>
    </row>
    <row r="4658" spans="3:3" x14ac:dyDescent="0.25">
      <c r="C4658" s="48"/>
    </row>
    <row r="4659" spans="3:3" x14ac:dyDescent="0.25">
      <c r="C4659" s="48"/>
    </row>
    <row r="4660" spans="3:3" x14ac:dyDescent="0.25">
      <c r="C4660" s="48"/>
    </row>
    <row r="4661" spans="3:3" x14ac:dyDescent="0.25">
      <c r="C4661" s="48"/>
    </row>
    <row r="4662" spans="3:3" x14ac:dyDescent="0.25">
      <c r="C4662" s="48"/>
    </row>
    <row r="4663" spans="3:3" x14ac:dyDescent="0.25">
      <c r="C4663" s="48"/>
    </row>
    <row r="4664" spans="3:3" x14ac:dyDescent="0.25">
      <c r="C4664" s="48"/>
    </row>
    <row r="4665" spans="3:3" x14ac:dyDescent="0.25">
      <c r="C4665" s="48"/>
    </row>
    <row r="4666" spans="3:3" x14ac:dyDescent="0.25">
      <c r="C4666" s="48"/>
    </row>
    <row r="4667" spans="3:3" x14ac:dyDescent="0.25">
      <c r="C4667" s="48"/>
    </row>
    <row r="4668" spans="3:3" x14ac:dyDescent="0.25">
      <c r="C4668" s="48"/>
    </row>
    <row r="4669" spans="3:3" x14ac:dyDescent="0.25">
      <c r="C4669" s="48"/>
    </row>
    <row r="4670" spans="3:3" x14ac:dyDescent="0.25">
      <c r="C4670" s="48"/>
    </row>
    <row r="4671" spans="3:3" x14ac:dyDescent="0.25">
      <c r="C4671" s="48"/>
    </row>
    <row r="4672" spans="3:3" x14ac:dyDescent="0.25">
      <c r="C4672" s="48"/>
    </row>
    <row r="4673" spans="3:3" x14ac:dyDescent="0.25">
      <c r="C4673" s="48"/>
    </row>
    <row r="4674" spans="3:3" x14ac:dyDescent="0.25">
      <c r="C4674" s="48"/>
    </row>
    <row r="4675" spans="3:3" x14ac:dyDescent="0.25">
      <c r="C4675" s="48"/>
    </row>
    <row r="4676" spans="3:3" x14ac:dyDescent="0.25">
      <c r="C4676" s="48"/>
    </row>
    <row r="4677" spans="3:3" x14ac:dyDescent="0.25">
      <c r="C4677" s="48"/>
    </row>
    <row r="4678" spans="3:3" x14ac:dyDescent="0.25">
      <c r="C4678" s="48"/>
    </row>
    <row r="4679" spans="3:3" x14ac:dyDescent="0.25">
      <c r="C4679" s="48"/>
    </row>
    <row r="4680" spans="3:3" x14ac:dyDescent="0.25">
      <c r="C4680" s="48"/>
    </row>
    <row r="4681" spans="3:3" x14ac:dyDescent="0.25">
      <c r="C4681" s="48"/>
    </row>
    <row r="4682" spans="3:3" x14ac:dyDescent="0.25">
      <c r="C4682" s="48"/>
    </row>
    <row r="4683" spans="3:3" x14ac:dyDescent="0.25">
      <c r="C4683" s="48"/>
    </row>
    <row r="4684" spans="3:3" x14ac:dyDescent="0.25">
      <c r="C4684" s="48"/>
    </row>
    <row r="4685" spans="3:3" x14ac:dyDescent="0.25">
      <c r="C4685" s="48"/>
    </row>
    <row r="4686" spans="3:3" x14ac:dyDescent="0.25">
      <c r="C4686" s="48"/>
    </row>
    <row r="4687" spans="3:3" x14ac:dyDescent="0.25">
      <c r="C4687" s="48"/>
    </row>
    <row r="4688" spans="3:3" x14ac:dyDescent="0.25">
      <c r="C4688" s="48"/>
    </row>
    <row r="4689" spans="3:3" x14ac:dyDescent="0.25">
      <c r="C4689" s="48"/>
    </row>
    <row r="4690" spans="3:3" x14ac:dyDescent="0.25">
      <c r="C4690" s="48"/>
    </row>
    <row r="4691" spans="3:3" x14ac:dyDescent="0.25">
      <c r="C4691" s="48"/>
    </row>
    <row r="4692" spans="3:3" x14ac:dyDescent="0.25">
      <c r="C4692" s="48"/>
    </row>
    <row r="4693" spans="3:3" x14ac:dyDescent="0.25">
      <c r="C4693" s="48"/>
    </row>
    <row r="4694" spans="3:3" x14ac:dyDescent="0.25">
      <c r="C4694" s="48"/>
    </row>
    <row r="4695" spans="3:3" x14ac:dyDescent="0.25">
      <c r="C4695" s="48"/>
    </row>
    <row r="4696" spans="3:3" x14ac:dyDescent="0.25">
      <c r="C4696" s="48"/>
    </row>
    <row r="4697" spans="3:3" x14ac:dyDescent="0.25">
      <c r="C4697" s="48"/>
    </row>
    <row r="4698" spans="3:3" x14ac:dyDescent="0.25">
      <c r="C4698" s="48"/>
    </row>
    <row r="4699" spans="3:3" x14ac:dyDescent="0.25">
      <c r="C4699" s="48"/>
    </row>
    <row r="4700" spans="3:3" x14ac:dyDescent="0.25">
      <c r="C4700" s="48"/>
    </row>
    <row r="4701" spans="3:3" x14ac:dyDescent="0.25">
      <c r="C4701" s="48"/>
    </row>
    <row r="4702" spans="3:3" x14ac:dyDescent="0.25">
      <c r="C4702" s="48"/>
    </row>
    <row r="4703" spans="3:3" x14ac:dyDescent="0.25">
      <c r="C4703" s="48"/>
    </row>
    <row r="4704" spans="3:3" x14ac:dyDescent="0.25">
      <c r="C4704" s="48"/>
    </row>
    <row r="4705" spans="3:3" x14ac:dyDescent="0.25">
      <c r="C4705" s="48"/>
    </row>
    <row r="4706" spans="3:3" x14ac:dyDescent="0.25">
      <c r="C4706" s="48"/>
    </row>
    <row r="4707" spans="3:3" x14ac:dyDescent="0.25">
      <c r="C4707" s="48"/>
    </row>
    <row r="4708" spans="3:3" x14ac:dyDescent="0.25">
      <c r="C4708" s="48"/>
    </row>
    <row r="4709" spans="3:3" x14ac:dyDescent="0.25">
      <c r="C4709" s="48"/>
    </row>
    <row r="4710" spans="3:3" x14ac:dyDescent="0.25">
      <c r="C4710" s="48"/>
    </row>
    <row r="4711" spans="3:3" x14ac:dyDescent="0.25">
      <c r="C4711" s="48"/>
    </row>
    <row r="4712" spans="3:3" x14ac:dyDescent="0.25">
      <c r="C4712" s="48"/>
    </row>
    <row r="4713" spans="3:3" x14ac:dyDescent="0.25">
      <c r="C4713" s="48"/>
    </row>
    <row r="4714" spans="3:3" x14ac:dyDescent="0.25">
      <c r="C4714" s="48"/>
    </row>
    <row r="4715" spans="3:3" x14ac:dyDescent="0.25">
      <c r="C4715" s="48"/>
    </row>
    <row r="4716" spans="3:3" x14ac:dyDescent="0.25">
      <c r="C4716" s="48"/>
    </row>
    <row r="4717" spans="3:3" x14ac:dyDescent="0.25">
      <c r="C4717" s="48"/>
    </row>
    <row r="4718" spans="3:3" x14ac:dyDescent="0.25">
      <c r="C4718" s="48"/>
    </row>
    <row r="4719" spans="3:3" x14ac:dyDescent="0.25">
      <c r="C4719" s="48"/>
    </row>
    <row r="4720" spans="3:3" x14ac:dyDescent="0.25">
      <c r="C4720" s="48"/>
    </row>
    <row r="4721" spans="3:3" x14ac:dyDescent="0.25">
      <c r="C4721" s="48"/>
    </row>
    <row r="4722" spans="3:3" x14ac:dyDescent="0.25">
      <c r="C4722" s="48"/>
    </row>
    <row r="4723" spans="3:3" x14ac:dyDescent="0.25">
      <c r="C4723" s="48"/>
    </row>
    <row r="4724" spans="3:3" x14ac:dyDescent="0.25">
      <c r="C4724" s="48"/>
    </row>
    <row r="4725" spans="3:3" x14ac:dyDescent="0.25">
      <c r="C4725" s="48"/>
    </row>
    <row r="4726" spans="3:3" x14ac:dyDescent="0.25">
      <c r="C4726" s="48"/>
    </row>
    <row r="4727" spans="3:3" x14ac:dyDescent="0.25">
      <c r="C4727" s="48"/>
    </row>
    <row r="4728" spans="3:3" x14ac:dyDescent="0.25">
      <c r="C4728" s="48"/>
    </row>
    <row r="4729" spans="3:3" x14ac:dyDescent="0.25">
      <c r="C4729" s="48"/>
    </row>
    <row r="4730" spans="3:3" x14ac:dyDescent="0.25">
      <c r="C4730" s="48"/>
    </row>
    <row r="4731" spans="3:3" x14ac:dyDescent="0.25">
      <c r="C4731" s="48"/>
    </row>
    <row r="4732" spans="3:3" x14ac:dyDescent="0.25">
      <c r="C4732" s="48"/>
    </row>
    <row r="4733" spans="3:3" x14ac:dyDescent="0.25">
      <c r="C4733" s="48"/>
    </row>
    <row r="4734" spans="3:3" x14ac:dyDescent="0.25">
      <c r="C4734" s="48"/>
    </row>
    <row r="4735" spans="3:3" x14ac:dyDescent="0.25">
      <c r="C4735" s="48"/>
    </row>
    <row r="4736" spans="3:3" x14ac:dyDescent="0.25">
      <c r="C4736" s="48"/>
    </row>
    <row r="4737" spans="3:3" x14ac:dyDescent="0.25">
      <c r="C4737" s="48"/>
    </row>
    <row r="4738" spans="3:3" x14ac:dyDescent="0.25">
      <c r="C4738" s="48"/>
    </row>
    <row r="4739" spans="3:3" x14ac:dyDescent="0.25">
      <c r="C4739" s="48"/>
    </row>
    <row r="4740" spans="3:3" x14ac:dyDescent="0.25">
      <c r="C4740" s="48"/>
    </row>
    <row r="4741" spans="3:3" x14ac:dyDescent="0.25">
      <c r="C4741" s="48"/>
    </row>
    <row r="4742" spans="3:3" x14ac:dyDescent="0.25">
      <c r="C4742" s="48"/>
    </row>
    <row r="4743" spans="3:3" x14ac:dyDescent="0.25">
      <c r="C4743" s="48"/>
    </row>
    <row r="4744" spans="3:3" x14ac:dyDescent="0.25">
      <c r="C4744" s="48"/>
    </row>
    <row r="4745" spans="3:3" x14ac:dyDescent="0.25">
      <c r="C4745" s="48"/>
    </row>
    <row r="4746" spans="3:3" x14ac:dyDescent="0.25">
      <c r="C4746" s="48"/>
    </row>
    <row r="4747" spans="3:3" x14ac:dyDescent="0.25">
      <c r="C4747" s="48"/>
    </row>
    <row r="4748" spans="3:3" x14ac:dyDescent="0.25">
      <c r="C4748" s="48"/>
    </row>
    <row r="4749" spans="3:3" x14ac:dyDescent="0.25">
      <c r="C4749" s="48"/>
    </row>
    <row r="4750" spans="3:3" x14ac:dyDescent="0.25">
      <c r="C4750" s="48"/>
    </row>
    <row r="4751" spans="3:3" x14ac:dyDescent="0.25">
      <c r="C4751" s="48"/>
    </row>
    <row r="4752" spans="3:3" x14ac:dyDescent="0.25">
      <c r="C4752" s="48"/>
    </row>
    <row r="4753" spans="3:3" x14ac:dyDescent="0.25">
      <c r="C4753" s="48"/>
    </row>
    <row r="4754" spans="3:3" x14ac:dyDescent="0.25">
      <c r="C4754" s="48"/>
    </row>
    <row r="4755" spans="3:3" x14ac:dyDescent="0.25">
      <c r="C4755" s="48"/>
    </row>
    <row r="4756" spans="3:3" x14ac:dyDescent="0.25">
      <c r="C4756" s="48"/>
    </row>
    <row r="4757" spans="3:3" x14ac:dyDescent="0.25">
      <c r="C4757" s="48"/>
    </row>
    <row r="4758" spans="3:3" x14ac:dyDescent="0.25">
      <c r="C4758" s="48"/>
    </row>
    <row r="4759" spans="3:3" x14ac:dyDescent="0.25">
      <c r="C4759" s="48"/>
    </row>
    <row r="4760" spans="3:3" x14ac:dyDescent="0.25">
      <c r="C4760" s="48"/>
    </row>
    <row r="4761" spans="3:3" x14ac:dyDescent="0.25">
      <c r="C4761" s="48"/>
    </row>
    <row r="4762" spans="3:3" x14ac:dyDescent="0.25">
      <c r="C4762" s="48"/>
    </row>
    <row r="4763" spans="3:3" x14ac:dyDescent="0.25">
      <c r="C4763" s="48"/>
    </row>
    <row r="4764" spans="3:3" x14ac:dyDescent="0.25">
      <c r="C4764" s="48"/>
    </row>
    <row r="4765" spans="3:3" x14ac:dyDescent="0.25">
      <c r="C4765" s="48"/>
    </row>
    <row r="4766" spans="3:3" x14ac:dyDescent="0.25">
      <c r="C4766" s="48"/>
    </row>
    <row r="4767" spans="3:3" x14ac:dyDescent="0.25">
      <c r="C4767" s="48"/>
    </row>
    <row r="4768" spans="3:3" x14ac:dyDescent="0.25">
      <c r="C4768" s="48"/>
    </row>
    <row r="4769" spans="3:3" x14ac:dyDescent="0.25">
      <c r="C4769" s="48"/>
    </row>
    <row r="4770" spans="3:3" x14ac:dyDescent="0.25">
      <c r="C4770" s="48"/>
    </row>
    <row r="4771" spans="3:3" x14ac:dyDescent="0.25">
      <c r="C4771" s="48"/>
    </row>
    <row r="4772" spans="3:3" x14ac:dyDescent="0.25">
      <c r="C4772" s="48"/>
    </row>
    <row r="4773" spans="3:3" x14ac:dyDescent="0.25">
      <c r="C4773" s="48"/>
    </row>
    <row r="4774" spans="3:3" x14ac:dyDescent="0.25">
      <c r="C4774" s="48"/>
    </row>
    <row r="4775" spans="3:3" x14ac:dyDescent="0.25">
      <c r="C4775" s="48"/>
    </row>
    <row r="4776" spans="3:3" x14ac:dyDescent="0.25">
      <c r="C4776" s="48"/>
    </row>
    <row r="4777" spans="3:3" x14ac:dyDescent="0.25">
      <c r="C4777" s="48"/>
    </row>
    <row r="4778" spans="3:3" x14ac:dyDescent="0.25">
      <c r="C4778" s="48"/>
    </row>
    <row r="4779" spans="3:3" x14ac:dyDescent="0.25">
      <c r="C4779" s="48"/>
    </row>
    <row r="4780" spans="3:3" x14ac:dyDescent="0.25">
      <c r="C4780" s="48"/>
    </row>
    <row r="4781" spans="3:3" x14ac:dyDescent="0.25">
      <c r="C4781" s="48"/>
    </row>
    <row r="4782" spans="3:3" x14ac:dyDescent="0.25">
      <c r="C4782" s="48"/>
    </row>
    <row r="4783" spans="3:3" x14ac:dyDescent="0.25">
      <c r="C4783" s="48"/>
    </row>
    <row r="4784" spans="3:3" x14ac:dyDescent="0.25">
      <c r="C4784" s="48"/>
    </row>
    <row r="4785" spans="3:3" x14ac:dyDescent="0.25">
      <c r="C4785" s="48"/>
    </row>
    <row r="4786" spans="3:3" x14ac:dyDescent="0.25">
      <c r="C4786" s="48"/>
    </row>
    <row r="4787" spans="3:3" x14ac:dyDescent="0.25">
      <c r="C4787" s="48"/>
    </row>
    <row r="4788" spans="3:3" x14ac:dyDescent="0.25">
      <c r="C4788" s="48"/>
    </row>
    <row r="4789" spans="3:3" x14ac:dyDescent="0.25">
      <c r="C4789" s="48"/>
    </row>
    <row r="4790" spans="3:3" x14ac:dyDescent="0.25">
      <c r="C4790" s="48"/>
    </row>
    <row r="4791" spans="3:3" x14ac:dyDescent="0.25">
      <c r="C4791" s="48"/>
    </row>
    <row r="4792" spans="3:3" x14ac:dyDescent="0.25">
      <c r="C4792" s="48"/>
    </row>
    <row r="4793" spans="3:3" x14ac:dyDescent="0.25">
      <c r="C4793" s="48"/>
    </row>
    <row r="4794" spans="3:3" x14ac:dyDescent="0.25">
      <c r="C4794" s="48"/>
    </row>
    <row r="4795" spans="3:3" x14ac:dyDescent="0.25">
      <c r="C4795" s="48"/>
    </row>
    <row r="4796" spans="3:3" x14ac:dyDescent="0.25">
      <c r="C4796" s="48"/>
    </row>
    <row r="4797" spans="3:3" x14ac:dyDescent="0.25">
      <c r="C4797" s="48"/>
    </row>
    <row r="4798" spans="3:3" x14ac:dyDescent="0.25">
      <c r="C4798" s="48"/>
    </row>
    <row r="4799" spans="3:3" x14ac:dyDescent="0.25">
      <c r="C4799" s="48"/>
    </row>
    <row r="4800" spans="3:3" x14ac:dyDescent="0.25">
      <c r="C4800" s="48"/>
    </row>
    <row r="4801" spans="3:3" x14ac:dyDescent="0.25">
      <c r="C4801" s="48"/>
    </row>
    <row r="4802" spans="3:3" x14ac:dyDescent="0.25">
      <c r="C4802" s="48"/>
    </row>
    <row r="4803" spans="3:3" x14ac:dyDescent="0.25">
      <c r="C4803" s="48"/>
    </row>
    <row r="4804" spans="3:3" x14ac:dyDescent="0.25">
      <c r="C4804" s="48"/>
    </row>
    <row r="4805" spans="3:3" x14ac:dyDescent="0.25">
      <c r="C4805" s="48"/>
    </row>
    <row r="4806" spans="3:3" x14ac:dyDescent="0.25">
      <c r="C4806" s="48"/>
    </row>
    <row r="4807" spans="3:3" x14ac:dyDescent="0.25">
      <c r="C4807" s="48"/>
    </row>
    <row r="4808" spans="3:3" x14ac:dyDescent="0.25">
      <c r="C4808" s="48"/>
    </row>
    <row r="4809" spans="3:3" x14ac:dyDescent="0.25">
      <c r="C4809" s="48"/>
    </row>
    <row r="4810" spans="3:3" x14ac:dyDescent="0.25">
      <c r="C4810" s="48"/>
    </row>
    <row r="4811" spans="3:3" x14ac:dyDescent="0.25">
      <c r="C4811" s="48"/>
    </row>
    <row r="4812" spans="3:3" x14ac:dyDescent="0.25">
      <c r="C4812" s="48"/>
    </row>
    <row r="4813" spans="3:3" x14ac:dyDescent="0.25">
      <c r="C4813" s="48"/>
    </row>
    <row r="4814" spans="3:3" x14ac:dyDescent="0.25">
      <c r="C4814" s="48"/>
    </row>
    <row r="4815" spans="3:3" x14ac:dyDescent="0.25">
      <c r="C4815" s="48"/>
    </row>
    <row r="4816" spans="3:3" x14ac:dyDescent="0.25">
      <c r="C4816" s="48"/>
    </row>
    <row r="4817" spans="3:3" x14ac:dyDescent="0.25">
      <c r="C4817" s="48"/>
    </row>
    <row r="4818" spans="3:3" x14ac:dyDescent="0.25">
      <c r="C4818" s="48"/>
    </row>
    <row r="4819" spans="3:3" x14ac:dyDescent="0.25">
      <c r="C4819" s="48"/>
    </row>
    <row r="4820" spans="3:3" x14ac:dyDescent="0.25">
      <c r="C4820" s="48"/>
    </row>
    <row r="4821" spans="3:3" x14ac:dyDescent="0.25">
      <c r="C4821" s="48"/>
    </row>
    <row r="4822" spans="3:3" x14ac:dyDescent="0.25">
      <c r="C4822" s="48"/>
    </row>
    <row r="4823" spans="3:3" x14ac:dyDescent="0.25">
      <c r="C4823" s="48"/>
    </row>
    <row r="4824" spans="3:3" x14ac:dyDescent="0.25">
      <c r="C4824" s="48"/>
    </row>
    <row r="4825" spans="3:3" x14ac:dyDescent="0.25">
      <c r="C4825" s="48"/>
    </row>
    <row r="4826" spans="3:3" x14ac:dyDescent="0.25">
      <c r="C4826" s="48"/>
    </row>
    <row r="4827" spans="3:3" x14ac:dyDescent="0.25">
      <c r="C4827" s="48"/>
    </row>
    <row r="4828" spans="3:3" x14ac:dyDescent="0.25">
      <c r="C4828" s="48"/>
    </row>
    <row r="4829" spans="3:3" x14ac:dyDescent="0.25">
      <c r="C4829" s="48"/>
    </row>
    <row r="4830" spans="3:3" x14ac:dyDescent="0.25">
      <c r="C4830" s="48"/>
    </row>
    <row r="4831" spans="3:3" x14ac:dyDescent="0.25">
      <c r="C4831" s="48"/>
    </row>
    <row r="4832" spans="3:3" x14ac:dyDescent="0.25">
      <c r="C4832" s="48"/>
    </row>
    <row r="4833" spans="3:3" x14ac:dyDescent="0.25">
      <c r="C4833" s="48"/>
    </row>
    <row r="4834" spans="3:3" x14ac:dyDescent="0.25">
      <c r="C4834" s="48"/>
    </row>
    <row r="4835" spans="3:3" x14ac:dyDescent="0.25">
      <c r="C4835" s="48"/>
    </row>
    <row r="4836" spans="3:3" x14ac:dyDescent="0.25">
      <c r="C4836" s="48"/>
    </row>
    <row r="4837" spans="3:3" x14ac:dyDescent="0.25">
      <c r="C4837" s="48"/>
    </row>
    <row r="4838" spans="3:3" x14ac:dyDescent="0.25">
      <c r="C4838" s="48"/>
    </row>
    <row r="4839" spans="3:3" x14ac:dyDescent="0.25">
      <c r="C4839" s="48"/>
    </row>
    <row r="4840" spans="3:3" x14ac:dyDescent="0.25">
      <c r="C4840" s="48"/>
    </row>
    <row r="4841" spans="3:3" x14ac:dyDescent="0.25">
      <c r="C4841" s="48"/>
    </row>
    <row r="4842" spans="3:3" x14ac:dyDescent="0.25">
      <c r="C4842" s="48"/>
    </row>
    <row r="4843" spans="3:3" x14ac:dyDescent="0.25">
      <c r="C4843" s="48"/>
    </row>
    <row r="4844" spans="3:3" x14ac:dyDescent="0.25">
      <c r="C4844" s="48"/>
    </row>
    <row r="4845" spans="3:3" x14ac:dyDescent="0.25">
      <c r="C4845" s="48"/>
    </row>
    <row r="4846" spans="3:3" x14ac:dyDescent="0.25">
      <c r="C4846" s="48"/>
    </row>
    <row r="4847" spans="3:3" x14ac:dyDescent="0.25">
      <c r="C4847" s="48"/>
    </row>
    <row r="4848" spans="3:3" x14ac:dyDescent="0.25">
      <c r="C4848" s="48"/>
    </row>
    <row r="4849" spans="3:3" x14ac:dyDescent="0.25">
      <c r="C4849" s="48"/>
    </row>
    <row r="4850" spans="3:3" x14ac:dyDescent="0.25">
      <c r="C4850" s="48"/>
    </row>
    <row r="4851" spans="3:3" x14ac:dyDescent="0.25">
      <c r="C4851" s="48"/>
    </row>
    <row r="4852" spans="3:3" x14ac:dyDescent="0.25">
      <c r="C4852" s="48"/>
    </row>
    <row r="4853" spans="3:3" x14ac:dyDescent="0.25">
      <c r="C4853" s="48"/>
    </row>
    <row r="4854" spans="3:3" x14ac:dyDescent="0.25">
      <c r="C4854" s="48"/>
    </row>
    <row r="4855" spans="3:3" x14ac:dyDescent="0.25">
      <c r="C4855" s="48"/>
    </row>
    <row r="4856" spans="3:3" x14ac:dyDescent="0.25">
      <c r="C4856" s="48"/>
    </row>
    <row r="4857" spans="3:3" x14ac:dyDescent="0.25">
      <c r="C4857" s="48"/>
    </row>
    <row r="4858" spans="3:3" x14ac:dyDescent="0.25">
      <c r="C4858" s="48"/>
    </row>
    <row r="4859" spans="3:3" x14ac:dyDescent="0.25">
      <c r="C4859" s="48"/>
    </row>
    <row r="4860" spans="3:3" x14ac:dyDescent="0.25">
      <c r="C4860" s="48"/>
    </row>
    <row r="4861" spans="3:3" x14ac:dyDescent="0.25">
      <c r="C4861" s="48"/>
    </row>
    <row r="4862" spans="3:3" x14ac:dyDescent="0.25">
      <c r="C4862" s="48"/>
    </row>
    <row r="4863" spans="3:3" x14ac:dyDescent="0.25">
      <c r="C4863" s="48"/>
    </row>
    <row r="4864" spans="3:3" x14ac:dyDescent="0.25">
      <c r="C4864" s="48"/>
    </row>
    <row r="4865" spans="3:3" x14ac:dyDescent="0.25">
      <c r="C4865" s="48"/>
    </row>
    <row r="4866" spans="3:3" x14ac:dyDescent="0.25">
      <c r="C4866" s="48"/>
    </row>
    <row r="4867" spans="3:3" x14ac:dyDescent="0.25">
      <c r="C4867" s="48"/>
    </row>
    <row r="4868" spans="3:3" x14ac:dyDescent="0.25">
      <c r="C4868" s="48"/>
    </row>
    <row r="4869" spans="3:3" x14ac:dyDescent="0.25">
      <c r="C4869" s="48"/>
    </row>
    <row r="4870" spans="3:3" x14ac:dyDescent="0.25">
      <c r="C4870" s="48"/>
    </row>
    <row r="4871" spans="3:3" x14ac:dyDescent="0.25">
      <c r="C4871" s="48"/>
    </row>
    <row r="4872" spans="3:3" x14ac:dyDescent="0.25">
      <c r="C4872" s="48"/>
    </row>
    <row r="4873" spans="3:3" x14ac:dyDescent="0.25">
      <c r="C4873" s="48"/>
    </row>
    <row r="4874" spans="3:3" x14ac:dyDescent="0.25">
      <c r="C4874" s="48"/>
    </row>
    <row r="4875" spans="3:3" x14ac:dyDescent="0.25">
      <c r="C4875" s="48"/>
    </row>
    <row r="4876" spans="3:3" x14ac:dyDescent="0.25">
      <c r="C4876" s="48"/>
    </row>
    <row r="4877" spans="3:3" x14ac:dyDescent="0.25">
      <c r="C4877" s="48"/>
    </row>
    <row r="4878" spans="3:3" x14ac:dyDescent="0.25">
      <c r="C4878" s="48"/>
    </row>
    <row r="4879" spans="3:3" x14ac:dyDescent="0.25">
      <c r="C4879" s="48"/>
    </row>
    <row r="4880" spans="3:3" x14ac:dyDescent="0.25">
      <c r="C4880" s="48"/>
    </row>
    <row r="4881" spans="3:3" x14ac:dyDescent="0.25">
      <c r="C4881" s="48"/>
    </row>
    <row r="4882" spans="3:3" x14ac:dyDescent="0.25">
      <c r="C4882" s="48"/>
    </row>
    <row r="4883" spans="3:3" x14ac:dyDescent="0.25">
      <c r="C4883" s="48"/>
    </row>
    <row r="4884" spans="3:3" x14ac:dyDescent="0.25">
      <c r="C4884" s="48"/>
    </row>
    <row r="4885" spans="3:3" x14ac:dyDescent="0.25">
      <c r="C4885" s="48"/>
    </row>
    <row r="4886" spans="3:3" x14ac:dyDescent="0.25">
      <c r="C4886" s="48"/>
    </row>
    <row r="4887" spans="3:3" x14ac:dyDescent="0.25">
      <c r="C4887" s="48"/>
    </row>
    <row r="4888" spans="3:3" x14ac:dyDescent="0.25">
      <c r="C4888" s="48"/>
    </row>
    <row r="4889" spans="3:3" x14ac:dyDescent="0.25">
      <c r="C4889" s="48"/>
    </row>
    <row r="4890" spans="3:3" x14ac:dyDescent="0.25">
      <c r="C4890" s="48"/>
    </row>
    <row r="4891" spans="3:3" x14ac:dyDescent="0.25">
      <c r="C4891" s="48"/>
    </row>
    <row r="4892" spans="3:3" x14ac:dyDescent="0.25">
      <c r="C4892" s="48"/>
    </row>
    <row r="4893" spans="3:3" x14ac:dyDescent="0.25">
      <c r="C4893" s="48"/>
    </row>
    <row r="4894" spans="3:3" x14ac:dyDescent="0.25">
      <c r="C4894" s="48"/>
    </row>
    <row r="4895" spans="3:3" x14ac:dyDescent="0.25">
      <c r="C4895" s="48"/>
    </row>
    <row r="4896" spans="3:3" x14ac:dyDescent="0.25">
      <c r="C4896" s="48"/>
    </row>
    <row r="4897" spans="3:3" x14ac:dyDescent="0.25">
      <c r="C4897" s="48"/>
    </row>
    <row r="4898" spans="3:3" x14ac:dyDescent="0.25">
      <c r="C4898" s="48"/>
    </row>
    <row r="4899" spans="3:3" x14ac:dyDescent="0.25">
      <c r="C4899" s="48"/>
    </row>
    <row r="4900" spans="3:3" x14ac:dyDescent="0.25">
      <c r="C4900" s="48"/>
    </row>
    <row r="4901" spans="3:3" x14ac:dyDescent="0.25">
      <c r="C4901" s="48"/>
    </row>
    <row r="4902" spans="3:3" x14ac:dyDescent="0.25">
      <c r="C4902" s="48"/>
    </row>
    <row r="4903" spans="3:3" x14ac:dyDescent="0.25">
      <c r="C4903" s="48"/>
    </row>
    <row r="4904" spans="3:3" x14ac:dyDescent="0.25">
      <c r="C4904" s="48"/>
    </row>
    <row r="4905" spans="3:3" x14ac:dyDescent="0.25">
      <c r="C4905" s="48"/>
    </row>
    <row r="4906" spans="3:3" x14ac:dyDescent="0.25">
      <c r="C4906" s="48"/>
    </row>
    <row r="4907" spans="3:3" x14ac:dyDescent="0.25">
      <c r="C4907" s="48"/>
    </row>
    <row r="4908" spans="3:3" x14ac:dyDescent="0.25">
      <c r="C4908" s="48"/>
    </row>
    <row r="4909" spans="3:3" x14ac:dyDescent="0.25">
      <c r="C4909" s="48"/>
    </row>
    <row r="4910" spans="3:3" x14ac:dyDescent="0.25">
      <c r="C4910" s="48"/>
    </row>
    <row r="4911" spans="3:3" x14ac:dyDescent="0.25">
      <c r="C4911" s="48"/>
    </row>
    <row r="4912" spans="3:3" x14ac:dyDescent="0.25">
      <c r="C4912" s="48"/>
    </row>
    <row r="4913" spans="3:3" x14ac:dyDescent="0.25">
      <c r="C4913" s="48"/>
    </row>
    <row r="4914" spans="3:3" x14ac:dyDescent="0.25">
      <c r="C4914" s="48"/>
    </row>
    <row r="4915" spans="3:3" x14ac:dyDescent="0.25">
      <c r="C4915" s="48"/>
    </row>
    <row r="4916" spans="3:3" x14ac:dyDescent="0.25">
      <c r="C4916" s="48"/>
    </row>
    <row r="4917" spans="3:3" x14ac:dyDescent="0.25">
      <c r="C4917" s="48"/>
    </row>
    <row r="4918" spans="3:3" x14ac:dyDescent="0.25">
      <c r="C4918" s="48"/>
    </row>
    <row r="4919" spans="3:3" x14ac:dyDescent="0.25">
      <c r="C4919" s="48"/>
    </row>
    <row r="4920" spans="3:3" x14ac:dyDescent="0.25">
      <c r="C4920" s="48"/>
    </row>
    <row r="4921" spans="3:3" x14ac:dyDescent="0.25">
      <c r="C4921" s="48"/>
    </row>
    <row r="4922" spans="3:3" x14ac:dyDescent="0.25">
      <c r="C4922" s="48"/>
    </row>
    <row r="4923" spans="3:3" x14ac:dyDescent="0.25">
      <c r="C4923" s="48"/>
    </row>
    <row r="4924" spans="3:3" x14ac:dyDescent="0.25">
      <c r="C4924" s="48"/>
    </row>
    <row r="4925" spans="3:3" x14ac:dyDescent="0.25">
      <c r="C4925" s="48"/>
    </row>
    <row r="4926" spans="3:3" x14ac:dyDescent="0.25">
      <c r="C4926" s="48"/>
    </row>
    <row r="4927" spans="3:3" x14ac:dyDescent="0.25">
      <c r="C4927" s="48"/>
    </row>
    <row r="4928" spans="3:3" x14ac:dyDescent="0.25">
      <c r="C4928" s="48"/>
    </row>
    <row r="4929" spans="3:3" x14ac:dyDescent="0.25">
      <c r="C4929" s="48"/>
    </row>
    <row r="4930" spans="3:3" x14ac:dyDescent="0.25">
      <c r="C4930" s="48"/>
    </row>
    <row r="4931" spans="3:3" x14ac:dyDescent="0.25">
      <c r="C4931" s="48"/>
    </row>
    <row r="4932" spans="3:3" x14ac:dyDescent="0.25">
      <c r="C4932" s="48"/>
    </row>
    <row r="4933" spans="3:3" x14ac:dyDescent="0.25">
      <c r="C4933" s="48"/>
    </row>
    <row r="4934" spans="3:3" x14ac:dyDescent="0.25">
      <c r="C4934" s="48"/>
    </row>
    <row r="4935" spans="3:3" x14ac:dyDescent="0.25">
      <c r="C4935" s="48"/>
    </row>
    <row r="4936" spans="3:3" x14ac:dyDescent="0.25">
      <c r="C4936" s="48"/>
    </row>
    <row r="4937" spans="3:3" x14ac:dyDescent="0.25">
      <c r="C4937" s="48"/>
    </row>
    <row r="4938" spans="3:3" x14ac:dyDescent="0.25">
      <c r="C4938" s="48"/>
    </row>
    <row r="4939" spans="3:3" x14ac:dyDescent="0.25">
      <c r="C4939" s="48"/>
    </row>
    <row r="4940" spans="3:3" x14ac:dyDescent="0.25">
      <c r="C4940" s="48"/>
    </row>
    <row r="4941" spans="3:3" x14ac:dyDescent="0.25">
      <c r="C4941" s="48"/>
    </row>
    <row r="4942" spans="3:3" x14ac:dyDescent="0.25">
      <c r="C4942" s="48"/>
    </row>
    <row r="4943" spans="3:3" x14ac:dyDescent="0.25">
      <c r="C4943" s="48"/>
    </row>
    <row r="4944" spans="3:3" x14ac:dyDescent="0.25">
      <c r="C4944" s="48"/>
    </row>
    <row r="4945" spans="3:3" x14ac:dyDescent="0.25">
      <c r="C4945" s="48"/>
    </row>
    <row r="4946" spans="3:3" x14ac:dyDescent="0.25">
      <c r="C4946" s="48"/>
    </row>
    <row r="4947" spans="3:3" x14ac:dyDescent="0.25">
      <c r="C4947" s="48"/>
    </row>
    <row r="4948" spans="3:3" x14ac:dyDescent="0.25">
      <c r="C4948" s="48"/>
    </row>
    <row r="4949" spans="3:3" x14ac:dyDescent="0.25">
      <c r="C4949" s="48"/>
    </row>
    <row r="4950" spans="3:3" x14ac:dyDescent="0.25">
      <c r="C4950" s="48"/>
    </row>
    <row r="4951" spans="3:3" x14ac:dyDescent="0.25">
      <c r="C4951" s="48"/>
    </row>
    <row r="4952" spans="3:3" x14ac:dyDescent="0.25">
      <c r="C4952" s="48"/>
    </row>
    <row r="4953" spans="3:3" x14ac:dyDescent="0.25">
      <c r="C4953" s="48"/>
    </row>
    <row r="4954" spans="3:3" x14ac:dyDescent="0.25">
      <c r="C4954" s="48"/>
    </row>
    <row r="4955" spans="3:3" x14ac:dyDescent="0.25">
      <c r="C4955" s="48"/>
    </row>
    <row r="4956" spans="3:3" x14ac:dyDescent="0.25">
      <c r="C4956" s="48"/>
    </row>
    <row r="4957" spans="3:3" x14ac:dyDescent="0.25">
      <c r="C4957" s="48"/>
    </row>
    <row r="4958" spans="3:3" x14ac:dyDescent="0.25">
      <c r="C4958" s="48"/>
    </row>
    <row r="4959" spans="3:3" x14ac:dyDescent="0.25">
      <c r="C4959" s="48"/>
    </row>
    <row r="4960" spans="3:3" x14ac:dyDescent="0.25">
      <c r="C4960" s="48"/>
    </row>
    <row r="4961" spans="3:3" x14ac:dyDescent="0.25">
      <c r="C4961" s="48"/>
    </row>
    <row r="4962" spans="3:3" x14ac:dyDescent="0.25">
      <c r="C4962" s="48"/>
    </row>
    <row r="4963" spans="3:3" x14ac:dyDescent="0.25">
      <c r="C4963" s="48"/>
    </row>
    <row r="4964" spans="3:3" x14ac:dyDescent="0.25">
      <c r="C4964" s="48"/>
    </row>
    <row r="4965" spans="3:3" x14ac:dyDescent="0.25">
      <c r="C4965" s="48"/>
    </row>
    <row r="4966" spans="3:3" x14ac:dyDescent="0.25">
      <c r="C4966" s="48"/>
    </row>
    <row r="4967" spans="3:3" x14ac:dyDescent="0.25">
      <c r="C4967" s="48"/>
    </row>
    <row r="4968" spans="3:3" x14ac:dyDescent="0.25">
      <c r="C4968" s="48"/>
    </row>
    <row r="4969" spans="3:3" x14ac:dyDescent="0.25">
      <c r="C4969" s="48"/>
    </row>
    <row r="4970" spans="3:3" x14ac:dyDescent="0.25">
      <c r="C4970" s="48"/>
    </row>
    <row r="4971" spans="3:3" x14ac:dyDescent="0.25">
      <c r="C4971" s="48"/>
    </row>
    <row r="4972" spans="3:3" x14ac:dyDescent="0.25">
      <c r="C4972" s="48"/>
    </row>
    <row r="4973" spans="3:3" x14ac:dyDescent="0.25">
      <c r="C4973" s="48"/>
    </row>
    <row r="4974" spans="3:3" x14ac:dyDescent="0.25">
      <c r="C4974" s="48"/>
    </row>
    <row r="4975" spans="3:3" x14ac:dyDescent="0.25">
      <c r="C4975" s="48"/>
    </row>
    <row r="4976" spans="3:3" x14ac:dyDescent="0.25">
      <c r="C4976" s="48"/>
    </row>
    <row r="4977" spans="3:3" x14ac:dyDescent="0.25">
      <c r="C4977" s="48"/>
    </row>
    <row r="4978" spans="3:3" x14ac:dyDescent="0.25">
      <c r="C4978" s="48"/>
    </row>
    <row r="4979" spans="3:3" x14ac:dyDescent="0.25">
      <c r="C4979" s="48"/>
    </row>
    <row r="4980" spans="3:3" x14ac:dyDescent="0.25">
      <c r="C4980" s="48"/>
    </row>
    <row r="4981" spans="3:3" x14ac:dyDescent="0.25">
      <c r="C4981" s="48"/>
    </row>
    <row r="4982" spans="3:3" x14ac:dyDescent="0.25">
      <c r="C4982" s="48"/>
    </row>
    <row r="4983" spans="3:3" x14ac:dyDescent="0.25">
      <c r="C4983" s="48"/>
    </row>
    <row r="4984" spans="3:3" x14ac:dyDescent="0.25">
      <c r="C4984" s="48"/>
    </row>
    <row r="4985" spans="3:3" x14ac:dyDescent="0.25">
      <c r="C4985" s="48"/>
    </row>
    <row r="4986" spans="3:3" x14ac:dyDescent="0.25">
      <c r="C4986" s="48"/>
    </row>
    <row r="4987" spans="3:3" x14ac:dyDescent="0.25">
      <c r="C4987" s="48"/>
    </row>
    <row r="4988" spans="3:3" x14ac:dyDescent="0.25">
      <c r="C4988" s="48"/>
    </row>
    <row r="4989" spans="3:3" x14ac:dyDescent="0.25">
      <c r="C4989" s="48"/>
    </row>
    <row r="4990" spans="3:3" x14ac:dyDescent="0.25">
      <c r="C4990" s="48"/>
    </row>
    <row r="4991" spans="3:3" x14ac:dyDescent="0.25">
      <c r="C4991" s="48"/>
    </row>
    <row r="4992" spans="3:3" x14ac:dyDescent="0.25">
      <c r="C4992" s="48"/>
    </row>
    <row r="4993" spans="3:3" x14ac:dyDescent="0.25">
      <c r="C4993" s="48"/>
    </row>
    <row r="4994" spans="3:3" x14ac:dyDescent="0.25">
      <c r="C4994" s="48"/>
    </row>
    <row r="4995" spans="3:3" x14ac:dyDescent="0.25">
      <c r="C4995" s="48"/>
    </row>
    <row r="4996" spans="3:3" x14ac:dyDescent="0.25">
      <c r="C4996" s="48"/>
    </row>
    <row r="4997" spans="3:3" x14ac:dyDescent="0.25">
      <c r="C4997" s="48"/>
    </row>
    <row r="4998" spans="3:3" x14ac:dyDescent="0.25">
      <c r="C4998" s="48"/>
    </row>
    <row r="4999" spans="3:3" x14ac:dyDescent="0.25">
      <c r="C4999" s="48"/>
    </row>
    <row r="5000" spans="3:3" x14ac:dyDescent="0.25">
      <c r="C5000" s="48"/>
    </row>
  </sheetData>
  <autoFilter ref="B4:C347" xr:uid="{9C973091-0A08-4C93-A94B-2C853238B80F}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6212B-E684-4AB7-8980-93C00B9B0B6D}">
  <sheetPr>
    <tabColor theme="5" tint="0.39997558519241921"/>
  </sheetPr>
  <dimension ref="A1:C5000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9.140625" defaultRowHeight="15.75" x14ac:dyDescent="0.25"/>
  <cols>
    <col min="1" max="1" width="9.140625" style="48"/>
    <col min="2" max="2" width="165.140625" style="48" bestFit="1" customWidth="1"/>
    <col min="3" max="3" width="21.5703125" style="54" customWidth="1"/>
    <col min="4" max="16384" width="9.140625" style="48"/>
  </cols>
  <sheetData>
    <row r="1" spans="1:3" ht="26.25" customHeight="1" x14ac:dyDescent="0.25">
      <c r="A1" s="48" t="s">
        <v>90</v>
      </c>
      <c r="C1" s="48"/>
    </row>
    <row r="2" spans="1:3" ht="30" customHeight="1" x14ac:dyDescent="0.25">
      <c r="A2" s="48" t="s">
        <v>90</v>
      </c>
      <c r="C2" s="48"/>
    </row>
    <row r="3" spans="1:3" ht="31.5" customHeight="1" x14ac:dyDescent="0.25">
      <c r="A3" s="48" t="s">
        <v>90</v>
      </c>
      <c r="C3" s="48"/>
    </row>
    <row r="4" spans="1:3" s="47" customFormat="1" ht="30.75" customHeight="1" x14ac:dyDescent="0.25">
      <c r="A4" s="50" t="s">
        <v>1</v>
      </c>
      <c r="B4" s="50" t="s">
        <v>2</v>
      </c>
      <c r="C4" s="55" t="s">
        <v>3</v>
      </c>
    </row>
    <row r="5" spans="1:3" x14ac:dyDescent="0.25">
      <c r="A5" s="52" t="s">
        <v>1408</v>
      </c>
      <c r="B5" s="52" t="s">
        <v>3033</v>
      </c>
      <c r="C5" s="48"/>
    </row>
    <row r="6" spans="1:3" x14ac:dyDescent="0.25">
      <c r="A6" s="52">
        <v>30</v>
      </c>
      <c r="B6" s="52" t="s">
        <v>8831</v>
      </c>
      <c r="C6" s="48"/>
    </row>
    <row r="7" spans="1:3" x14ac:dyDescent="0.25">
      <c r="A7" s="52">
        <v>13</v>
      </c>
      <c r="B7" s="52" t="s">
        <v>8055</v>
      </c>
      <c r="C7" s="48"/>
    </row>
    <row r="8" spans="1:3" x14ac:dyDescent="0.25">
      <c r="A8" s="52">
        <v>9</v>
      </c>
      <c r="B8" s="52" t="s">
        <v>8834</v>
      </c>
      <c r="C8" s="48"/>
    </row>
    <row r="9" spans="1:3" x14ac:dyDescent="0.25">
      <c r="A9" s="52">
        <v>7</v>
      </c>
      <c r="B9" s="52" t="s">
        <v>8931</v>
      </c>
      <c r="C9" s="48"/>
    </row>
    <row r="10" spans="1:3" x14ac:dyDescent="0.25">
      <c r="A10" s="52">
        <v>7</v>
      </c>
      <c r="B10" s="52" t="s">
        <v>8603</v>
      </c>
      <c r="C10" s="48"/>
    </row>
    <row r="11" spans="1:3" ht="18.75" customHeight="1" x14ac:dyDescent="0.25">
      <c r="A11" s="52">
        <v>5</v>
      </c>
      <c r="B11" s="52" t="s">
        <v>8708</v>
      </c>
      <c r="C11" s="48"/>
    </row>
    <row r="12" spans="1:3" x14ac:dyDescent="0.25">
      <c r="A12" s="52">
        <v>5</v>
      </c>
      <c r="B12" s="52" t="s">
        <v>8095</v>
      </c>
      <c r="C12" s="48"/>
    </row>
    <row r="13" spans="1:3" x14ac:dyDescent="0.25">
      <c r="A13" s="52">
        <v>4</v>
      </c>
      <c r="B13" s="52" t="s">
        <v>8161</v>
      </c>
      <c r="C13" s="48"/>
    </row>
    <row r="14" spans="1:3" x14ac:dyDescent="0.25">
      <c r="A14" s="52">
        <v>3</v>
      </c>
      <c r="B14" s="52" t="s">
        <v>8157</v>
      </c>
      <c r="C14" s="48"/>
    </row>
    <row r="15" spans="1:3" x14ac:dyDescent="0.25">
      <c r="A15" s="52">
        <v>2</v>
      </c>
      <c r="B15" s="52" t="s">
        <v>9002</v>
      </c>
      <c r="C15" s="48"/>
    </row>
    <row r="16" spans="1:3" x14ac:dyDescent="0.25">
      <c r="A16" s="52">
        <v>2</v>
      </c>
      <c r="B16" s="52" t="s">
        <v>8075</v>
      </c>
      <c r="C16" s="48"/>
    </row>
    <row r="17" spans="1:3" x14ac:dyDescent="0.25">
      <c r="A17" s="52">
        <v>2</v>
      </c>
      <c r="B17" s="52" t="s">
        <v>8054</v>
      </c>
      <c r="C17" s="48"/>
    </row>
    <row r="18" spans="1:3" x14ac:dyDescent="0.25">
      <c r="A18" s="52">
        <v>2</v>
      </c>
      <c r="B18" s="52" t="s">
        <v>8853</v>
      </c>
      <c r="C18" s="48"/>
    </row>
    <row r="19" spans="1:3" x14ac:dyDescent="0.25">
      <c r="A19" s="52">
        <v>1</v>
      </c>
      <c r="B19" s="52" t="s">
        <v>8518</v>
      </c>
      <c r="C19" s="48"/>
    </row>
    <row r="20" spans="1:3" x14ac:dyDescent="0.25">
      <c r="A20" s="52">
        <v>1</v>
      </c>
      <c r="B20" s="52" t="s">
        <v>8726</v>
      </c>
      <c r="C20" s="48"/>
    </row>
    <row r="21" spans="1:3" x14ac:dyDescent="0.25">
      <c r="A21" s="52">
        <v>1</v>
      </c>
      <c r="B21" s="52" t="s">
        <v>8536</v>
      </c>
      <c r="C21" s="48"/>
    </row>
    <row r="22" spans="1:3" x14ac:dyDescent="0.25">
      <c r="A22" s="52">
        <v>1</v>
      </c>
      <c r="B22" s="52" t="s">
        <v>8515</v>
      </c>
      <c r="C22" s="48"/>
    </row>
    <row r="23" spans="1:3" x14ac:dyDescent="0.25">
      <c r="A23" s="52">
        <v>1</v>
      </c>
      <c r="B23" s="52" t="s">
        <v>8455</v>
      </c>
      <c r="C23" s="48"/>
    </row>
    <row r="24" spans="1:3" x14ac:dyDescent="0.25">
      <c r="A24" s="52">
        <v>1</v>
      </c>
      <c r="B24" s="52" t="s">
        <v>8490</v>
      </c>
      <c r="C24" s="48"/>
    </row>
    <row r="25" spans="1:3" x14ac:dyDescent="0.25">
      <c r="A25" s="52">
        <v>1</v>
      </c>
      <c r="B25" s="52" t="s">
        <v>8489</v>
      </c>
      <c r="C25" s="48"/>
    </row>
    <row r="26" spans="1:3" x14ac:dyDescent="0.25">
      <c r="A26" s="52">
        <v>1</v>
      </c>
      <c r="B26" s="52" t="s">
        <v>8950</v>
      </c>
      <c r="C26" s="48"/>
    </row>
    <row r="27" spans="1:3" x14ac:dyDescent="0.25">
      <c r="A27" s="52">
        <v>1</v>
      </c>
      <c r="B27" s="52" t="s">
        <v>8450</v>
      </c>
      <c r="C27" s="48"/>
    </row>
    <row r="28" spans="1:3" x14ac:dyDescent="0.25">
      <c r="A28" s="52">
        <v>1</v>
      </c>
      <c r="B28" s="52" t="s">
        <v>8415</v>
      </c>
      <c r="C28" s="48"/>
    </row>
    <row r="29" spans="1:3" x14ac:dyDescent="0.25">
      <c r="A29" s="52">
        <v>1</v>
      </c>
      <c r="B29" s="52" t="s">
        <v>8413</v>
      </c>
      <c r="C29" s="48"/>
    </row>
    <row r="30" spans="1:3" x14ac:dyDescent="0.25">
      <c r="A30" s="52">
        <v>1</v>
      </c>
      <c r="B30" s="52" t="s">
        <v>8235</v>
      </c>
      <c r="C30" s="48"/>
    </row>
    <row r="31" spans="1:3" ht="15.75" customHeight="1" x14ac:dyDescent="0.25">
      <c r="A31" s="52">
        <v>1</v>
      </c>
      <c r="B31" s="52" t="s">
        <v>8195</v>
      </c>
      <c r="C31" s="48"/>
    </row>
    <row r="32" spans="1:3" x14ac:dyDescent="0.25">
      <c r="A32" s="52">
        <v>1</v>
      </c>
      <c r="B32" s="52" t="s">
        <v>8171</v>
      </c>
      <c r="C32" s="48"/>
    </row>
    <row r="33" spans="1:3" x14ac:dyDescent="0.25">
      <c r="A33" s="52">
        <v>1</v>
      </c>
      <c r="B33" s="52" t="s">
        <v>8162</v>
      </c>
      <c r="C33" s="48"/>
    </row>
    <row r="34" spans="1:3" x14ac:dyDescent="0.25">
      <c r="A34" s="52">
        <v>1</v>
      </c>
      <c r="B34" s="52" t="s">
        <v>8052</v>
      </c>
      <c r="C34" s="48"/>
    </row>
    <row r="35" spans="1:3" x14ac:dyDescent="0.25">
      <c r="A35" s="52">
        <v>1</v>
      </c>
      <c r="B35" s="52" t="s">
        <v>8514</v>
      </c>
      <c r="C35" s="48"/>
    </row>
    <row r="36" spans="1:3" x14ac:dyDescent="0.25">
      <c r="A36" s="52">
        <v>1</v>
      </c>
      <c r="B36" s="52" t="s">
        <v>8034</v>
      </c>
      <c r="C36" s="48"/>
    </row>
    <row r="37" spans="1:3" x14ac:dyDescent="0.25">
      <c r="A37" s="52"/>
      <c r="B37" s="52"/>
      <c r="C37" s="48"/>
    </row>
    <row r="38" spans="1:3" x14ac:dyDescent="0.25">
      <c r="A38" s="52"/>
      <c r="B38" s="52"/>
      <c r="C38" s="48"/>
    </row>
    <row r="39" spans="1:3" x14ac:dyDescent="0.25">
      <c r="A39" s="52"/>
      <c r="B39" s="52"/>
      <c r="C39" s="48"/>
    </row>
    <row r="40" spans="1:3" x14ac:dyDescent="0.25">
      <c r="A40" s="52"/>
      <c r="B40" s="52"/>
      <c r="C40" s="48"/>
    </row>
    <row r="41" spans="1:3" x14ac:dyDescent="0.25">
      <c r="A41" s="52"/>
      <c r="B41" s="52"/>
      <c r="C41" s="48"/>
    </row>
    <row r="42" spans="1:3" x14ac:dyDescent="0.25">
      <c r="A42" s="52"/>
      <c r="B42" s="52"/>
      <c r="C42" s="48"/>
    </row>
    <row r="43" spans="1:3" x14ac:dyDescent="0.25">
      <c r="A43" s="52"/>
      <c r="B43" s="52"/>
      <c r="C43" s="48"/>
    </row>
    <row r="44" spans="1:3" x14ac:dyDescent="0.25">
      <c r="A44" s="52"/>
      <c r="B44" s="52"/>
      <c r="C44" s="48"/>
    </row>
    <row r="45" spans="1:3" x14ac:dyDescent="0.25">
      <c r="A45" s="52"/>
      <c r="B45" s="52"/>
      <c r="C45" s="48"/>
    </row>
    <row r="46" spans="1:3" x14ac:dyDescent="0.25">
      <c r="A46" s="52"/>
      <c r="B46" s="52"/>
      <c r="C46" s="48"/>
    </row>
    <row r="47" spans="1:3" x14ac:dyDescent="0.25">
      <c r="A47" s="52"/>
      <c r="B47" s="52"/>
      <c r="C47" s="48"/>
    </row>
    <row r="48" spans="1:3" x14ac:dyDescent="0.25">
      <c r="A48" s="52"/>
      <c r="B48" s="52"/>
      <c r="C48" s="48"/>
    </row>
    <row r="49" spans="1:3" x14ac:dyDescent="0.25">
      <c r="A49" s="52"/>
      <c r="B49" s="52"/>
      <c r="C49" s="48"/>
    </row>
    <row r="50" spans="1:3" x14ac:dyDescent="0.25">
      <c r="A50" s="52"/>
      <c r="B50" s="52"/>
      <c r="C50" s="48"/>
    </row>
    <row r="51" spans="1:3" x14ac:dyDescent="0.25">
      <c r="A51" s="52"/>
      <c r="B51" s="52"/>
      <c r="C51" s="48"/>
    </row>
    <row r="52" spans="1:3" x14ac:dyDescent="0.25">
      <c r="A52" s="52"/>
      <c r="B52" s="52"/>
      <c r="C52" s="48"/>
    </row>
    <row r="53" spans="1:3" x14ac:dyDescent="0.25">
      <c r="A53" s="52"/>
      <c r="B53" s="52"/>
      <c r="C53" s="48"/>
    </row>
    <row r="54" spans="1:3" x14ac:dyDescent="0.25">
      <c r="A54" s="52"/>
      <c r="B54" s="52"/>
      <c r="C54" s="48"/>
    </row>
    <row r="55" spans="1:3" x14ac:dyDescent="0.25">
      <c r="A55" s="52"/>
      <c r="B55" s="52"/>
      <c r="C55" s="48"/>
    </row>
    <row r="56" spans="1:3" x14ac:dyDescent="0.25">
      <c r="A56" s="52"/>
      <c r="B56" s="52"/>
      <c r="C56" s="48"/>
    </row>
    <row r="57" spans="1:3" x14ac:dyDescent="0.25">
      <c r="A57" s="52"/>
      <c r="B57" s="52"/>
      <c r="C57" s="48"/>
    </row>
    <row r="58" spans="1:3" x14ac:dyDescent="0.25">
      <c r="A58" s="52"/>
      <c r="B58" s="52"/>
      <c r="C58" s="48"/>
    </row>
    <row r="59" spans="1:3" x14ac:dyDescent="0.25">
      <c r="A59" s="52"/>
      <c r="B59" s="52"/>
      <c r="C59" s="48"/>
    </row>
    <row r="60" spans="1:3" x14ac:dyDescent="0.25">
      <c r="A60" s="52"/>
      <c r="B60" s="52"/>
      <c r="C60" s="48"/>
    </row>
    <row r="61" spans="1:3" x14ac:dyDescent="0.25">
      <c r="A61" s="52"/>
      <c r="B61" s="52"/>
      <c r="C61" s="48"/>
    </row>
    <row r="62" spans="1:3" x14ac:dyDescent="0.25">
      <c r="A62" s="52"/>
      <c r="B62" s="52"/>
      <c r="C62" s="48"/>
    </row>
    <row r="63" spans="1:3" x14ac:dyDescent="0.25">
      <c r="A63" s="52"/>
      <c r="B63" s="52"/>
      <c r="C63" s="48"/>
    </row>
    <row r="64" spans="1:3" x14ac:dyDescent="0.25">
      <c r="A64" s="52"/>
      <c r="B64" s="52"/>
      <c r="C64" s="48"/>
    </row>
    <row r="65" spans="1:3" x14ac:dyDescent="0.25">
      <c r="A65" s="52"/>
      <c r="B65" s="52"/>
      <c r="C65" s="48"/>
    </row>
    <row r="66" spans="1:3" x14ac:dyDescent="0.25">
      <c r="A66" s="52"/>
      <c r="B66" s="52"/>
      <c r="C66" s="48"/>
    </row>
    <row r="67" spans="1:3" x14ac:dyDescent="0.25">
      <c r="A67" s="52"/>
      <c r="B67" s="52"/>
      <c r="C67" s="48"/>
    </row>
    <row r="68" spans="1:3" x14ac:dyDescent="0.25">
      <c r="A68" s="52"/>
      <c r="B68" s="52"/>
      <c r="C68" s="48"/>
    </row>
    <row r="69" spans="1:3" x14ac:dyDescent="0.25">
      <c r="A69" s="52"/>
      <c r="B69" s="52"/>
      <c r="C69" s="48"/>
    </row>
    <row r="70" spans="1:3" x14ac:dyDescent="0.25">
      <c r="A70" s="52"/>
      <c r="B70" s="52"/>
      <c r="C70" s="48"/>
    </row>
    <row r="71" spans="1:3" x14ac:dyDescent="0.25">
      <c r="A71" s="52"/>
      <c r="B71" s="52"/>
      <c r="C71" s="48"/>
    </row>
    <row r="72" spans="1:3" x14ac:dyDescent="0.25">
      <c r="A72" s="52"/>
      <c r="B72" s="52"/>
      <c r="C72" s="48"/>
    </row>
    <row r="73" spans="1:3" x14ac:dyDescent="0.25">
      <c r="A73" s="52"/>
      <c r="B73" s="52"/>
      <c r="C73" s="48"/>
    </row>
    <row r="74" spans="1:3" x14ac:dyDescent="0.25">
      <c r="A74" s="52"/>
      <c r="B74" s="52"/>
      <c r="C74" s="48"/>
    </row>
    <row r="75" spans="1:3" x14ac:dyDescent="0.25">
      <c r="A75" s="52"/>
      <c r="B75" s="52"/>
      <c r="C75" s="48"/>
    </row>
    <row r="76" spans="1:3" x14ac:dyDescent="0.25">
      <c r="A76" s="52"/>
      <c r="B76" s="52"/>
      <c r="C76" s="48"/>
    </row>
    <row r="77" spans="1:3" x14ac:dyDescent="0.25">
      <c r="A77" s="52"/>
      <c r="B77" s="52"/>
      <c r="C77" s="48"/>
    </row>
    <row r="78" spans="1:3" x14ac:dyDescent="0.25">
      <c r="A78" s="52"/>
      <c r="B78" s="52"/>
      <c r="C78" s="48"/>
    </row>
    <row r="79" spans="1:3" x14ac:dyDescent="0.25">
      <c r="A79" s="52"/>
      <c r="B79" s="52"/>
      <c r="C79" s="48"/>
    </row>
    <row r="80" spans="1:3" x14ac:dyDescent="0.25">
      <c r="A80" s="52"/>
      <c r="B80" s="52"/>
      <c r="C80" s="48"/>
    </row>
    <row r="81" spans="1:3" x14ac:dyDescent="0.25">
      <c r="A81" s="52"/>
      <c r="B81" s="52"/>
      <c r="C81" s="48"/>
    </row>
    <row r="82" spans="1:3" x14ac:dyDescent="0.25">
      <c r="A82" s="52"/>
      <c r="B82" s="52"/>
      <c r="C82" s="48"/>
    </row>
    <row r="83" spans="1:3" x14ac:dyDescent="0.25">
      <c r="A83" s="52"/>
      <c r="B83" s="52"/>
      <c r="C83" s="48"/>
    </row>
    <row r="84" spans="1:3" x14ac:dyDescent="0.25">
      <c r="A84" s="52"/>
      <c r="B84" s="52"/>
      <c r="C84" s="48"/>
    </row>
    <row r="85" spans="1:3" x14ac:dyDescent="0.25">
      <c r="A85" s="52"/>
      <c r="B85" s="52"/>
      <c r="C85" s="48"/>
    </row>
    <row r="86" spans="1:3" x14ac:dyDescent="0.25">
      <c r="A86" s="52"/>
      <c r="B86" s="52"/>
      <c r="C86" s="48"/>
    </row>
    <row r="87" spans="1:3" x14ac:dyDescent="0.25">
      <c r="A87" s="52"/>
      <c r="B87" s="52"/>
      <c r="C87" s="48"/>
    </row>
    <row r="88" spans="1:3" x14ac:dyDescent="0.25">
      <c r="A88" s="52"/>
      <c r="B88" s="52"/>
      <c r="C88" s="48"/>
    </row>
    <row r="89" spans="1:3" x14ac:dyDescent="0.25">
      <c r="A89" s="52"/>
      <c r="B89" s="52"/>
      <c r="C89" s="48"/>
    </row>
    <row r="90" spans="1:3" x14ac:dyDescent="0.25">
      <c r="A90" s="52"/>
      <c r="B90" s="52"/>
      <c r="C90" s="48"/>
    </row>
    <row r="91" spans="1:3" x14ac:dyDescent="0.25">
      <c r="A91" s="52"/>
      <c r="B91" s="52"/>
      <c r="C91" s="48"/>
    </row>
    <row r="92" spans="1:3" x14ac:dyDescent="0.25">
      <c r="A92" s="52"/>
      <c r="B92" s="52"/>
      <c r="C92" s="48"/>
    </row>
    <row r="93" spans="1:3" x14ac:dyDescent="0.25">
      <c r="A93" s="52"/>
      <c r="B93" s="52"/>
      <c r="C93" s="48"/>
    </row>
    <row r="94" spans="1:3" x14ac:dyDescent="0.25">
      <c r="A94" s="52"/>
      <c r="B94" s="52"/>
      <c r="C94" s="48"/>
    </row>
    <row r="95" spans="1:3" x14ac:dyDescent="0.25">
      <c r="A95" s="52"/>
      <c r="B95" s="52"/>
      <c r="C95" s="48"/>
    </row>
    <row r="96" spans="1:3" x14ac:dyDescent="0.25">
      <c r="A96" s="52"/>
      <c r="B96" s="52"/>
      <c r="C96" s="48"/>
    </row>
    <row r="97" spans="1:3" x14ac:dyDescent="0.25">
      <c r="A97" s="52"/>
      <c r="B97" s="52"/>
      <c r="C97" s="48"/>
    </row>
    <row r="98" spans="1:3" x14ac:dyDescent="0.25">
      <c r="A98" s="52"/>
      <c r="B98" s="52"/>
      <c r="C98" s="48"/>
    </row>
    <row r="99" spans="1:3" x14ac:dyDescent="0.25">
      <c r="A99" s="52"/>
      <c r="B99" s="52"/>
      <c r="C99" s="48"/>
    </row>
    <row r="100" spans="1:3" x14ac:dyDescent="0.25">
      <c r="A100" s="52"/>
      <c r="B100" s="52"/>
      <c r="C100" s="48"/>
    </row>
    <row r="101" spans="1:3" x14ac:dyDescent="0.25">
      <c r="A101" s="52"/>
      <c r="B101" s="52"/>
      <c r="C101" s="48"/>
    </row>
    <row r="102" spans="1:3" x14ac:dyDescent="0.25">
      <c r="A102" s="52"/>
      <c r="B102" s="52"/>
      <c r="C102" s="48"/>
    </row>
    <row r="103" spans="1:3" x14ac:dyDescent="0.25">
      <c r="A103" s="52"/>
      <c r="B103" s="52"/>
      <c r="C103" s="48"/>
    </row>
    <row r="104" spans="1:3" x14ac:dyDescent="0.25">
      <c r="A104" s="52"/>
      <c r="B104" s="52"/>
      <c r="C104" s="48"/>
    </row>
    <row r="105" spans="1:3" x14ac:dyDescent="0.25">
      <c r="A105" s="52"/>
      <c r="B105" s="52"/>
      <c r="C105" s="48"/>
    </row>
    <row r="106" spans="1:3" x14ac:dyDescent="0.25">
      <c r="A106" s="52"/>
      <c r="B106" s="52"/>
      <c r="C106" s="48"/>
    </row>
    <row r="107" spans="1:3" x14ac:dyDescent="0.25">
      <c r="A107" s="52"/>
      <c r="B107" s="52"/>
      <c r="C107" s="48"/>
    </row>
    <row r="108" spans="1:3" x14ac:dyDescent="0.25">
      <c r="A108" s="52"/>
      <c r="B108" s="52"/>
      <c r="C108" s="48"/>
    </row>
    <row r="109" spans="1:3" x14ac:dyDescent="0.25">
      <c r="A109" s="52"/>
      <c r="B109" s="52"/>
      <c r="C109" s="48"/>
    </row>
    <row r="110" spans="1:3" x14ac:dyDescent="0.25">
      <c r="A110" s="52"/>
      <c r="B110" s="52"/>
      <c r="C110" s="48"/>
    </row>
    <row r="111" spans="1:3" x14ac:dyDescent="0.25">
      <c r="A111" s="52"/>
      <c r="B111" s="52"/>
      <c r="C111" s="48"/>
    </row>
    <row r="112" spans="1:3" x14ac:dyDescent="0.25">
      <c r="A112" s="52"/>
      <c r="B112" s="52"/>
      <c r="C112" s="48"/>
    </row>
    <row r="113" spans="1:3" x14ac:dyDescent="0.25">
      <c r="A113" s="52"/>
      <c r="B113" s="52"/>
      <c r="C113" s="48"/>
    </row>
    <row r="114" spans="1:3" x14ac:dyDescent="0.25">
      <c r="A114" s="52"/>
      <c r="B114" s="52"/>
      <c r="C114" s="48"/>
    </row>
    <row r="115" spans="1:3" x14ac:dyDescent="0.25">
      <c r="A115" s="52"/>
      <c r="B115" s="52"/>
      <c r="C115" s="48"/>
    </row>
    <row r="116" spans="1:3" x14ac:dyDescent="0.25">
      <c r="A116" s="52"/>
      <c r="B116" s="52"/>
      <c r="C116" s="48"/>
    </row>
    <row r="117" spans="1:3" x14ac:dyDescent="0.25">
      <c r="A117" s="52"/>
      <c r="B117" s="52"/>
      <c r="C117" s="48"/>
    </row>
    <row r="118" spans="1:3" x14ac:dyDescent="0.25">
      <c r="A118" s="52"/>
      <c r="B118" s="52"/>
      <c r="C118" s="48"/>
    </row>
    <row r="119" spans="1:3" x14ac:dyDescent="0.25">
      <c r="A119" s="52"/>
      <c r="B119" s="52"/>
      <c r="C119" s="48"/>
    </row>
    <row r="120" spans="1:3" x14ac:dyDescent="0.25">
      <c r="A120" s="52"/>
      <c r="B120" s="52"/>
      <c r="C120" s="48"/>
    </row>
    <row r="121" spans="1:3" x14ac:dyDescent="0.25">
      <c r="A121" s="52"/>
      <c r="B121" s="52"/>
      <c r="C121" s="48"/>
    </row>
    <row r="122" spans="1:3" x14ac:dyDescent="0.25">
      <c r="A122" s="52"/>
      <c r="B122" s="52"/>
      <c r="C122" s="48"/>
    </row>
    <row r="123" spans="1:3" x14ac:dyDescent="0.25">
      <c r="A123" s="52"/>
      <c r="B123" s="52"/>
      <c r="C123" s="48"/>
    </row>
    <row r="124" spans="1:3" x14ac:dyDescent="0.25">
      <c r="A124" s="52"/>
      <c r="B124" s="52"/>
      <c r="C124" s="48"/>
    </row>
    <row r="125" spans="1:3" x14ac:dyDescent="0.25">
      <c r="A125" s="52"/>
      <c r="B125" s="52"/>
      <c r="C125" s="48"/>
    </row>
    <row r="126" spans="1:3" x14ac:dyDescent="0.25">
      <c r="A126" s="52"/>
      <c r="B126" s="52"/>
      <c r="C126" s="48"/>
    </row>
    <row r="127" spans="1:3" x14ac:dyDescent="0.25">
      <c r="A127" s="52"/>
      <c r="B127" s="52"/>
      <c r="C127" s="48"/>
    </row>
    <row r="128" spans="1:3" x14ac:dyDescent="0.25">
      <c r="A128" s="52"/>
      <c r="B128" s="52"/>
      <c r="C128" s="48"/>
    </row>
    <row r="129" spans="1:3" x14ac:dyDescent="0.25">
      <c r="A129" s="52"/>
      <c r="B129" s="52"/>
      <c r="C129" s="48"/>
    </row>
    <row r="130" spans="1:3" x14ac:dyDescent="0.25">
      <c r="A130" s="52"/>
      <c r="B130" s="52"/>
      <c r="C130" s="48"/>
    </row>
    <row r="131" spans="1:3" x14ac:dyDescent="0.25">
      <c r="A131" s="52"/>
      <c r="B131" s="52"/>
      <c r="C131" s="48"/>
    </row>
    <row r="132" spans="1:3" x14ac:dyDescent="0.25">
      <c r="A132" s="52"/>
      <c r="B132" s="52"/>
      <c r="C132" s="48"/>
    </row>
    <row r="133" spans="1:3" x14ac:dyDescent="0.25">
      <c r="A133" s="52"/>
      <c r="B133" s="52"/>
      <c r="C133" s="48"/>
    </row>
    <row r="134" spans="1:3" x14ac:dyDescent="0.25">
      <c r="A134" s="52"/>
      <c r="B134" s="52"/>
      <c r="C134" s="48"/>
    </row>
    <row r="135" spans="1:3" x14ac:dyDescent="0.25">
      <c r="A135" s="52"/>
      <c r="B135" s="52"/>
      <c r="C135" s="48"/>
    </row>
    <row r="136" spans="1:3" x14ac:dyDescent="0.25">
      <c r="A136" s="52"/>
      <c r="B136" s="52"/>
      <c r="C136" s="48"/>
    </row>
    <row r="137" spans="1:3" x14ac:dyDescent="0.25">
      <c r="A137" s="52"/>
      <c r="B137" s="52"/>
      <c r="C137" s="48"/>
    </row>
    <row r="138" spans="1:3" x14ac:dyDescent="0.25">
      <c r="A138" s="52"/>
      <c r="B138" s="52"/>
      <c r="C138" s="48"/>
    </row>
    <row r="139" spans="1:3" x14ac:dyDescent="0.25">
      <c r="A139" s="52"/>
      <c r="B139" s="52"/>
      <c r="C139" s="48"/>
    </row>
    <row r="140" spans="1:3" x14ac:dyDescent="0.25">
      <c r="A140" s="52"/>
      <c r="B140" s="52"/>
      <c r="C140" s="48"/>
    </row>
    <row r="141" spans="1:3" x14ac:dyDescent="0.25">
      <c r="A141" s="52"/>
      <c r="B141" s="52"/>
      <c r="C141" s="48"/>
    </row>
    <row r="142" spans="1:3" x14ac:dyDescent="0.25">
      <c r="A142" s="52"/>
      <c r="B142" s="52"/>
      <c r="C142" s="48"/>
    </row>
    <row r="143" spans="1:3" x14ac:dyDescent="0.25">
      <c r="A143" s="52"/>
      <c r="B143" s="52"/>
      <c r="C143" s="48"/>
    </row>
    <row r="144" spans="1:3" x14ac:dyDescent="0.25">
      <c r="A144" s="52"/>
      <c r="B144" s="52"/>
      <c r="C144" s="48"/>
    </row>
    <row r="145" spans="1:3" x14ac:dyDescent="0.25">
      <c r="A145" s="52"/>
      <c r="B145" s="52"/>
      <c r="C145" s="48"/>
    </row>
    <row r="146" spans="1:3" x14ac:dyDescent="0.25">
      <c r="A146" s="52"/>
      <c r="B146" s="52"/>
      <c r="C146" s="48"/>
    </row>
    <row r="147" spans="1:3" x14ac:dyDescent="0.25">
      <c r="A147" s="52"/>
      <c r="B147" s="52"/>
      <c r="C147" s="48"/>
    </row>
    <row r="148" spans="1:3" x14ac:dyDescent="0.25">
      <c r="A148" s="52"/>
      <c r="B148" s="52"/>
      <c r="C148" s="48"/>
    </row>
    <row r="149" spans="1:3" x14ac:dyDescent="0.25">
      <c r="A149" s="52"/>
      <c r="B149" s="52"/>
      <c r="C149" s="48"/>
    </row>
    <row r="150" spans="1:3" x14ac:dyDescent="0.25">
      <c r="A150" s="52"/>
      <c r="B150" s="52"/>
      <c r="C150" s="48"/>
    </row>
    <row r="151" spans="1:3" x14ac:dyDescent="0.25">
      <c r="A151" s="52"/>
      <c r="B151" s="52"/>
      <c r="C151" s="48"/>
    </row>
    <row r="152" spans="1:3" x14ac:dyDescent="0.25">
      <c r="A152" s="52"/>
      <c r="B152" s="52"/>
      <c r="C152" s="48"/>
    </row>
    <row r="153" spans="1:3" x14ac:dyDescent="0.25">
      <c r="A153" s="52"/>
      <c r="B153" s="52"/>
      <c r="C153" s="48"/>
    </row>
    <row r="154" spans="1:3" x14ac:dyDescent="0.25">
      <c r="A154" s="52"/>
      <c r="B154" s="52"/>
      <c r="C154" s="48"/>
    </row>
    <row r="155" spans="1:3" x14ac:dyDescent="0.25">
      <c r="A155" s="52"/>
      <c r="B155" s="52"/>
      <c r="C155" s="48"/>
    </row>
    <row r="156" spans="1:3" x14ac:dyDescent="0.25">
      <c r="A156" s="52"/>
      <c r="B156" s="52"/>
      <c r="C156" s="48"/>
    </row>
    <row r="157" spans="1:3" x14ac:dyDescent="0.25">
      <c r="A157" s="52"/>
      <c r="B157" s="52"/>
      <c r="C157" s="48"/>
    </row>
    <row r="158" spans="1:3" x14ac:dyDescent="0.25">
      <c r="A158" s="52"/>
      <c r="B158" s="52"/>
      <c r="C158" s="48"/>
    </row>
    <row r="159" spans="1:3" x14ac:dyDescent="0.25">
      <c r="A159" s="52"/>
      <c r="B159" s="52"/>
      <c r="C159" s="48"/>
    </row>
    <row r="160" spans="1:3" x14ac:dyDescent="0.25">
      <c r="A160" s="52"/>
      <c r="B160" s="52"/>
      <c r="C160" s="48"/>
    </row>
    <row r="161" spans="1:3" x14ac:dyDescent="0.25">
      <c r="A161" s="52"/>
      <c r="B161" s="52"/>
      <c r="C161" s="48"/>
    </row>
    <row r="162" spans="1:3" x14ac:dyDescent="0.25">
      <c r="A162" s="52"/>
      <c r="B162" s="52"/>
      <c r="C162" s="48"/>
    </row>
    <row r="163" spans="1:3" x14ac:dyDescent="0.25">
      <c r="A163" s="52"/>
      <c r="B163" s="52"/>
      <c r="C163" s="48"/>
    </row>
    <row r="164" spans="1:3" x14ac:dyDescent="0.25">
      <c r="A164" s="52"/>
      <c r="B164" s="52"/>
      <c r="C164" s="48"/>
    </row>
    <row r="165" spans="1:3" x14ac:dyDescent="0.25">
      <c r="A165" s="52"/>
      <c r="B165" s="52"/>
      <c r="C165" s="48"/>
    </row>
    <row r="166" spans="1:3" x14ac:dyDescent="0.25">
      <c r="A166" s="52"/>
      <c r="B166" s="52"/>
      <c r="C166" s="48"/>
    </row>
    <row r="167" spans="1:3" x14ac:dyDescent="0.25">
      <c r="A167" s="52"/>
      <c r="B167" s="52"/>
      <c r="C167" s="48"/>
    </row>
    <row r="168" spans="1:3" x14ac:dyDescent="0.25">
      <c r="A168" s="52"/>
      <c r="B168" s="52"/>
      <c r="C168" s="48"/>
    </row>
    <row r="169" spans="1:3" x14ac:dyDescent="0.25">
      <c r="A169" s="52"/>
      <c r="B169" s="52"/>
      <c r="C169" s="48"/>
    </row>
    <row r="170" spans="1:3" x14ac:dyDescent="0.25">
      <c r="A170" s="52"/>
      <c r="B170" s="52"/>
      <c r="C170" s="48"/>
    </row>
    <row r="171" spans="1:3" x14ac:dyDescent="0.25">
      <c r="A171" s="52"/>
      <c r="B171" s="52"/>
      <c r="C171" s="48"/>
    </row>
    <row r="172" spans="1:3" x14ac:dyDescent="0.25">
      <c r="A172" s="52"/>
      <c r="B172" s="52"/>
      <c r="C172" s="48"/>
    </row>
    <row r="173" spans="1:3" x14ac:dyDescent="0.25">
      <c r="A173" s="52"/>
      <c r="B173" s="52"/>
      <c r="C173" s="48"/>
    </row>
    <row r="174" spans="1:3" x14ac:dyDescent="0.25">
      <c r="A174" s="52"/>
      <c r="B174" s="52"/>
      <c r="C174" s="48"/>
    </row>
    <row r="175" spans="1:3" x14ac:dyDescent="0.25">
      <c r="A175" s="52"/>
      <c r="B175" s="52"/>
      <c r="C175" s="48"/>
    </row>
    <row r="176" spans="1:3" x14ac:dyDescent="0.25">
      <c r="A176" s="52"/>
      <c r="B176" s="52"/>
      <c r="C176" s="48"/>
    </row>
    <row r="177" spans="1:3" x14ac:dyDescent="0.25">
      <c r="A177" s="52"/>
      <c r="B177" s="52"/>
      <c r="C177" s="48"/>
    </row>
    <row r="178" spans="1:3" x14ac:dyDescent="0.25">
      <c r="A178" s="52"/>
      <c r="B178" s="52"/>
      <c r="C178" s="48"/>
    </row>
    <row r="179" spans="1:3" x14ac:dyDescent="0.25">
      <c r="A179" s="52"/>
      <c r="B179" s="52"/>
      <c r="C179" s="48"/>
    </row>
    <row r="180" spans="1:3" x14ac:dyDescent="0.25">
      <c r="A180" s="52"/>
      <c r="B180" s="52"/>
      <c r="C180" s="48"/>
    </row>
    <row r="181" spans="1:3" x14ac:dyDescent="0.25">
      <c r="A181" s="52"/>
      <c r="B181" s="52"/>
      <c r="C181" s="48"/>
    </row>
    <row r="182" spans="1:3" x14ac:dyDescent="0.25">
      <c r="A182" s="52"/>
      <c r="B182" s="52"/>
      <c r="C182" s="48"/>
    </row>
    <row r="183" spans="1:3" x14ac:dyDescent="0.25">
      <c r="A183" s="52"/>
      <c r="B183" s="52"/>
      <c r="C183" s="48"/>
    </row>
    <row r="184" spans="1:3" x14ac:dyDescent="0.25">
      <c r="A184" s="52"/>
      <c r="B184" s="52"/>
      <c r="C184" s="48"/>
    </row>
    <row r="185" spans="1:3" x14ac:dyDescent="0.25">
      <c r="A185" s="52"/>
      <c r="B185" s="52"/>
      <c r="C185" s="48"/>
    </row>
    <row r="186" spans="1:3" x14ac:dyDescent="0.25">
      <c r="A186" s="52"/>
      <c r="B186" s="52"/>
      <c r="C186" s="48"/>
    </row>
    <row r="187" spans="1:3" x14ac:dyDescent="0.25">
      <c r="A187" s="52"/>
      <c r="B187" s="52"/>
      <c r="C187" s="48"/>
    </row>
    <row r="188" spans="1:3" x14ac:dyDescent="0.25">
      <c r="A188" s="52"/>
      <c r="B188" s="52"/>
      <c r="C188" s="48"/>
    </row>
    <row r="189" spans="1:3" x14ac:dyDescent="0.25">
      <c r="A189" s="52"/>
      <c r="B189" s="52"/>
      <c r="C189" s="48"/>
    </row>
    <row r="190" spans="1:3" x14ac:dyDescent="0.25">
      <c r="A190" s="52"/>
      <c r="B190" s="52"/>
      <c r="C190" s="48"/>
    </row>
    <row r="191" spans="1:3" x14ac:dyDescent="0.25">
      <c r="A191" s="52"/>
      <c r="B191" s="52"/>
      <c r="C191" s="48"/>
    </row>
    <row r="192" spans="1:3" x14ac:dyDescent="0.25">
      <c r="A192" s="52"/>
      <c r="B192" s="52"/>
      <c r="C192" s="48"/>
    </row>
    <row r="193" spans="1:3" x14ac:dyDescent="0.25">
      <c r="A193" s="52"/>
      <c r="B193" s="52"/>
      <c r="C193" s="48"/>
    </row>
    <row r="194" spans="1:3" x14ac:dyDescent="0.25">
      <c r="A194" s="52"/>
      <c r="B194" s="52"/>
      <c r="C194" s="48"/>
    </row>
    <row r="195" spans="1:3" x14ac:dyDescent="0.25">
      <c r="A195" s="52"/>
      <c r="B195" s="52"/>
      <c r="C195" s="48"/>
    </row>
    <row r="196" spans="1:3" x14ac:dyDescent="0.25">
      <c r="A196" s="52"/>
      <c r="B196" s="52"/>
      <c r="C196" s="48"/>
    </row>
    <row r="197" spans="1:3" x14ac:dyDescent="0.25">
      <c r="A197" s="52"/>
      <c r="B197" s="52"/>
      <c r="C197" s="48"/>
    </row>
    <row r="198" spans="1:3" x14ac:dyDescent="0.25">
      <c r="A198" s="52"/>
      <c r="B198" s="52"/>
      <c r="C198" s="48"/>
    </row>
    <row r="199" spans="1:3" x14ac:dyDescent="0.25">
      <c r="A199" s="52"/>
      <c r="B199" s="52"/>
      <c r="C199" s="48"/>
    </row>
    <row r="200" spans="1:3" x14ac:dyDescent="0.25">
      <c r="A200" s="52"/>
      <c r="B200" s="52"/>
      <c r="C200" s="48"/>
    </row>
    <row r="201" spans="1:3" x14ac:dyDescent="0.25">
      <c r="A201" s="52"/>
      <c r="B201" s="52"/>
      <c r="C201" s="48"/>
    </row>
    <row r="202" spans="1:3" x14ac:dyDescent="0.25">
      <c r="A202" s="52"/>
      <c r="B202" s="52"/>
      <c r="C202" s="48"/>
    </row>
    <row r="203" spans="1:3" x14ac:dyDescent="0.25">
      <c r="A203" s="52"/>
      <c r="B203" s="52"/>
      <c r="C203" s="48"/>
    </row>
    <row r="204" spans="1:3" x14ac:dyDescent="0.25">
      <c r="A204" s="52"/>
      <c r="B204" s="52"/>
      <c r="C204" s="48"/>
    </row>
    <row r="205" spans="1:3" x14ac:dyDescent="0.25">
      <c r="A205" s="52"/>
      <c r="B205" s="52"/>
      <c r="C205" s="48"/>
    </row>
    <row r="206" spans="1:3" x14ac:dyDescent="0.25">
      <c r="A206" s="52"/>
      <c r="B206" s="52"/>
      <c r="C206" s="48"/>
    </row>
    <row r="207" spans="1:3" x14ac:dyDescent="0.25">
      <c r="A207" s="52"/>
      <c r="B207" s="52"/>
      <c r="C207" s="48"/>
    </row>
    <row r="208" spans="1:3" x14ac:dyDescent="0.25">
      <c r="A208" s="52"/>
      <c r="B208" s="52"/>
      <c r="C208" s="48"/>
    </row>
    <row r="209" spans="1:3" x14ac:dyDescent="0.25">
      <c r="A209" s="52"/>
      <c r="B209" s="52"/>
      <c r="C209" s="48"/>
    </row>
    <row r="210" spans="1:3" x14ac:dyDescent="0.25">
      <c r="A210" s="52"/>
      <c r="B210" s="52"/>
      <c r="C210" s="48"/>
    </row>
    <row r="211" spans="1:3" x14ac:dyDescent="0.25">
      <c r="A211" s="52"/>
      <c r="B211" s="52"/>
      <c r="C211" s="48"/>
    </row>
    <row r="212" spans="1:3" x14ac:dyDescent="0.25">
      <c r="A212" s="52"/>
      <c r="B212" s="52"/>
      <c r="C212" s="48"/>
    </row>
    <row r="213" spans="1:3" x14ac:dyDescent="0.25">
      <c r="A213" s="52"/>
      <c r="B213" s="52"/>
      <c r="C213" s="48"/>
    </row>
    <row r="214" spans="1:3" x14ac:dyDescent="0.25">
      <c r="A214" s="52"/>
      <c r="B214" s="52"/>
      <c r="C214" s="48"/>
    </row>
    <row r="215" spans="1:3" x14ac:dyDescent="0.25">
      <c r="A215" s="52"/>
      <c r="B215" s="52"/>
      <c r="C215" s="48"/>
    </row>
    <row r="216" spans="1:3" x14ac:dyDescent="0.25">
      <c r="A216" s="52"/>
      <c r="B216" s="52"/>
      <c r="C216" s="48"/>
    </row>
    <row r="217" spans="1:3" x14ac:dyDescent="0.25">
      <c r="A217" s="52"/>
      <c r="B217" s="52"/>
      <c r="C217" s="48"/>
    </row>
    <row r="218" spans="1:3" x14ac:dyDescent="0.25">
      <c r="A218" s="52"/>
      <c r="B218" s="52"/>
      <c r="C218" s="48"/>
    </row>
    <row r="219" spans="1:3" x14ac:dyDescent="0.25">
      <c r="A219" s="52"/>
      <c r="B219" s="52"/>
      <c r="C219" s="48"/>
    </row>
    <row r="220" spans="1:3" x14ac:dyDescent="0.25">
      <c r="A220" s="52"/>
      <c r="B220" s="52"/>
      <c r="C220" s="48"/>
    </row>
    <row r="221" spans="1:3" x14ac:dyDescent="0.25">
      <c r="A221" s="52"/>
      <c r="B221" s="52"/>
      <c r="C221" s="48"/>
    </row>
    <row r="222" spans="1:3" x14ac:dyDescent="0.25">
      <c r="A222" s="52"/>
      <c r="B222" s="52"/>
      <c r="C222" s="48"/>
    </row>
    <row r="223" spans="1:3" x14ac:dyDescent="0.25">
      <c r="A223" s="52"/>
      <c r="B223" s="52"/>
      <c r="C223" s="48"/>
    </row>
    <row r="224" spans="1:3" x14ac:dyDescent="0.25">
      <c r="A224" s="52"/>
      <c r="B224" s="52"/>
      <c r="C224" s="48"/>
    </row>
    <row r="225" spans="1:3" x14ac:dyDescent="0.25">
      <c r="A225" s="52"/>
      <c r="B225" s="52"/>
      <c r="C225" s="48"/>
    </row>
    <row r="226" spans="1:3" x14ac:dyDescent="0.25">
      <c r="A226" s="52"/>
      <c r="B226" s="52"/>
      <c r="C226" s="48"/>
    </row>
    <row r="227" spans="1:3" x14ac:dyDescent="0.25">
      <c r="A227" s="52"/>
      <c r="B227" s="52"/>
      <c r="C227" s="48"/>
    </row>
    <row r="228" spans="1:3" x14ac:dyDescent="0.25">
      <c r="A228" s="52"/>
      <c r="B228" s="52"/>
      <c r="C228" s="48"/>
    </row>
    <row r="229" spans="1:3" x14ac:dyDescent="0.25">
      <c r="A229" s="52"/>
      <c r="B229" s="52"/>
      <c r="C229" s="48"/>
    </row>
    <row r="230" spans="1:3" x14ac:dyDescent="0.25">
      <c r="A230" s="52"/>
      <c r="B230" s="52"/>
      <c r="C230" s="48"/>
    </row>
    <row r="231" spans="1:3" x14ac:dyDescent="0.25">
      <c r="A231" s="52"/>
      <c r="B231" s="52"/>
      <c r="C231" s="48"/>
    </row>
    <row r="232" spans="1:3" x14ac:dyDescent="0.25">
      <c r="A232" s="52"/>
      <c r="B232" s="52"/>
      <c r="C232" s="48"/>
    </row>
    <row r="233" spans="1:3" x14ac:dyDescent="0.25">
      <c r="A233" s="52"/>
      <c r="B233" s="52"/>
      <c r="C233" s="48"/>
    </row>
    <row r="234" spans="1:3" x14ac:dyDescent="0.25">
      <c r="A234" s="52"/>
      <c r="B234" s="52"/>
      <c r="C234" s="48"/>
    </row>
    <row r="235" spans="1:3" x14ac:dyDescent="0.25">
      <c r="A235" s="52"/>
      <c r="B235" s="52"/>
      <c r="C235" s="48"/>
    </row>
    <row r="236" spans="1:3" x14ac:dyDescent="0.25">
      <c r="A236" s="52"/>
      <c r="B236" s="52"/>
      <c r="C236" s="48"/>
    </row>
    <row r="237" spans="1:3" x14ac:dyDescent="0.25">
      <c r="A237" s="52"/>
      <c r="B237" s="52"/>
      <c r="C237" s="48"/>
    </row>
    <row r="238" spans="1:3" x14ac:dyDescent="0.25">
      <c r="A238" s="52"/>
      <c r="B238" s="52"/>
      <c r="C238" s="48"/>
    </row>
    <row r="239" spans="1:3" x14ac:dyDescent="0.25">
      <c r="A239" s="52"/>
      <c r="B239" s="52"/>
      <c r="C239" s="48"/>
    </row>
    <row r="240" spans="1:3" x14ac:dyDescent="0.25">
      <c r="A240" s="52"/>
      <c r="B240" s="52"/>
      <c r="C240" s="48"/>
    </row>
    <row r="241" spans="1:3" x14ac:dyDescent="0.25">
      <c r="A241" s="52"/>
      <c r="B241" s="52"/>
      <c r="C241" s="48"/>
    </row>
    <row r="242" spans="1:3" x14ac:dyDescent="0.25">
      <c r="A242" s="52"/>
      <c r="B242" s="52"/>
      <c r="C242" s="48"/>
    </row>
    <row r="243" spans="1:3" x14ac:dyDescent="0.25">
      <c r="A243" s="52"/>
      <c r="B243" s="52"/>
      <c r="C243" s="48"/>
    </row>
    <row r="244" spans="1:3" x14ac:dyDescent="0.25">
      <c r="A244" s="52"/>
      <c r="B244" s="52"/>
      <c r="C244" s="48"/>
    </row>
    <row r="245" spans="1:3" x14ac:dyDescent="0.25">
      <c r="A245" s="52"/>
      <c r="B245" s="52"/>
      <c r="C245" s="48"/>
    </row>
    <row r="246" spans="1:3" x14ac:dyDescent="0.25">
      <c r="A246" s="52"/>
      <c r="B246" s="52"/>
      <c r="C246" s="48"/>
    </row>
    <row r="247" spans="1:3" x14ac:dyDescent="0.25">
      <c r="A247" s="52"/>
      <c r="B247" s="52"/>
      <c r="C247" s="48"/>
    </row>
    <row r="248" spans="1:3" x14ac:dyDescent="0.25">
      <c r="A248" s="52"/>
      <c r="B248" s="52"/>
      <c r="C248" s="48"/>
    </row>
    <row r="249" spans="1:3" x14ac:dyDescent="0.25">
      <c r="A249" s="52"/>
      <c r="B249" s="52"/>
      <c r="C249" s="48"/>
    </row>
    <row r="250" spans="1:3" x14ac:dyDescent="0.25">
      <c r="A250" s="52"/>
      <c r="B250" s="52"/>
      <c r="C250" s="48"/>
    </row>
    <row r="251" spans="1:3" x14ac:dyDescent="0.25">
      <c r="A251" s="52"/>
      <c r="B251" s="52"/>
      <c r="C251" s="48"/>
    </row>
    <row r="252" spans="1:3" x14ac:dyDescent="0.25">
      <c r="A252" s="52"/>
      <c r="B252" s="52"/>
      <c r="C252" s="48"/>
    </row>
    <row r="253" spans="1:3" x14ac:dyDescent="0.25">
      <c r="A253" s="52"/>
      <c r="B253" s="52"/>
      <c r="C253" s="48"/>
    </row>
    <row r="254" spans="1:3" x14ac:dyDescent="0.25">
      <c r="A254" s="52"/>
      <c r="B254" s="52"/>
      <c r="C254" s="48"/>
    </row>
    <row r="255" spans="1:3" x14ac:dyDescent="0.25">
      <c r="A255" s="52"/>
      <c r="B255" s="52"/>
      <c r="C255" s="48"/>
    </row>
    <row r="256" spans="1:3" x14ac:dyDescent="0.25">
      <c r="A256" s="52"/>
      <c r="B256" s="52"/>
      <c r="C256" s="48"/>
    </row>
    <row r="257" spans="1:3" x14ac:dyDescent="0.25">
      <c r="A257" s="52"/>
      <c r="B257" s="52"/>
      <c r="C257" s="48"/>
    </row>
    <row r="258" spans="1:3" x14ac:dyDescent="0.25">
      <c r="A258" s="52"/>
      <c r="B258" s="52"/>
      <c r="C258" s="48"/>
    </row>
    <row r="259" spans="1:3" x14ac:dyDescent="0.25">
      <c r="A259" s="52"/>
      <c r="B259" s="52"/>
      <c r="C259" s="48"/>
    </row>
    <row r="260" spans="1:3" x14ac:dyDescent="0.25">
      <c r="A260" s="52"/>
      <c r="B260" s="52"/>
      <c r="C260" s="48"/>
    </row>
    <row r="261" spans="1:3" x14ac:dyDescent="0.25">
      <c r="A261" s="52"/>
      <c r="B261" s="52"/>
      <c r="C261" s="48"/>
    </row>
    <row r="262" spans="1:3" x14ac:dyDescent="0.25">
      <c r="A262" s="52"/>
      <c r="B262" s="52"/>
      <c r="C262" s="48"/>
    </row>
    <row r="263" spans="1:3" x14ac:dyDescent="0.25">
      <c r="A263" s="52"/>
      <c r="B263" s="52"/>
      <c r="C263" s="48"/>
    </row>
    <row r="264" spans="1:3" x14ac:dyDescent="0.25">
      <c r="A264" s="52"/>
      <c r="B264" s="52"/>
      <c r="C264" s="48"/>
    </row>
    <row r="265" spans="1:3" x14ac:dyDescent="0.25">
      <c r="A265" s="52"/>
      <c r="B265" s="52"/>
      <c r="C265" s="48"/>
    </row>
    <row r="266" spans="1:3" x14ac:dyDescent="0.25">
      <c r="A266" s="52"/>
      <c r="B266" s="52"/>
      <c r="C266" s="48"/>
    </row>
    <row r="267" spans="1:3" x14ac:dyDescent="0.25">
      <c r="A267" s="52"/>
      <c r="B267" s="52"/>
      <c r="C267" s="48"/>
    </row>
    <row r="268" spans="1:3" x14ac:dyDescent="0.25">
      <c r="A268" s="52"/>
      <c r="B268" s="52"/>
      <c r="C268" s="48"/>
    </row>
    <row r="269" spans="1:3" x14ac:dyDescent="0.25">
      <c r="A269" s="52"/>
      <c r="B269" s="52"/>
      <c r="C269" s="48"/>
    </row>
    <row r="270" spans="1:3" x14ac:dyDescent="0.25">
      <c r="A270" s="52"/>
      <c r="B270" s="52"/>
      <c r="C270" s="48"/>
    </row>
    <row r="271" spans="1:3" x14ac:dyDescent="0.25">
      <c r="A271" s="52"/>
      <c r="B271" s="52"/>
      <c r="C271" s="48"/>
    </row>
    <row r="272" spans="1:3" x14ac:dyDescent="0.25">
      <c r="A272" s="52"/>
      <c r="B272" s="52"/>
      <c r="C272" s="48"/>
    </row>
    <row r="273" spans="1:3" x14ac:dyDescent="0.25">
      <c r="A273" s="52"/>
      <c r="B273" s="52"/>
      <c r="C273" s="48"/>
    </row>
    <row r="274" spans="1:3" x14ac:dyDescent="0.25">
      <c r="A274" s="52"/>
      <c r="B274" s="52"/>
      <c r="C274" s="48"/>
    </row>
    <row r="275" spans="1:3" x14ac:dyDescent="0.25">
      <c r="A275" s="52"/>
      <c r="B275" s="52"/>
      <c r="C275" s="48"/>
    </row>
    <row r="276" spans="1:3" x14ac:dyDescent="0.25">
      <c r="A276" s="52"/>
      <c r="B276" s="52"/>
      <c r="C276" s="48"/>
    </row>
    <row r="277" spans="1:3" x14ac:dyDescent="0.25">
      <c r="A277" s="52"/>
      <c r="B277" s="52"/>
      <c r="C277" s="48"/>
    </row>
    <row r="278" spans="1:3" x14ac:dyDescent="0.25">
      <c r="A278" s="52"/>
      <c r="B278" s="52"/>
      <c r="C278" s="48"/>
    </row>
    <row r="279" spans="1:3" x14ac:dyDescent="0.25">
      <c r="A279" s="52"/>
      <c r="B279" s="52"/>
      <c r="C279" s="48"/>
    </row>
    <row r="280" spans="1:3" x14ac:dyDescent="0.25">
      <c r="A280" s="52"/>
      <c r="B280" s="52"/>
      <c r="C280" s="48"/>
    </row>
    <row r="281" spans="1:3" x14ac:dyDescent="0.25">
      <c r="A281" s="52"/>
      <c r="B281" s="52"/>
      <c r="C281" s="48"/>
    </row>
    <row r="282" spans="1:3" x14ac:dyDescent="0.25">
      <c r="A282" s="52"/>
      <c r="B282" s="52"/>
      <c r="C282" s="48"/>
    </row>
    <row r="283" spans="1:3" x14ac:dyDescent="0.25">
      <c r="A283" s="52"/>
      <c r="B283" s="52"/>
      <c r="C283" s="48"/>
    </row>
    <row r="284" spans="1:3" x14ac:dyDescent="0.25">
      <c r="A284" s="52"/>
      <c r="B284" s="52"/>
      <c r="C284" s="48"/>
    </row>
    <row r="285" spans="1:3" x14ac:dyDescent="0.25">
      <c r="A285" s="52"/>
      <c r="B285" s="52"/>
      <c r="C285" s="48"/>
    </row>
    <row r="286" spans="1:3" x14ac:dyDescent="0.25">
      <c r="A286" s="52"/>
      <c r="B286" s="52"/>
      <c r="C286" s="48"/>
    </row>
    <row r="287" spans="1:3" x14ac:dyDescent="0.25">
      <c r="A287" s="52"/>
      <c r="B287" s="52"/>
      <c r="C287" s="48"/>
    </row>
    <row r="288" spans="1:3" x14ac:dyDescent="0.25">
      <c r="A288" s="52"/>
      <c r="B288" s="52"/>
      <c r="C288" s="48"/>
    </row>
    <row r="289" spans="1:3" x14ac:dyDescent="0.25">
      <c r="A289" s="52"/>
      <c r="B289" s="52"/>
      <c r="C289" s="48"/>
    </row>
    <row r="290" spans="1:3" x14ac:dyDescent="0.25">
      <c r="A290" s="52"/>
      <c r="B290" s="52"/>
      <c r="C290" s="48"/>
    </row>
    <row r="291" spans="1:3" x14ac:dyDescent="0.25">
      <c r="A291" s="52"/>
      <c r="B291" s="52"/>
      <c r="C291" s="48"/>
    </row>
    <row r="292" spans="1:3" x14ac:dyDescent="0.25">
      <c r="A292" s="52"/>
      <c r="B292" s="52"/>
      <c r="C292" s="48"/>
    </row>
    <row r="293" spans="1:3" x14ac:dyDescent="0.25">
      <c r="A293" s="52"/>
      <c r="B293" s="52"/>
      <c r="C293" s="48"/>
    </row>
    <row r="294" spans="1:3" x14ac:dyDescent="0.25">
      <c r="A294" s="52"/>
      <c r="B294" s="52"/>
      <c r="C294" s="48"/>
    </row>
    <row r="295" spans="1:3" x14ac:dyDescent="0.25">
      <c r="A295" s="52"/>
      <c r="B295" s="52"/>
      <c r="C295" s="48"/>
    </row>
    <row r="296" spans="1:3" x14ac:dyDescent="0.25">
      <c r="A296" s="52"/>
      <c r="B296" s="52"/>
      <c r="C296" s="48"/>
    </row>
    <row r="297" spans="1:3" x14ac:dyDescent="0.25">
      <c r="A297" s="52"/>
      <c r="B297" s="52"/>
      <c r="C297" s="48"/>
    </row>
    <row r="298" spans="1:3" x14ac:dyDescent="0.25">
      <c r="A298" s="52"/>
      <c r="B298" s="52"/>
      <c r="C298" s="48"/>
    </row>
    <row r="299" spans="1:3" x14ac:dyDescent="0.25">
      <c r="A299" s="52"/>
      <c r="B299" s="52"/>
      <c r="C299" s="48"/>
    </row>
    <row r="300" spans="1:3" x14ac:dyDescent="0.25">
      <c r="A300" s="52"/>
      <c r="B300" s="52"/>
      <c r="C300" s="48"/>
    </row>
    <row r="301" spans="1:3" x14ac:dyDescent="0.25">
      <c r="A301" s="52"/>
      <c r="B301" s="52"/>
      <c r="C301" s="48"/>
    </row>
    <row r="302" spans="1:3" x14ac:dyDescent="0.25">
      <c r="A302" s="52"/>
      <c r="B302" s="52"/>
      <c r="C302" s="48"/>
    </row>
    <row r="303" spans="1:3" x14ac:dyDescent="0.25">
      <c r="A303" s="52"/>
      <c r="B303" s="52"/>
      <c r="C303" s="48"/>
    </row>
    <row r="304" spans="1:3" x14ac:dyDescent="0.25">
      <c r="A304" s="52"/>
      <c r="B304" s="52"/>
      <c r="C304" s="48"/>
    </row>
    <row r="305" spans="1:3" x14ac:dyDescent="0.25">
      <c r="A305" s="52"/>
      <c r="B305" s="52"/>
      <c r="C305" s="48"/>
    </row>
    <row r="306" spans="1:3" x14ac:dyDescent="0.25">
      <c r="A306" s="52"/>
      <c r="B306" s="52"/>
      <c r="C306" s="48"/>
    </row>
    <row r="307" spans="1:3" x14ac:dyDescent="0.25">
      <c r="A307" s="52"/>
      <c r="B307" s="52"/>
      <c r="C307" s="48"/>
    </row>
    <row r="308" spans="1:3" x14ac:dyDescent="0.25">
      <c r="A308" s="52"/>
      <c r="B308" s="52"/>
      <c r="C308" s="48"/>
    </row>
    <row r="309" spans="1:3" x14ac:dyDescent="0.25">
      <c r="A309" s="52"/>
      <c r="B309" s="52"/>
      <c r="C309" s="48"/>
    </row>
    <row r="310" spans="1:3" x14ac:dyDescent="0.25">
      <c r="A310" s="52"/>
      <c r="B310" s="52"/>
      <c r="C310" s="48"/>
    </row>
    <row r="311" spans="1:3" x14ac:dyDescent="0.25">
      <c r="A311" s="52"/>
      <c r="B311" s="52"/>
      <c r="C311" s="48"/>
    </row>
    <row r="312" spans="1:3" x14ac:dyDescent="0.25">
      <c r="A312" s="52"/>
      <c r="B312" s="52"/>
      <c r="C312" s="48"/>
    </row>
    <row r="313" spans="1:3" x14ac:dyDescent="0.25">
      <c r="A313" s="52"/>
      <c r="B313" s="52"/>
      <c r="C313" s="48"/>
    </row>
    <row r="314" spans="1:3" x14ac:dyDescent="0.25">
      <c r="A314" s="52"/>
      <c r="B314" s="52"/>
      <c r="C314" s="48"/>
    </row>
    <row r="315" spans="1:3" x14ac:dyDescent="0.25">
      <c r="A315" s="52"/>
      <c r="B315" s="52"/>
      <c r="C315" s="48"/>
    </row>
    <row r="316" spans="1:3" x14ac:dyDescent="0.25">
      <c r="A316" s="52"/>
      <c r="B316" s="52"/>
      <c r="C316" s="48"/>
    </row>
    <row r="317" spans="1:3" x14ac:dyDescent="0.25">
      <c r="A317" s="52"/>
      <c r="B317" s="52"/>
      <c r="C317" s="48"/>
    </row>
    <row r="318" spans="1:3" x14ac:dyDescent="0.25">
      <c r="A318" s="52"/>
      <c r="B318" s="52"/>
      <c r="C318" s="48"/>
    </row>
    <row r="319" spans="1:3" x14ac:dyDescent="0.25">
      <c r="A319" s="52"/>
      <c r="B319" s="52"/>
      <c r="C319" s="48"/>
    </row>
    <row r="320" spans="1:3" x14ac:dyDescent="0.25">
      <c r="A320" s="52"/>
      <c r="B320" s="52"/>
      <c r="C320" s="48"/>
    </row>
    <row r="321" spans="1:3" x14ac:dyDescent="0.25">
      <c r="A321" s="52"/>
      <c r="B321" s="52"/>
      <c r="C321" s="48"/>
    </row>
    <row r="322" spans="1:3" x14ac:dyDescent="0.25">
      <c r="A322" s="52"/>
      <c r="B322" s="52"/>
      <c r="C322" s="48"/>
    </row>
    <row r="323" spans="1:3" x14ac:dyDescent="0.25">
      <c r="A323" s="52"/>
      <c r="B323" s="52"/>
      <c r="C323" s="48"/>
    </row>
    <row r="324" spans="1:3" x14ac:dyDescent="0.25">
      <c r="A324" s="52"/>
      <c r="B324" s="52"/>
      <c r="C324" s="48"/>
    </row>
    <row r="325" spans="1:3" x14ac:dyDescent="0.25">
      <c r="A325" s="52"/>
      <c r="B325" s="52"/>
      <c r="C325" s="48"/>
    </row>
    <row r="326" spans="1:3" x14ac:dyDescent="0.25">
      <c r="A326" s="52"/>
      <c r="B326" s="52"/>
      <c r="C326" s="48"/>
    </row>
    <row r="327" spans="1:3" x14ac:dyDescent="0.25">
      <c r="A327" s="52"/>
      <c r="B327" s="52"/>
      <c r="C327" s="48"/>
    </row>
    <row r="328" spans="1:3" x14ac:dyDescent="0.25">
      <c r="A328" s="52"/>
      <c r="B328" s="52"/>
      <c r="C328" s="48"/>
    </row>
    <row r="329" spans="1:3" x14ac:dyDescent="0.25">
      <c r="A329" s="52"/>
      <c r="B329" s="52"/>
      <c r="C329" s="48"/>
    </row>
    <row r="330" spans="1:3" x14ac:dyDescent="0.25">
      <c r="A330" s="52"/>
      <c r="B330" s="52"/>
      <c r="C330" s="48"/>
    </row>
    <row r="331" spans="1:3" x14ac:dyDescent="0.25">
      <c r="A331" s="52"/>
      <c r="B331" s="52"/>
      <c r="C331" s="48"/>
    </row>
    <row r="332" spans="1:3" x14ac:dyDescent="0.25">
      <c r="A332" s="52"/>
      <c r="B332" s="52"/>
      <c r="C332" s="48"/>
    </row>
    <row r="333" spans="1:3" x14ac:dyDescent="0.25">
      <c r="A333" s="52"/>
      <c r="B333" s="52"/>
      <c r="C333" s="48"/>
    </row>
    <row r="334" spans="1:3" x14ac:dyDescent="0.25">
      <c r="A334" s="52"/>
      <c r="B334" s="52"/>
      <c r="C334" s="48"/>
    </row>
    <row r="335" spans="1:3" x14ac:dyDescent="0.25">
      <c r="A335" s="52"/>
      <c r="B335" s="52"/>
      <c r="C335" s="48"/>
    </row>
    <row r="336" spans="1:3" x14ac:dyDescent="0.25">
      <c r="A336" s="52"/>
      <c r="B336" s="52"/>
      <c r="C336" s="48"/>
    </row>
    <row r="337" spans="1:3" x14ac:dyDescent="0.25">
      <c r="A337" s="52"/>
      <c r="B337" s="52"/>
      <c r="C337" s="48"/>
    </row>
    <row r="338" spans="1:3" x14ac:dyDescent="0.25">
      <c r="A338" s="52"/>
      <c r="B338" s="52"/>
      <c r="C338" s="48"/>
    </row>
    <row r="339" spans="1:3" x14ac:dyDescent="0.25">
      <c r="A339" s="52"/>
      <c r="B339" s="52"/>
      <c r="C339" s="48"/>
    </row>
    <row r="340" spans="1:3" x14ac:dyDescent="0.25">
      <c r="A340" s="52"/>
      <c r="B340" s="52"/>
      <c r="C340" s="48"/>
    </row>
    <row r="341" spans="1:3" x14ac:dyDescent="0.25">
      <c r="A341" s="52"/>
      <c r="B341" s="52"/>
      <c r="C341" s="48"/>
    </row>
    <row r="342" spans="1:3" x14ac:dyDescent="0.25">
      <c r="A342" s="52"/>
      <c r="B342" s="52"/>
      <c r="C342" s="48"/>
    </row>
    <row r="343" spans="1:3" x14ac:dyDescent="0.25">
      <c r="A343" s="52"/>
      <c r="B343" s="52"/>
      <c r="C343" s="48"/>
    </row>
    <row r="344" spans="1:3" x14ac:dyDescent="0.25">
      <c r="A344" s="52"/>
      <c r="B344" s="52"/>
      <c r="C344" s="48"/>
    </row>
    <row r="345" spans="1:3" x14ac:dyDescent="0.25">
      <c r="A345" s="52"/>
      <c r="B345" s="52"/>
      <c r="C345" s="48"/>
    </row>
    <row r="346" spans="1:3" x14ac:dyDescent="0.25">
      <c r="A346" s="52"/>
      <c r="B346" s="52"/>
      <c r="C346" s="48"/>
    </row>
    <row r="347" spans="1:3" x14ac:dyDescent="0.25">
      <c r="A347" s="52"/>
      <c r="B347" s="52"/>
      <c r="C347" s="48"/>
    </row>
    <row r="348" spans="1:3" x14ac:dyDescent="0.25">
      <c r="A348" s="52"/>
      <c r="B348" s="52"/>
      <c r="C348" s="48"/>
    </row>
    <row r="349" spans="1:3" x14ac:dyDescent="0.25">
      <c r="A349" s="52"/>
      <c r="B349" s="52"/>
      <c r="C349" s="48"/>
    </row>
    <row r="350" spans="1:3" x14ac:dyDescent="0.25">
      <c r="A350" s="52"/>
      <c r="B350" s="52"/>
      <c r="C350" s="48"/>
    </row>
    <row r="351" spans="1:3" x14ac:dyDescent="0.25">
      <c r="A351" s="52"/>
      <c r="B351" s="52"/>
      <c r="C351" s="48"/>
    </row>
    <row r="352" spans="1:3" x14ac:dyDescent="0.25">
      <c r="A352" s="52"/>
      <c r="B352" s="52"/>
      <c r="C352" s="48"/>
    </row>
    <row r="353" spans="1:3" x14ac:dyDescent="0.25">
      <c r="A353" s="52"/>
      <c r="B353" s="52"/>
      <c r="C353" s="48"/>
    </row>
    <row r="354" spans="1:3" x14ac:dyDescent="0.25">
      <c r="A354" s="52"/>
      <c r="B354" s="52"/>
      <c r="C354" s="48"/>
    </row>
    <row r="355" spans="1:3" x14ac:dyDescent="0.25">
      <c r="A355" s="52"/>
      <c r="B355" s="52"/>
      <c r="C355" s="48"/>
    </row>
    <row r="356" spans="1:3" x14ac:dyDescent="0.25">
      <c r="A356" s="52"/>
      <c r="B356" s="52"/>
      <c r="C356" s="48"/>
    </row>
    <row r="357" spans="1:3" x14ac:dyDescent="0.25">
      <c r="A357" s="52"/>
      <c r="B357" s="52"/>
      <c r="C357" s="48"/>
    </row>
    <row r="358" spans="1:3" x14ac:dyDescent="0.25">
      <c r="A358" s="52"/>
      <c r="B358" s="52"/>
      <c r="C358" s="48"/>
    </row>
    <row r="359" spans="1:3" x14ac:dyDescent="0.25">
      <c r="A359" s="52"/>
      <c r="B359" s="52"/>
      <c r="C359" s="48"/>
    </row>
    <row r="360" spans="1:3" x14ac:dyDescent="0.25">
      <c r="A360" s="52"/>
      <c r="B360" s="52"/>
      <c r="C360" s="48"/>
    </row>
    <row r="361" spans="1:3" x14ac:dyDescent="0.25">
      <c r="A361" s="52"/>
      <c r="B361" s="52"/>
      <c r="C361" s="48"/>
    </row>
    <row r="362" spans="1:3" x14ac:dyDescent="0.25">
      <c r="A362" s="52"/>
      <c r="B362" s="52"/>
      <c r="C362" s="48"/>
    </row>
    <row r="363" spans="1:3" x14ac:dyDescent="0.25">
      <c r="A363" s="52"/>
      <c r="B363" s="52"/>
      <c r="C363" s="48"/>
    </row>
    <row r="364" spans="1:3" x14ac:dyDescent="0.25">
      <c r="A364" s="52"/>
      <c r="B364" s="52"/>
      <c r="C364" s="48"/>
    </row>
    <row r="365" spans="1:3" x14ac:dyDescent="0.25">
      <c r="A365" s="52"/>
      <c r="B365" s="52"/>
      <c r="C365" s="48"/>
    </row>
    <row r="366" spans="1:3" x14ac:dyDescent="0.25">
      <c r="A366" s="52"/>
      <c r="B366" s="52"/>
      <c r="C366" s="48"/>
    </row>
    <row r="367" spans="1:3" x14ac:dyDescent="0.25">
      <c r="A367" s="52"/>
      <c r="B367" s="52"/>
      <c r="C367" s="48"/>
    </row>
    <row r="368" spans="1:3" x14ac:dyDescent="0.25">
      <c r="A368" s="52"/>
      <c r="B368" s="52"/>
      <c r="C368" s="48"/>
    </row>
    <row r="369" spans="1:3" x14ac:dyDescent="0.25">
      <c r="A369" s="52"/>
      <c r="B369" s="52"/>
      <c r="C369" s="48"/>
    </row>
    <row r="370" spans="1:3" x14ac:dyDescent="0.25">
      <c r="A370" s="52"/>
      <c r="B370" s="52"/>
      <c r="C370" s="48"/>
    </row>
    <row r="371" spans="1:3" x14ac:dyDescent="0.25">
      <c r="A371" s="52"/>
      <c r="B371" s="52"/>
      <c r="C371" s="48"/>
    </row>
    <row r="372" spans="1:3" x14ac:dyDescent="0.25">
      <c r="A372" s="52"/>
      <c r="B372" s="52"/>
      <c r="C372" s="48"/>
    </row>
    <row r="373" spans="1:3" x14ac:dyDescent="0.25">
      <c r="A373" s="52"/>
      <c r="B373" s="52"/>
      <c r="C373" s="48"/>
    </row>
    <row r="374" spans="1:3" x14ac:dyDescent="0.25">
      <c r="A374" s="52"/>
      <c r="B374" s="52"/>
      <c r="C374" s="48"/>
    </row>
    <row r="375" spans="1:3" x14ac:dyDescent="0.25">
      <c r="A375" s="52"/>
      <c r="B375" s="52"/>
      <c r="C375" s="48"/>
    </row>
    <row r="376" spans="1:3" x14ac:dyDescent="0.25">
      <c r="A376" s="52"/>
      <c r="B376" s="52"/>
      <c r="C376" s="48"/>
    </row>
    <row r="377" spans="1:3" x14ac:dyDescent="0.25">
      <c r="A377" s="52"/>
      <c r="B377" s="52"/>
      <c r="C377" s="48"/>
    </row>
    <row r="378" spans="1:3" x14ac:dyDescent="0.25">
      <c r="A378" s="52"/>
      <c r="B378" s="52"/>
      <c r="C378" s="48"/>
    </row>
    <row r="379" spans="1:3" x14ac:dyDescent="0.25">
      <c r="A379" s="52"/>
      <c r="B379" s="52"/>
      <c r="C379" s="48"/>
    </row>
    <row r="380" spans="1:3" x14ac:dyDescent="0.25">
      <c r="A380" s="52"/>
      <c r="B380" s="52"/>
      <c r="C380" s="48"/>
    </row>
    <row r="381" spans="1:3" x14ac:dyDescent="0.25">
      <c r="A381" s="52"/>
      <c r="B381" s="52"/>
      <c r="C381" s="48"/>
    </row>
    <row r="382" spans="1:3" x14ac:dyDescent="0.25">
      <c r="A382" s="52"/>
      <c r="B382" s="52"/>
      <c r="C382" s="48"/>
    </row>
    <row r="383" spans="1:3" x14ac:dyDescent="0.25">
      <c r="A383" s="52"/>
      <c r="B383" s="52"/>
      <c r="C383" s="48"/>
    </row>
    <row r="384" spans="1:3" x14ac:dyDescent="0.25">
      <c r="A384" s="52"/>
      <c r="B384" s="52"/>
      <c r="C384" s="48"/>
    </row>
    <row r="385" spans="1:3" x14ac:dyDescent="0.25">
      <c r="A385" s="52"/>
      <c r="B385" s="52"/>
      <c r="C385" s="48"/>
    </row>
    <row r="386" spans="1:3" x14ac:dyDescent="0.25">
      <c r="A386" s="52"/>
      <c r="B386" s="52"/>
      <c r="C386" s="48"/>
    </row>
    <row r="387" spans="1:3" x14ac:dyDescent="0.25">
      <c r="A387" s="52"/>
      <c r="B387" s="52"/>
      <c r="C387" s="48"/>
    </row>
    <row r="388" spans="1:3" x14ac:dyDescent="0.25">
      <c r="A388" s="52"/>
      <c r="B388" s="52"/>
      <c r="C388" s="48"/>
    </row>
    <row r="389" spans="1:3" x14ac:dyDescent="0.25">
      <c r="A389" s="52"/>
      <c r="B389" s="52"/>
      <c r="C389" s="48"/>
    </row>
    <row r="390" spans="1:3" x14ac:dyDescent="0.25">
      <c r="A390" s="52"/>
      <c r="B390" s="52"/>
      <c r="C390" s="48"/>
    </row>
    <row r="391" spans="1:3" x14ac:dyDescent="0.25">
      <c r="A391" s="52"/>
      <c r="B391" s="52"/>
      <c r="C391" s="48"/>
    </row>
    <row r="392" spans="1:3" x14ac:dyDescent="0.25">
      <c r="A392" s="52"/>
      <c r="B392" s="52"/>
      <c r="C392" s="48"/>
    </row>
    <row r="393" spans="1:3" x14ac:dyDescent="0.25">
      <c r="A393" s="52"/>
      <c r="B393" s="52"/>
      <c r="C393" s="48"/>
    </row>
    <row r="394" spans="1:3" x14ac:dyDescent="0.25">
      <c r="A394" s="52"/>
      <c r="B394" s="52"/>
      <c r="C394" s="48"/>
    </row>
    <row r="395" spans="1:3" x14ac:dyDescent="0.25">
      <c r="A395" s="52"/>
      <c r="B395" s="52"/>
      <c r="C395" s="48"/>
    </row>
    <row r="396" spans="1:3" x14ac:dyDescent="0.25">
      <c r="A396" s="52"/>
      <c r="B396" s="52"/>
      <c r="C396" s="48"/>
    </row>
    <row r="397" spans="1:3" x14ac:dyDescent="0.25">
      <c r="A397" s="52"/>
      <c r="B397" s="52"/>
      <c r="C397" s="48"/>
    </row>
    <row r="398" spans="1:3" x14ac:dyDescent="0.25">
      <c r="A398" s="52"/>
      <c r="B398" s="52"/>
      <c r="C398" s="48"/>
    </row>
    <row r="399" spans="1:3" x14ac:dyDescent="0.25">
      <c r="A399" s="52"/>
      <c r="B399" s="52"/>
      <c r="C399" s="48"/>
    </row>
    <row r="400" spans="1:3" x14ac:dyDescent="0.25">
      <c r="A400" s="52"/>
      <c r="B400" s="52"/>
      <c r="C400" s="48"/>
    </row>
    <row r="401" spans="1:3" x14ac:dyDescent="0.25">
      <c r="A401" s="52"/>
      <c r="B401" s="52"/>
      <c r="C401" s="48"/>
    </row>
    <row r="402" spans="1:3" x14ac:dyDescent="0.25">
      <c r="A402" s="52"/>
      <c r="B402" s="52"/>
      <c r="C402" s="48"/>
    </row>
    <row r="403" spans="1:3" x14ac:dyDescent="0.25">
      <c r="A403" s="52"/>
      <c r="B403" s="52"/>
      <c r="C403" s="48"/>
    </row>
    <row r="404" spans="1:3" x14ac:dyDescent="0.25">
      <c r="A404" s="52"/>
      <c r="B404" s="52"/>
      <c r="C404" s="48"/>
    </row>
    <row r="405" spans="1:3" x14ac:dyDescent="0.25">
      <c r="A405" s="52"/>
      <c r="B405" s="52"/>
      <c r="C405" s="48"/>
    </row>
    <row r="406" spans="1:3" x14ac:dyDescent="0.25">
      <c r="A406" s="52"/>
      <c r="B406" s="52"/>
      <c r="C406" s="48"/>
    </row>
    <row r="407" spans="1:3" x14ac:dyDescent="0.25">
      <c r="A407" s="52"/>
      <c r="B407" s="52"/>
      <c r="C407" s="48"/>
    </row>
    <row r="408" spans="1:3" x14ac:dyDescent="0.25">
      <c r="A408" s="52"/>
      <c r="B408" s="52"/>
      <c r="C408" s="48"/>
    </row>
    <row r="409" spans="1:3" x14ac:dyDescent="0.25">
      <c r="A409" s="52"/>
      <c r="B409" s="52"/>
      <c r="C409" s="48"/>
    </row>
    <row r="410" spans="1:3" x14ac:dyDescent="0.25">
      <c r="A410" s="52"/>
      <c r="B410" s="52"/>
      <c r="C410" s="48"/>
    </row>
    <row r="411" spans="1:3" x14ac:dyDescent="0.25">
      <c r="A411" s="52"/>
      <c r="B411" s="52"/>
      <c r="C411" s="48"/>
    </row>
    <row r="412" spans="1:3" x14ac:dyDescent="0.25">
      <c r="A412" s="52"/>
      <c r="B412" s="52"/>
      <c r="C412" s="48"/>
    </row>
    <row r="413" spans="1:3" x14ac:dyDescent="0.25">
      <c r="A413" s="52"/>
      <c r="B413" s="52"/>
      <c r="C413" s="48"/>
    </row>
    <row r="414" spans="1:3" x14ac:dyDescent="0.25">
      <c r="A414" s="52"/>
      <c r="B414" s="52"/>
      <c r="C414" s="48"/>
    </row>
    <row r="415" spans="1:3" x14ac:dyDescent="0.25">
      <c r="A415" s="52"/>
      <c r="B415" s="52"/>
      <c r="C415" s="48"/>
    </row>
    <row r="416" spans="1:3" x14ac:dyDescent="0.25">
      <c r="A416" s="52"/>
      <c r="B416" s="52"/>
      <c r="C416" s="48"/>
    </row>
    <row r="417" spans="1:3" x14ac:dyDescent="0.25">
      <c r="A417" s="52"/>
      <c r="B417" s="52"/>
      <c r="C417" s="48"/>
    </row>
    <row r="418" spans="1:3" x14ac:dyDescent="0.25">
      <c r="A418" s="52"/>
      <c r="B418" s="52"/>
      <c r="C418" s="48"/>
    </row>
    <row r="419" spans="1:3" x14ac:dyDescent="0.25">
      <c r="A419" s="52"/>
      <c r="B419" s="52"/>
      <c r="C419" s="48"/>
    </row>
    <row r="420" spans="1:3" x14ac:dyDescent="0.25">
      <c r="A420" s="52"/>
      <c r="B420" s="52"/>
      <c r="C420" s="48"/>
    </row>
    <row r="421" spans="1:3" x14ac:dyDescent="0.25">
      <c r="A421" s="52"/>
      <c r="B421" s="52"/>
      <c r="C421" s="48"/>
    </row>
    <row r="422" spans="1:3" x14ac:dyDescent="0.25">
      <c r="A422" s="52"/>
      <c r="B422" s="52"/>
      <c r="C422" s="48"/>
    </row>
    <row r="423" spans="1:3" x14ac:dyDescent="0.25">
      <c r="A423" s="52"/>
      <c r="B423" s="52"/>
      <c r="C423" s="48"/>
    </row>
    <row r="424" spans="1:3" x14ac:dyDescent="0.25">
      <c r="A424" s="52"/>
      <c r="B424" s="52"/>
      <c r="C424" s="48"/>
    </row>
    <row r="425" spans="1:3" x14ac:dyDescent="0.25">
      <c r="A425" s="52"/>
      <c r="B425" s="52"/>
      <c r="C425" s="48"/>
    </row>
    <row r="426" spans="1:3" x14ac:dyDescent="0.25">
      <c r="A426" s="52"/>
      <c r="B426" s="52"/>
      <c r="C426" s="48"/>
    </row>
    <row r="427" spans="1:3" x14ac:dyDescent="0.25">
      <c r="A427" s="52"/>
      <c r="B427" s="52"/>
      <c r="C427" s="48"/>
    </row>
    <row r="428" spans="1:3" x14ac:dyDescent="0.25">
      <c r="A428" s="52"/>
      <c r="B428" s="52"/>
      <c r="C428" s="48"/>
    </row>
    <row r="429" spans="1:3" x14ac:dyDescent="0.25">
      <c r="A429" s="52"/>
      <c r="B429" s="52"/>
      <c r="C429" s="48"/>
    </row>
    <row r="430" spans="1:3" x14ac:dyDescent="0.25">
      <c r="A430" s="52"/>
      <c r="B430" s="52"/>
      <c r="C430" s="48"/>
    </row>
    <row r="431" spans="1:3" x14ac:dyDescent="0.25">
      <c r="A431" s="52"/>
      <c r="B431" s="52"/>
      <c r="C431" s="48"/>
    </row>
    <row r="432" spans="1:3" x14ac:dyDescent="0.25">
      <c r="A432" s="52"/>
      <c r="B432" s="52"/>
      <c r="C432" s="48"/>
    </row>
    <row r="433" spans="1:3" x14ac:dyDescent="0.25">
      <c r="A433" s="52"/>
      <c r="B433" s="52"/>
      <c r="C433" s="48"/>
    </row>
    <row r="434" spans="1:3" x14ac:dyDescent="0.25">
      <c r="A434" s="52"/>
      <c r="B434" s="52"/>
      <c r="C434" s="48"/>
    </row>
    <row r="435" spans="1:3" x14ac:dyDescent="0.25">
      <c r="A435" s="52"/>
      <c r="B435" s="52"/>
      <c r="C435" s="48"/>
    </row>
    <row r="436" spans="1:3" x14ac:dyDescent="0.25">
      <c r="A436" s="52"/>
      <c r="B436" s="52"/>
      <c r="C436" s="48"/>
    </row>
    <row r="437" spans="1:3" x14ac:dyDescent="0.25">
      <c r="A437" s="52"/>
      <c r="B437" s="52"/>
      <c r="C437" s="48"/>
    </row>
    <row r="438" spans="1:3" x14ac:dyDescent="0.25">
      <c r="A438" s="52"/>
      <c r="B438" s="52"/>
      <c r="C438" s="48"/>
    </row>
    <row r="439" spans="1:3" x14ac:dyDescent="0.25">
      <c r="A439" s="52"/>
      <c r="B439" s="52"/>
      <c r="C439" s="48"/>
    </row>
    <row r="440" spans="1:3" x14ac:dyDescent="0.25">
      <c r="A440" s="52"/>
      <c r="B440" s="52"/>
      <c r="C440" s="48"/>
    </row>
    <row r="441" spans="1:3" x14ac:dyDescent="0.25">
      <c r="A441" s="52"/>
      <c r="B441" s="52"/>
      <c r="C441" s="48"/>
    </row>
    <row r="442" spans="1:3" x14ac:dyDescent="0.25">
      <c r="A442" s="52"/>
      <c r="B442" s="52"/>
      <c r="C442" s="48"/>
    </row>
    <row r="443" spans="1:3" x14ac:dyDescent="0.25">
      <c r="A443" s="52"/>
      <c r="B443" s="52"/>
      <c r="C443" s="48"/>
    </row>
    <row r="444" spans="1:3" x14ac:dyDescent="0.25">
      <c r="A444" s="52"/>
      <c r="B444" s="52"/>
      <c r="C444" s="48"/>
    </row>
    <row r="445" spans="1:3" x14ac:dyDescent="0.25">
      <c r="A445" s="52"/>
      <c r="B445" s="52"/>
      <c r="C445" s="48"/>
    </row>
    <row r="446" spans="1:3" x14ac:dyDescent="0.25">
      <c r="A446" s="52"/>
      <c r="B446" s="52"/>
      <c r="C446" s="48"/>
    </row>
    <row r="447" spans="1:3" x14ac:dyDescent="0.25">
      <c r="A447" s="52"/>
      <c r="B447" s="52"/>
      <c r="C447" s="48"/>
    </row>
    <row r="448" spans="1:3" x14ac:dyDescent="0.25">
      <c r="A448" s="52"/>
      <c r="B448" s="52"/>
      <c r="C448" s="48"/>
    </row>
    <row r="449" spans="1:3" x14ac:dyDescent="0.25">
      <c r="A449" s="52"/>
      <c r="B449" s="52"/>
      <c r="C449" s="48"/>
    </row>
    <row r="450" spans="1:3" x14ac:dyDescent="0.25">
      <c r="A450" s="52"/>
      <c r="B450" s="52"/>
      <c r="C450" s="48"/>
    </row>
    <row r="451" spans="1:3" x14ac:dyDescent="0.25">
      <c r="A451" s="52"/>
      <c r="B451" s="52"/>
      <c r="C451" s="48"/>
    </row>
    <row r="452" spans="1:3" x14ac:dyDescent="0.25">
      <c r="A452" s="52"/>
      <c r="B452" s="52"/>
      <c r="C452" s="48"/>
    </row>
    <row r="453" spans="1:3" x14ac:dyDescent="0.25">
      <c r="A453" s="52"/>
      <c r="B453" s="52"/>
      <c r="C453" s="48"/>
    </row>
    <row r="454" spans="1:3" x14ac:dyDescent="0.25">
      <c r="A454" s="52"/>
      <c r="B454" s="52"/>
      <c r="C454" s="48"/>
    </row>
    <row r="455" spans="1:3" x14ac:dyDescent="0.25">
      <c r="A455" s="52"/>
      <c r="B455" s="52"/>
      <c r="C455" s="48"/>
    </row>
    <row r="456" spans="1:3" x14ac:dyDescent="0.25">
      <c r="A456" s="52"/>
      <c r="B456" s="52"/>
      <c r="C456" s="48"/>
    </row>
    <row r="457" spans="1:3" x14ac:dyDescent="0.25">
      <c r="A457" s="52"/>
      <c r="B457" s="52"/>
      <c r="C457" s="48"/>
    </row>
    <row r="458" spans="1:3" x14ac:dyDescent="0.25">
      <c r="A458" s="52"/>
      <c r="B458" s="52"/>
      <c r="C458" s="48"/>
    </row>
    <row r="459" spans="1:3" x14ac:dyDescent="0.25">
      <c r="A459" s="52"/>
      <c r="B459" s="52"/>
      <c r="C459" s="48"/>
    </row>
    <row r="460" spans="1:3" x14ac:dyDescent="0.25">
      <c r="A460" s="52"/>
      <c r="B460" s="52"/>
      <c r="C460" s="48"/>
    </row>
    <row r="461" spans="1:3" x14ac:dyDescent="0.25">
      <c r="A461" s="52"/>
      <c r="B461" s="52"/>
      <c r="C461" s="48"/>
    </row>
    <row r="462" spans="1:3" x14ac:dyDescent="0.25">
      <c r="A462" s="52"/>
      <c r="B462" s="52"/>
      <c r="C462" s="48"/>
    </row>
    <row r="463" spans="1:3" x14ac:dyDescent="0.25">
      <c r="A463" s="52"/>
      <c r="B463" s="52"/>
      <c r="C463" s="48"/>
    </row>
    <row r="464" spans="1:3" x14ac:dyDescent="0.25">
      <c r="A464" s="52"/>
      <c r="B464" s="52"/>
      <c r="C464" s="48"/>
    </row>
    <row r="465" spans="1:3" x14ac:dyDescent="0.25">
      <c r="A465" s="52"/>
      <c r="B465" s="52"/>
      <c r="C465" s="48"/>
    </row>
    <row r="466" spans="1:3" x14ac:dyDescent="0.25">
      <c r="A466" s="52"/>
      <c r="B466" s="52"/>
      <c r="C466" s="48"/>
    </row>
    <row r="467" spans="1:3" x14ac:dyDescent="0.25">
      <c r="A467" s="52"/>
      <c r="B467" s="52"/>
      <c r="C467" s="48"/>
    </row>
    <row r="468" spans="1:3" x14ac:dyDescent="0.25">
      <c r="A468" s="52"/>
      <c r="B468" s="52"/>
      <c r="C468" s="48"/>
    </row>
    <row r="469" spans="1:3" x14ac:dyDescent="0.25">
      <c r="A469" s="52"/>
      <c r="B469" s="52"/>
      <c r="C469" s="48"/>
    </row>
    <row r="470" spans="1:3" x14ac:dyDescent="0.25">
      <c r="A470" s="52"/>
      <c r="B470" s="52"/>
      <c r="C470" s="48"/>
    </row>
    <row r="471" spans="1:3" x14ac:dyDescent="0.25">
      <c r="A471" s="52"/>
      <c r="B471" s="52"/>
      <c r="C471" s="48"/>
    </row>
    <row r="472" spans="1:3" x14ac:dyDescent="0.25">
      <c r="A472" s="52"/>
      <c r="B472" s="52"/>
      <c r="C472" s="48"/>
    </row>
    <row r="473" spans="1:3" x14ac:dyDescent="0.25">
      <c r="A473" s="52"/>
      <c r="B473" s="52"/>
      <c r="C473" s="48"/>
    </row>
    <row r="474" spans="1:3" x14ac:dyDescent="0.25">
      <c r="A474" s="52"/>
      <c r="B474" s="52"/>
      <c r="C474" s="48"/>
    </row>
    <row r="475" spans="1:3" x14ac:dyDescent="0.25">
      <c r="A475" s="52"/>
      <c r="B475" s="52"/>
      <c r="C475" s="48"/>
    </row>
    <row r="476" spans="1:3" x14ac:dyDescent="0.25">
      <c r="A476" s="52"/>
      <c r="B476" s="52"/>
      <c r="C476" s="48"/>
    </row>
    <row r="477" spans="1:3" x14ac:dyDescent="0.25">
      <c r="A477" s="52"/>
      <c r="B477" s="52"/>
      <c r="C477" s="48"/>
    </row>
    <row r="478" spans="1:3" x14ac:dyDescent="0.25">
      <c r="A478" s="52"/>
      <c r="B478" s="52"/>
      <c r="C478" s="48"/>
    </row>
    <row r="479" spans="1:3" x14ac:dyDescent="0.25">
      <c r="A479" s="52"/>
      <c r="B479" s="52"/>
      <c r="C479" s="48"/>
    </row>
    <row r="480" spans="1:3" x14ac:dyDescent="0.25">
      <c r="A480" s="52"/>
      <c r="B480" s="52"/>
      <c r="C480" s="48"/>
    </row>
    <row r="481" spans="1:3" x14ac:dyDescent="0.25">
      <c r="A481" s="52"/>
      <c r="B481" s="52"/>
      <c r="C481" s="48"/>
    </row>
    <row r="482" spans="1:3" x14ac:dyDescent="0.25">
      <c r="A482" s="52"/>
      <c r="B482" s="52"/>
      <c r="C482" s="48"/>
    </row>
    <row r="483" spans="1:3" x14ac:dyDescent="0.25">
      <c r="A483" s="52"/>
      <c r="B483" s="52"/>
      <c r="C483" s="48"/>
    </row>
    <row r="484" spans="1:3" x14ac:dyDescent="0.25">
      <c r="A484" s="52"/>
      <c r="B484" s="52"/>
      <c r="C484" s="48"/>
    </row>
    <row r="485" spans="1:3" x14ac:dyDescent="0.25">
      <c r="A485" s="52"/>
      <c r="B485" s="52"/>
      <c r="C485" s="48"/>
    </row>
    <row r="486" spans="1:3" x14ac:dyDescent="0.25">
      <c r="A486" s="52"/>
      <c r="B486" s="52"/>
      <c r="C486" s="48"/>
    </row>
    <row r="487" spans="1:3" x14ac:dyDescent="0.25">
      <c r="A487" s="52"/>
      <c r="B487" s="52"/>
      <c r="C487" s="48"/>
    </row>
    <row r="488" spans="1:3" x14ac:dyDescent="0.25">
      <c r="A488" s="52"/>
      <c r="B488" s="52"/>
      <c r="C488" s="48"/>
    </row>
    <row r="489" spans="1:3" x14ac:dyDescent="0.25">
      <c r="A489" s="52"/>
      <c r="B489" s="52"/>
      <c r="C489" s="48"/>
    </row>
    <row r="490" spans="1:3" x14ac:dyDescent="0.25">
      <c r="A490" s="52"/>
      <c r="B490" s="52"/>
      <c r="C490" s="48"/>
    </row>
    <row r="491" spans="1:3" x14ac:dyDescent="0.25">
      <c r="A491" s="52"/>
      <c r="B491" s="52"/>
      <c r="C491" s="48"/>
    </row>
    <row r="492" spans="1:3" x14ac:dyDescent="0.25">
      <c r="A492" s="52"/>
      <c r="B492" s="52"/>
      <c r="C492" s="48"/>
    </row>
    <row r="493" spans="1:3" x14ac:dyDescent="0.25">
      <c r="A493" s="52"/>
      <c r="B493" s="52"/>
      <c r="C493" s="48"/>
    </row>
    <row r="494" spans="1:3" x14ac:dyDescent="0.25">
      <c r="A494" s="52"/>
      <c r="B494" s="52"/>
      <c r="C494" s="48"/>
    </row>
    <row r="495" spans="1:3" x14ac:dyDescent="0.25">
      <c r="A495" s="52"/>
      <c r="B495" s="52"/>
      <c r="C495" s="48"/>
    </row>
    <row r="496" spans="1:3" x14ac:dyDescent="0.25">
      <c r="A496" s="52"/>
      <c r="B496" s="52"/>
      <c r="C496" s="48"/>
    </row>
    <row r="497" spans="1:3" x14ac:dyDescent="0.25">
      <c r="A497" s="52"/>
      <c r="B497" s="52"/>
      <c r="C497" s="48"/>
    </row>
    <row r="498" spans="1:3" x14ac:dyDescent="0.25">
      <c r="A498" s="52"/>
      <c r="B498" s="52"/>
      <c r="C498" s="48"/>
    </row>
    <row r="499" spans="1:3" x14ac:dyDescent="0.25">
      <c r="A499" s="52"/>
      <c r="B499" s="52"/>
      <c r="C499" s="48"/>
    </row>
    <row r="500" spans="1:3" x14ac:dyDescent="0.25">
      <c r="A500" s="52"/>
      <c r="B500" s="52"/>
      <c r="C500" s="48"/>
    </row>
    <row r="501" spans="1:3" x14ac:dyDescent="0.25">
      <c r="A501" s="52"/>
      <c r="B501" s="52"/>
      <c r="C501" s="48"/>
    </row>
    <row r="502" spans="1:3" x14ac:dyDescent="0.25">
      <c r="A502" s="52"/>
      <c r="B502" s="52"/>
      <c r="C502" s="48"/>
    </row>
    <row r="503" spans="1:3" x14ac:dyDescent="0.25">
      <c r="A503" s="52"/>
      <c r="B503" s="52"/>
      <c r="C503" s="48"/>
    </row>
    <row r="504" spans="1:3" x14ac:dyDescent="0.25">
      <c r="A504" s="52"/>
      <c r="B504" s="52"/>
      <c r="C504" s="48"/>
    </row>
    <row r="505" spans="1:3" x14ac:dyDescent="0.25">
      <c r="A505" s="52"/>
      <c r="B505" s="52"/>
      <c r="C505" s="48"/>
    </row>
    <row r="506" spans="1:3" x14ac:dyDescent="0.25">
      <c r="A506" s="52"/>
      <c r="B506" s="52"/>
      <c r="C506" s="48"/>
    </row>
    <row r="507" spans="1:3" x14ac:dyDescent="0.25">
      <c r="A507" s="52"/>
      <c r="B507" s="52"/>
      <c r="C507" s="48"/>
    </row>
    <row r="508" spans="1:3" x14ac:dyDescent="0.25">
      <c r="A508" s="52"/>
      <c r="B508" s="52"/>
      <c r="C508" s="48"/>
    </row>
    <row r="509" spans="1:3" x14ac:dyDescent="0.25">
      <c r="A509" s="52"/>
      <c r="B509" s="52"/>
      <c r="C509" s="48"/>
    </row>
    <row r="510" spans="1:3" x14ac:dyDescent="0.25">
      <c r="A510" s="52"/>
      <c r="B510" s="52"/>
      <c r="C510" s="48"/>
    </row>
    <row r="511" spans="1:3" x14ac:dyDescent="0.25">
      <c r="A511" s="52"/>
      <c r="B511" s="52"/>
      <c r="C511" s="48"/>
    </row>
    <row r="512" spans="1:3" x14ac:dyDescent="0.25">
      <c r="A512" s="52"/>
      <c r="B512" s="52"/>
      <c r="C512" s="48"/>
    </row>
    <row r="513" spans="1:3" x14ac:dyDescent="0.25">
      <c r="A513" s="52"/>
      <c r="B513" s="52"/>
      <c r="C513" s="48"/>
    </row>
    <row r="514" spans="1:3" x14ac:dyDescent="0.25">
      <c r="A514" s="52"/>
      <c r="B514" s="52"/>
      <c r="C514" s="48"/>
    </row>
    <row r="515" spans="1:3" x14ac:dyDescent="0.25">
      <c r="A515" s="52"/>
      <c r="B515" s="52"/>
      <c r="C515" s="48"/>
    </row>
    <row r="516" spans="1:3" x14ac:dyDescent="0.25">
      <c r="A516" s="52"/>
      <c r="B516" s="52"/>
      <c r="C516" s="48"/>
    </row>
    <row r="517" spans="1:3" x14ac:dyDescent="0.25">
      <c r="A517" s="52"/>
      <c r="B517" s="52"/>
      <c r="C517" s="48"/>
    </row>
    <row r="518" spans="1:3" x14ac:dyDescent="0.25">
      <c r="A518" s="52"/>
      <c r="B518" s="52"/>
      <c r="C518" s="48"/>
    </row>
    <row r="519" spans="1:3" x14ac:dyDescent="0.25">
      <c r="A519" s="52"/>
      <c r="B519" s="52"/>
      <c r="C519" s="48"/>
    </row>
    <row r="520" spans="1:3" x14ac:dyDescent="0.25">
      <c r="A520" s="52"/>
      <c r="B520" s="52"/>
      <c r="C520" s="48"/>
    </row>
    <row r="521" spans="1:3" x14ac:dyDescent="0.25">
      <c r="A521" s="52"/>
      <c r="B521" s="52"/>
      <c r="C521" s="48"/>
    </row>
    <row r="522" spans="1:3" x14ac:dyDescent="0.25">
      <c r="A522" s="52"/>
      <c r="B522" s="52"/>
      <c r="C522" s="48"/>
    </row>
    <row r="523" spans="1:3" x14ac:dyDescent="0.25">
      <c r="A523" s="52"/>
      <c r="B523" s="52"/>
      <c r="C523" s="48"/>
    </row>
    <row r="524" spans="1:3" x14ac:dyDescent="0.25">
      <c r="A524" s="52"/>
      <c r="B524" s="52"/>
      <c r="C524" s="48"/>
    </row>
    <row r="525" spans="1:3" x14ac:dyDescent="0.25">
      <c r="A525" s="52"/>
      <c r="B525" s="52"/>
      <c r="C525" s="48"/>
    </row>
    <row r="526" spans="1:3" x14ac:dyDescent="0.25">
      <c r="A526" s="52"/>
      <c r="B526" s="52"/>
      <c r="C526" s="48"/>
    </row>
    <row r="527" spans="1:3" x14ac:dyDescent="0.25">
      <c r="A527" s="52"/>
      <c r="B527" s="52"/>
      <c r="C527" s="48"/>
    </row>
    <row r="528" spans="1:3" x14ac:dyDescent="0.25">
      <c r="A528" s="52"/>
      <c r="B528" s="52"/>
      <c r="C528" s="48"/>
    </row>
    <row r="529" spans="1:3" x14ac:dyDescent="0.25">
      <c r="A529" s="52"/>
      <c r="B529" s="52"/>
      <c r="C529" s="48"/>
    </row>
    <row r="530" spans="1:3" x14ac:dyDescent="0.25">
      <c r="A530" s="52"/>
      <c r="B530" s="52"/>
      <c r="C530" s="48"/>
    </row>
    <row r="531" spans="1:3" x14ac:dyDescent="0.25">
      <c r="A531" s="52"/>
      <c r="B531" s="52"/>
      <c r="C531" s="48"/>
    </row>
    <row r="532" spans="1:3" x14ac:dyDescent="0.25">
      <c r="A532" s="52"/>
      <c r="B532" s="52"/>
      <c r="C532" s="48"/>
    </row>
    <row r="533" spans="1:3" x14ac:dyDescent="0.25">
      <c r="A533" s="52"/>
      <c r="B533" s="52"/>
      <c r="C533" s="48"/>
    </row>
    <row r="534" spans="1:3" x14ac:dyDescent="0.25">
      <c r="A534" s="52"/>
      <c r="B534" s="52"/>
      <c r="C534" s="48"/>
    </row>
    <row r="535" spans="1:3" x14ac:dyDescent="0.25">
      <c r="A535" s="52"/>
      <c r="B535" s="52"/>
      <c r="C535" s="48"/>
    </row>
    <row r="536" spans="1:3" x14ac:dyDescent="0.25">
      <c r="A536" s="52"/>
      <c r="B536" s="52"/>
      <c r="C536" s="48"/>
    </row>
    <row r="537" spans="1:3" x14ac:dyDescent="0.25">
      <c r="A537" s="52"/>
      <c r="B537" s="52"/>
      <c r="C537" s="48"/>
    </row>
    <row r="538" spans="1:3" x14ac:dyDescent="0.25">
      <c r="A538" s="52"/>
      <c r="B538" s="52"/>
      <c r="C538" s="48"/>
    </row>
    <row r="539" spans="1:3" x14ac:dyDescent="0.25">
      <c r="A539" s="52"/>
      <c r="B539" s="52"/>
      <c r="C539" s="48"/>
    </row>
    <row r="540" spans="1:3" x14ac:dyDescent="0.25">
      <c r="A540" s="52"/>
      <c r="B540" s="52"/>
      <c r="C540" s="48"/>
    </row>
    <row r="541" spans="1:3" x14ac:dyDescent="0.25">
      <c r="A541" s="52"/>
      <c r="B541" s="52"/>
      <c r="C541" s="48"/>
    </row>
    <row r="542" spans="1:3" x14ac:dyDescent="0.25">
      <c r="A542" s="52"/>
      <c r="B542" s="52"/>
      <c r="C542" s="48"/>
    </row>
    <row r="543" spans="1:3" x14ac:dyDescent="0.25">
      <c r="A543" s="52"/>
      <c r="B543" s="52"/>
      <c r="C543" s="48"/>
    </row>
    <row r="544" spans="1:3" x14ac:dyDescent="0.25">
      <c r="A544" s="52"/>
      <c r="B544" s="52"/>
      <c r="C544" s="48"/>
    </row>
    <row r="545" spans="1:3" x14ac:dyDescent="0.25">
      <c r="A545" s="52"/>
      <c r="B545" s="52"/>
      <c r="C545" s="48"/>
    </row>
    <row r="546" spans="1:3" x14ac:dyDescent="0.25">
      <c r="A546" s="52"/>
      <c r="B546" s="52"/>
      <c r="C546" s="48"/>
    </row>
    <row r="547" spans="1:3" x14ac:dyDescent="0.25">
      <c r="A547" s="52"/>
      <c r="B547" s="52"/>
      <c r="C547" s="48"/>
    </row>
    <row r="548" spans="1:3" x14ac:dyDescent="0.25">
      <c r="A548" s="52"/>
      <c r="B548" s="52"/>
      <c r="C548" s="48"/>
    </row>
    <row r="549" spans="1:3" x14ac:dyDescent="0.25">
      <c r="A549" s="52"/>
      <c r="B549" s="52"/>
      <c r="C549" s="48"/>
    </row>
    <row r="550" spans="1:3" x14ac:dyDescent="0.25">
      <c r="A550" s="52"/>
      <c r="B550" s="52"/>
      <c r="C550" s="48"/>
    </row>
    <row r="551" spans="1:3" x14ac:dyDescent="0.25">
      <c r="A551" s="52"/>
      <c r="B551" s="52"/>
      <c r="C551" s="48"/>
    </row>
    <row r="552" spans="1:3" x14ac:dyDescent="0.25">
      <c r="A552" s="52"/>
      <c r="B552" s="52"/>
      <c r="C552" s="48"/>
    </row>
    <row r="553" spans="1:3" x14ac:dyDescent="0.25">
      <c r="A553" s="52"/>
      <c r="B553" s="52"/>
      <c r="C553" s="48"/>
    </row>
    <row r="554" spans="1:3" x14ac:dyDescent="0.25">
      <c r="A554" s="52"/>
      <c r="B554" s="52"/>
      <c r="C554" s="48"/>
    </row>
    <row r="555" spans="1:3" x14ac:dyDescent="0.25">
      <c r="A555" s="52"/>
      <c r="B555" s="52"/>
      <c r="C555" s="48"/>
    </row>
    <row r="556" spans="1:3" x14ac:dyDescent="0.25">
      <c r="A556" s="52"/>
      <c r="B556" s="52"/>
      <c r="C556" s="48"/>
    </row>
    <row r="557" spans="1:3" x14ac:dyDescent="0.25">
      <c r="A557" s="52"/>
      <c r="B557" s="52"/>
      <c r="C557" s="48"/>
    </row>
    <row r="558" spans="1:3" x14ac:dyDescent="0.25">
      <c r="A558" s="52"/>
      <c r="B558" s="52"/>
      <c r="C558" s="48"/>
    </row>
    <row r="559" spans="1:3" x14ac:dyDescent="0.25">
      <c r="A559" s="52"/>
      <c r="B559" s="52"/>
      <c r="C559" s="48"/>
    </row>
    <row r="560" spans="1:3" x14ac:dyDescent="0.25">
      <c r="A560" s="52"/>
      <c r="B560" s="52"/>
      <c r="C560" s="48"/>
    </row>
    <row r="561" spans="1:3" x14ac:dyDescent="0.25">
      <c r="A561" s="52"/>
      <c r="B561" s="52"/>
      <c r="C561" s="48"/>
    </row>
    <row r="562" spans="1:3" x14ac:dyDescent="0.25">
      <c r="A562" s="52"/>
      <c r="B562" s="52"/>
      <c r="C562" s="48"/>
    </row>
    <row r="563" spans="1:3" x14ac:dyDescent="0.25">
      <c r="A563" s="52"/>
      <c r="B563" s="52"/>
      <c r="C563" s="48"/>
    </row>
    <row r="564" spans="1:3" x14ac:dyDescent="0.25">
      <c r="A564" s="52"/>
      <c r="B564" s="52"/>
      <c r="C564" s="48"/>
    </row>
    <row r="565" spans="1:3" x14ac:dyDescent="0.25">
      <c r="A565" s="52"/>
      <c r="B565" s="52"/>
      <c r="C565" s="48"/>
    </row>
    <row r="566" spans="1:3" x14ac:dyDescent="0.25">
      <c r="A566" s="52"/>
      <c r="B566" s="52"/>
      <c r="C566" s="48"/>
    </row>
    <row r="567" spans="1:3" x14ac:dyDescent="0.25">
      <c r="A567" s="52"/>
      <c r="B567" s="52"/>
      <c r="C567" s="48"/>
    </row>
    <row r="568" spans="1:3" x14ac:dyDescent="0.25">
      <c r="A568" s="52"/>
      <c r="B568" s="52"/>
      <c r="C568" s="48"/>
    </row>
    <row r="569" spans="1:3" x14ac:dyDescent="0.25">
      <c r="A569" s="52"/>
      <c r="B569" s="52"/>
      <c r="C569" s="48"/>
    </row>
    <row r="570" spans="1:3" x14ac:dyDescent="0.25">
      <c r="A570" s="52"/>
      <c r="B570" s="52"/>
      <c r="C570" s="48"/>
    </row>
    <row r="571" spans="1:3" x14ac:dyDescent="0.25">
      <c r="A571" s="52"/>
      <c r="B571" s="52"/>
      <c r="C571" s="48"/>
    </row>
    <row r="572" spans="1:3" x14ac:dyDescent="0.25">
      <c r="A572" s="52"/>
      <c r="B572" s="52"/>
      <c r="C572" s="48"/>
    </row>
    <row r="573" spans="1:3" x14ac:dyDescent="0.25">
      <c r="A573" s="52"/>
      <c r="B573" s="52"/>
      <c r="C573" s="48"/>
    </row>
    <row r="574" spans="1:3" x14ac:dyDescent="0.25">
      <c r="A574" s="52"/>
      <c r="B574" s="52"/>
      <c r="C574" s="48"/>
    </row>
    <row r="575" spans="1:3" x14ac:dyDescent="0.25">
      <c r="A575" s="52"/>
      <c r="B575" s="52"/>
      <c r="C575" s="48"/>
    </row>
    <row r="576" spans="1:3" x14ac:dyDescent="0.25">
      <c r="A576" s="52"/>
      <c r="B576" s="52"/>
      <c r="C576" s="48"/>
    </row>
    <row r="577" spans="1:3" x14ac:dyDescent="0.25">
      <c r="A577" s="52"/>
      <c r="B577" s="52"/>
      <c r="C577" s="48"/>
    </row>
    <row r="578" spans="1:3" x14ac:dyDescent="0.25">
      <c r="A578" s="52"/>
      <c r="B578" s="52"/>
      <c r="C578" s="48"/>
    </row>
    <row r="579" spans="1:3" x14ac:dyDescent="0.25">
      <c r="A579" s="52"/>
      <c r="B579" s="52"/>
      <c r="C579" s="48"/>
    </row>
    <row r="580" spans="1:3" x14ac:dyDescent="0.25">
      <c r="A580" s="52"/>
      <c r="B580" s="52"/>
      <c r="C580" s="48"/>
    </row>
    <row r="581" spans="1:3" x14ac:dyDescent="0.25">
      <c r="A581" s="52"/>
      <c r="B581" s="52"/>
      <c r="C581" s="48"/>
    </row>
    <row r="582" spans="1:3" x14ac:dyDescent="0.25">
      <c r="A582" s="52"/>
      <c r="B582" s="52"/>
      <c r="C582" s="48"/>
    </row>
    <row r="583" spans="1:3" x14ac:dyDescent="0.25">
      <c r="A583" s="52"/>
      <c r="B583" s="52"/>
      <c r="C583" s="48"/>
    </row>
    <row r="584" spans="1:3" x14ac:dyDescent="0.25">
      <c r="A584" s="52"/>
      <c r="B584" s="52"/>
      <c r="C584" s="48"/>
    </row>
    <row r="585" spans="1:3" x14ac:dyDescent="0.25">
      <c r="A585" s="52"/>
      <c r="B585" s="52"/>
      <c r="C585" s="48"/>
    </row>
    <row r="586" spans="1:3" x14ac:dyDescent="0.25">
      <c r="A586" s="52"/>
      <c r="B586" s="52"/>
      <c r="C586" s="48"/>
    </row>
    <row r="587" spans="1:3" x14ac:dyDescent="0.25">
      <c r="A587" s="52"/>
      <c r="B587" s="52"/>
      <c r="C587" s="48"/>
    </row>
    <row r="588" spans="1:3" x14ac:dyDescent="0.25">
      <c r="A588" s="52"/>
      <c r="B588" s="52"/>
      <c r="C588" s="48"/>
    </row>
    <row r="589" spans="1:3" x14ac:dyDescent="0.25">
      <c r="A589" s="52"/>
      <c r="B589" s="52"/>
      <c r="C589" s="48"/>
    </row>
    <row r="590" spans="1:3" x14ac:dyDescent="0.25">
      <c r="A590" s="52"/>
      <c r="B590" s="52"/>
      <c r="C590" s="48"/>
    </row>
    <row r="591" spans="1:3" x14ac:dyDescent="0.25">
      <c r="A591" s="52"/>
      <c r="B591" s="52"/>
      <c r="C591" s="48"/>
    </row>
    <row r="592" spans="1:3" x14ac:dyDescent="0.25">
      <c r="A592" s="52"/>
      <c r="B592" s="52"/>
      <c r="C592" s="48"/>
    </row>
    <row r="593" spans="1:3" x14ac:dyDescent="0.25">
      <c r="A593" s="52"/>
      <c r="B593" s="52"/>
      <c r="C593" s="48"/>
    </row>
    <row r="594" spans="1:3" x14ac:dyDescent="0.25">
      <c r="A594" s="52"/>
      <c r="B594" s="52"/>
      <c r="C594" s="48"/>
    </row>
    <row r="595" spans="1:3" x14ac:dyDescent="0.25">
      <c r="A595" s="52"/>
      <c r="B595" s="52"/>
      <c r="C595" s="48"/>
    </row>
    <row r="596" spans="1:3" x14ac:dyDescent="0.25">
      <c r="A596" s="52"/>
      <c r="B596" s="52"/>
      <c r="C596" s="48"/>
    </row>
    <row r="597" spans="1:3" x14ac:dyDescent="0.25">
      <c r="A597" s="52"/>
      <c r="B597" s="52"/>
      <c r="C597" s="48"/>
    </row>
    <row r="598" spans="1:3" x14ac:dyDescent="0.25">
      <c r="A598" s="52"/>
      <c r="B598" s="52"/>
      <c r="C598" s="48"/>
    </row>
    <row r="599" spans="1:3" x14ac:dyDescent="0.25">
      <c r="A599" s="52"/>
      <c r="B599" s="52"/>
      <c r="C599" s="48"/>
    </row>
    <row r="600" spans="1:3" x14ac:dyDescent="0.25">
      <c r="A600" s="52"/>
      <c r="B600" s="52"/>
      <c r="C600" s="48"/>
    </row>
    <row r="601" spans="1:3" x14ac:dyDescent="0.25">
      <c r="A601" s="52"/>
      <c r="B601" s="52"/>
      <c r="C601" s="48"/>
    </row>
    <row r="602" spans="1:3" x14ac:dyDescent="0.25">
      <c r="A602" s="52"/>
      <c r="B602" s="52"/>
      <c r="C602" s="48"/>
    </row>
    <row r="603" spans="1:3" x14ac:dyDescent="0.25">
      <c r="A603" s="52"/>
      <c r="B603" s="52"/>
      <c r="C603" s="48"/>
    </row>
    <row r="604" spans="1:3" x14ac:dyDescent="0.25">
      <c r="A604" s="52"/>
      <c r="B604" s="52"/>
      <c r="C604" s="48"/>
    </row>
    <row r="605" spans="1:3" x14ac:dyDescent="0.25">
      <c r="A605" s="52"/>
      <c r="B605" s="52"/>
      <c r="C605" s="48"/>
    </row>
    <row r="606" spans="1:3" x14ac:dyDescent="0.25">
      <c r="A606" s="52"/>
      <c r="B606" s="52"/>
      <c r="C606" s="48"/>
    </row>
    <row r="607" spans="1:3" x14ac:dyDescent="0.25">
      <c r="A607" s="52"/>
      <c r="B607" s="52"/>
      <c r="C607" s="48"/>
    </row>
    <row r="608" spans="1:3" x14ac:dyDescent="0.25">
      <c r="A608" s="52"/>
      <c r="B608" s="52"/>
      <c r="C608" s="48"/>
    </row>
    <row r="609" spans="1:3" x14ac:dyDescent="0.25">
      <c r="A609" s="52"/>
      <c r="B609" s="52"/>
      <c r="C609" s="48"/>
    </row>
    <row r="610" spans="1:3" x14ac:dyDescent="0.25">
      <c r="A610" s="52"/>
      <c r="B610" s="52"/>
      <c r="C610" s="48"/>
    </row>
    <row r="611" spans="1:3" x14ac:dyDescent="0.25">
      <c r="A611" s="52"/>
      <c r="B611" s="52"/>
      <c r="C611" s="48"/>
    </row>
    <row r="612" spans="1:3" x14ac:dyDescent="0.25">
      <c r="A612" s="52"/>
      <c r="B612" s="52"/>
      <c r="C612" s="48"/>
    </row>
    <row r="613" spans="1:3" x14ac:dyDescent="0.25">
      <c r="A613" s="52"/>
      <c r="B613" s="52"/>
      <c r="C613" s="48"/>
    </row>
    <row r="614" spans="1:3" x14ac:dyDescent="0.25">
      <c r="A614" s="52"/>
      <c r="B614" s="52"/>
      <c r="C614" s="48"/>
    </row>
    <row r="615" spans="1:3" x14ac:dyDescent="0.25">
      <c r="A615" s="52"/>
      <c r="B615" s="52"/>
      <c r="C615" s="48"/>
    </row>
    <row r="616" spans="1:3" x14ac:dyDescent="0.25">
      <c r="A616" s="52"/>
      <c r="B616" s="52"/>
      <c r="C616" s="48"/>
    </row>
    <row r="617" spans="1:3" x14ac:dyDescent="0.25">
      <c r="A617" s="52"/>
      <c r="B617" s="52"/>
      <c r="C617" s="48"/>
    </row>
    <row r="618" spans="1:3" x14ac:dyDescent="0.25">
      <c r="A618" s="52"/>
      <c r="B618" s="52"/>
      <c r="C618" s="48"/>
    </row>
    <row r="619" spans="1:3" x14ac:dyDescent="0.25">
      <c r="A619" s="52"/>
      <c r="B619" s="52"/>
      <c r="C619" s="48"/>
    </row>
    <row r="620" spans="1:3" x14ac:dyDescent="0.25">
      <c r="A620" s="52"/>
      <c r="B620" s="52"/>
      <c r="C620" s="48"/>
    </row>
    <row r="621" spans="1:3" x14ac:dyDescent="0.25">
      <c r="A621" s="52"/>
      <c r="B621" s="52"/>
      <c r="C621" s="48"/>
    </row>
    <row r="622" spans="1:3" x14ac:dyDescent="0.25">
      <c r="A622" s="52"/>
      <c r="B622" s="52"/>
      <c r="C622" s="48"/>
    </row>
    <row r="623" spans="1:3" x14ac:dyDescent="0.25">
      <c r="A623" s="52"/>
      <c r="B623" s="52"/>
      <c r="C623" s="48"/>
    </row>
    <row r="624" spans="1:3" x14ac:dyDescent="0.25">
      <c r="A624" s="52"/>
      <c r="B624" s="52"/>
      <c r="C624" s="48"/>
    </row>
    <row r="625" spans="1:3" x14ac:dyDescent="0.25">
      <c r="A625" s="52"/>
      <c r="B625" s="52"/>
      <c r="C625" s="48"/>
    </row>
    <row r="626" spans="1:3" x14ac:dyDescent="0.25">
      <c r="A626" s="52"/>
      <c r="B626" s="52"/>
      <c r="C626" s="48"/>
    </row>
    <row r="627" spans="1:3" x14ac:dyDescent="0.25">
      <c r="A627" s="52"/>
      <c r="B627" s="52"/>
      <c r="C627" s="48"/>
    </row>
    <row r="628" spans="1:3" x14ac:dyDescent="0.25">
      <c r="A628" s="52"/>
      <c r="B628" s="52"/>
      <c r="C628" s="48"/>
    </row>
    <row r="629" spans="1:3" x14ac:dyDescent="0.25">
      <c r="A629" s="52"/>
      <c r="B629" s="52"/>
      <c r="C629" s="48"/>
    </row>
    <row r="630" spans="1:3" x14ac:dyDescent="0.25">
      <c r="A630" s="52"/>
      <c r="B630" s="52"/>
      <c r="C630" s="48"/>
    </row>
    <row r="631" spans="1:3" x14ac:dyDescent="0.25">
      <c r="A631" s="52"/>
      <c r="B631" s="52"/>
      <c r="C631" s="48"/>
    </row>
    <row r="632" spans="1:3" x14ac:dyDescent="0.25">
      <c r="A632" s="52"/>
      <c r="B632" s="52"/>
      <c r="C632" s="48"/>
    </row>
    <row r="633" spans="1:3" x14ac:dyDescent="0.25">
      <c r="A633" s="52"/>
      <c r="B633" s="52"/>
      <c r="C633" s="48"/>
    </row>
    <row r="634" spans="1:3" x14ac:dyDescent="0.25">
      <c r="A634" s="52"/>
      <c r="B634" s="52"/>
      <c r="C634" s="48"/>
    </row>
    <row r="635" spans="1:3" x14ac:dyDescent="0.25">
      <c r="A635" s="52"/>
      <c r="B635" s="52"/>
      <c r="C635" s="48"/>
    </row>
    <row r="636" spans="1:3" x14ac:dyDescent="0.25">
      <c r="A636" s="52"/>
      <c r="B636" s="52"/>
      <c r="C636" s="48"/>
    </row>
    <row r="637" spans="1:3" x14ac:dyDescent="0.25">
      <c r="A637" s="52"/>
      <c r="B637" s="52"/>
      <c r="C637" s="48"/>
    </row>
    <row r="638" spans="1:3" x14ac:dyDescent="0.25">
      <c r="A638" s="52"/>
      <c r="B638" s="52"/>
      <c r="C638" s="48"/>
    </row>
    <row r="639" spans="1:3" x14ac:dyDescent="0.25">
      <c r="A639" s="52"/>
      <c r="B639" s="52"/>
      <c r="C639" s="48"/>
    </row>
    <row r="640" spans="1:3" x14ac:dyDescent="0.25">
      <c r="A640" s="52"/>
      <c r="B640" s="52"/>
      <c r="C640" s="48"/>
    </row>
    <row r="641" spans="1:3" x14ac:dyDescent="0.25">
      <c r="A641" s="52"/>
      <c r="B641" s="52"/>
      <c r="C641" s="48"/>
    </row>
    <row r="642" spans="1:3" x14ac:dyDescent="0.25">
      <c r="A642" s="52"/>
      <c r="B642" s="52"/>
      <c r="C642" s="48"/>
    </row>
    <row r="643" spans="1:3" x14ac:dyDescent="0.25">
      <c r="A643" s="52"/>
      <c r="B643" s="52"/>
      <c r="C643" s="48"/>
    </row>
    <row r="644" spans="1:3" x14ac:dyDescent="0.25">
      <c r="A644" s="52"/>
      <c r="B644" s="52"/>
      <c r="C644" s="48"/>
    </row>
    <row r="645" spans="1:3" x14ac:dyDescent="0.25">
      <c r="A645" s="52"/>
      <c r="B645" s="52"/>
      <c r="C645" s="48"/>
    </row>
    <row r="646" spans="1:3" x14ac:dyDescent="0.25">
      <c r="A646" s="52"/>
      <c r="B646" s="52"/>
      <c r="C646" s="48"/>
    </row>
    <row r="647" spans="1:3" x14ac:dyDescent="0.25">
      <c r="A647" s="52"/>
      <c r="B647" s="52"/>
      <c r="C647" s="48"/>
    </row>
    <row r="648" spans="1:3" x14ac:dyDescent="0.25">
      <c r="A648" s="52"/>
      <c r="B648" s="52"/>
      <c r="C648" s="48"/>
    </row>
    <row r="649" spans="1:3" x14ac:dyDescent="0.25">
      <c r="A649" s="52"/>
      <c r="B649" s="52"/>
      <c r="C649" s="48"/>
    </row>
    <row r="650" spans="1:3" x14ac:dyDescent="0.25">
      <c r="A650" s="52"/>
      <c r="B650" s="52"/>
      <c r="C650" s="48"/>
    </row>
    <row r="651" spans="1:3" x14ac:dyDescent="0.25">
      <c r="A651" s="52"/>
      <c r="B651" s="52"/>
      <c r="C651" s="48"/>
    </row>
    <row r="652" spans="1:3" x14ac:dyDescent="0.25">
      <c r="A652" s="52"/>
      <c r="B652" s="52"/>
      <c r="C652" s="48"/>
    </row>
    <row r="653" spans="1:3" x14ac:dyDescent="0.25">
      <c r="A653" s="52"/>
      <c r="B653" s="52"/>
      <c r="C653" s="48"/>
    </row>
    <row r="654" spans="1:3" x14ac:dyDescent="0.25">
      <c r="A654" s="52"/>
      <c r="B654" s="52"/>
      <c r="C654" s="48"/>
    </row>
    <row r="655" spans="1:3" x14ac:dyDescent="0.25">
      <c r="A655" s="52"/>
      <c r="B655" s="52"/>
      <c r="C655" s="48"/>
    </row>
    <row r="656" spans="1:3" x14ac:dyDescent="0.25">
      <c r="A656" s="52"/>
      <c r="B656" s="52"/>
      <c r="C656" s="48"/>
    </row>
    <row r="657" spans="1:3" x14ac:dyDescent="0.25">
      <c r="A657" s="52"/>
      <c r="B657" s="52"/>
      <c r="C657" s="48"/>
    </row>
    <row r="658" spans="1:3" x14ac:dyDescent="0.25">
      <c r="A658" s="52"/>
      <c r="B658" s="52"/>
      <c r="C658" s="48"/>
    </row>
    <row r="659" spans="1:3" x14ac:dyDescent="0.25">
      <c r="A659" s="52"/>
      <c r="B659" s="52"/>
      <c r="C659" s="48"/>
    </row>
    <row r="660" spans="1:3" x14ac:dyDescent="0.25">
      <c r="A660" s="52"/>
      <c r="B660" s="52"/>
      <c r="C660" s="48"/>
    </row>
    <row r="661" spans="1:3" x14ac:dyDescent="0.25">
      <c r="A661" s="52"/>
      <c r="B661" s="52"/>
      <c r="C661" s="48"/>
    </row>
    <row r="662" spans="1:3" x14ac:dyDescent="0.25">
      <c r="A662" s="52"/>
      <c r="B662" s="52"/>
      <c r="C662" s="48"/>
    </row>
    <row r="663" spans="1:3" x14ac:dyDescent="0.25">
      <c r="A663" s="52"/>
      <c r="B663" s="52"/>
      <c r="C663" s="48"/>
    </row>
    <row r="664" spans="1:3" x14ac:dyDescent="0.25">
      <c r="A664" s="52"/>
      <c r="B664" s="52"/>
      <c r="C664" s="48"/>
    </row>
    <row r="665" spans="1:3" x14ac:dyDescent="0.25">
      <c r="A665" s="52"/>
      <c r="B665" s="52"/>
      <c r="C665" s="48"/>
    </row>
    <row r="666" spans="1:3" x14ac:dyDescent="0.25">
      <c r="A666" s="52"/>
      <c r="B666" s="52"/>
      <c r="C666" s="48"/>
    </row>
    <row r="667" spans="1:3" x14ac:dyDescent="0.25">
      <c r="A667" s="52"/>
      <c r="B667" s="52"/>
      <c r="C667" s="48"/>
    </row>
    <row r="668" spans="1:3" x14ac:dyDescent="0.25">
      <c r="A668" s="52"/>
      <c r="B668" s="52"/>
      <c r="C668" s="48"/>
    </row>
    <row r="669" spans="1:3" x14ac:dyDescent="0.25">
      <c r="A669" s="52"/>
      <c r="B669" s="52"/>
      <c r="C669" s="48"/>
    </row>
    <row r="670" spans="1:3" x14ac:dyDescent="0.25">
      <c r="A670" s="52"/>
      <c r="B670" s="52"/>
      <c r="C670" s="48"/>
    </row>
    <row r="671" spans="1:3" x14ac:dyDescent="0.25">
      <c r="A671" s="52"/>
      <c r="B671" s="52"/>
      <c r="C671" s="48"/>
    </row>
    <row r="672" spans="1:3" x14ac:dyDescent="0.25">
      <c r="A672" s="52"/>
      <c r="B672" s="52"/>
      <c r="C672" s="48"/>
    </row>
    <row r="673" spans="1:3" x14ac:dyDescent="0.25">
      <c r="A673" s="52"/>
      <c r="B673" s="52"/>
      <c r="C673" s="48"/>
    </row>
    <row r="674" spans="1:3" x14ac:dyDescent="0.25">
      <c r="A674" s="52"/>
      <c r="B674" s="52"/>
      <c r="C674" s="48"/>
    </row>
    <row r="675" spans="1:3" x14ac:dyDescent="0.25">
      <c r="A675" s="52"/>
      <c r="B675" s="52"/>
      <c r="C675" s="48"/>
    </row>
    <row r="676" spans="1:3" x14ac:dyDescent="0.25">
      <c r="A676" s="52"/>
      <c r="B676" s="52"/>
      <c r="C676" s="48"/>
    </row>
    <row r="677" spans="1:3" x14ac:dyDescent="0.25">
      <c r="A677" s="52"/>
      <c r="B677" s="52"/>
      <c r="C677" s="48"/>
    </row>
    <row r="678" spans="1:3" x14ac:dyDescent="0.25">
      <c r="A678" s="52"/>
      <c r="B678" s="52"/>
      <c r="C678" s="48"/>
    </row>
    <row r="679" spans="1:3" x14ac:dyDescent="0.25">
      <c r="A679" s="52"/>
      <c r="B679" s="52"/>
      <c r="C679" s="48"/>
    </row>
    <row r="680" spans="1:3" x14ac:dyDescent="0.25">
      <c r="A680" s="52"/>
      <c r="B680" s="52"/>
      <c r="C680" s="48"/>
    </row>
    <row r="681" spans="1:3" x14ac:dyDescent="0.25">
      <c r="A681" s="52"/>
      <c r="B681" s="52"/>
      <c r="C681" s="48"/>
    </row>
    <row r="682" spans="1:3" x14ac:dyDescent="0.25">
      <c r="A682" s="52"/>
      <c r="B682" s="52"/>
      <c r="C682" s="48"/>
    </row>
    <row r="683" spans="1:3" x14ac:dyDescent="0.25">
      <c r="A683" s="52"/>
      <c r="B683" s="52"/>
      <c r="C683" s="48"/>
    </row>
    <row r="684" spans="1:3" x14ac:dyDescent="0.25">
      <c r="A684" s="52"/>
      <c r="B684" s="52"/>
      <c r="C684" s="48"/>
    </row>
    <row r="685" spans="1:3" x14ac:dyDescent="0.25">
      <c r="A685" s="52"/>
      <c r="B685" s="52"/>
      <c r="C685" s="48"/>
    </row>
    <row r="686" spans="1:3" x14ac:dyDescent="0.25">
      <c r="A686" s="52"/>
      <c r="B686" s="52"/>
      <c r="C686" s="48"/>
    </row>
    <row r="687" spans="1:3" x14ac:dyDescent="0.25">
      <c r="A687" s="52"/>
      <c r="B687" s="52"/>
      <c r="C687" s="48"/>
    </row>
    <row r="688" spans="1:3" x14ac:dyDescent="0.25">
      <c r="A688" s="52"/>
      <c r="B688" s="52"/>
      <c r="C688" s="48"/>
    </row>
    <row r="689" spans="1:3" x14ac:dyDescent="0.25">
      <c r="A689" s="52"/>
      <c r="B689" s="52"/>
      <c r="C689" s="48"/>
    </row>
    <row r="690" spans="1:3" x14ac:dyDescent="0.25">
      <c r="A690" s="52"/>
      <c r="B690" s="52"/>
      <c r="C690" s="48"/>
    </row>
    <row r="691" spans="1:3" x14ac:dyDescent="0.25">
      <c r="A691" s="52"/>
      <c r="B691" s="52"/>
      <c r="C691" s="48"/>
    </row>
    <row r="692" spans="1:3" x14ac:dyDescent="0.25">
      <c r="A692" s="52"/>
      <c r="B692" s="52"/>
      <c r="C692" s="48"/>
    </row>
    <row r="693" spans="1:3" x14ac:dyDescent="0.25">
      <c r="A693" s="52"/>
      <c r="B693" s="52"/>
      <c r="C693" s="48"/>
    </row>
    <row r="694" spans="1:3" x14ac:dyDescent="0.25">
      <c r="A694" s="52"/>
      <c r="B694" s="52"/>
      <c r="C694" s="48"/>
    </row>
    <row r="695" spans="1:3" x14ac:dyDescent="0.25">
      <c r="A695" s="52"/>
      <c r="B695" s="52"/>
      <c r="C695" s="48"/>
    </row>
    <row r="696" spans="1:3" x14ac:dyDescent="0.25">
      <c r="A696" s="52"/>
      <c r="B696" s="52"/>
      <c r="C696" s="48"/>
    </row>
    <row r="697" spans="1:3" x14ac:dyDescent="0.25">
      <c r="A697" s="52"/>
      <c r="B697" s="52"/>
      <c r="C697" s="48"/>
    </row>
    <row r="698" spans="1:3" x14ac:dyDescent="0.25">
      <c r="A698" s="52"/>
      <c r="B698" s="52"/>
      <c r="C698" s="48"/>
    </row>
    <row r="699" spans="1:3" x14ac:dyDescent="0.25">
      <c r="A699" s="52"/>
      <c r="B699" s="52"/>
      <c r="C699" s="48"/>
    </row>
    <row r="700" spans="1:3" x14ac:dyDescent="0.25">
      <c r="A700" s="52"/>
      <c r="B700" s="52"/>
      <c r="C700" s="48"/>
    </row>
    <row r="701" spans="1:3" x14ac:dyDescent="0.25">
      <c r="A701" s="52"/>
      <c r="B701" s="52"/>
      <c r="C701" s="48"/>
    </row>
    <row r="702" spans="1:3" x14ac:dyDescent="0.25">
      <c r="A702" s="52"/>
      <c r="B702" s="52"/>
      <c r="C702" s="48"/>
    </row>
    <row r="703" spans="1:3" x14ac:dyDescent="0.25">
      <c r="A703" s="52"/>
      <c r="B703" s="52"/>
      <c r="C703" s="48"/>
    </row>
    <row r="704" spans="1:3" x14ac:dyDescent="0.25">
      <c r="A704" s="52"/>
      <c r="B704" s="52"/>
      <c r="C704" s="48"/>
    </row>
    <row r="705" spans="1:3" x14ac:dyDescent="0.25">
      <c r="A705" s="52"/>
      <c r="B705" s="52"/>
      <c r="C705" s="48"/>
    </row>
    <row r="706" spans="1:3" x14ac:dyDescent="0.25">
      <c r="A706" s="52"/>
      <c r="B706" s="52"/>
      <c r="C706" s="48"/>
    </row>
    <row r="707" spans="1:3" x14ac:dyDescent="0.25">
      <c r="A707" s="52"/>
      <c r="B707" s="52"/>
      <c r="C707" s="48"/>
    </row>
    <row r="708" spans="1:3" x14ac:dyDescent="0.25">
      <c r="A708" s="52"/>
      <c r="B708" s="52"/>
      <c r="C708" s="48"/>
    </row>
    <row r="709" spans="1:3" x14ac:dyDescent="0.25">
      <c r="A709" s="52"/>
      <c r="B709" s="52"/>
      <c r="C709" s="48"/>
    </row>
    <row r="710" spans="1:3" x14ac:dyDescent="0.25">
      <c r="A710" s="52"/>
      <c r="B710" s="52"/>
      <c r="C710" s="48"/>
    </row>
    <row r="711" spans="1:3" x14ac:dyDescent="0.25">
      <c r="A711" s="52"/>
      <c r="B711" s="52"/>
      <c r="C711" s="48"/>
    </row>
    <row r="712" spans="1:3" x14ac:dyDescent="0.25">
      <c r="A712" s="52"/>
      <c r="B712" s="52"/>
      <c r="C712" s="48"/>
    </row>
    <row r="713" spans="1:3" x14ac:dyDescent="0.25">
      <c r="A713" s="52"/>
      <c r="B713" s="52"/>
      <c r="C713" s="48"/>
    </row>
    <row r="714" spans="1:3" x14ac:dyDescent="0.25">
      <c r="A714" s="52"/>
      <c r="B714" s="52"/>
      <c r="C714" s="48"/>
    </row>
    <row r="715" spans="1:3" x14ac:dyDescent="0.25">
      <c r="A715" s="52"/>
      <c r="B715" s="52"/>
      <c r="C715" s="48"/>
    </row>
    <row r="716" spans="1:3" x14ac:dyDescent="0.25">
      <c r="A716" s="52"/>
      <c r="B716" s="52"/>
      <c r="C716" s="48"/>
    </row>
    <row r="717" spans="1:3" x14ac:dyDescent="0.25">
      <c r="A717" s="52"/>
      <c r="B717" s="52"/>
      <c r="C717" s="48"/>
    </row>
    <row r="718" spans="1:3" x14ac:dyDescent="0.25">
      <c r="A718" s="52"/>
      <c r="B718" s="52"/>
      <c r="C718" s="48"/>
    </row>
    <row r="719" spans="1:3" x14ac:dyDescent="0.25">
      <c r="A719" s="52"/>
      <c r="B719" s="52"/>
      <c r="C719" s="48"/>
    </row>
    <row r="720" spans="1:3" x14ac:dyDescent="0.25">
      <c r="A720" s="52"/>
      <c r="B720" s="52"/>
      <c r="C720" s="48"/>
    </row>
    <row r="721" spans="1:3" x14ac:dyDescent="0.25">
      <c r="A721" s="52"/>
      <c r="B721" s="52"/>
      <c r="C721" s="48"/>
    </row>
    <row r="722" spans="1:3" x14ac:dyDescent="0.25">
      <c r="A722" s="52"/>
      <c r="B722" s="52"/>
      <c r="C722" s="48"/>
    </row>
    <row r="723" spans="1:3" x14ac:dyDescent="0.25">
      <c r="A723" s="52"/>
      <c r="B723" s="52"/>
      <c r="C723" s="48"/>
    </row>
    <row r="724" spans="1:3" x14ac:dyDescent="0.25">
      <c r="A724" s="52"/>
      <c r="B724" s="52"/>
      <c r="C724" s="48"/>
    </row>
    <row r="725" spans="1:3" x14ac:dyDescent="0.25">
      <c r="A725" s="52"/>
      <c r="B725" s="52"/>
      <c r="C725" s="48"/>
    </row>
    <row r="726" spans="1:3" x14ac:dyDescent="0.25">
      <c r="A726" s="52"/>
      <c r="B726" s="52"/>
      <c r="C726" s="48"/>
    </row>
    <row r="727" spans="1:3" x14ac:dyDescent="0.25">
      <c r="A727" s="52"/>
      <c r="B727" s="52"/>
      <c r="C727" s="48"/>
    </row>
    <row r="728" spans="1:3" x14ac:dyDescent="0.25">
      <c r="A728" s="52"/>
      <c r="B728" s="52"/>
      <c r="C728" s="48"/>
    </row>
    <row r="729" spans="1:3" x14ac:dyDescent="0.25">
      <c r="A729" s="52"/>
      <c r="B729" s="52"/>
      <c r="C729" s="48"/>
    </row>
    <row r="730" spans="1:3" x14ac:dyDescent="0.25">
      <c r="A730" s="52"/>
      <c r="B730" s="52"/>
      <c r="C730" s="48"/>
    </row>
    <row r="731" spans="1:3" x14ac:dyDescent="0.25">
      <c r="A731" s="52"/>
      <c r="B731" s="52"/>
      <c r="C731" s="48"/>
    </row>
    <row r="732" spans="1:3" x14ac:dyDescent="0.25">
      <c r="A732" s="52"/>
      <c r="B732" s="52"/>
      <c r="C732" s="48"/>
    </row>
    <row r="733" spans="1:3" x14ac:dyDescent="0.25">
      <c r="A733" s="52"/>
      <c r="B733" s="52"/>
      <c r="C733" s="48"/>
    </row>
    <row r="734" spans="1:3" x14ac:dyDescent="0.25">
      <c r="A734" s="52"/>
      <c r="B734" s="52"/>
      <c r="C734" s="48"/>
    </row>
    <row r="735" spans="1:3" x14ac:dyDescent="0.25">
      <c r="A735" s="52"/>
      <c r="B735" s="52"/>
      <c r="C735" s="48"/>
    </row>
    <row r="736" spans="1:3" x14ac:dyDescent="0.25">
      <c r="A736" s="52"/>
      <c r="B736" s="52"/>
      <c r="C736" s="48"/>
    </row>
    <row r="737" spans="1:3" x14ac:dyDescent="0.25">
      <c r="A737" s="52"/>
      <c r="B737" s="52"/>
      <c r="C737" s="48"/>
    </row>
    <row r="738" spans="1:3" x14ac:dyDescent="0.25">
      <c r="A738" s="52"/>
      <c r="B738" s="52"/>
      <c r="C738" s="48"/>
    </row>
    <row r="739" spans="1:3" x14ac:dyDescent="0.25">
      <c r="A739" s="52"/>
      <c r="B739" s="52"/>
      <c r="C739" s="48"/>
    </row>
    <row r="740" spans="1:3" x14ac:dyDescent="0.25">
      <c r="A740" s="52"/>
      <c r="B740" s="52"/>
      <c r="C740" s="48"/>
    </row>
    <row r="741" spans="1:3" x14ac:dyDescent="0.25">
      <c r="A741" s="52"/>
      <c r="B741" s="52"/>
      <c r="C741" s="48"/>
    </row>
    <row r="742" spans="1:3" x14ac:dyDescent="0.25">
      <c r="A742" s="52"/>
      <c r="B742" s="52"/>
      <c r="C742" s="48"/>
    </row>
    <row r="743" spans="1:3" x14ac:dyDescent="0.25">
      <c r="A743" s="52"/>
      <c r="B743" s="52"/>
      <c r="C743" s="48"/>
    </row>
    <row r="744" spans="1:3" x14ac:dyDescent="0.25">
      <c r="A744" s="52"/>
      <c r="B744" s="52"/>
      <c r="C744" s="48"/>
    </row>
    <row r="745" spans="1:3" x14ac:dyDescent="0.25">
      <c r="A745" s="52"/>
      <c r="B745" s="52"/>
      <c r="C745" s="48"/>
    </row>
    <row r="746" spans="1:3" x14ac:dyDescent="0.25">
      <c r="A746" s="52"/>
      <c r="B746" s="52"/>
      <c r="C746" s="48"/>
    </row>
    <row r="747" spans="1:3" x14ac:dyDescent="0.25">
      <c r="A747" s="52"/>
      <c r="B747" s="52"/>
      <c r="C747" s="48"/>
    </row>
    <row r="748" spans="1:3" x14ac:dyDescent="0.25">
      <c r="A748" s="52"/>
      <c r="B748" s="52"/>
      <c r="C748" s="48"/>
    </row>
    <row r="749" spans="1:3" x14ac:dyDescent="0.25">
      <c r="A749" s="52"/>
      <c r="B749" s="52"/>
      <c r="C749" s="48"/>
    </row>
    <row r="750" spans="1:3" x14ac:dyDescent="0.25">
      <c r="A750" s="52"/>
      <c r="B750" s="52"/>
      <c r="C750" s="48"/>
    </row>
    <row r="751" spans="1:3" x14ac:dyDescent="0.25">
      <c r="A751" s="52"/>
      <c r="B751" s="52"/>
      <c r="C751" s="48"/>
    </row>
    <row r="752" spans="1:3" x14ac:dyDescent="0.25">
      <c r="A752" s="52"/>
      <c r="B752" s="52"/>
      <c r="C752" s="48"/>
    </row>
    <row r="753" spans="1:3" x14ac:dyDescent="0.25">
      <c r="A753" s="52"/>
      <c r="B753" s="52"/>
      <c r="C753" s="48"/>
    </row>
    <row r="754" spans="1:3" x14ac:dyDescent="0.25">
      <c r="A754" s="52"/>
      <c r="B754" s="52"/>
      <c r="C754" s="48"/>
    </row>
    <row r="755" spans="1:3" x14ac:dyDescent="0.25">
      <c r="A755" s="52"/>
      <c r="B755" s="52"/>
      <c r="C755" s="48"/>
    </row>
    <row r="756" spans="1:3" x14ac:dyDescent="0.25">
      <c r="A756" s="52"/>
      <c r="B756" s="52"/>
      <c r="C756" s="48"/>
    </row>
    <row r="757" spans="1:3" x14ac:dyDescent="0.25">
      <c r="A757" s="52"/>
      <c r="B757" s="52"/>
      <c r="C757" s="48"/>
    </row>
    <row r="758" spans="1:3" x14ac:dyDescent="0.25">
      <c r="A758" s="52"/>
      <c r="B758" s="52"/>
      <c r="C758" s="48"/>
    </row>
    <row r="759" spans="1:3" x14ac:dyDescent="0.25">
      <c r="A759" s="52"/>
      <c r="B759" s="52"/>
      <c r="C759" s="48"/>
    </row>
    <row r="760" spans="1:3" x14ac:dyDescent="0.25">
      <c r="A760" s="52"/>
      <c r="B760" s="52"/>
      <c r="C760" s="48"/>
    </row>
    <row r="761" spans="1:3" x14ac:dyDescent="0.25">
      <c r="A761" s="52"/>
      <c r="B761" s="52"/>
      <c r="C761" s="48"/>
    </row>
    <row r="762" spans="1:3" x14ac:dyDescent="0.25">
      <c r="A762" s="52"/>
      <c r="B762" s="52"/>
      <c r="C762" s="48"/>
    </row>
    <row r="763" spans="1:3" x14ac:dyDescent="0.25">
      <c r="A763" s="52"/>
      <c r="B763" s="52"/>
      <c r="C763" s="48"/>
    </row>
    <row r="764" spans="1:3" x14ac:dyDescent="0.25">
      <c r="A764" s="52"/>
      <c r="B764" s="52"/>
      <c r="C764" s="48"/>
    </row>
    <row r="765" spans="1:3" x14ac:dyDescent="0.25">
      <c r="A765" s="52"/>
      <c r="B765" s="52"/>
      <c r="C765" s="48"/>
    </row>
    <row r="766" spans="1:3" x14ac:dyDescent="0.25">
      <c r="A766" s="52"/>
      <c r="B766" s="52"/>
      <c r="C766" s="48"/>
    </row>
    <row r="767" spans="1:3" x14ac:dyDescent="0.25">
      <c r="A767" s="52"/>
      <c r="B767" s="52"/>
      <c r="C767" s="48"/>
    </row>
    <row r="768" spans="1:3" x14ac:dyDescent="0.25">
      <c r="A768" s="52"/>
      <c r="B768" s="52"/>
      <c r="C768" s="48"/>
    </row>
    <row r="769" spans="1:3" x14ac:dyDescent="0.25">
      <c r="A769" s="52"/>
      <c r="B769" s="52"/>
      <c r="C769" s="48"/>
    </row>
    <row r="770" spans="1:3" x14ac:dyDescent="0.25">
      <c r="A770" s="52"/>
      <c r="B770" s="52"/>
      <c r="C770" s="48"/>
    </row>
    <row r="771" spans="1:3" x14ac:dyDescent="0.25">
      <c r="A771" s="52"/>
      <c r="B771" s="52"/>
      <c r="C771" s="48"/>
    </row>
    <row r="772" spans="1:3" x14ac:dyDescent="0.25">
      <c r="A772" s="52"/>
      <c r="B772" s="52"/>
      <c r="C772" s="48"/>
    </row>
    <row r="773" spans="1:3" x14ac:dyDescent="0.25">
      <c r="A773" s="52"/>
      <c r="B773" s="52"/>
      <c r="C773" s="48"/>
    </row>
    <row r="774" spans="1:3" x14ac:dyDescent="0.25">
      <c r="A774" s="52"/>
      <c r="B774" s="52"/>
      <c r="C774" s="48"/>
    </row>
    <row r="775" spans="1:3" x14ac:dyDescent="0.25">
      <c r="A775" s="52"/>
      <c r="B775" s="52"/>
      <c r="C775" s="48"/>
    </row>
    <row r="776" spans="1:3" x14ac:dyDescent="0.25">
      <c r="A776" s="52"/>
      <c r="B776" s="52"/>
      <c r="C776" s="48"/>
    </row>
    <row r="777" spans="1:3" x14ac:dyDescent="0.25">
      <c r="A777" s="52"/>
      <c r="B777" s="52"/>
      <c r="C777" s="48"/>
    </row>
    <row r="778" spans="1:3" x14ac:dyDescent="0.25">
      <c r="A778" s="52"/>
      <c r="B778" s="52"/>
      <c r="C778" s="48"/>
    </row>
    <row r="779" spans="1:3" x14ac:dyDescent="0.25">
      <c r="A779" s="52"/>
      <c r="B779" s="52"/>
      <c r="C779" s="48"/>
    </row>
    <row r="780" spans="1:3" x14ac:dyDescent="0.25">
      <c r="A780" s="52"/>
      <c r="B780" s="52"/>
      <c r="C780" s="48"/>
    </row>
    <row r="781" spans="1:3" x14ac:dyDescent="0.25">
      <c r="A781" s="52"/>
      <c r="B781" s="52"/>
      <c r="C781" s="48"/>
    </row>
    <row r="782" spans="1:3" x14ac:dyDescent="0.25">
      <c r="A782" s="52"/>
      <c r="B782" s="52"/>
      <c r="C782" s="48"/>
    </row>
    <row r="783" spans="1:3" x14ac:dyDescent="0.25">
      <c r="A783" s="52"/>
      <c r="B783" s="52"/>
      <c r="C783" s="48"/>
    </row>
    <row r="784" spans="1:3" x14ac:dyDescent="0.25">
      <c r="A784" s="52"/>
      <c r="B784" s="52"/>
      <c r="C784" s="48"/>
    </row>
    <row r="785" spans="1:3" x14ac:dyDescent="0.25">
      <c r="A785" s="52"/>
      <c r="B785" s="52"/>
      <c r="C785" s="48"/>
    </row>
    <row r="786" spans="1:3" x14ac:dyDescent="0.25">
      <c r="A786" s="52"/>
      <c r="B786" s="52"/>
      <c r="C786" s="48"/>
    </row>
    <row r="787" spans="1:3" x14ac:dyDescent="0.25">
      <c r="A787" s="52"/>
      <c r="B787" s="52"/>
      <c r="C787" s="48"/>
    </row>
    <row r="788" spans="1:3" x14ac:dyDescent="0.25">
      <c r="A788" s="52"/>
      <c r="B788" s="52"/>
      <c r="C788" s="48"/>
    </row>
    <row r="789" spans="1:3" x14ac:dyDescent="0.25">
      <c r="A789" s="52"/>
      <c r="B789" s="52"/>
      <c r="C789" s="48"/>
    </row>
    <row r="790" spans="1:3" x14ac:dyDescent="0.25">
      <c r="A790" s="52"/>
      <c r="B790" s="52"/>
      <c r="C790" s="48"/>
    </row>
    <row r="791" spans="1:3" x14ac:dyDescent="0.25">
      <c r="A791" s="52"/>
      <c r="B791" s="52"/>
      <c r="C791" s="48"/>
    </row>
    <row r="792" spans="1:3" x14ac:dyDescent="0.25">
      <c r="A792" s="52"/>
      <c r="B792" s="52"/>
      <c r="C792" s="48"/>
    </row>
    <row r="793" spans="1:3" x14ac:dyDescent="0.25">
      <c r="A793" s="52"/>
      <c r="B793" s="52"/>
      <c r="C793" s="48"/>
    </row>
    <row r="794" spans="1:3" x14ac:dyDescent="0.25">
      <c r="A794" s="52"/>
      <c r="B794" s="52"/>
      <c r="C794" s="48"/>
    </row>
    <row r="795" spans="1:3" x14ac:dyDescent="0.25">
      <c r="A795" s="52"/>
      <c r="B795" s="52"/>
      <c r="C795" s="48"/>
    </row>
    <row r="796" spans="1:3" x14ac:dyDescent="0.25">
      <c r="A796" s="52"/>
      <c r="B796" s="52"/>
      <c r="C796" s="48"/>
    </row>
    <row r="797" spans="1:3" x14ac:dyDescent="0.25">
      <c r="A797" s="52"/>
      <c r="B797" s="52"/>
      <c r="C797" s="48"/>
    </row>
    <row r="798" spans="1:3" x14ac:dyDescent="0.25">
      <c r="A798" s="52"/>
      <c r="B798" s="52"/>
      <c r="C798" s="48"/>
    </row>
    <row r="799" spans="1:3" x14ac:dyDescent="0.25">
      <c r="A799" s="52"/>
      <c r="B799" s="52"/>
      <c r="C799" s="48"/>
    </row>
    <row r="800" spans="1:3" x14ac:dyDescent="0.25">
      <c r="A800" s="52"/>
      <c r="B800" s="52"/>
      <c r="C800" s="48"/>
    </row>
    <row r="801" spans="1:3" x14ac:dyDescent="0.25">
      <c r="A801" s="52"/>
      <c r="B801" s="52"/>
      <c r="C801" s="48"/>
    </row>
    <row r="802" spans="1:3" x14ac:dyDescent="0.25">
      <c r="A802" s="52"/>
      <c r="B802" s="52"/>
      <c r="C802" s="48"/>
    </row>
    <row r="803" spans="1:3" x14ac:dyDescent="0.25">
      <c r="A803" s="52"/>
      <c r="B803" s="52"/>
      <c r="C803" s="48"/>
    </row>
    <row r="804" spans="1:3" x14ac:dyDescent="0.25">
      <c r="A804" s="52"/>
      <c r="B804" s="52"/>
      <c r="C804" s="48"/>
    </row>
    <row r="805" spans="1:3" x14ac:dyDescent="0.25">
      <c r="A805" s="52"/>
      <c r="B805" s="52"/>
      <c r="C805" s="48"/>
    </row>
    <row r="806" spans="1:3" x14ac:dyDescent="0.25">
      <c r="A806" s="52"/>
      <c r="B806" s="52"/>
      <c r="C806" s="48"/>
    </row>
    <row r="807" spans="1:3" x14ac:dyDescent="0.25">
      <c r="A807" s="52"/>
      <c r="B807" s="52"/>
      <c r="C807" s="48"/>
    </row>
    <row r="808" spans="1:3" x14ac:dyDescent="0.25">
      <c r="A808" s="52"/>
      <c r="B808" s="52"/>
      <c r="C808" s="48"/>
    </row>
    <row r="809" spans="1:3" x14ac:dyDescent="0.25">
      <c r="A809" s="52"/>
      <c r="B809" s="52"/>
      <c r="C809" s="48"/>
    </row>
    <row r="810" spans="1:3" x14ac:dyDescent="0.25">
      <c r="A810" s="52"/>
      <c r="B810" s="52"/>
      <c r="C810" s="48"/>
    </row>
    <row r="811" spans="1:3" x14ac:dyDescent="0.25">
      <c r="A811" s="52"/>
      <c r="B811" s="52"/>
      <c r="C811" s="48"/>
    </row>
    <row r="812" spans="1:3" x14ac:dyDescent="0.25">
      <c r="A812" s="52"/>
      <c r="B812" s="52"/>
      <c r="C812" s="48"/>
    </row>
    <row r="813" spans="1:3" x14ac:dyDescent="0.25">
      <c r="A813" s="52"/>
      <c r="B813" s="52"/>
      <c r="C813" s="48"/>
    </row>
    <row r="814" spans="1:3" x14ac:dyDescent="0.25">
      <c r="A814" s="52"/>
      <c r="B814" s="52"/>
      <c r="C814" s="48"/>
    </row>
    <row r="815" spans="1:3" x14ac:dyDescent="0.25">
      <c r="A815" s="52"/>
      <c r="B815" s="52"/>
      <c r="C815" s="48"/>
    </row>
    <row r="816" spans="1:3" x14ac:dyDescent="0.25">
      <c r="A816" s="52"/>
      <c r="B816" s="52"/>
      <c r="C816" s="48"/>
    </row>
    <row r="817" spans="1:3" x14ac:dyDescent="0.25">
      <c r="A817" s="52"/>
      <c r="B817" s="52"/>
      <c r="C817" s="48"/>
    </row>
    <row r="818" spans="1:3" x14ac:dyDescent="0.25">
      <c r="A818" s="52"/>
      <c r="B818" s="52"/>
      <c r="C818" s="48"/>
    </row>
    <row r="819" spans="1:3" x14ac:dyDescent="0.25">
      <c r="A819" s="52"/>
      <c r="B819" s="52"/>
      <c r="C819" s="48"/>
    </row>
    <row r="820" spans="1:3" x14ac:dyDescent="0.25">
      <c r="A820" s="52"/>
      <c r="B820" s="52"/>
      <c r="C820" s="48"/>
    </row>
    <row r="821" spans="1:3" x14ac:dyDescent="0.25">
      <c r="A821" s="52"/>
      <c r="B821" s="52"/>
      <c r="C821" s="48"/>
    </row>
    <row r="822" spans="1:3" x14ac:dyDescent="0.25">
      <c r="A822" s="52"/>
      <c r="B822" s="52"/>
      <c r="C822" s="48"/>
    </row>
    <row r="823" spans="1:3" x14ac:dyDescent="0.25">
      <c r="A823" s="52"/>
      <c r="B823" s="52"/>
      <c r="C823" s="48"/>
    </row>
    <row r="824" spans="1:3" x14ac:dyDescent="0.25">
      <c r="A824" s="52"/>
      <c r="B824" s="52"/>
      <c r="C824" s="48"/>
    </row>
    <row r="825" spans="1:3" x14ac:dyDescent="0.25">
      <c r="A825" s="52"/>
      <c r="B825" s="52"/>
      <c r="C825" s="48"/>
    </row>
    <row r="826" spans="1:3" x14ac:dyDescent="0.25">
      <c r="A826" s="52"/>
      <c r="B826" s="52"/>
      <c r="C826" s="48"/>
    </row>
    <row r="827" spans="1:3" x14ac:dyDescent="0.25">
      <c r="A827" s="52"/>
      <c r="B827" s="52"/>
      <c r="C827" s="48"/>
    </row>
    <row r="828" spans="1:3" x14ac:dyDescent="0.25">
      <c r="A828" s="52"/>
      <c r="B828" s="52"/>
      <c r="C828" s="48"/>
    </row>
    <row r="829" spans="1:3" x14ac:dyDescent="0.25">
      <c r="A829" s="52"/>
      <c r="B829" s="52"/>
      <c r="C829" s="48"/>
    </row>
    <row r="830" spans="1:3" x14ac:dyDescent="0.25">
      <c r="A830" s="52"/>
      <c r="B830" s="52"/>
      <c r="C830" s="48"/>
    </row>
    <row r="831" spans="1:3" x14ac:dyDescent="0.25">
      <c r="A831" s="52"/>
      <c r="B831" s="52"/>
      <c r="C831" s="48"/>
    </row>
    <row r="832" spans="1:3" x14ac:dyDescent="0.25">
      <c r="A832" s="52"/>
      <c r="B832" s="52"/>
      <c r="C832" s="48"/>
    </row>
    <row r="833" spans="1:3" x14ac:dyDescent="0.25">
      <c r="A833" s="52"/>
      <c r="B833" s="52"/>
      <c r="C833" s="48"/>
    </row>
    <row r="834" spans="1:3" x14ac:dyDescent="0.25">
      <c r="A834" s="52"/>
      <c r="B834" s="52"/>
      <c r="C834" s="48"/>
    </row>
    <row r="835" spans="1:3" x14ac:dyDescent="0.25">
      <c r="A835" s="52"/>
      <c r="B835" s="52"/>
      <c r="C835" s="48"/>
    </row>
    <row r="836" spans="1:3" x14ac:dyDescent="0.25">
      <c r="A836" s="52"/>
      <c r="B836" s="52"/>
      <c r="C836" s="48"/>
    </row>
    <row r="837" spans="1:3" x14ac:dyDescent="0.25">
      <c r="A837" s="52"/>
      <c r="B837" s="52"/>
      <c r="C837" s="48"/>
    </row>
    <row r="838" spans="1:3" x14ac:dyDescent="0.25">
      <c r="A838" s="52"/>
      <c r="B838" s="52"/>
      <c r="C838" s="48"/>
    </row>
    <row r="839" spans="1:3" x14ac:dyDescent="0.25">
      <c r="A839" s="52"/>
      <c r="B839" s="52"/>
      <c r="C839" s="48"/>
    </row>
    <row r="840" spans="1:3" x14ac:dyDescent="0.25">
      <c r="A840" s="52"/>
      <c r="B840" s="52"/>
      <c r="C840" s="48"/>
    </row>
    <row r="841" spans="1:3" x14ac:dyDescent="0.25">
      <c r="A841" s="52"/>
      <c r="B841" s="52"/>
      <c r="C841" s="48"/>
    </row>
    <row r="842" spans="1:3" x14ac:dyDescent="0.25">
      <c r="A842" s="52"/>
      <c r="B842" s="52"/>
      <c r="C842" s="48"/>
    </row>
    <row r="843" spans="1:3" x14ac:dyDescent="0.25">
      <c r="A843" s="52"/>
      <c r="B843" s="52"/>
      <c r="C843" s="48"/>
    </row>
    <row r="844" spans="1:3" x14ac:dyDescent="0.25">
      <c r="A844" s="52"/>
      <c r="B844" s="52"/>
      <c r="C844" s="48"/>
    </row>
    <row r="845" spans="1:3" x14ac:dyDescent="0.25">
      <c r="A845" s="52"/>
      <c r="B845" s="52"/>
      <c r="C845" s="48"/>
    </row>
    <row r="846" spans="1:3" x14ac:dyDescent="0.25">
      <c r="A846" s="52"/>
      <c r="B846" s="52"/>
      <c r="C846" s="48"/>
    </row>
    <row r="847" spans="1:3" x14ac:dyDescent="0.25">
      <c r="A847" s="52"/>
      <c r="B847" s="52"/>
      <c r="C847" s="48"/>
    </row>
    <row r="848" spans="1:3" x14ac:dyDescent="0.25">
      <c r="A848" s="52"/>
      <c r="B848" s="52"/>
      <c r="C848" s="48"/>
    </row>
    <row r="849" spans="1:3" x14ac:dyDescent="0.25">
      <c r="A849" s="52"/>
      <c r="B849" s="52"/>
      <c r="C849" s="48"/>
    </row>
    <row r="850" spans="1:3" x14ac:dyDescent="0.25">
      <c r="A850" s="52"/>
      <c r="B850" s="52"/>
      <c r="C850" s="48"/>
    </row>
    <row r="851" spans="1:3" x14ac:dyDescent="0.25">
      <c r="A851" s="52"/>
      <c r="B851" s="52"/>
      <c r="C851" s="48"/>
    </row>
    <row r="852" spans="1:3" x14ac:dyDescent="0.25">
      <c r="A852" s="52"/>
      <c r="B852" s="52"/>
      <c r="C852" s="48"/>
    </row>
    <row r="853" spans="1:3" x14ac:dyDescent="0.25">
      <c r="A853" s="52"/>
      <c r="B853" s="52"/>
      <c r="C853" s="48"/>
    </row>
    <row r="854" spans="1:3" x14ac:dyDescent="0.25">
      <c r="A854" s="52"/>
      <c r="B854" s="52"/>
      <c r="C854" s="48"/>
    </row>
    <row r="855" spans="1:3" x14ac:dyDescent="0.25">
      <c r="A855" s="52"/>
      <c r="B855" s="52"/>
      <c r="C855" s="48"/>
    </row>
    <row r="856" spans="1:3" x14ac:dyDescent="0.25">
      <c r="A856" s="52"/>
      <c r="B856" s="52"/>
      <c r="C856" s="48"/>
    </row>
    <row r="857" spans="1:3" x14ac:dyDescent="0.25">
      <c r="A857" s="52"/>
      <c r="B857" s="52"/>
      <c r="C857" s="48"/>
    </row>
    <row r="858" spans="1:3" x14ac:dyDescent="0.25">
      <c r="A858" s="52"/>
      <c r="B858" s="52"/>
      <c r="C858" s="48"/>
    </row>
    <row r="859" spans="1:3" x14ac:dyDescent="0.25">
      <c r="A859" s="52"/>
      <c r="B859" s="52"/>
      <c r="C859" s="48"/>
    </row>
    <row r="860" spans="1:3" x14ac:dyDescent="0.25">
      <c r="A860" s="52"/>
      <c r="B860" s="52"/>
      <c r="C860" s="48"/>
    </row>
    <row r="861" spans="1:3" x14ac:dyDescent="0.25">
      <c r="A861" s="52"/>
      <c r="B861" s="52"/>
      <c r="C861" s="48"/>
    </row>
    <row r="862" spans="1:3" x14ac:dyDescent="0.25">
      <c r="A862" s="52"/>
      <c r="B862" s="52"/>
      <c r="C862" s="48"/>
    </row>
    <row r="863" spans="1:3" x14ac:dyDescent="0.25">
      <c r="A863" s="52"/>
      <c r="B863" s="52"/>
      <c r="C863" s="48"/>
    </row>
    <row r="864" spans="1:3" x14ac:dyDescent="0.25">
      <c r="A864" s="52"/>
      <c r="B864" s="52"/>
      <c r="C864" s="48"/>
    </row>
    <row r="865" spans="1:3" x14ac:dyDescent="0.25">
      <c r="A865" s="52"/>
      <c r="B865" s="52"/>
      <c r="C865" s="48"/>
    </row>
    <row r="866" spans="1:3" x14ac:dyDescent="0.25">
      <c r="A866" s="52"/>
      <c r="B866" s="52"/>
      <c r="C866" s="48"/>
    </row>
    <row r="867" spans="1:3" x14ac:dyDescent="0.25">
      <c r="A867" s="52"/>
      <c r="B867" s="52"/>
      <c r="C867" s="48"/>
    </row>
    <row r="868" spans="1:3" x14ac:dyDescent="0.25">
      <c r="A868" s="52"/>
      <c r="B868" s="52"/>
      <c r="C868" s="48"/>
    </row>
    <row r="869" spans="1:3" x14ac:dyDescent="0.25">
      <c r="A869" s="52"/>
      <c r="B869" s="52"/>
      <c r="C869" s="48"/>
    </row>
    <row r="870" spans="1:3" x14ac:dyDescent="0.25">
      <c r="A870" s="52"/>
      <c r="B870" s="52"/>
      <c r="C870" s="48"/>
    </row>
    <row r="871" spans="1:3" x14ac:dyDescent="0.25">
      <c r="A871" s="52"/>
      <c r="B871" s="52"/>
      <c r="C871" s="48"/>
    </row>
    <row r="872" spans="1:3" x14ac:dyDescent="0.25">
      <c r="A872" s="52"/>
      <c r="B872" s="52"/>
      <c r="C872" s="48"/>
    </row>
    <row r="873" spans="1:3" x14ac:dyDescent="0.25">
      <c r="A873" s="52"/>
      <c r="B873" s="52"/>
      <c r="C873" s="48"/>
    </row>
    <row r="874" spans="1:3" x14ac:dyDescent="0.25">
      <c r="A874" s="52"/>
      <c r="B874" s="52"/>
      <c r="C874" s="48"/>
    </row>
    <row r="875" spans="1:3" x14ac:dyDescent="0.25">
      <c r="A875" s="52"/>
      <c r="B875" s="52"/>
      <c r="C875" s="48"/>
    </row>
    <row r="876" spans="1:3" x14ac:dyDescent="0.25">
      <c r="A876" s="52"/>
      <c r="B876" s="52"/>
      <c r="C876" s="48"/>
    </row>
    <row r="877" spans="1:3" x14ac:dyDescent="0.25">
      <c r="A877" s="52"/>
      <c r="B877" s="52"/>
      <c r="C877" s="48"/>
    </row>
    <row r="878" spans="1:3" x14ac:dyDescent="0.25">
      <c r="A878" s="52"/>
      <c r="B878" s="52"/>
      <c r="C878" s="48"/>
    </row>
    <row r="879" spans="1:3" x14ac:dyDescent="0.25">
      <c r="A879" s="52"/>
      <c r="B879" s="52"/>
      <c r="C879" s="48"/>
    </row>
    <row r="880" spans="1:3" x14ac:dyDescent="0.25">
      <c r="A880" s="52"/>
      <c r="B880" s="52"/>
      <c r="C880" s="48"/>
    </row>
    <row r="881" spans="1:3" x14ac:dyDescent="0.25">
      <c r="A881" s="52"/>
      <c r="B881" s="52"/>
      <c r="C881" s="48"/>
    </row>
    <row r="882" spans="1:3" x14ac:dyDescent="0.25">
      <c r="A882" s="52"/>
      <c r="B882" s="52"/>
      <c r="C882" s="48"/>
    </row>
    <row r="883" spans="1:3" x14ac:dyDescent="0.25">
      <c r="A883" s="52"/>
      <c r="B883" s="52"/>
      <c r="C883" s="48"/>
    </row>
    <row r="884" spans="1:3" x14ac:dyDescent="0.25">
      <c r="A884" s="52"/>
      <c r="B884" s="52"/>
      <c r="C884" s="48"/>
    </row>
    <row r="885" spans="1:3" x14ac:dyDescent="0.25">
      <c r="A885" s="52"/>
      <c r="B885" s="52"/>
      <c r="C885" s="48"/>
    </row>
    <row r="886" spans="1:3" x14ac:dyDescent="0.25">
      <c r="A886" s="52"/>
      <c r="B886" s="52"/>
      <c r="C886" s="48"/>
    </row>
    <row r="887" spans="1:3" x14ac:dyDescent="0.25">
      <c r="A887" s="52"/>
      <c r="B887" s="52"/>
      <c r="C887" s="48"/>
    </row>
    <row r="888" spans="1:3" x14ac:dyDescent="0.25">
      <c r="A888" s="52"/>
      <c r="B888" s="52"/>
      <c r="C888" s="48"/>
    </row>
    <row r="889" spans="1:3" x14ac:dyDescent="0.25">
      <c r="A889" s="52"/>
      <c r="B889" s="52"/>
      <c r="C889" s="48"/>
    </row>
    <row r="890" spans="1:3" x14ac:dyDescent="0.25">
      <c r="A890" s="52"/>
      <c r="B890" s="52"/>
      <c r="C890" s="48"/>
    </row>
    <row r="891" spans="1:3" x14ac:dyDescent="0.25">
      <c r="A891" s="52"/>
      <c r="B891" s="52"/>
      <c r="C891" s="48"/>
    </row>
    <row r="892" spans="1:3" x14ac:dyDescent="0.25">
      <c r="A892" s="52"/>
      <c r="B892" s="52"/>
      <c r="C892" s="48"/>
    </row>
    <row r="893" spans="1:3" x14ac:dyDescent="0.25">
      <c r="A893" s="52"/>
      <c r="B893" s="52"/>
      <c r="C893" s="48"/>
    </row>
    <row r="894" spans="1:3" x14ac:dyDescent="0.25">
      <c r="A894" s="52"/>
      <c r="B894" s="52"/>
      <c r="C894" s="48"/>
    </row>
    <row r="895" spans="1:3" x14ac:dyDescent="0.25">
      <c r="A895" s="52"/>
      <c r="B895" s="52"/>
      <c r="C895" s="48"/>
    </row>
    <row r="896" spans="1:3" x14ac:dyDescent="0.25">
      <c r="A896" s="52"/>
      <c r="B896" s="52"/>
      <c r="C896" s="48"/>
    </row>
    <row r="897" spans="1:3" x14ac:dyDescent="0.25">
      <c r="A897" s="52"/>
      <c r="B897" s="52"/>
      <c r="C897" s="48"/>
    </row>
    <row r="898" spans="1:3" x14ac:dyDescent="0.25">
      <c r="A898" s="52"/>
      <c r="B898" s="52"/>
      <c r="C898" s="48"/>
    </row>
    <row r="899" spans="1:3" x14ac:dyDescent="0.25">
      <c r="A899" s="52"/>
      <c r="B899" s="52"/>
      <c r="C899" s="48"/>
    </row>
    <row r="900" spans="1:3" x14ac:dyDescent="0.25">
      <c r="A900" s="52"/>
      <c r="B900" s="52"/>
      <c r="C900" s="48"/>
    </row>
    <row r="901" spans="1:3" x14ac:dyDescent="0.25">
      <c r="A901" s="52"/>
      <c r="B901" s="52"/>
      <c r="C901" s="48"/>
    </row>
    <row r="902" spans="1:3" x14ac:dyDescent="0.25">
      <c r="A902" s="52"/>
      <c r="B902" s="52"/>
      <c r="C902" s="48"/>
    </row>
    <row r="903" spans="1:3" x14ac:dyDescent="0.25">
      <c r="A903" s="52"/>
      <c r="B903" s="52"/>
      <c r="C903" s="48"/>
    </row>
    <row r="904" spans="1:3" x14ac:dyDescent="0.25">
      <c r="A904" s="52"/>
      <c r="B904" s="52"/>
      <c r="C904" s="48"/>
    </row>
    <row r="905" spans="1:3" x14ac:dyDescent="0.25">
      <c r="A905" s="52"/>
      <c r="B905" s="52"/>
      <c r="C905" s="48"/>
    </row>
    <row r="906" spans="1:3" x14ac:dyDescent="0.25">
      <c r="A906" s="52"/>
      <c r="B906" s="52"/>
      <c r="C906" s="48"/>
    </row>
    <row r="907" spans="1:3" x14ac:dyDescent="0.25">
      <c r="A907" s="52"/>
      <c r="B907" s="52"/>
      <c r="C907" s="48"/>
    </row>
    <row r="908" spans="1:3" x14ac:dyDescent="0.25">
      <c r="A908" s="52"/>
      <c r="B908" s="52"/>
      <c r="C908" s="48"/>
    </row>
    <row r="909" spans="1:3" x14ac:dyDescent="0.25">
      <c r="A909" s="52"/>
      <c r="B909" s="52"/>
      <c r="C909" s="48"/>
    </row>
    <row r="910" spans="1:3" x14ac:dyDescent="0.25">
      <c r="A910" s="52"/>
      <c r="B910" s="52"/>
      <c r="C910" s="48"/>
    </row>
    <row r="911" spans="1:3" x14ac:dyDescent="0.25">
      <c r="A911" s="52"/>
      <c r="B911" s="52"/>
      <c r="C911" s="48"/>
    </row>
    <row r="912" spans="1:3" x14ac:dyDescent="0.25">
      <c r="A912" s="52"/>
      <c r="B912" s="52"/>
      <c r="C912" s="48"/>
    </row>
    <row r="913" spans="1:3" x14ac:dyDescent="0.25">
      <c r="A913" s="52"/>
      <c r="B913" s="52"/>
      <c r="C913" s="48"/>
    </row>
    <row r="914" spans="1:3" x14ac:dyDescent="0.25">
      <c r="A914" s="52"/>
      <c r="B914" s="52"/>
      <c r="C914" s="48"/>
    </row>
    <row r="915" spans="1:3" x14ac:dyDescent="0.25">
      <c r="A915" s="52"/>
      <c r="B915" s="52"/>
      <c r="C915" s="48"/>
    </row>
    <row r="916" spans="1:3" x14ac:dyDescent="0.25">
      <c r="A916" s="52"/>
      <c r="B916" s="52"/>
      <c r="C916" s="48"/>
    </row>
    <row r="917" spans="1:3" x14ac:dyDescent="0.25">
      <c r="A917" s="52"/>
      <c r="B917" s="52"/>
      <c r="C917" s="48"/>
    </row>
    <row r="918" spans="1:3" x14ac:dyDescent="0.25">
      <c r="A918" s="52"/>
      <c r="B918" s="52"/>
      <c r="C918" s="48"/>
    </row>
    <row r="919" spans="1:3" x14ac:dyDescent="0.25">
      <c r="A919" s="52"/>
      <c r="B919" s="52"/>
      <c r="C919" s="48"/>
    </row>
    <row r="920" spans="1:3" x14ac:dyDescent="0.25">
      <c r="A920" s="52"/>
      <c r="B920" s="52"/>
      <c r="C920" s="48"/>
    </row>
    <row r="921" spans="1:3" x14ac:dyDescent="0.25">
      <c r="A921" s="52"/>
      <c r="B921" s="52"/>
      <c r="C921" s="48"/>
    </row>
    <row r="922" spans="1:3" x14ac:dyDescent="0.25">
      <c r="A922" s="52"/>
      <c r="B922" s="52"/>
      <c r="C922" s="48"/>
    </row>
    <row r="923" spans="1:3" x14ac:dyDescent="0.25">
      <c r="A923" s="52"/>
      <c r="B923" s="52"/>
      <c r="C923" s="48"/>
    </row>
    <row r="924" spans="1:3" x14ac:dyDescent="0.25">
      <c r="A924" s="52"/>
      <c r="B924" s="52"/>
      <c r="C924" s="48"/>
    </row>
    <row r="925" spans="1:3" x14ac:dyDescent="0.25">
      <c r="A925" s="52"/>
      <c r="B925" s="52"/>
      <c r="C925" s="48"/>
    </row>
    <row r="926" spans="1:3" x14ac:dyDescent="0.25">
      <c r="A926" s="52"/>
      <c r="B926" s="52"/>
      <c r="C926" s="48"/>
    </row>
    <row r="927" spans="1:3" x14ac:dyDescent="0.25">
      <c r="A927" s="52"/>
      <c r="B927" s="52"/>
      <c r="C927" s="48"/>
    </row>
    <row r="928" spans="1:3" x14ac:dyDescent="0.25">
      <c r="A928" s="52"/>
      <c r="B928" s="52"/>
      <c r="C928" s="48"/>
    </row>
    <row r="929" spans="1:3" x14ac:dyDescent="0.25">
      <c r="A929" s="52"/>
      <c r="B929" s="52"/>
      <c r="C929" s="48"/>
    </row>
    <row r="930" spans="1:3" x14ac:dyDescent="0.25">
      <c r="A930" s="52"/>
      <c r="B930" s="52"/>
      <c r="C930" s="48"/>
    </row>
    <row r="931" spans="1:3" x14ac:dyDescent="0.25">
      <c r="A931" s="52"/>
      <c r="B931" s="52"/>
      <c r="C931" s="48"/>
    </row>
    <row r="932" spans="1:3" x14ac:dyDescent="0.25">
      <c r="A932" s="52"/>
      <c r="B932" s="52"/>
      <c r="C932" s="48"/>
    </row>
    <row r="933" spans="1:3" x14ac:dyDescent="0.25">
      <c r="A933" s="52"/>
      <c r="B933" s="52"/>
      <c r="C933" s="48"/>
    </row>
    <row r="934" spans="1:3" x14ac:dyDescent="0.25">
      <c r="A934" s="52"/>
      <c r="B934" s="52"/>
      <c r="C934" s="48"/>
    </row>
    <row r="935" spans="1:3" x14ac:dyDescent="0.25">
      <c r="A935" s="52"/>
      <c r="B935" s="52"/>
      <c r="C935" s="48"/>
    </row>
    <row r="936" spans="1:3" x14ac:dyDescent="0.25">
      <c r="A936" s="52"/>
      <c r="B936" s="52"/>
      <c r="C936" s="48"/>
    </row>
    <row r="937" spans="1:3" x14ac:dyDescent="0.25">
      <c r="A937" s="52"/>
      <c r="B937" s="52"/>
      <c r="C937" s="48"/>
    </row>
    <row r="938" spans="1:3" x14ac:dyDescent="0.25">
      <c r="A938" s="52"/>
      <c r="B938" s="52"/>
      <c r="C938" s="48"/>
    </row>
    <row r="939" spans="1:3" x14ac:dyDescent="0.25">
      <c r="A939" s="52"/>
      <c r="B939" s="52"/>
      <c r="C939" s="48"/>
    </row>
    <row r="940" spans="1:3" x14ac:dyDescent="0.25">
      <c r="A940" s="52"/>
      <c r="B940" s="52"/>
      <c r="C940" s="48"/>
    </row>
    <row r="941" spans="1:3" x14ac:dyDescent="0.25">
      <c r="A941" s="52"/>
      <c r="B941" s="52"/>
      <c r="C941" s="48"/>
    </row>
    <row r="942" spans="1:3" x14ac:dyDescent="0.25">
      <c r="A942" s="52"/>
      <c r="B942" s="52"/>
      <c r="C942" s="48"/>
    </row>
    <row r="943" spans="1:3" x14ac:dyDescent="0.25">
      <c r="A943" s="52"/>
      <c r="B943" s="52"/>
      <c r="C943" s="48"/>
    </row>
    <row r="944" spans="1:3" x14ac:dyDescent="0.25">
      <c r="A944" s="52"/>
      <c r="B944" s="52"/>
      <c r="C944" s="48"/>
    </row>
    <row r="945" spans="1:3" x14ac:dyDescent="0.25">
      <c r="A945" s="52"/>
      <c r="B945" s="52"/>
      <c r="C945" s="48"/>
    </row>
    <row r="946" spans="1:3" x14ac:dyDescent="0.25">
      <c r="A946" s="52"/>
      <c r="B946" s="52"/>
      <c r="C946" s="48"/>
    </row>
    <row r="947" spans="1:3" x14ac:dyDescent="0.25">
      <c r="A947" s="52"/>
      <c r="B947" s="52"/>
      <c r="C947" s="48"/>
    </row>
    <row r="948" spans="1:3" x14ac:dyDescent="0.25">
      <c r="A948" s="52"/>
      <c r="B948" s="52"/>
      <c r="C948" s="48"/>
    </row>
    <row r="949" spans="1:3" x14ac:dyDescent="0.25">
      <c r="A949" s="52"/>
      <c r="B949" s="52"/>
      <c r="C949" s="48"/>
    </row>
    <row r="950" spans="1:3" x14ac:dyDescent="0.25">
      <c r="A950" s="52"/>
      <c r="B950" s="52"/>
      <c r="C950" s="48"/>
    </row>
    <row r="951" spans="1:3" x14ac:dyDescent="0.25">
      <c r="A951" s="52"/>
      <c r="B951" s="52"/>
      <c r="C951" s="48"/>
    </row>
    <row r="952" spans="1:3" x14ac:dyDescent="0.25">
      <c r="A952" s="52"/>
      <c r="B952" s="52"/>
      <c r="C952" s="48"/>
    </row>
    <row r="953" spans="1:3" x14ac:dyDescent="0.25">
      <c r="A953" s="52"/>
      <c r="B953" s="52"/>
      <c r="C953" s="48"/>
    </row>
    <row r="954" spans="1:3" x14ac:dyDescent="0.25">
      <c r="A954" s="52"/>
      <c r="B954" s="52"/>
      <c r="C954" s="48"/>
    </row>
    <row r="955" spans="1:3" x14ac:dyDescent="0.25">
      <c r="A955" s="52"/>
      <c r="B955" s="52"/>
      <c r="C955" s="48"/>
    </row>
    <row r="956" spans="1:3" x14ac:dyDescent="0.25">
      <c r="A956" s="52"/>
      <c r="B956" s="52"/>
      <c r="C956" s="48"/>
    </row>
    <row r="957" spans="1:3" x14ac:dyDescent="0.25">
      <c r="A957" s="52"/>
      <c r="B957" s="52"/>
      <c r="C957" s="48"/>
    </row>
    <row r="958" spans="1:3" x14ac:dyDescent="0.25">
      <c r="A958" s="52"/>
      <c r="B958" s="52"/>
      <c r="C958" s="48"/>
    </row>
    <row r="959" spans="1:3" x14ac:dyDescent="0.25">
      <c r="A959" s="52"/>
      <c r="B959" s="52"/>
      <c r="C959" s="48"/>
    </row>
    <row r="960" spans="1:3" x14ac:dyDescent="0.25">
      <c r="A960" s="52"/>
      <c r="B960" s="52"/>
      <c r="C960" s="48"/>
    </row>
    <row r="961" spans="1:3" x14ac:dyDescent="0.25">
      <c r="A961" s="52"/>
      <c r="B961" s="52"/>
      <c r="C961" s="48"/>
    </row>
    <row r="962" spans="1:3" x14ac:dyDescent="0.25">
      <c r="A962" s="52"/>
      <c r="B962" s="52"/>
      <c r="C962" s="48"/>
    </row>
    <row r="963" spans="1:3" x14ac:dyDescent="0.25">
      <c r="A963" s="52"/>
      <c r="B963" s="52"/>
      <c r="C963" s="48"/>
    </row>
    <row r="964" spans="1:3" x14ac:dyDescent="0.25">
      <c r="A964" s="52"/>
      <c r="B964" s="52"/>
      <c r="C964" s="48"/>
    </row>
    <row r="965" spans="1:3" x14ac:dyDescent="0.25">
      <c r="A965" s="52"/>
      <c r="B965" s="52"/>
      <c r="C965" s="48"/>
    </row>
    <row r="966" spans="1:3" x14ac:dyDescent="0.25">
      <c r="A966" s="52"/>
      <c r="B966" s="52"/>
      <c r="C966" s="48"/>
    </row>
    <row r="967" spans="1:3" x14ac:dyDescent="0.25">
      <c r="A967" s="52"/>
      <c r="B967" s="52"/>
      <c r="C967" s="48"/>
    </row>
    <row r="968" spans="1:3" x14ac:dyDescent="0.25">
      <c r="A968" s="52"/>
      <c r="B968" s="52"/>
      <c r="C968" s="48"/>
    </row>
    <row r="969" spans="1:3" x14ac:dyDescent="0.25">
      <c r="A969" s="52"/>
      <c r="B969" s="52"/>
      <c r="C969" s="48"/>
    </row>
    <row r="970" spans="1:3" x14ac:dyDescent="0.25">
      <c r="A970" s="52"/>
      <c r="B970" s="52"/>
      <c r="C970" s="48"/>
    </row>
    <row r="971" spans="1:3" x14ac:dyDescent="0.25">
      <c r="A971" s="52"/>
      <c r="B971" s="52"/>
      <c r="C971" s="48"/>
    </row>
    <row r="972" spans="1:3" x14ac:dyDescent="0.25">
      <c r="A972" s="52"/>
      <c r="B972" s="52"/>
      <c r="C972" s="48"/>
    </row>
    <row r="973" spans="1:3" x14ac:dyDescent="0.25">
      <c r="A973" s="52"/>
      <c r="B973" s="52"/>
      <c r="C973" s="48"/>
    </row>
    <row r="974" spans="1:3" x14ac:dyDescent="0.25">
      <c r="A974" s="52"/>
      <c r="B974" s="52"/>
      <c r="C974" s="48"/>
    </row>
    <row r="975" spans="1:3" x14ac:dyDescent="0.25">
      <c r="A975" s="52"/>
      <c r="B975" s="52"/>
      <c r="C975" s="48"/>
    </row>
    <row r="976" spans="1:3" x14ac:dyDescent="0.25">
      <c r="A976" s="52"/>
      <c r="B976" s="52"/>
      <c r="C976" s="48"/>
    </row>
    <row r="977" spans="1:3" x14ac:dyDescent="0.25">
      <c r="A977" s="52"/>
      <c r="B977" s="52"/>
      <c r="C977" s="48"/>
    </row>
    <row r="978" spans="1:3" x14ac:dyDescent="0.25">
      <c r="A978" s="52"/>
      <c r="B978" s="52"/>
      <c r="C978" s="48"/>
    </row>
    <row r="979" spans="1:3" x14ac:dyDescent="0.25">
      <c r="A979" s="52"/>
      <c r="B979" s="52"/>
      <c r="C979" s="48"/>
    </row>
    <row r="980" spans="1:3" x14ac:dyDescent="0.25">
      <c r="A980" s="52"/>
      <c r="B980" s="52"/>
      <c r="C980" s="48"/>
    </row>
    <row r="981" spans="1:3" x14ac:dyDescent="0.25">
      <c r="A981" s="52"/>
      <c r="B981" s="52"/>
      <c r="C981" s="48"/>
    </row>
    <row r="982" spans="1:3" x14ac:dyDescent="0.25">
      <c r="A982" s="52"/>
      <c r="B982" s="52"/>
      <c r="C982" s="48"/>
    </row>
    <row r="983" spans="1:3" x14ac:dyDescent="0.25">
      <c r="A983" s="52"/>
      <c r="B983" s="52"/>
      <c r="C983" s="48"/>
    </row>
    <row r="984" spans="1:3" x14ac:dyDescent="0.25">
      <c r="A984" s="52"/>
      <c r="B984" s="52"/>
      <c r="C984" s="48"/>
    </row>
    <row r="985" spans="1:3" x14ac:dyDescent="0.25">
      <c r="A985" s="52"/>
      <c r="B985" s="52"/>
      <c r="C985" s="48"/>
    </row>
    <row r="986" spans="1:3" x14ac:dyDescent="0.25">
      <c r="A986" s="52"/>
      <c r="B986" s="52"/>
      <c r="C986" s="48"/>
    </row>
    <row r="987" spans="1:3" x14ac:dyDescent="0.25">
      <c r="A987" s="52"/>
      <c r="B987" s="52"/>
      <c r="C987" s="48"/>
    </row>
    <row r="988" spans="1:3" x14ac:dyDescent="0.25">
      <c r="A988" s="52"/>
      <c r="B988" s="52"/>
      <c r="C988" s="48"/>
    </row>
    <row r="989" spans="1:3" x14ac:dyDescent="0.25">
      <c r="A989" s="52"/>
      <c r="B989" s="52"/>
      <c r="C989" s="48"/>
    </row>
    <row r="990" spans="1:3" x14ac:dyDescent="0.25">
      <c r="A990" s="52"/>
      <c r="B990" s="52"/>
      <c r="C990" s="48"/>
    </row>
    <row r="991" spans="1:3" x14ac:dyDescent="0.25">
      <c r="A991" s="52"/>
      <c r="B991" s="52"/>
      <c r="C991" s="48"/>
    </row>
    <row r="992" spans="1:3" x14ac:dyDescent="0.25">
      <c r="A992" s="52"/>
      <c r="B992" s="52"/>
      <c r="C992" s="48"/>
    </row>
    <row r="993" spans="1:3" x14ac:dyDescent="0.25">
      <c r="A993" s="52"/>
      <c r="B993" s="52"/>
      <c r="C993" s="48"/>
    </row>
    <row r="994" spans="1:3" x14ac:dyDescent="0.25">
      <c r="A994" s="52"/>
      <c r="B994" s="52"/>
      <c r="C994" s="48"/>
    </row>
    <row r="995" spans="1:3" x14ac:dyDescent="0.25">
      <c r="A995" s="52"/>
      <c r="B995" s="52"/>
      <c r="C995" s="48"/>
    </row>
    <row r="996" spans="1:3" x14ac:dyDescent="0.25">
      <c r="A996" s="52"/>
      <c r="B996" s="52"/>
      <c r="C996" s="48"/>
    </row>
    <row r="997" spans="1:3" x14ac:dyDescent="0.25">
      <c r="A997" s="52"/>
      <c r="B997" s="52"/>
      <c r="C997" s="48"/>
    </row>
    <row r="998" spans="1:3" x14ac:dyDescent="0.25">
      <c r="A998" s="52"/>
      <c r="B998" s="52"/>
      <c r="C998" s="48"/>
    </row>
    <row r="999" spans="1:3" x14ac:dyDescent="0.25">
      <c r="A999" s="52"/>
      <c r="B999" s="52"/>
      <c r="C999" s="48"/>
    </row>
    <row r="1000" spans="1:3" x14ac:dyDescent="0.25">
      <c r="A1000" s="52"/>
      <c r="B1000" s="52"/>
      <c r="C1000" s="48"/>
    </row>
    <row r="1001" spans="1:3" x14ac:dyDescent="0.25">
      <c r="A1001" s="52"/>
      <c r="B1001" s="52"/>
      <c r="C1001" s="48"/>
    </row>
    <row r="1002" spans="1:3" x14ac:dyDescent="0.25">
      <c r="A1002" s="52"/>
      <c r="B1002" s="52"/>
      <c r="C1002" s="48"/>
    </row>
    <row r="1003" spans="1:3" x14ac:dyDescent="0.25">
      <c r="A1003" s="52"/>
      <c r="B1003" s="52"/>
      <c r="C1003" s="48"/>
    </row>
    <row r="1004" spans="1:3" x14ac:dyDescent="0.25">
      <c r="A1004" s="52"/>
      <c r="B1004" s="52"/>
      <c r="C1004" s="48"/>
    </row>
    <row r="1005" spans="1:3" x14ac:dyDescent="0.25">
      <c r="A1005" s="52"/>
      <c r="B1005" s="52"/>
      <c r="C1005" s="48"/>
    </row>
    <row r="1006" spans="1:3" x14ac:dyDescent="0.25">
      <c r="A1006" s="52"/>
      <c r="B1006" s="52"/>
      <c r="C1006" s="48"/>
    </row>
    <row r="1007" spans="1:3" x14ac:dyDescent="0.25">
      <c r="A1007" s="52"/>
      <c r="B1007" s="52"/>
      <c r="C1007" s="48"/>
    </row>
    <row r="1008" spans="1:3" x14ac:dyDescent="0.25">
      <c r="A1008" s="52"/>
      <c r="B1008" s="52"/>
      <c r="C1008" s="48"/>
    </row>
    <row r="1009" spans="1:3" x14ac:dyDescent="0.25">
      <c r="A1009" s="52"/>
      <c r="B1009" s="52"/>
      <c r="C1009" s="48"/>
    </row>
    <row r="1010" spans="1:3" x14ac:dyDescent="0.25">
      <c r="A1010" s="52"/>
      <c r="B1010" s="52"/>
      <c r="C1010" s="48"/>
    </row>
    <row r="1011" spans="1:3" x14ac:dyDescent="0.25">
      <c r="A1011" s="52"/>
      <c r="B1011" s="52"/>
      <c r="C1011" s="48"/>
    </row>
    <row r="1012" spans="1:3" x14ac:dyDescent="0.25">
      <c r="A1012" s="52"/>
      <c r="B1012" s="52"/>
      <c r="C1012" s="48"/>
    </row>
    <row r="1013" spans="1:3" x14ac:dyDescent="0.25">
      <c r="A1013" s="52"/>
      <c r="B1013" s="52"/>
      <c r="C1013" s="48"/>
    </row>
    <row r="1014" spans="1:3" x14ac:dyDescent="0.25">
      <c r="A1014" s="52"/>
      <c r="B1014" s="52"/>
      <c r="C1014" s="48"/>
    </row>
    <row r="1015" spans="1:3" x14ac:dyDescent="0.25">
      <c r="A1015" s="52"/>
      <c r="B1015" s="52"/>
      <c r="C1015" s="48"/>
    </row>
    <row r="1016" spans="1:3" x14ac:dyDescent="0.25">
      <c r="A1016" s="52"/>
      <c r="B1016" s="52"/>
      <c r="C1016" s="48"/>
    </row>
    <row r="1017" spans="1:3" x14ac:dyDescent="0.25">
      <c r="A1017" s="52"/>
      <c r="B1017" s="52"/>
      <c r="C1017" s="48"/>
    </row>
    <row r="1018" spans="1:3" x14ac:dyDescent="0.25">
      <c r="A1018" s="52"/>
      <c r="B1018" s="52"/>
      <c r="C1018" s="48"/>
    </row>
    <row r="1019" spans="1:3" x14ac:dyDescent="0.25">
      <c r="A1019" s="52"/>
      <c r="B1019" s="52"/>
      <c r="C1019" s="48"/>
    </row>
    <row r="1020" spans="1:3" x14ac:dyDescent="0.25">
      <c r="A1020" s="52"/>
      <c r="B1020" s="52"/>
      <c r="C1020" s="48"/>
    </row>
    <row r="1021" spans="1:3" x14ac:dyDescent="0.25">
      <c r="A1021" s="52"/>
      <c r="B1021" s="52"/>
      <c r="C1021" s="48"/>
    </row>
    <row r="1022" spans="1:3" x14ac:dyDescent="0.25">
      <c r="A1022" s="52"/>
      <c r="B1022" s="52"/>
      <c r="C1022" s="48"/>
    </row>
    <row r="1023" spans="1:3" x14ac:dyDescent="0.25">
      <c r="A1023" s="52"/>
      <c r="B1023" s="52"/>
      <c r="C1023" s="48"/>
    </row>
    <row r="1024" spans="1:3" x14ac:dyDescent="0.25">
      <c r="A1024" s="52"/>
      <c r="B1024" s="52"/>
      <c r="C1024" s="48"/>
    </row>
    <row r="1025" spans="1:3" x14ac:dyDescent="0.25">
      <c r="A1025" s="52"/>
      <c r="B1025" s="52"/>
      <c r="C1025" s="48"/>
    </row>
    <row r="1026" spans="1:3" x14ac:dyDescent="0.25">
      <c r="A1026" s="52"/>
      <c r="B1026" s="52"/>
      <c r="C1026" s="48"/>
    </row>
    <row r="1027" spans="1:3" x14ac:dyDescent="0.25">
      <c r="A1027" s="52"/>
      <c r="B1027" s="52"/>
      <c r="C1027" s="48"/>
    </row>
    <row r="1028" spans="1:3" x14ac:dyDescent="0.25">
      <c r="A1028" s="52"/>
      <c r="B1028" s="52"/>
      <c r="C1028" s="48"/>
    </row>
    <row r="1029" spans="1:3" x14ac:dyDescent="0.25">
      <c r="A1029" s="52"/>
      <c r="B1029" s="52"/>
      <c r="C1029" s="48"/>
    </row>
    <row r="1030" spans="1:3" x14ac:dyDescent="0.25">
      <c r="A1030" s="52"/>
      <c r="B1030" s="52"/>
      <c r="C1030" s="48"/>
    </row>
    <row r="1031" spans="1:3" x14ac:dyDescent="0.25">
      <c r="A1031" s="52"/>
      <c r="B1031" s="52"/>
      <c r="C1031" s="48"/>
    </row>
    <row r="1032" spans="1:3" x14ac:dyDescent="0.25">
      <c r="A1032" s="52"/>
      <c r="B1032" s="52"/>
      <c r="C1032" s="48"/>
    </row>
    <row r="1033" spans="1:3" x14ac:dyDescent="0.25">
      <c r="A1033" s="52"/>
      <c r="B1033" s="52"/>
      <c r="C1033" s="48"/>
    </row>
    <row r="1034" spans="1:3" x14ac:dyDescent="0.25">
      <c r="A1034" s="52"/>
      <c r="B1034" s="52"/>
      <c r="C1034" s="48"/>
    </row>
    <row r="1035" spans="1:3" x14ac:dyDescent="0.25">
      <c r="A1035" s="52"/>
      <c r="B1035" s="52"/>
      <c r="C1035" s="48"/>
    </row>
    <row r="1036" spans="1:3" x14ac:dyDescent="0.25">
      <c r="A1036" s="52"/>
      <c r="B1036" s="52"/>
      <c r="C1036" s="48"/>
    </row>
    <row r="1037" spans="1:3" x14ac:dyDescent="0.25">
      <c r="A1037" s="52"/>
      <c r="B1037" s="52"/>
      <c r="C1037" s="48"/>
    </row>
    <row r="1038" spans="1:3" x14ac:dyDescent="0.25">
      <c r="A1038" s="52"/>
      <c r="B1038" s="52"/>
      <c r="C1038" s="48"/>
    </row>
    <row r="1039" spans="1:3" x14ac:dyDescent="0.25">
      <c r="A1039" s="52"/>
      <c r="B1039" s="52"/>
      <c r="C1039" s="48"/>
    </row>
    <row r="1040" spans="1:3" x14ac:dyDescent="0.25">
      <c r="A1040" s="52"/>
      <c r="B1040" s="52"/>
      <c r="C1040" s="48"/>
    </row>
    <row r="1041" spans="1:3" x14ac:dyDescent="0.25">
      <c r="A1041" s="52"/>
      <c r="B1041" s="52"/>
      <c r="C1041" s="48"/>
    </row>
    <row r="1042" spans="1:3" x14ac:dyDescent="0.25">
      <c r="A1042" s="52"/>
      <c r="B1042" s="52"/>
      <c r="C1042" s="48"/>
    </row>
    <row r="1043" spans="1:3" x14ac:dyDescent="0.25">
      <c r="A1043" s="52"/>
      <c r="B1043" s="52"/>
      <c r="C1043" s="48"/>
    </row>
    <row r="1044" spans="1:3" x14ac:dyDescent="0.25">
      <c r="A1044" s="52"/>
      <c r="B1044" s="52"/>
      <c r="C1044" s="48"/>
    </row>
    <row r="1045" spans="1:3" x14ac:dyDescent="0.25">
      <c r="A1045" s="52"/>
      <c r="B1045" s="52"/>
      <c r="C1045" s="48"/>
    </row>
    <row r="1046" spans="1:3" x14ac:dyDescent="0.25">
      <c r="A1046" s="52"/>
      <c r="B1046" s="52"/>
      <c r="C1046" s="48"/>
    </row>
    <row r="1047" spans="1:3" x14ac:dyDescent="0.25">
      <c r="A1047" s="52"/>
      <c r="B1047" s="52"/>
      <c r="C1047" s="48"/>
    </row>
    <row r="1048" spans="1:3" x14ac:dyDescent="0.25">
      <c r="A1048" s="52"/>
      <c r="B1048" s="52"/>
      <c r="C1048" s="48"/>
    </row>
    <row r="1049" spans="1:3" x14ac:dyDescent="0.25">
      <c r="A1049" s="52"/>
      <c r="B1049" s="52"/>
      <c r="C1049" s="48"/>
    </row>
    <row r="1050" spans="1:3" x14ac:dyDescent="0.25">
      <c r="A1050" s="52"/>
      <c r="B1050" s="52"/>
      <c r="C1050" s="48"/>
    </row>
    <row r="1051" spans="1:3" x14ac:dyDescent="0.25">
      <c r="A1051" s="52"/>
      <c r="B1051" s="52"/>
      <c r="C1051" s="48"/>
    </row>
    <row r="1052" spans="1:3" x14ac:dyDescent="0.25">
      <c r="A1052" s="52"/>
      <c r="B1052" s="52"/>
      <c r="C1052" s="48"/>
    </row>
    <row r="1053" spans="1:3" x14ac:dyDescent="0.25">
      <c r="A1053" s="52"/>
      <c r="B1053" s="52"/>
      <c r="C1053" s="48"/>
    </row>
    <row r="1054" spans="1:3" x14ac:dyDescent="0.25">
      <c r="A1054" s="52"/>
      <c r="B1054" s="52"/>
      <c r="C1054" s="48"/>
    </row>
    <row r="1055" spans="1:3" x14ac:dyDescent="0.25">
      <c r="A1055" s="52"/>
      <c r="B1055" s="52"/>
      <c r="C1055" s="48"/>
    </row>
    <row r="1056" spans="1:3" x14ac:dyDescent="0.25">
      <c r="A1056" s="52"/>
      <c r="B1056" s="52"/>
      <c r="C1056" s="48"/>
    </row>
    <row r="1057" spans="1:3" x14ac:dyDescent="0.25">
      <c r="A1057" s="52"/>
      <c r="B1057" s="52"/>
      <c r="C1057" s="48"/>
    </row>
    <row r="1058" spans="1:3" x14ac:dyDescent="0.25">
      <c r="A1058" s="52"/>
      <c r="B1058" s="52"/>
      <c r="C1058" s="48"/>
    </row>
    <row r="1059" spans="1:3" x14ac:dyDescent="0.25">
      <c r="A1059" s="52"/>
      <c r="B1059" s="52"/>
      <c r="C1059" s="48"/>
    </row>
    <row r="1060" spans="1:3" x14ac:dyDescent="0.25">
      <c r="A1060" s="52"/>
      <c r="B1060" s="52"/>
      <c r="C1060" s="48"/>
    </row>
    <row r="1061" spans="1:3" x14ac:dyDescent="0.25">
      <c r="A1061" s="52"/>
      <c r="B1061" s="52"/>
      <c r="C1061" s="48"/>
    </row>
    <row r="1062" spans="1:3" x14ac:dyDescent="0.25">
      <c r="A1062" s="52"/>
      <c r="B1062" s="52"/>
      <c r="C1062" s="48"/>
    </row>
    <row r="1063" spans="1:3" x14ac:dyDescent="0.25">
      <c r="A1063" s="52"/>
      <c r="B1063" s="52"/>
      <c r="C1063" s="48"/>
    </row>
    <row r="1064" spans="1:3" x14ac:dyDescent="0.25">
      <c r="A1064" s="52"/>
      <c r="B1064" s="52"/>
      <c r="C1064" s="48"/>
    </row>
    <row r="1065" spans="1:3" x14ac:dyDescent="0.25">
      <c r="A1065" s="52"/>
      <c r="B1065" s="52"/>
      <c r="C1065" s="48"/>
    </row>
    <row r="1066" spans="1:3" x14ac:dyDescent="0.25">
      <c r="A1066" s="52"/>
      <c r="B1066" s="52"/>
      <c r="C1066" s="48"/>
    </row>
    <row r="1067" spans="1:3" x14ac:dyDescent="0.25">
      <c r="A1067" s="52"/>
      <c r="B1067" s="52"/>
      <c r="C1067" s="48"/>
    </row>
    <row r="1068" spans="1:3" x14ac:dyDescent="0.25">
      <c r="A1068" s="52"/>
      <c r="B1068" s="52"/>
      <c r="C1068" s="48"/>
    </row>
    <row r="1069" spans="1:3" x14ac:dyDescent="0.25">
      <c r="A1069" s="52"/>
      <c r="B1069" s="52"/>
      <c r="C1069" s="48"/>
    </row>
    <row r="1070" spans="1:3" x14ac:dyDescent="0.25">
      <c r="A1070" s="52"/>
      <c r="B1070" s="52"/>
      <c r="C1070" s="48"/>
    </row>
    <row r="1071" spans="1:3" x14ac:dyDescent="0.25">
      <c r="A1071" s="52"/>
      <c r="B1071" s="52"/>
      <c r="C1071" s="48"/>
    </row>
    <row r="1072" spans="1:3" x14ac:dyDescent="0.25">
      <c r="A1072" s="52"/>
      <c r="B1072" s="52"/>
      <c r="C1072" s="48"/>
    </row>
    <row r="1073" spans="1:3" x14ac:dyDescent="0.25">
      <c r="A1073" s="52"/>
      <c r="B1073" s="52"/>
      <c r="C1073" s="48"/>
    </row>
    <row r="1074" spans="1:3" x14ac:dyDescent="0.25">
      <c r="A1074" s="52"/>
      <c r="B1074" s="52"/>
      <c r="C1074" s="48"/>
    </row>
    <row r="1075" spans="1:3" x14ac:dyDescent="0.25">
      <c r="A1075" s="52"/>
      <c r="B1075" s="52"/>
      <c r="C1075" s="48"/>
    </row>
    <row r="1076" spans="1:3" x14ac:dyDescent="0.25">
      <c r="A1076" s="52"/>
      <c r="B1076" s="52"/>
      <c r="C1076" s="48"/>
    </row>
    <row r="1077" spans="1:3" x14ac:dyDescent="0.25">
      <c r="A1077" s="52"/>
      <c r="B1077" s="52"/>
      <c r="C1077" s="48"/>
    </row>
    <row r="1078" spans="1:3" x14ac:dyDescent="0.25">
      <c r="A1078" s="52"/>
      <c r="B1078" s="52"/>
      <c r="C1078" s="48"/>
    </row>
    <row r="1079" spans="1:3" x14ac:dyDescent="0.25">
      <c r="A1079" s="52"/>
      <c r="B1079" s="52"/>
      <c r="C1079" s="48"/>
    </row>
    <row r="1080" spans="1:3" x14ac:dyDescent="0.25">
      <c r="A1080" s="52"/>
      <c r="B1080" s="52"/>
      <c r="C1080" s="48"/>
    </row>
    <row r="1081" spans="1:3" x14ac:dyDescent="0.25">
      <c r="A1081" s="52"/>
      <c r="B1081" s="52"/>
      <c r="C1081" s="48"/>
    </row>
    <row r="1082" spans="1:3" x14ac:dyDescent="0.25">
      <c r="A1082" s="52"/>
      <c r="B1082" s="52"/>
      <c r="C1082" s="48"/>
    </row>
    <row r="1083" spans="1:3" x14ac:dyDescent="0.25">
      <c r="A1083" s="52"/>
      <c r="B1083" s="52"/>
      <c r="C1083" s="48"/>
    </row>
    <row r="1084" spans="1:3" x14ac:dyDescent="0.25">
      <c r="A1084" s="52"/>
      <c r="B1084" s="52"/>
      <c r="C1084" s="48"/>
    </row>
    <row r="1085" spans="1:3" x14ac:dyDescent="0.25">
      <c r="A1085" s="52"/>
      <c r="B1085" s="52"/>
      <c r="C1085" s="48"/>
    </row>
    <row r="1086" spans="1:3" x14ac:dyDescent="0.25">
      <c r="A1086" s="52"/>
      <c r="B1086" s="52"/>
      <c r="C1086" s="48"/>
    </row>
    <row r="1087" spans="1:3" x14ac:dyDescent="0.25">
      <c r="A1087" s="52"/>
      <c r="B1087" s="52"/>
      <c r="C1087" s="48"/>
    </row>
    <row r="1088" spans="1:3" x14ac:dyDescent="0.25">
      <c r="A1088" s="52"/>
      <c r="B1088" s="52"/>
      <c r="C1088" s="48"/>
    </row>
    <row r="1089" spans="1:3" x14ac:dyDescent="0.25">
      <c r="A1089" s="52"/>
      <c r="B1089" s="52"/>
      <c r="C1089" s="48"/>
    </row>
    <row r="1090" spans="1:3" x14ac:dyDescent="0.25">
      <c r="A1090" s="52"/>
      <c r="B1090" s="52"/>
      <c r="C1090" s="48"/>
    </row>
    <row r="1091" spans="1:3" x14ac:dyDescent="0.25">
      <c r="A1091" s="52"/>
      <c r="B1091" s="52"/>
      <c r="C1091" s="48"/>
    </row>
    <row r="1092" spans="1:3" x14ac:dyDescent="0.25">
      <c r="A1092" s="52"/>
      <c r="B1092" s="52"/>
      <c r="C1092" s="48"/>
    </row>
    <row r="1093" spans="1:3" x14ac:dyDescent="0.25">
      <c r="A1093" s="52"/>
      <c r="B1093" s="52"/>
      <c r="C1093" s="48"/>
    </row>
    <row r="1094" spans="1:3" x14ac:dyDescent="0.25">
      <c r="A1094" s="52"/>
      <c r="B1094" s="52"/>
      <c r="C1094" s="48"/>
    </row>
    <row r="1095" spans="1:3" x14ac:dyDescent="0.25">
      <c r="A1095" s="52"/>
      <c r="B1095" s="52"/>
      <c r="C1095" s="48"/>
    </row>
    <row r="1096" spans="1:3" x14ac:dyDescent="0.25">
      <c r="A1096" s="52"/>
      <c r="B1096" s="52"/>
      <c r="C1096" s="48"/>
    </row>
    <row r="1097" spans="1:3" x14ac:dyDescent="0.25">
      <c r="A1097" s="52"/>
      <c r="B1097" s="52"/>
      <c r="C1097" s="48"/>
    </row>
    <row r="1098" spans="1:3" x14ac:dyDescent="0.25">
      <c r="A1098" s="52"/>
      <c r="B1098" s="52"/>
      <c r="C1098" s="48"/>
    </row>
    <row r="1099" spans="1:3" x14ac:dyDescent="0.25">
      <c r="A1099" s="52"/>
      <c r="B1099" s="52"/>
      <c r="C1099" s="48"/>
    </row>
    <row r="1100" spans="1:3" x14ac:dyDescent="0.25">
      <c r="A1100" s="52"/>
      <c r="B1100" s="52"/>
      <c r="C1100" s="48"/>
    </row>
    <row r="1101" spans="1:3" x14ac:dyDescent="0.25">
      <c r="A1101" s="52"/>
      <c r="B1101" s="52"/>
      <c r="C1101" s="48"/>
    </row>
    <row r="1102" spans="1:3" x14ac:dyDescent="0.25">
      <c r="A1102" s="52"/>
      <c r="B1102" s="52"/>
      <c r="C1102" s="48"/>
    </row>
    <row r="1103" spans="1:3" x14ac:dyDescent="0.25">
      <c r="A1103" s="52"/>
      <c r="B1103" s="52"/>
      <c r="C1103" s="48"/>
    </row>
    <row r="1104" spans="1:3" x14ac:dyDescent="0.25">
      <c r="A1104" s="52"/>
      <c r="B1104" s="52"/>
      <c r="C1104" s="48"/>
    </row>
    <row r="1105" spans="1:3" x14ac:dyDescent="0.25">
      <c r="A1105" s="52"/>
      <c r="B1105" s="52"/>
      <c r="C1105" s="48"/>
    </row>
    <row r="1106" spans="1:3" x14ac:dyDescent="0.25">
      <c r="A1106" s="52"/>
      <c r="B1106" s="52"/>
      <c r="C1106" s="48"/>
    </row>
    <row r="1107" spans="1:3" x14ac:dyDescent="0.25">
      <c r="A1107" s="52"/>
      <c r="B1107" s="52"/>
      <c r="C1107" s="48"/>
    </row>
    <row r="1108" spans="1:3" x14ac:dyDescent="0.25">
      <c r="A1108" s="52"/>
      <c r="B1108" s="52"/>
      <c r="C1108" s="48"/>
    </row>
    <row r="1109" spans="1:3" x14ac:dyDescent="0.25">
      <c r="A1109" s="52"/>
      <c r="B1109" s="52"/>
      <c r="C1109" s="48"/>
    </row>
    <row r="1110" spans="1:3" x14ac:dyDescent="0.25">
      <c r="A1110" s="52"/>
      <c r="B1110" s="52"/>
      <c r="C1110" s="48"/>
    </row>
    <row r="1111" spans="1:3" x14ac:dyDescent="0.25">
      <c r="A1111" s="52"/>
      <c r="B1111" s="52"/>
      <c r="C1111" s="48"/>
    </row>
    <row r="1112" spans="1:3" x14ac:dyDescent="0.25">
      <c r="A1112" s="52"/>
      <c r="B1112" s="52"/>
      <c r="C1112" s="48"/>
    </row>
    <row r="1113" spans="1:3" x14ac:dyDescent="0.25">
      <c r="A1113" s="52"/>
      <c r="B1113" s="52"/>
      <c r="C1113" s="48"/>
    </row>
    <row r="1114" spans="1:3" x14ac:dyDescent="0.25">
      <c r="A1114" s="52"/>
      <c r="B1114" s="52"/>
      <c r="C1114" s="48"/>
    </row>
    <row r="1115" spans="1:3" x14ac:dyDescent="0.25">
      <c r="A1115" s="52"/>
      <c r="B1115" s="52"/>
      <c r="C1115" s="48"/>
    </row>
    <row r="1116" spans="1:3" x14ac:dyDescent="0.25">
      <c r="A1116" s="52"/>
      <c r="B1116" s="52"/>
      <c r="C1116" s="48"/>
    </row>
    <row r="1117" spans="1:3" x14ac:dyDescent="0.25">
      <c r="A1117" s="52"/>
      <c r="B1117" s="52"/>
      <c r="C1117" s="48"/>
    </row>
    <row r="1118" spans="1:3" x14ac:dyDescent="0.25">
      <c r="A1118" s="52"/>
      <c r="B1118" s="52"/>
      <c r="C1118" s="48"/>
    </row>
    <row r="1119" spans="1:3" x14ac:dyDescent="0.25">
      <c r="A1119" s="52"/>
      <c r="B1119" s="52"/>
      <c r="C1119" s="48"/>
    </row>
    <row r="1120" spans="1:3" x14ac:dyDescent="0.25">
      <c r="A1120" s="52"/>
      <c r="B1120" s="52"/>
      <c r="C1120" s="48"/>
    </row>
    <row r="1121" spans="1:3" x14ac:dyDescent="0.25">
      <c r="A1121" s="52"/>
      <c r="B1121" s="52"/>
      <c r="C1121" s="48"/>
    </row>
    <row r="1122" spans="1:3" x14ac:dyDescent="0.25">
      <c r="A1122" s="52"/>
      <c r="B1122" s="52"/>
      <c r="C1122" s="48"/>
    </row>
    <row r="1123" spans="1:3" x14ac:dyDescent="0.25">
      <c r="A1123" s="52"/>
      <c r="B1123" s="52"/>
      <c r="C1123" s="48"/>
    </row>
    <row r="1124" spans="1:3" x14ac:dyDescent="0.25">
      <c r="A1124" s="52"/>
      <c r="B1124" s="52"/>
      <c r="C1124" s="48"/>
    </row>
    <row r="1125" spans="1:3" x14ac:dyDescent="0.25">
      <c r="A1125" s="52"/>
      <c r="B1125" s="52"/>
      <c r="C1125" s="48"/>
    </row>
    <row r="1126" spans="1:3" x14ac:dyDescent="0.25">
      <c r="A1126" s="52"/>
      <c r="B1126" s="52"/>
      <c r="C1126" s="48"/>
    </row>
    <row r="1127" spans="1:3" x14ac:dyDescent="0.25">
      <c r="A1127" s="52"/>
      <c r="B1127" s="52"/>
      <c r="C1127" s="48"/>
    </row>
    <row r="1128" spans="1:3" x14ac:dyDescent="0.25">
      <c r="A1128" s="52"/>
      <c r="B1128" s="52"/>
      <c r="C1128" s="48"/>
    </row>
    <row r="1129" spans="1:3" x14ac:dyDescent="0.25">
      <c r="A1129" s="52"/>
      <c r="B1129" s="52"/>
      <c r="C1129" s="48"/>
    </row>
    <row r="1130" spans="1:3" x14ac:dyDescent="0.25">
      <c r="A1130" s="52"/>
      <c r="B1130" s="52"/>
      <c r="C1130" s="48"/>
    </row>
    <row r="1131" spans="1:3" x14ac:dyDescent="0.25">
      <c r="A1131" s="52"/>
      <c r="B1131" s="52"/>
      <c r="C1131" s="48"/>
    </row>
    <row r="1132" spans="1:3" x14ac:dyDescent="0.25">
      <c r="A1132" s="52"/>
      <c r="B1132" s="52"/>
      <c r="C1132" s="48"/>
    </row>
    <row r="1133" spans="1:3" x14ac:dyDescent="0.25">
      <c r="A1133" s="52"/>
      <c r="B1133" s="52"/>
      <c r="C1133" s="48"/>
    </row>
    <row r="1134" spans="1:3" x14ac:dyDescent="0.25">
      <c r="A1134" s="52"/>
      <c r="B1134" s="52"/>
      <c r="C1134" s="48"/>
    </row>
    <row r="1135" spans="1:3" x14ac:dyDescent="0.25">
      <c r="A1135" s="52"/>
      <c r="B1135" s="52"/>
      <c r="C1135" s="48"/>
    </row>
    <row r="1136" spans="1:3" x14ac:dyDescent="0.25">
      <c r="A1136" s="52"/>
      <c r="B1136" s="52"/>
      <c r="C1136" s="48"/>
    </row>
    <row r="1137" spans="1:3" x14ac:dyDescent="0.25">
      <c r="A1137" s="52"/>
      <c r="B1137" s="52"/>
      <c r="C1137" s="48"/>
    </row>
    <row r="1138" spans="1:3" x14ac:dyDescent="0.25">
      <c r="A1138" s="52"/>
      <c r="B1138" s="52"/>
      <c r="C1138" s="48"/>
    </row>
    <row r="1139" spans="1:3" x14ac:dyDescent="0.25">
      <c r="A1139" s="52"/>
      <c r="B1139" s="52"/>
      <c r="C1139" s="48"/>
    </row>
    <row r="1140" spans="1:3" x14ac:dyDescent="0.25">
      <c r="A1140" s="52"/>
      <c r="B1140" s="52"/>
      <c r="C1140" s="48"/>
    </row>
    <row r="1141" spans="1:3" x14ac:dyDescent="0.25">
      <c r="A1141" s="52"/>
      <c r="B1141" s="52"/>
      <c r="C1141" s="48"/>
    </row>
    <row r="1142" spans="1:3" x14ac:dyDescent="0.25">
      <c r="A1142" s="52"/>
      <c r="B1142" s="52"/>
      <c r="C1142" s="48"/>
    </row>
    <row r="1143" spans="1:3" x14ac:dyDescent="0.25">
      <c r="A1143" s="52"/>
      <c r="B1143" s="52"/>
      <c r="C1143" s="48"/>
    </row>
    <row r="1144" spans="1:3" x14ac:dyDescent="0.25">
      <c r="A1144" s="52"/>
      <c r="B1144" s="52"/>
      <c r="C1144" s="48"/>
    </row>
    <row r="1145" spans="1:3" x14ac:dyDescent="0.25">
      <c r="A1145" s="52"/>
      <c r="B1145" s="52"/>
      <c r="C1145" s="48"/>
    </row>
    <row r="1146" spans="1:3" x14ac:dyDescent="0.25">
      <c r="A1146" s="52"/>
      <c r="B1146" s="52"/>
      <c r="C1146" s="48"/>
    </row>
    <row r="1147" spans="1:3" x14ac:dyDescent="0.25">
      <c r="A1147" s="52"/>
      <c r="B1147" s="52"/>
      <c r="C1147" s="48"/>
    </row>
    <row r="1148" spans="1:3" x14ac:dyDescent="0.25">
      <c r="A1148" s="52"/>
      <c r="B1148" s="52"/>
      <c r="C1148" s="48"/>
    </row>
    <row r="1149" spans="1:3" x14ac:dyDescent="0.25">
      <c r="A1149" s="52"/>
      <c r="B1149" s="52"/>
      <c r="C1149" s="48"/>
    </row>
    <row r="1150" spans="1:3" x14ac:dyDescent="0.25">
      <c r="A1150" s="52"/>
      <c r="B1150" s="52"/>
      <c r="C1150" s="48"/>
    </row>
    <row r="1151" spans="1:3" x14ac:dyDescent="0.25">
      <c r="A1151" s="52"/>
      <c r="B1151" s="52"/>
      <c r="C1151" s="48"/>
    </row>
    <row r="1152" spans="1:3" x14ac:dyDescent="0.25">
      <c r="A1152" s="52"/>
      <c r="B1152" s="52"/>
      <c r="C1152" s="48"/>
    </row>
    <row r="1153" spans="1:3" x14ac:dyDescent="0.25">
      <c r="A1153" s="52"/>
      <c r="B1153" s="52"/>
      <c r="C1153" s="48"/>
    </row>
    <row r="1154" spans="1:3" x14ac:dyDescent="0.25">
      <c r="A1154" s="52"/>
      <c r="B1154" s="52"/>
      <c r="C1154" s="48"/>
    </row>
    <row r="1155" spans="1:3" x14ac:dyDescent="0.25">
      <c r="A1155" s="52"/>
      <c r="B1155" s="52"/>
      <c r="C1155" s="48"/>
    </row>
    <row r="1156" spans="1:3" x14ac:dyDescent="0.25">
      <c r="A1156" s="52"/>
      <c r="B1156" s="52"/>
      <c r="C1156" s="48"/>
    </row>
    <row r="1157" spans="1:3" x14ac:dyDescent="0.25">
      <c r="A1157" s="52"/>
      <c r="B1157" s="52"/>
      <c r="C1157" s="48"/>
    </row>
    <row r="1158" spans="1:3" x14ac:dyDescent="0.25">
      <c r="A1158" s="52"/>
      <c r="B1158" s="52"/>
      <c r="C1158" s="48"/>
    </row>
    <row r="1159" spans="1:3" x14ac:dyDescent="0.25">
      <c r="A1159" s="52"/>
      <c r="B1159" s="52"/>
      <c r="C1159" s="48"/>
    </row>
    <row r="1160" spans="1:3" x14ac:dyDescent="0.25">
      <c r="A1160" s="52"/>
      <c r="B1160" s="52"/>
      <c r="C1160" s="48"/>
    </row>
    <row r="1161" spans="1:3" x14ac:dyDescent="0.25">
      <c r="A1161" s="52"/>
      <c r="B1161" s="52"/>
      <c r="C1161" s="48"/>
    </row>
    <row r="1162" spans="1:3" x14ac:dyDescent="0.25">
      <c r="A1162" s="52"/>
      <c r="B1162" s="52"/>
      <c r="C1162" s="48"/>
    </row>
    <row r="1163" spans="1:3" x14ac:dyDescent="0.25">
      <c r="A1163" s="52"/>
      <c r="B1163" s="52"/>
      <c r="C1163" s="48"/>
    </row>
    <row r="1164" spans="1:3" x14ac:dyDescent="0.25">
      <c r="A1164" s="52"/>
      <c r="B1164" s="52"/>
      <c r="C1164" s="48"/>
    </row>
    <row r="1165" spans="1:3" x14ac:dyDescent="0.25">
      <c r="A1165" s="52"/>
      <c r="B1165" s="52"/>
      <c r="C1165" s="48"/>
    </row>
    <row r="1166" spans="1:3" x14ac:dyDescent="0.25">
      <c r="A1166" s="52"/>
      <c r="B1166" s="52"/>
      <c r="C1166" s="48"/>
    </row>
    <row r="1167" spans="1:3" x14ac:dyDescent="0.25">
      <c r="A1167" s="52"/>
      <c r="B1167" s="52"/>
      <c r="C1167" s="48"/>
    </row>
    <row r="1168" spans="1:3" x14ac:dyDescent="0.25">
      <c r="A1168" s="52"/>
      <c r="B1168" s="52"/>
      <c r="C1168" s="48"/>
    </row>
    <row r="1169" spans="1:3" x14ac:dyDescent="0.25">
      <c r="A1169" s="52"/>
      <c r="B1169" s="52"/>
      <c r="C1169" s="48"/>
    </row>
    <row r="1170" spans="1:3" x14ac:dyDescent="0.25">
      <c r="A1170" s="52"/>
      <c r="B1170" s="52"/>
      <c r="C1170" s="48"/>
    </row>
    <row r="1171" spans="1:3" x14ac:dyDescent="0.25">
      <c r="A1171" s="52"/>
      <c r="B1171" s="52"/>
      <c r="C1171" s="48"/>
    </row>
    <row r="1172" spans="1:3" x14ac:dyDescent="0.25">
      <c r="A1172" s="52"/>
      <c r="B1172" s="52"/>
      <c r="C1172" s="48"/>
    </row>
    <row r="1173" spans="1:3" x14ac:dyDescent="0.25">
      <c r="A1173" s="52"/>
      <c r="B1173" s="52"/>
      <c r="C1173" s="48"/>
    </row>
    <row r="1174" spans="1:3" x14ac:dyDescent="0.25">
      <c r="A1174" s="52"/>
      <c r="B1174" s="52"/>
      <c r="C1174" s="48"/>
    </row>
    <row r="1175" spans="1:3" x14ac:dyDescent="0.25">
      <c r="A1175" s="52"/>
      <c r="B1175" s="52"/>
      <c r="C1175" s="48"/>
    </row>
    <row r="1176" spans="1:3" x14ac:dyDescent="0.25">
      <c r="A1176" s="52"/>
      <c r="B1176" s="52"/>
      <c r="C1176" s="48"/>
    </row>
    <row r="1177" spans="1:3" x14ac:dyDescent="0.25">
      <c r="A1177" s="52"/>
      <c r="B1177" s="52"/>
      <c r="C1177" s="48"/>
    </row>
    <row r="1178" spans="1:3" x14ac:dyDescent="0.25">
      <c r="A1178" s="52"/>
      <c r="B1178" s="52"/>
      <c r="C1178" s="48"/>
    </row>
    <row r="1179" spans="1:3" x14ac:dyDescent="0.25">
      <c r="A1179" s="52"/>
      <c r="B1179" s="52"/>
      <c r="C1179" s="48"/>
    </row>
    <row r="1180" spans="1:3" x14ac:dyDescent="0.25">
      <c r="A1180" s="52"/>
      <c r="B1180" s="52"/>
      <c r="C1180" s="48"/>
    </row>
    <row r="1181" spans="1:3" x14ac:dyDescent="0.25">
      <c r="A1181" s="52"/>
      <c r="B1181" s="52"/>
      <c r="C1181" s="48"/>
    </row>
    <row r="1182" spans="1:3" x14ac:dyDescent="0.25">
      <c r="A1182" s="52"/>
      <c r="B1182" s="52"/>
      <c r="C1182" s="48"/>
    </row>
    <row r="1183" spans="1:3" x14ac:dyDescent="0.25">
      <c r="A1183" s="52"/>
      <c r="B1183" s="52"/>
      <c r="C1183" s="48"/>
    </row>
    <row r="1184" spans="1:3" x14ac:dyDescent="0.25">
      <c r="A1184" s="52"/>
      <c r="B1184" s="52"/>
      <c r="C1184" s="48"/>
    </row>
    <row r="1185" spans="1:3" x14ac:dyDescent="0.25">
      <c r="A1185" s="52"/>
      <c r="B1185" s="52"/>
      <c r="C1185" s="48"/>
    </row>
    <row r="1186" spans="1:3" x14ac:dyDescent="0.25">
      <c r="A1186" s="52"/>
      <c r="B1186" s="52"/>
      <c r="C1186" s="48"/>
    </row>
    <row r="1187" spans="1:3" x14ac:dyDescent="0.25">
      <c r="A1187" s="52"/>
      <c r="B1187" s="52"/>
      <c r="C1187" s="48"/>
    </row>
    <row r="1188" spans="1:3" x14ac:dyDescent="0.25">
      <c r="A1188" s="52"/>
      <c r="B1188" s="52"/>
      <c r="C1188" s="48"/>
    </row>
    <row r="1189" spans="1:3" x14ac:dyDescent="0.25">
      <c r="A1189" s="52"/>
      <c r="B1189" s="52"/>
      <c r="C1189" s="48"/>
    </row>
    <row r="1190" spans="1:3" x14ac:dyDescent="0.25">
      <c r="A1190" s="52"/>
      <c r="B1190" s="52"/>
      <c r="C1190" s="48"/>
    </row>
    <row r="1191" spans="1:3" x14ac:dyDescent="0.25">
      <c r="A1191" s="52"/>
      <c r="B1191" s="52"/>
      <c r="C1191" s="48"/>
    </row>
    <row r="1192" spans="1:3" x14ac:dyDescent="0.25">
      <c r="A1192" s="52"/>
      <c r="B1192" s="52"/>
      <c r="C1192" s="48"/>
    </row>
    <row r="1193" spans="1:3" x14ac:dyDescent="0.25">
      <c r="A1193" s="52"/>
      <c r="B1193" s="52"/>
      <c r="C1193" s="48"/>
    </row>
    <row r="1194" spans="1:3" x14ac:dyDescent="0.25">
      <c r="A1194" s="52"/>
      <c r="B1194" s="52"/>
      <c r="C1194" s="48"/>
    </row>
    <row r="1195" spans="1:3" x14ac:dyDescent="0.25">
      <c r="A1195" s="52"/>
      <c r="B1195" s="52"/>
      <c r="C1195" s="48"/>
    </row>
    <row r="1196" spans="1:3" x14ac:dyDescent="0.25">
      <c r="A1196" s="52"/>
      <c r="B1196" s="52"/>
      <c r="C1196" s="48"/>
    </row>
    <row r="1197" spans="1:3" x14ac:dyDescent="0.25">
      <c r="A1197" s="52"/>
      <c r="B1197" s="52"/>
      <c r="C1197" s="48"/>
    </row>
    <row r="1198" spans="1:3" x14ac:dyDescent="0.25">
      <c r="A1198" s="52"/>
      <c r="B1198" s="52"/>
      <c r="C1198" s="48"/>
    </row>
    <row r="1199" spans="1:3" x14ac:dyDescent="0.25">
      <c r="A1199" s="52"/>
      <c r="B1199" s="52"/>
      <c r="C1199" s="48"/>
    </row>
    <row r="1200" spans="1:3" x14ac:dyDescent="0.25">
      <c r="A1200" s="52"/>
      <c r="B1200" s="52"/>
      <c r="C1200" s="48"/>
    </row>
    <row r="1201" spans="1:3" x14ac:dyDescent="0.25">
      <c r="A1201" s="52"/>
      <c r="B1201" s="52"/>
      <c r="C1201" s="48"/>
    </row>
    <row r="1202" spans="1:3" x14ac:dyDescent="0.25">
      <c r="A1202" s="52"/>
      <c r="B1202" s="52"/>
      <c r="C1202" s="48"/>
    </row>
    <row r="1203" spans="1:3" x14ac:dyDescent="0.25">
      <c r="A1203" s="52"/>
      <c r="B1203" s="52"/>
      <c r="C1203" s="48"/>
    </row>
    <row r="1204" spans="1:3" x14ac:dyDescent="0.25">
      <c r="A1204" s="52"/>
      <c r="B1204" s="52"/>
      <c r="C1204" s="48"/>
    </row>
    <row r="1205" spans="1:3" x14ac:dyDescent="0.25">
      <c r="A1205" s="52"/>
      <c r="B1205" s="52"/>
      <c r="C1205" s="48"/>
    </row>
    <row r="1206" spans="1:3" x14ac:dyDescent="0.25">
      <c r="A1206" s="52"/>
      <c r="B1206" s="52"/>
      <c r="C1206" s="48"/>
    </row>
    <row r="1207" spans="1:3" x14ac:dyDescent="0.25">
      <c r="A1207" s="52"/>
      <c r="B1207" s="52"/>
      <c r="C1207" s="48"/>
    </row>
    <row r="1208" spans="1:3" x14ac:dyDescent="0.25">
      <c r="A1208" s="52"/>
      <c r="B1208" s="52"/>
      <c r="C1208" s="48"/>
    </row>
    <row r="1209" spans="1:3" x14ac:dyDescent="0.25">
      <c r="A1209" s="52"/>
      <c r="B1209" s="52"/>
      <c r="C1209" s="48"/>
    </row>
    <row r="1210" spans="1:3" x14ac:dyDescent="0.25">
      <c r="A1210" s="52"/>
      <c r="B1210" s="52"/>
      <c r="C1210" s="48"/>
    </row>
    <row r="1211" spans="1:3" x14ac:dyDescent="0.25">
      <c r="A1211" s="52"/>
      <c r="B1211" s="52"/>
      <c r="C1211" s="48"/>
    </row>
    <row r="1212" spans="1:3" x14ac:dyDescent="0.25">
      <c r="A1212" s="52"/>
      <c r="B1212" s="52"/>
      <c r="C1212" s="48"/>
    </row>
    <row r="1213" spans="1:3" x14ac:dyDescent="0.25">
      <c r="A1213" s="52"/>
      <c r="B1213" s="52"/>
      <c r="C1213" s="48"/>
    </row>
    <row r="1214" spans="1:3" x14ac:dyDescent="0.25">
      <c r="A1214" s="52"/>
      <c r="B1214" s="52"/>
      <c r="C1214" s="48"/>
    </row>
    <row r="1215" spans="1:3" x14ac:dyDescent="0.25">
      <c r="A1215" s="52"/>
      <c r="B1215" s="52"/>
      <c r="C1215" s="48"/>
    </row>
    <row r="1216" spans="1:3" x14ac:dyDescent="0.25">
      <c r="A1216" s="52"/>
      <c r="B1216" s="52"/>
      <c r="C1216" s="48"/>
    </row>
    <row r="1217" spans="1:3" x14ac:dyDescent="0.25">
      <c r="A1217" s="52"/>
      <c r="B1217" s="52"/>
      <c r="C1217" s="48"/>
    </row>
    <row r="1218" spans="1:3" x14ac:dyDescent="0.25">
      <c r="A1218" s="52"/>
      <c r="B1218" s="52"/>
      <c r="C1218" s="48"/>
    </row>
    <row r="1219" spans="1:3" x14ac:dyDescent="0.25">
      <c r="A1219" s="52"/>
      <c r="B1219" s="52"/>
      <c r="C1219" s="48"/>
    </row>
    <row r="1220" spans="1:3" x14ac:dyDescent="0.25">
      <c r="A1220" s="52"/>
      <c r="B1220" s="52"/>
      <c r="C1220" s="48"/>
    </row>
    <row r="1221" spans="1:3" x14ac:dyDescent="0.25">
      <c r="A1221" s="52"/>
      <c r="B1221" s="52"/>
      <c r="C1221" s="48"/>
    </row>
    <row r="1222" spans="1:3" x14ac:dyDescent="0.25">
      <c r="A1222" s="52"/>
      <c r="B1222" s="52"/>
      <c r="C1222" s="48"/>
    </row>
    <row r="1223" spans="1:3" x14ac:dyDescent="0.25">
      <c r="A1223" s="52"/>
      <c r="B1223" s="52"/>
      <c r="C1223" s="48"/>
    </row>
    <row r="1224" spans="1:3" x14ac:dyDescent="0.25">
      <c r="A1224" s="52"/>
      <c r="B1224" s="52"/>
      <c r="C1224" s="48"/>
    </row>
    <row r="1225" spans="1:3" x14ac:dyDescent="0.25">
      <c r="A1225" s="52"/>
      <c r="B1225" s="52"/>
      <c r="C1225" s="48"/>
    </row>
    <row r="1226" spans="1:3" x14ac:dyDescent="0.25">
      <c r="A1226" s="52"/>
      <c r="B1226" s="52"/>
      <c r="C1226" s="48"/>
    </row>
    <row r="1227" spans="1:3" x14ac:dyDescent="0.25">
      <c r="A1227" s="52"/>
      <c r="B1227" s="52"/>
      <c r="C1227" s="48"/>
    </row>
    <row r="1228" spans="1:3" x14ac:dyDescent="0.25">
      <c r="A1228" s="52"/>
      <c r="B1228" s="52"/>
      <c r="C1228" s="48"/>
    </row>
    <row r="1229" spans="1:3" x14ac:dyDescent="0.25">
      <c r="A1229" s="52"/>
      <c r="B1229" s="52"/>
      <c r="C1229" s="48"/>
    </row>
    <row r="1230" spans="1:3" x14ac:dyDescent="0.25">
      <c r="A1230" s="52"/>
      <c r="B1230" s="52"/>
      <c r="C1230" s="48"/>
    </row>
    <row r="1231" spans="1:3" x14ac:dyDescent="0.25">
      <c r="A1231" s="52"/>
      <c r="B1231" s="52"/>
      <c r="C1231" s="48"/>
    </row>
    <row r="1232" spans="1:3" x14ac:dyDescent="0.25">
      <c r="A1232" s="52"/>
      <c r="B1232" s="52"/>
      <c r="C1232" s="48"/>
    </row>
    <row r="1233" spans="1:3" x14ac:dyDescent="0.25">
      <c r="A1233" s="52"/>
      <c r="B1233" s="52"/>
      <c r="C1233" s="48"/>
    </row>
    <row r="1234" spans="1:3" x14ac:dyDescent="0.25">
      <c r="A1234" s="52"/>
      <c r="B1234" s="52"/>
      <c r="C1234" s="48"/>
    </row>
    <row r="1235" spans="1:3" x14ac:dyDescent="0.25">
      <c r="A1235" s="52"/>
      <c r="B1235" s="52"/>
      <c r="C1235" s="48"/>
    </row>
    <row r="1236" spans="1:3" x14ac:dyDescent="0.25">
      <c r="A1236" s="52"/>
      <c r="B1236" s="52"/>
      <c r="C1236" s="48"/>
    </row>
    <row r="1237" spans="1:3" x14ac:dyDescent="0.25">
      <c r="A1237" s="52"/>
      <c r="B1237" s="52"/>
      <c r="C1237" s="48"/>
    </row>
    <row r="1238" spans="1:3" x14ac:dyDescent="0.25">
      <c r="A1238" s="52"/>
      <c r="B1238" s="52"/>
      <c r="C1238" s="48"/>
    </row>
    <row r="1239" spans="1:3" x14ac:dyDescent="0.25">
      <c r="A1239" s="52"/>
      <c r="B1239" s="52"/>
      <c r="C1239" s="48"/>
    </row>
    <row r="1240" spans="1:3" x14ac:dyDescent="0.25">
      <c r="A1240" s="52"/>
      <c r="B1240" s="52"/>
      <c r="C1240" s="48"/>
    </row>
    <row r="1241" spans="1:3" x14ac:dyDescent="0.25">
      <c r="A1241" s="52"/>
      <c r="B1241" s="52"/>
      <c r="C1241" s="48"/>
    </row>
    <row r="1242" spans="1:3" x14ac:dyDescent="0.25">
      <c r="A1242" s="52"/>
      <c r="B1242" s="52"/>
      <c r="C1242" s="48"/>
    </row>
    <row r="1243" spans="1:3" x14ac:dyDescent="0.25">
      <c r="A1243" s="52"/>
      <c r="B1243" s="52"/>
      <c r="C1243" s="48"/>
    </row>
    <row r="1244" spans="1:3" x14ac:dyDescent="0.25">
      <c r="A1244" s="52"/>
      <c r="B1244" s="52"/>
      <c r="C1244" s="48"/>
    </row>
    <row r="1245" spans="1:3" x14ac:dyDescent="0.25">
      <c r="A1245" s="52"/>
      <c r="B1245" s="52"/>
      <c r="C1245" s="48"/>
    </row>
    <row r="1246" spans="1:3" x14ac:dyDescent="0.25">
      <c r="A1246" s="52"/>
      <c r="B1246" s="52"/>
      <c r="C1246" s="48"/>
    </row>
    <row r="1247" spans="1:3" x14ac:dyDescent="0.25">
      <c r="A1247" s="52"/>
      <c r="B1247" s="52"/>
      <c r="C1247" s="48"/>
    </row>
    <row r="1248" spans="1:3" x14ac:dyDescent="0.25">
      <c r="A1248" s="52"/>
      <c r="B1248" s="52"/>
      <c r="C1248" s="48"/>
    </row>
    <row r="1249" spans="1:3" x14ac:dyDescent="0.25">
      <c r="A1249" s="52"/>
      <c r="B1249" s="52"/>
      <c r="C1249" s="48"/>
    </row>
    <row r="1250" spans="1:3" x14ac:dyDescent="0.25">
      <c r="A1250" s="52"/>
      <c r="B1250" s="52"/>
      <c r="C1250" s="48"/>
    </row>
    <row r="1251" spans="1:3" x14ac:dyDescent="0.25">
      <c r="A1251" s="52"/>
      <c r="B1251" s="52"/>
      <c r="C1251" s="48"/>
    </row>
    <row r="1252" spans="1:3" x14ac:dyDescent="0.25">
      <c r="A1252" s="52"/>
      <c r="B1252" s="52"/>
      <c r="C1252" s="48"/>
    </row>
    <row r="1253" spans="1:3" x14ac:dyDescent="0.25">
      <c r="A1253" s="52"/>
      <c r="B1253" s="52"/>
      <c r="C1253" s="48"/>
    </row>
    <row r="1254" spans="1:3" x14ac:dyDescent="0.25">
      <c r="A1254" s="52"/>
      <c r="B1254" s="52"/>
      <c r="C1254" s="48"/>
    </row>
    <row r="1255" spans="1:3" x14ac:dyDescent="0.25">
      <c r="A1255" s="52"/>
      <c r="B1255" s="52"/>
      <c r="C1255" s="48"/>
    </row>
    <row r="1256" spans="1:3" x14ac:dyDescent="0.25">
      <c r="A1256" s="52"/>
      <c r="B1256" s="52"/>
      <c r="C1256" s="48"/>
    </row>
    <row r="1257" spans="1:3" x14ac:dyDescent="0.25">
      <c r="A1257" s="52"/>
      <c r="B1257" s="52"/>
      <c r="C1257" s="48"/>
    </row>
    <row r="1258" spans="1:3" x14ac:dyDescent="0.25">
      <c r="A1258" s="52"/>
      <c r="B1258" s="52"/>
      <c r="C1258" s="48"/>
    </row>
    <row r="1259" spans="1:3" x14ac:dyDescent="0.25">
      <c r="A1259" s="52"/>
      <c r="B1259" s="52"/>
      <c r="C1259" s="48"/>
    </row>
    <row r="1260" spans="1:3" x14ac:dyDescent="0.25">
      <c r="A1260" s="52"/>
      <c r="B1260" s="52"/>
      <c r="C1260" s="48"/>
    </row>
    <row r="1261" spans="1:3" x14ac:dyDescent="0.25">
      <c r="A1261" s="52"/>
      <c r="B1261" s="52"/>
      <c r="C1261" s="48"/>
    </row>
    <row r="1262" spans="1:3" x14ac:dyDescent="0.25">
      <c r="A1262" s="52"/>
      <c r="B1262" s="52"/>
      <c r="C1262" s="48"/>
    </row>
    <row r="1263" spans="1:3" x14ac:dyDescent="0.25">
      <c r="A1263" s="52"/>
      <c r="B1263" s="52"/>
      <c r="C1263" s="48"/>
    </row>
    <row r="1264" spans="1:3" x14ac:dyDescent="0.25">
      <c r="A1264" s="52"/>
      <c r="B1264" s="52"/>
      <c r="C1264" s="48"/>
    </row>
    <row r="1265" spans="1:3" x14ac:dyDescent="0.25">
      <c r="A1265" s="52"/>
      <c r="B1265" s="52"/>
      <c r="C1265" s="48"/>
    </row>
    <row r="1266" spans="1:3" x14ac:dyDescent="0.25">
      <c r="A1266" s="52"/>
      <c r="B1266" s="52"/>
      <c r="C1266" s="48"/>
    </row>
    <row r="1267" spans="1:3" x14ac:dyDescent="0.25">
      <c r="A1267" s="52"/>
      <c r="B1267" s="52"/>
      <c r="C1267" s="48"/>
    </row>
    <row r="1268" spans="1:3" x14ac:dyDescent="0.25">
      <c r="A1268" s="52"/>
      <c r="B1268" s="52"/>
      <c r="C1268" s="48"/>
    </row>
    <row r="1269" spans="1:3" x14ac:dyDescent="0.25">
      <c r="A1269" s="52"/>
      <c r="B1269" s="52"/>
      <c r="C1269" s="48"/>
    </row>
    <row r="1270" spans="1:3" x14ac:dyDescent="0.25">
      <c r="A1270" s="52"/>
      <c r="B1270" s="52"/>
      <c r="C1270" s="48"/>
    </row>
    <row r="1271" spans="1:3" x14ac:dyDescent="0.25">
      <c r="A1271" s="52"/>
      <c r="B1271" s="52"/>
      <c r="C1271" s="48"/>
    </row>
    <row r="1272" spans="1:3" x14ac:dyDescent="0.25">
      <c r="A1272" s="52"/>
      <c r="B1272" s="52"/>
      <c r="C1272" s="48"/>
    </row>
    <row r="1273" spans="1:3" x14ac:dyDescent="0.25">
      <c r="A1273" s="52"/>
      <c r="B1273" s="52"/>
      <c r="C1273" s="48"/>
    </row>
    <row r="1274" spans="1:3" x14ac:dyDescent="0.25">
      <c r="A1274" s="52"/>
      <c r="B1274" s="52"/>
      <c r="C1274" s="48"/>
    </row>
    <row r="1275" spans="1:3" x14ac:dyDescent="0.25">
      <c r="A1275" s="52"/>
      <c r="B1275" s="52"/>
      <c r="C1275" s="48"/>
    </row>
    <row r="1276" spans="1:3" x14ac:dyDescent="0.25">
      <c r="A1276" s="52"/>
      <c r="B1276" s="52"/>
      <c r="C1276" s="48"/>
    </row>
    <row r="1277" spans="1:3" x14ac:dyDescent="0.25">
      <c r="A1277" s="52"/>
      <c r="B1277" s="52"/>
      <c r="C1277" s="48"/>
    </row>
    <row r="1278" spans="1:3" x14ac:dyDescent="0.25">
      <c r="A1278" s="52"/>
      <c r="B1278" s="52"/>
      <c r="C1278" s="48"/>
    </row>
    <row r="1279" spans="1:3" x14ac:dyDescent="0.25">
      <c r="A1279" s="52"/>
      <c r="B1279" s="52"/>
      <c r="C1279" s="48"/>
    </row>
    <row r="1280" spans="1:3" x14ac:dyDescent="0.25">
      <c r="A1280" s="52"/>
      <c r="B1280" s="52"/>
      <c r="C1280" s="48"/>
    </row>
    <row r="1281" spans="1:3" x14ac:dyDescent="0.25">
      <c r="A1281" s="52"/>
      <c r="B1281" s="52"/>
      <c r="C1281" s="48"/>
    </row>
    <row r="1282" spans="1:3" x14ac:dyDescent="0.25">
      <c r="A1282" s="52"/>
      <c r="B1282" s="52"/>
      <c r="C1282" s="48"/>
    </row>
    <row r="1283" spans="1:3" x14ac:dyDescent="0.25">
      <c r="A1283" s="52"/>
      <c r="B1283" s="52"/>
      <c r="C1283" s="48"/>
    </row>
    <row r="1284" spans="1:3" x14ac:dyDescent="0.25">
      <c r="A1284" s="52"/>
      <c r="B1284" s="52"/>
      <c r="C1284" s="48"/>
    </row>
    <row r="1285" spans="1:3" x14ac:dyDescent="0.25">
      <c r="A1285" s="52"/>
      <c r="B1285" s="52"/>
      <c r="C1285" s="48"/>
    </row>
    <row r="1286" spans="1:3" x14ac:dyDescent="0.25">
      <c r="A1286" s="52"/>
      <c r="B1286" s="52"/>
      <c r="C1286" s="48"/>
    </row>
    <row r="1287" spans="1:3" x14ac:dyDescent="0.25">
      <c r="A1287" s="52"/>
      <c r="B1287" s="52"/>
      <c r="C1287" s="48"/>
    </row>
    <row r="1288" spans="1:3" x14ac:dyDescent="0.25">
      <c r="A1288" s="52"/>
      <c r="B1288" s="52"/>
      <c r="C1288" s="48"/>
    </row>
    <row r="1289" spans="1:3" x14ac:dyDescent="0.25">
      <c r="A1289" s="52"/>
      <c r="B1289" s="52"/>
      <c r="C1289" s="48"/>
    </row>
    <row r="1290" spans="1:3" x14ac:dyDescent="0.25">
      <c r="A1290" s="52"/>
      <c r="B1290" s="52"/>
      <c r="C1290" s="48"/>
    </row>
    <row r="1291" spans="1:3" x14ac:dyDescent="0.25">
      <c r="A1291" s="52"/>
      <c r="B1291" s="52"/>
      <c r="C1291" s="48"/>
    </row>
    <row r="1292" spans="1:3" x14ac:dyDescent="0.25">
      <c r="A1292" s="52"/>
      <c r="B1292" s="52"/>
      <c r="C1292" s="48"/>
    </row>
    <row r="1293" spans="1:3" x14ac:dyDescent="0.25">
      <c r="A1293" s="52"/>
      <c r="B1293" s="52"/>
      <c r="C1293" s="48"/>
    </row>
    <row r="1294" spans="1:3" x14ac:dyDescent="0.25">
      <c r="A1294" s="52"/>
      <c r="B1294" s="52"/>
      <c r="C1294" s="48"/>
    </row>
    <row r="1295" spans="1:3" x14ac:dyDescent="0.25">
      <c r="A1295" s="52"/>
      <c r="B1295" s="52"/>
      <c r="C1295" s="48"/>
    </row>
    <row r="1296" spans="1:3" x14ac:dyDescent="0.25">
      <c r="A1296" s="52"/>
      <c r="B1296" s="52"/>
      <c r="C1296" s="48"/>
    </row>
    <row r="1297" spans="1:3" x14ac:dyDescent="0.25">
      <c r="A1297" s="52"/>
      <c r="B1297" s="52"/>
      <c r="C1297" s="48"/>
    </row>
    <row r="1298" spans="1:3" x14ac:dyDescent="0.25">
      <c r="A1298" s="52"/>
      <c r="B1298" s="52"/>
      <c r="C1298" s="48"/>
    </row>
    <row r="1299" spans="1:3" x14ac:dyDescent="0.25">
      <c r="A1299" s="52"/>
      <c r="B1299" s="52"/>
      <c r="C1299" s="48"/>
    </row>
    <row r="1300" spans="1:3" x14ac:dyDescent="0.25">
      <c r="A1300" s="52"/>
      <c r="B1300" s="52"/>
      <c r="C1300" s="48"/>
    </row>
    <row r="1301" spans="1:3" x14ac:dyDescent="0.25">
      <c r="A1301" s="52"/>
      <c r="B1301" s="52"/>
      <c r="C1301" s="48"/>
    </row>
    <row r="1302" spans="1:3" x14ac:dyDescent="0.25">
      <c r="A1302" s="52"/>
      <c r="B1302" s="52"/>
      <c r="C1302" s="48"/>
    </row>
    <row r="1303" spans="1:3" x14ac:dyDescent="0.25">
      <c r="A1303" s="52"/>
      <c r="B1303" s="52"/>
      <c r="C1303" s="48"/>
    </row>
    <row r="1304" spans="1:3" x14ac:dyDescent="0.25">
      <c r="A1304" s="52"/>
      <c r="B1304" s="52"/>
      <c r="C1304" s="48"/>
    </row>
    <row r="1305" spans="1:3" x14ac:dyDescent="0.25">
      <c r="A1305" s="52"/>
      <c r="B1305" s="52"/>
      <c r="C1305" s="48"/>
    </row>
    <row r="1306" spans="1:3" x14ac:dyDescent="0.25">
      <c r="A1306" s="52"/>
      <c r="B1306" s="52"/>
      <c r="C1306" s="48"/>
    </row>
    <row r="1307" spans="1:3" x14ac:dyDescent="0.25">
      <c r="A1307" s="52"/>
      <c r="B1307" s="52"/>
      <c r="C1307" s="48"/>
    </row>
    <row r="1308" spans="1:3" x14ac:dyDescent="0.25">
      <c r="A1308" s="52"/>
      <c r="B1308" s="52"/>
      <c r="C1308" s="48"/>
    </row>
    <row r="1309" spans="1:3" x14ac:dyDescent="0.25">
      <c r="A1309" s="52"/>
      <c r="B1309" s="52"/>
      <c r="C1309" s="48"/>
    </row>
    <row r="1310" spans="1:3" x14ac:dyDescent="0.25">
      <c r="A1310" s="52"/>
      <c r="B1310" s="52"/>
      <c r="C1310" s="48"/>
    </row>
    <row r="1311" spans="1:3" x14ac:dyDescent="0.25">
      <c r="A1311" s="52"/>
      <c r="B1311" s="52"/>
      <c r="C1311" s="48"/>
    </row>
    <row r="1312" spans="1:3" x14ac:dyDescent="0.25">
      <c r="A1312" s="52"/>
      <c r="B1312" s="52"/>
      <c r="C1312" s="48"/>
    </row>
    <row r="1313" spans="1:3" x14ac:dyDescent="0.25">
      <c r="A1313" s="52"/>
      <c r="B1313" s="52"/>
      <c r="C1313" s="48"/>
    </row>
    <row r="1314" spans="1:3" x14ac:dyDescent="0.25">
      <c r="A1314" s="52"/>
      <c r="B1314" s="52"/>
      <c r="C1314" s="48"/>
    </row>
    <row r="1315" spans="1:3" x14ac:dyDescent="0.25">
      <c r="A1315" s="52"/>
      <c r="B1315" s="52"/>
      <c r="C1315" s="48"/>
    </row>
    <row r="1316" spans="1:3" x14ac:dyDescent="0.25">
      <c r="A1316" s="52"/>
      <c r="B1316" s="52"/>
      <c r="C1316" s="48"/>
    </row>
    <row r="1317" spans="1:3" x14ac:dyDescent="0.25">
      <c r="A1317" s="52"/>
      <c r="B1317" s="52"/>
      <c r="C1317" s="48"/>
    </row>
    <row r="1318" spans="1:3" x14ac:dyDescent="0.25">
      <c r="A1318" s="52"/>
      <c r="B1318" s="52"/>
      <c r="C1318" s="48"/>
    </row>
    <row r="1319" spans="1:3" x14ac:dyDescent="0.25">
      <c r="A1319" s="52"/>
      <c r="B1319" s="52"/>
      <c r="C1319" s="48"/>
    </row>
    <row r="1320" spans="1:3" x14ac:dyDescent="0.25">
      <c r="A1320" s="52"/>
      <c r="B1320" s="52"/>
      <c r="C1320" s="48"/>
    </row>
    <row r="1321" spans="1:3" x14ac:dyDescent="0.25">
      <c r="A1321" s="52"/>
      <c r="B1321" s="52"/>
      <c r="C1321" s="48"/>
    </row>
    <row r="1322" spans="1:3" x14ac:dyDescent="0.25">
      <c r="A1322" s="52"/>
      <c r="B1322" s="52"/>
      <c r="C1322" s="48"/>
    </row>
    <row r="1323" spans="1:3" x14ac:dyDescent="0.25">
      <c r="A1323" s="52"/>
      <c r="B1323" s="52"/>
      <c r="C1323" s="48"/>
    </row>
    <row r="1324" spans="1:3" x14ac:dyDescent="0.25">
      <c r="A1324" s="52"/>
      <c r="B1324" s="52"/>
      <c r="C1324" s="48"/>
    </row>
    <row r="1325" spans="1:3" x14ac:dyDescent="0.25">
      <c r="A1325" s="52"/>
      <c r="B1325" s="52"/>
      <c r="C1325" s="48"/>
    </row>
    <row r="1326" spans="1:3" x14ac:dyDescent="0.25">
      <c r="A1326" s="52"/>
      <c r="B1326" s="52"/>
      <c r="C1326" s="48"/>
    </row>
    <row r="1327" spans="1:3" x14ac:dyDescent="0.25">
      <c r="A1327" s="52"/>
      <c r="B1327" s="52"/>
      <c r="C1327" s="48"/>
    </row>
    <row r="1328" spans="1:3" x14ac:dyDescent="0.25">
      <c r="A1328" s="52"/>
      <c r="B1328" s="52"/>
      <c r="C1328" s="48"/>
    </row>
    <row r="1329" spans="1:3" x14ac:dyDescent="0.25">
      <c r="A1329" s="52"/>
      <c r="B1329" s="52"/>
      <c r="C1329" s="48"/>
    </row>
    <row r="1330" spans="1:3" x14ac:dyDescent="0.25">
      <c r="A1330" s="52"/>
      <c r="B1330" s="52"/>
      <c r="C1330" s="48"/>
    </row>
    <row r="1331" spans="1:3" x14ac:dyDescent="0.25">
      <c r="A1331" s="52"/>
      <c r="B1331" s="52"/>
      <c r="C1331" s="48"/>
    </row>
    <row r="1332" spans="1:3" x14ac:dyDescent="0.25">
      <c r="A1332" s="52"/>
      <c r="B1332" s="52"/>
      <c r="C1332" s="48"/>
    </row>
    <row r="1333" spans="1:3" x14ac:dyDescent="0.25">
      <c r="A1333" s="52"/>
      <c r="B1333" s="52"/>
      <c r="C1333" s="48"/>
    </row>
    <row r="1334" spans="1:3" x14ac:dyDescent="0.25">
      <c r="A1334" s="52"/>
      <c r="B1334" s="52"/>
      <c r="C1334" s="48"/>
    </row>
    <row r="1335" spans="1:3" x14ac:dyDescent="0.25">
      <c r="A1335" s="52"/>
      <c r="B1335" s="52"/>
      <c r="C1335" s="48"/>
    </row>
    <row r="1336" spans="1:3" x14ac:dyDescent="0.25">
      <c r="A1336" s="52"/>
      <c r="B1336" s="52"/>
      <c r="C1336" s="48"/>
    </row>
    <row r="1337" spans="1:3" x14ac:dyDescent="0.25">
      <c r="A1337" s="52"/>
      <c r="B1337" s="52"/>
      <c r="C1337" s="48"/>
    </row>
    <row r="1338" spans="1:3" x14ac:dyDescent="0.25">
      <c r="A1338" s="52"/>
      <c r="B1338" s="52"/>
      <c r="C1338" s="48"/>
    </row>
    <row r="1339" spans="1:3" x14ac:dyDescent="0.25">
      <c r="A1339" s="52"/>
      <c r="B1339" s="52"/>
      <c r="C1339" s="48"/>
    </row>
    <row r="1340" spans="1:3" x14ac:dyDescent="0.25">
      <c r="A1340" s="52"/>
      <c r="B1340" s="52"/>
      <c r="C1340" s="48"/>
    </row>
    <row r="1341" spans="1:3" x14ac:dyDescent="0.25">
      <c r="A1341" s="52"/>
      <c r="B1341" s="52"/>
      <c r="C1341" s="48"/>
    </row>
    <row r="1342" spans="1:3" x14ac:dyDescent="0.25">
      <c r="A1342" s="52"/>
      <c r="B1342" s="52"/>
      <c r="C1342" s="48"/>
    </row>
    <row r="1343" spans="1:3" x14ac:dyDescent="0.25">
      <c r="A1343" s="52"/>
      <c r="B1343" s="52"/>
      <c r="C1343" s="48"/>
    </row>
    <row r="1344" spans="1:3" x14ac:dyDescent="0.25">
      <c r="A1344" s="52"/>
      <c r="B1344" s="52"/>
      <c r="C1344" s="48"/>
    </row>
    <row r="1345" spans="1:3" x14ac:dyDescent="0.25">
      <c r="A1345" s="52"/>
      <c r="B1345" s="52"/>
      <c r="C1345" s="48"/>
    </row>
    <row r="1346" spans="1:3" x14ac:dyDescent="0.25">
      <c r="A1346" s="52"/>
      <c r="B1346" s="52"/>
      <c r="C1346" s="48"/>
    </row>
    <row r="1347" spans="1:3" x14ac:dyDescent="0.25">
      <c r="A1347" s="52"/>
      <c r="B1347" s="52"/>
      <c r="C1347" s="48"/>
    </row>
    <row r="1348" spans="1:3" x14ac:dyDescent="0.25">
      <c r="A1348" s="52"/>
      <c r="B1348" s="52"/>
      <c r="C1348" s="48"/>
    </row>
    <row r="1349" spans="1:3" x14ac:dyDescent="0.25">
      <c r="A1349" s="52"/>
      <c r="B1349" s="52"/>
      <c r="C1349" s="48"/>
    </row>
    <row r="1350" spans="1:3" x14ac:dyDescent="0.25">
      <c r="A1350" s="52"/>
      <c r="B1350" s="52"/>
      <c r="C1350" s="48"/>
    </row>
    <row r="1351" spans="1:3" x14ac:dyDescent="0.25">
      <c r="A1351" s="52"/>
      <c r="B1351" s="52"/>
      <c r="C1351" s="48"/>
    </row>
    <row r="1352" spans="1:3" x14ac:dyDescent="0.25">
      <c r="A1352" s="52"/>
      <c r="B1352" s="52"/>
      <c r="C1352" s="48"/>
    </row>
    <row r="1353" spans="1:3" x14ac:dyDescent="0.25">
      <c r="A1353" s="52"/>
      <c r="B1353" s="52"/>
      <c r="C1353" s="48"/>
    </row>
    <row r="1354" spans="1:3" x14ac:dyDescent="0.25">
      <c r="A1354" s="52"/>
      <c r="B1354" s="52"/>
      <c r="C1354" s="48"/>
    </row>
    <row r="1355" spans="1:3" x14ac:dyDescent="0.25">
      <c r="A1355" s="52"/>
      <c r="B1355" s="52"/>
      <c r="C1355" s="48"/>
    </row>
    <row r="1356" spans="1:3" x14ac:dyDescent="0.25">
      <c r="A1356" s="52"/>
      <c r="B1356" s="52"/>
      <c r="C1356" s="48"/>
    </row>
    <row r="1357" spans="1:3" x14ac:dyDescent="0.25">
      <c r="A1357" s="52"/>
      <c r="B1357" s="52"/>
      <c r="C1357" s="48"/>
    </row>
    <row r="1358" spans="1:3" x14ac:dyDescent="0.25">
      <c r="A1358" s="52"/>
      <c r="B1358" s="52"/>
      <c r="C1358" s="48"/>
    </row>
    <row r="1359" spans="1:3" x14ac:dyDescent="0.25">
      <c r="A1359" s="52"/>
      <c r="B1359" s="52"/>
      <c r="C1359" s="48"/>
    </row>
    <row r="1360" spans="1:3" x14ac:dyDescent="0.25">
      <c r="A1360" s="52"/>
      <c r="B1360" s="52"/>
      <c r="C1360" s="48"/>
    </row>
    <row r="1361" spans="1:3" x14ac:dyDescent="0.25">
      <c r="A1361" s="52"/>
      <c r="B1361" s="52"/>
      <c r="C1361" s="48"/>
    </row>
    <row r="1362" spans="1:3" x14ac:dyDescent="0.25">
      <c r="A1362" s="52"/>
      <c r="B1362" s="52"/>
      <c r="C1362" s="48"/>
    </row>
    <row r="1363" spans="1:3" x14ac:dyDescent="0.25">
      <c r="A1363" s="52"/>
      <c r="B1363" s="52"/>
      <c r="C1363" s="48"/>
    </row>
    <row r="1364" spans="1:3" x14ac:dyDescent="0.25">
      <c r="A1364" s="52"/>
      <c r="B1364" s="52"/>
      <c r="C1364" s="48"/>
    </row>
    <row r="1365" spans="1:3" x14ac:dyDescent="0.25">
      <c r="A1365" s="52"/>
      <c r="B1365" s="52"/>
      <c r="C1365" s="48"/>
    </row>
    <row r="1366" spans="1:3" x14ac:dyDescent="0.25">
      <c r="A1366" s="52"/>
      <c r="B1366" s="52"/>
      <c r="C1366" s="48"/>
    </row>
    <row r="1367" spans="1:3" x14ac:dyDescent="0.25">
      <c r="A1367" s="52"/>
      <c r="B1367" s="52"/>
      <c r="C1367" s="48"/>
    </row>
    <row r="1368" spans="1:3" x14ac:dyDescent="0.25">
      <c r="A1368" s="52"/>
      <c r="B1368" s="52"/>
      <c r="C1368" s="48"/>
    </row>
    <row r="1369" spans="1:3" x14ac:dyDescent="0.25">
      <c r="A1369" s="52"/>
      <c r="B1369" s="52"/>
      <c r="C1369" s="48"/>
    </row>
    <row r="1370" spans="1:3" x14ac:dyDescent="0.25">
      <c r="A1370" s="52"/>
      <c r="B1370" s="52"/>
      <c r="C1370" s="48"/>
    </row>
    <row r="1371" spans="1:3" x14ac:dyDescent="0.25">
      <c r="A1371" s="52"/>
      <c r="B1371" s="52"/>
      <c r="C1371" s="48"/>
    </row>
    <row r="1372" spans="1:3" x14ac:dyDescent="0.25">
      <c r="A1372" s="52"/>
      <c r="B1372" s="52"/>
      <c r="C1372" s="48"/>
    </row>
    <row r="1373" spans="1:3" x14ac:dyDescent="0.25">
      <c r="A1373" s="52"/>
      <c r="B1373" s="52"/>
      <c r="C1373" s="48"/>
    </row>
    <row r="1374" spans="1:3" x14ac:dyDescent="0.25">
      <c r="A1374" s="52"/>
      <c r="B1374" s="52"/>
      <c r="C1374" s="48"/>
    </row>
    <row r="1375" spans="1:3" x14ac:dyDescent="0.25">
      <c r="A1375" s="52"/>
      <c r="B1375" s="52"/>
      <c r="C1375" s="48"/>
    </row>
    <row r="1376" spans="1:3" x14ac:dyDescent="0.25">
      <c r="A1376" s="52"/>
      <c r="B1376" s="52"/>
      <c r="C1376" s="48"/>
    </row>
    <row r="1377" spans="1:3" x14ac:dyDescent="0.25">
      <c r="A1377" s="52"/>
      <c r="B1377" s="52"/>
      <c r="C1377" s="48"/>
    </row>
    <row r="1378" spans="1:3" x14ac:dyDescent="0.25">
      <c r="A1378" s="52"/>
      <c r="B1378" s="52"/>
      <c r="C1378" s="48"/>
    </row>
    <row r="1379" spans="1:3" x14ac:dyDescent="0.25">
      <c r="A1379" s="52"/>
      <c r="B1379" s="52"/>
      <c r="C1379" s="48"/>
    </row>
    <row r="1380" spans="1:3" x14ac:dyDescent="0.25">
      <c r="A1380" s="52"/>
      <c r="B1380" s="52"/>
      <c r="C1380" s="48"/>
    </row>
    <row r="1381" spans="1:3" x14ac:dyDescent="0.25">
      <c r="A1381" s="52"/>
      <c r="B1381" s="52"/>
      <c r="C1381" s="48"/>
    </row>
    <row r="1382" spans="1:3" x14ac:dyDescent="0.25">
      <c r="A1382" s="52"/>
      <c r="B1382" s="52"/>
      <c r="C1382" s="48"/>
    </row>
    <row r="1383" spans="1:3" x14ac:dyDescent="0.25">
      <c r="A1383" s="52"/>
      <c r="B1383" s="52"/>
      <c r="C1383" s="48"/>
    </row>
    <row r="1384" spans="1:3" x14ac:dyDescent="0.25">
      <c r="A1384" s="52"/>
      <c r="B1384" s="52"/>
      <c r="C1384" s="48"/>
    </row>
    <row r="1385" spans="1:3" x14ac:dyDescent="0.25">
      <c r="A1385" s="52"/>
      <c r="B1385" s="52"/>
      <c r="C1385" s="48"/>
    </row>
    <row r="1386" spans="1:3" x14ac:dyDescent="0.25">
      <c r="A1386" s="52"/>
      <c r="B1386" s="52"/>
      <c r="C1386" s="48"/>
    </row>
    <row r="1387" spans="1:3" x14ac:dyDescent="0.25">
      <c r="A1387" s="52"/>
      <c r="B1387" s="52"/>
      <c r="C1387" s="48"/>
    </row>
    <row r="1388" spans="1:3" x14ac:dyDescent="0.25">
      <c r="A1388" s="52"/>
      <c r="B1388" s="52"/>
      <c r="C1388" s="48"/>
    </row>
    <row r="1389" spans="1:3" x14ac:dyDescent="0.25">
      <c r="A1389" s="52"/>
      <c r="B1389" s="52"/>
      <c r="C1389" s="48"/>
    </row>
    <row r="1390" spans="1:3" x14ac:dyDescent="0.25">
      <c r="A1390" s="52"/>
      <c r="B1390" s="52"/>
      <c r="C1390" s="48"/>
    </row>
    <row r="1391" spans="1:3" x14ac:dyDescent="0.25">
      <c r="A1391" s="52"/>
      <c r="B1391" s="52"/>
      <c r="C1391" s="48"/>
    </row>
    <row r="1392" spans="1:3" x14ac:dyDescent="0.25">
      <c r="A1392" s="52"/>
      <c r="B1392" s="52"/>
      <c r="C1392" s="48"/>
    </row>
    <row r="1393" spans="1:3" x14ac:dyDescent="0.25">
      <c r="A1393" s="52"/>
      <c r="B1393" s="52"/>
      <c r="C1393" s="48"/>
    </row>
    <row r="1394" spans="1:3" x14ac:dyDescent="0.25">
      <c r="A1394" s="52"/>
      <c r="B1394" s="52"/>
      <c r="C1394" s="48"/>
    </row>
    <row r="1395" spans="1:3" x14ac:dyDescent="0.25">
      <c r="A1395" s="52"/>
      <c r="B1395" s="52"/>
      <c r="C1395" s="48"/>
    </row>
    <row r="1396" spans="1:3" x14ac:dyDescent="0.25">
      <c r="A1396" s="52"/>
      <c r="B1396" s="52"/>
      <c r="C1396" s="48"/>
    </row>
    <row r="1397" spans="1:3" x14ac:dyDescent="0.25">
      <c r="A1397" s="52"/>
      <c r="B1397" s="52"/>
      <c r="C1397" s="48"/>
    </row>
    <row r="1398" spans="1:3" x14ac:dyDescent="0.25">
      <c r="A1398" s="52"/>
      <c r="B1398" s="52"/>
      <c r="C1398" s="48"/>
    </row>
    <row r="1399" spans="1:3" x14ac:dyDescent="0.25">
      <c r="A1399" s="52"/>
      <c r="B1399" s="52"/>
      <c r="C1399" s="48"/>
    </row>
    <row r="1400" spans="1:3" x14ac:dyDescent="0.25">
      <c r="A1400" s="52"/>
      <c r="B1400" s="52"/>
      <c r="C1400" s="48"/>
    </row>
    <row r="1401" spans="1:3" x14ac:dyDescent="0.25">
      <c r="A1401" s="52"/>
      <c r="B1401" s="52"/>
      <c r="C1401" s="48"/>
    </row>
    <row r="1402" spans="1:3" x14ac:dyDescent="0.25">
      <c r="A1402" s="52"/>
      <c r="B1402" s="52"/>
      <c r="C1402" s="48"/>
    </row>
    <row r="1403" spans="1:3" x14ac:dyDescent="0.25">
      <c r="A1403" s="52"/>
      <c r="B1403" s="52"/>
      <c r="C1403" s="48"/>
    </row>
    <row r="1404" spans="1:3" x14ac:dyDescent="0.25">
      <c r="A1404" s="52"/>
      <c r="B1404" s="52"/>
      <c r="C1404" s="48"/>
    </row>
    <row r="1405" spans="1:3" x14ac:dyDescent="0.25">
      <c r="A1405" s="52"/>
      <c r="B1405" s="52"/>
      <c r="C1405" s="48"/>
    </row>
    <row r="1406" spans="1:3" x14ac:dyDescent="0.25">
      <c r="A1406" s="52"/>
      <c r="B1406" s="52"/>
      <c r="C1406" s="48"/>
    </row>
    <row r="1407" spans="1:3" x14ac:dyDescent="0.25">
      <c r="A1407" s="52"/>
      <c r="B1407" s="52"/>
      <c r="C1407" s="48"/>
    </row>
    <row r="1408" spans="1:3" x14ac:dyDescent="0.25">
      <c r="A1408" s="52"/>
      <c r="B1408" s="52"/>
      <c r="C1408" s="48"/>
    </row>
    <row r="1409" spans="1:3" x14ac:dyDescent="0.25">
      <c r="A1409" s="52"/>
      <c r="B1409" s="52"/>
      <c r="C1409" s="48"/>
    </row>
    <row r="1410" spans="1:3" x14ac:dyDescent="0.25">
      <c r="A1410" s="52"/>
      <c r="B1410" s="52"/>
      <c r="C1410" s="48"/>
    </row>
    <row r="1411" spans="1:3" x14ac:dyDescent="0.25">
      <c r="A1411" s="52"/>
      <c r="B1411" s="52"/>
      <c r="C1411" s="48"/>
    </row>
    <row r="1412" spans="1:3" x14ac:dyDescent="0.25">
      <c r="A1412" s="52"/>
      <c r="B1412" s="52"/>
      <c r="C1412" s="48"/>
    </row>
    <row r="1413" spans="1:3" x14ac:dyDescent="0.25">
      <c r="A1413" s="52"/>
      <c r="B1413" s="52"/>
      <c r="C1413" s="48"/>
    </row>
    <row r="1414" spans="1:3" x14ac:dyDescent="0.25">
      <c r="A1414" s="52"/>
      <c r="B1414" s="52"/>
      <c r="C1414" s="48"/>
    </row>
    <row r="1415" spans="1:3" x14ac:dyDescent="0.25">
      <c r="A1415" s="52"/>
      <c r="B1415" s="52"/>
      <c r="C1415" s="48"/>
    </row>
    <row r="1416" spans="1:3" x14ac:dyDescent="0.25">
      <c r="A1416" s="52"/>
      <c r="B1416" s="52"/>
      <c r="C1416" s="48"/>
    </row>
    <row r="1417" spans="1:3" x14ac:dyDescent="0.25">
      <c r="A1417" s="52"/>
      <c r="B1417" s="52"/>
      <c r="C1417" s="48"/>
    </row>
    <row r="1418" spans="1:3" x14ac:dyDescent="0.25">
      <c r="A1418" s="52"/>
      <c r="B1418" s="52"/>
      <c r="C1418" s="48"/>
    </row>
    <row r="1419" spans="1:3" x14ac:dyDescent="0.25">
      <c r="A1419" s="52"/>
      <c r="B1419" s="52"/>
      <c r="C1419" s="48"/>
    </row>
    <row r="1420" spans="1:3" x14ac:dyDescent="0.25">
      <c r="A1420" s="52"/>
      <c r="B1420" s="52"/>
      <c r="C1420" s="48"/>
    </row>
    <row r="1421" spans="1:3" x14ac:dyDescent="0.25">
      <c r="A1421" s="52"/>
      <c r="B1421" s="52"/>
      <c r="C1421" s="48"/>
    </row>
    <row r="1422" spans="1:3" x14ac:dyDescent="0.25">
      <c r="A1422" s="52"/>
      <c r="B1422" s="52"/>
      <c r="C1422" s="48"/>
    </row>
    <row r="1423" spans="1:3" x14ac:dyDescent="0.25">
      <c r="A1423" s="52"/>
      <c r="B1423" s="52"/>
      <c r="C1423" s="48"/>
    </row>
    <row r="1424" spans="1:3" x14ac:dyDescent="0.25">
      <c r="A1424" s="52"/>
      <c r="B1424" s="52"/>
      <c r="C1424" s="48"/>
    </row>
    <row r="1425" spans="1:3" x14ac:dyDescent="0.25">
      <c r="A1425" s="52"/>
      <c r="B1425" s="52"/>
      <c r="C1425" s="48"/>
    </row>
    <row r="1426" spans="1:3" x14ac:dyDescent="0.25">
      <c r="A1426" s="52"/>
      <c r="B1426" s="52"/>
      <c r="C1426" s="48"/>
    </row>
    <row r="1427" spans="1:3" x14ac:dyDescent="0.25">
      <c r="A1427" s="52"/>
      <c r="B1427" s="52"/>
      <c r="C1427" s="48"/>
    </row>
    <row r="1428" spans="1:3" x14ac:dyDescent="0.25">
      <c r="A1428" s="52"/>
      <c r="B1428" s="52"/>
      <c r="C1428" s="48"/>
    </row>
    <row r="1429" spans="1:3" x14ac:dyDescent="0.25">
      <c r="A1429" s="52"/>
      <c r="B1429" s="52"/>
      <c r="C1429" s="48"/>
    </row>
    <row r="1430" spans="1:3" x14ac:dyDescent="0.25">
      <c r="A1430" s="52"/>
      <c r="B1430" s="52"/>
      <c r="C1430" s="48"/>
    </row>
    <row r="1431" spans="1:3" x14ac:dyDescent="0.25">
      <c r="A1431" s="52"/>
      <c r="B1431" s="52"/>
      <c r="C1431" s="48"/>
    </row>
    <row r="1432" spans="1:3" x14ac:dyDescent="0.25">
      <c r="A1432" s="52"/>
      <c r="B1432" s="52"/>
      <c r="C1432" s="48"/>
    </row>
    <row r="1433" spans="1:3" x14ac:dyDescent="0.25">
      <c r="A1433" s="52"/>
      <c r="B1433" s="52"/>
      <c r="C1433" s="48"/>
    </row>
    <row r="1434" spans="1:3" x14ac:dyDescent="0.25">
      <c r="A1434" s="52"/>
      <c r="B1434" s="52"/>
      <c r="C1434" s="48"/>
    </row>
    <row r="1435" spans="1:3" x14ac:dyDescent="0.25">
      <c r="A1435" s="52"/>
      <c r="B1435" s="52"/>
      <c r="C1435" s="48"/>
    </row>
    <row r="1436" spans="1:3" x14ac:dyDescent="0.25">
      <c r="A1436" s="52"/>
      <c r="B1436" s="52"/>
      <c r="C1436" s="48"/>
    </row>
    <row r="1437" spans="1:3" x14ac:dyDescent="0.25">
      <c r="A1437" s="52"/>
      <c r="B1437" s="52"/>
      <c r="C1437" s="48"/>
    </row>
    <row r="1438" spans="1:3" x14ac:dyDescent="0.25">
      <c r="A1438" s="52"/>
      <c r="B1438" s="52"/>
      <c r="C1438" s="48"/>
    </row>
    <row r="1439" spans="1:3" x14ac:dyDescent="0.25">
      <c r="A1439" s="52"/>
      <c r="B1439" s="52"/>
      <c r="C1439" s="48"/>
    </row>
    <row r="1440" spans="1:3" x14ac:dyDescent="0.25">
      <c r="A1440" s="52"/>
      <c r="B1440" s="52"/>
      <c r="C1440" s="48"/>
    </row>
    <row r="1441" spans="1:3" x14ac:dyDescent="0.25">
      <c r="A1441" s="52"/>
      <c r="B1441" s="52"/>
      <c r="C1441" s="48"/>
    </row>
    <row r="1442" spans="1:3" x14ac:dyDescent="0.25">
      <c r="A1442" s="52"/>
      <c r="B1442" s="52"/>
      <c r="C1442" s="48"/>
    </row>
    <row r="1443" spans="1:3" x14ac:dyDescent="0.25">
      <c r="A1443" s="52"/>
      <c r="B1443" s="52"/>
      <c r="C1443" s="48"/>
    </row>
    <row r="1444" spans="1:3" x14ac:dyDescent="0.25">
      <c r="A1444" s="52"/>
      <c r="B1444" s="52"/>
      <c r="C1444" s="48"/>
    </row>
    <row r="1445" spans="1:3" x14ac:dyDescent="0.25">
      <c r="A1445" s="52"/>
      <c r="B1445" s="52"/>
      <c r="C1445" s="48"/>
    </row>
    <row r="1446" spans="1:3" x14ac:dyDescent="0.25">
      <c r="A1446" s="52"/>
      <c r="B1446" s="52"/>
      <c r="C1446" s="48"/>
    </row>
    <row r="1447" spans="1:3" x14ac:dyDescent="0.25">
      <c r="A1447" s="52"/>
      <c r="B1447" s="52"/>
      <c r="C1447" s="48"/>
    </row>
    <row r="1448" spans="1:3" x14ac:dyDescent="0.25">
      <c r="A1448" s="52"/>
      <c r="B1448" s="52"/>
      <c r="C1448" s="48"/>
    </row>
    <row r="1449" spans="1:3" x14ac:dyDescent="0.25">
      <c r="A1449" s="52"/>
      <c r="B1449" s="52"/>
      <c r="C1449" s="48"/>
    </row>
    <row r="1450" spans="1:3" x14ac:dyDescent="0.25">
      <c r="A1450" s="52"/>
      <c r="B1450" s="52"/>
      <c r="C1450" s="48"/>
    </row>
    <row r="1451" spans="1:3" x14ac:dyDescent="0.25">
      <c r="A1451" s="52"/>
      <c r="B1451" s="52"/>
      <c r="C1451" s="48"/>
    </row>
    <row r="1452" spans="1:3" x14ac:dyDescent="0.25">
      <c r="A1452" s="52"/>
      <c r="B1452" s="52"/>
      <c r="C1452" s="48"/>
    </row>
    <row r="1453" spans="1:3" x14ac:dyDescent="0.25">
      <c r="A1453" s="52"/>
      <c r="B1453" s="52"/>
      <c r="C1453" s="48"/>
    </row>
    <row r="1454" spans="1:3" x14ac:dyDescent="0.25">
      <c r="A1454" s="52"/>
      <c r="B1454" s="52"/>
      <c r="C1454" s="48"/>
    </row>
    <row r="1455" spans="1:3" x14ac:dyDescent="0.25">
      <c r="A1455" s="52"/>
      <c r="B1455" s="52"/>
      <c r="C1455" s="48"/>
    </row>
    <row r="1456" spans="1:3" x14ac:dyDescent="0.25">
      <c r="A1456" s="52"/>
      <c r="B1456" s="52"/>
      <c r="C1456" s="48"/>
    </row>
    <row r="1457" spans="1:3" x14ac:dyDescent="0.25">
      <c r="A1457" s="52"/>
      <c r="B1457" s="52"/>
      <c r="C1457" s="48"/>
    </row>
    <row r="1458" spans="1:3" x14ac:dyDescent="0.25">
      <c r="A1458" s="52"/>
      <c r="B1458" s="52"/>
      <c r="C1458" s="48"/>
    </row>
    <row r="1459" spans="1:3" x14ac:dyDescent="0.25">
      <c r="A1459" s="52"/>
      <c r="B1459" s="52"/>
      <c r="C1459" s="48"/>
    </row>
    <row r="1460" spans="1:3" x14ac:dyDescent="0.25">
      <c r="A1460" s="52"/>
      <c r="B1460" s="52"/>
      <c r="C1460" s="48"/>
    </row>
    <row r="1461" spans="1:3" x14ac:dyDescent="0.25">
      <c r="A1461" s="52"/>
      <c r="B1461" s="52"/>
      <c r="C1461" s="48"/>
    </row>
    <row r="1462" spans="1:3" x14ac:dyDescent="0.25">
      <c r="A1462" s="52"/>
      <c r="B1462" s="52"/>
      <c r="C1462" s="48"/>
    </row>
    <row r="1463" spans="1:3" x14ac:dyDescent="0.25">
      <c r="A1463" s="52"/>
      <c r="B1463" s="52"/>
      <c r="C1463" s="48"/>
    </row>
    <row r="1464" spans="1:3" x14ac:dyDescent="0.25">
      <c r="A1464" s="52"/>
      <c r="B1464" s="52"/>
      <c r="C1464" s="48"/>
    </row>
    <row r="1465" spans="1:3" x14ac:dyDescent="0.25">
      <c r="A1465" s="52"/>
      <c r="B1465" s="52"/>
      <c r="C1465" s="48"/>
    </row>
    <row r="1466" spans="1:3" x14ac:dyDescent="0.25">
      <c r="A1466" s="52"/>
      <c r="B1466" s="52"/>
      <c r="C1466" s="48"/>
    </row>
    <row r="1467" spans="1:3" x14ac:dyDescent="0.25">
      <c r="A1467" s="52"/>
      <c r="B1467" s="52"/>
      <c r="C1467" s="48"/>
    </row>
    <row r="1468" spans="1:3" x14ac:dyDescent="0.25">
      <c r="A1468" s="52"/>
      <c r="B1468" s="52"/>
      <c r="C1468" s="48"/>
    </row>
    <row r="1469" spans="1:3" x14ac:dyDescent="0.25">
      <c r="A1469" s="52"/>
      <c r="B1469" s="52"/>
      <c r="C1469" s="48"/>
    </row>
    <row r="1470" spans="1:3" x14ac:dyDescent="0.25">
      <c r="A1470" s="52"/>
      <c r="B1470" s="52"/>
      <c r="C1470" s="48"/>
    </row>
    <row r="1471" spans="1:3" x14ac:dyDescent="0.25">
      <c r="A1471" s="52"/>
      <c r="B1471" s="52"/>
      <c r="C1471" s="48"/>
    </row>
    <row r="1472" spans="1:3" x14ac:dyDescent="0.25">
      <c r="A1472" s="52"/>
      <c r="B1472" s="52"/>
      <c r="C1472" s="48"/>
    </row>
    <row r="1473" spans="1:3" x14ac:dyDescent="0.25">
      <c r="A1473" s="52"/>
      <c r="B1473" s="52"/>
      <c r="C1473" s="48"/>
    </row>
    <row r="1474" spans="1:3" x14ac:dyDescent="0.25">
      <c r="A1474" s="52"/>
      <c r="B1474" s="52"/>
      <c r="C1474" s="48"/>
    </row>
    <row r="1475" spans="1:3" x14ac:dyDescent="0.25">
      <c r="A1475" s="52"/>
      <c r="B1475" s="52"/>
      <c r="C1475" s="48"/>
    </row>
    <row r="1476" spans="1:3" x14ac:dyDescent="0.25">
      <c r="A1476" s="52"/>
      <c r="B1476" s="52"/>
      <c r="C1476" s="48"/>
    </row>
    <row r="1477" spans="1:3" x14ac:dyDescent="0.25">
      <c r="A1477" s="52"/>
      <c r="B1477" s="52"/>
      <c r="C1477" s="48"/>
    </row>
    <row r="1478" spans="1:3" x14ac:dyDescent="0.25">
      <c r="A1478" s="52"/>
      <c r="B1478" s="52"/>
      <c r="C1478" s="48"/>
    </row>
    <row r="1479" spans="1:3" x14ac:dyDescent="0.25">
      <c r="A1479" s="52"/>
      <c r="B1479" s="52"/>
      <c r="C1479" s="48"/>
    </row>
    <row r="1480" spans="1:3" x14ac:dyDescent="0.25">
      <c r="A1480" s="52"/>
      <c r="B1480" s="52"/>
      <c r="C1480" s="48"/>
    </row>
    <row r="1481" spans="1:3" x14ac:dyDescent="0.25">
      <c r="A1481" s="52"/>
      <c r="B1481" s="52"/>
      <c r="C1481" s="48"/>
    </row>
    <row r="1482" spans="1:3" x14ac:dyDescent="0.25">
      <c r="A1482" s="52"/>
      <c r="B1482" s="52"/>
      <c r="C1482" s="48"/>
    </row>
    <row r="1483" spans="1:3" x14ac:dyDescent="0.25">
      <c r="A1483" s="52"/>
      <c r="B1483" s="52"/>
      <c r="C1483" s="48"/>
    </row>
    <row r="1484" spans="1:3" x14ac:dyDescent="0.25">
      <c r="A1484" s="52"/>
      <c r="B1484" s="52"/>
      <c r="C1484" s="48"/>
    </row>
    <row r="1485" spans="1:3" x14ac:dyDescent="0.25">
      <c r="A1485" s="52"/>
      <c r="B1485" s="52"/>
      <c r="C1485" s="48"/>
    </row>
    <row r="1486" spans="1:3" x14ac:dyDescent="0.25">
      <c r="A1486" s="52"/>
      <c r="B1486" s="52"/>
      <c r="C1486" s="48"/>
    </row>
    <row r="1487" spans="1:3" x14ac:dyDescent="0.25">
      <c r="A1487" s="52"/>
      <c r="B1487" s="52"/>
      <c r="C1487" s="48"/>
    </row>
    <row r="1488" spans="1:3" x14ac:dyDescent="0.25">
      <c r="A1488" s="52"/>
      <c r="B1488" s="52"/>
      <c r="C1488" s="48"/>
    </row>
    <row r="1489" spans="1:3" x14ac:dyDescent="0.25">
      <c r="A1489" s="52"/>
      <c r="B1489" s="52"/>
      <c r="C1489" s="48"/>
    </row>
    <row r="1490" spans="1:3" x14ac:dyDescent="0.25">
      <c r="A1490" s="52"/>
      <c r="B1490" s="52"/>
      <c r="C1490" s="48"/>
    </row>
    <row r="1491" spans="1:3" x14ac:dyDescent="0.25">
      <c r="A1491" s="52"/>
      <c r="B1491" s="52"/>
      <c r="C1491" s="48"/>
    </row>
    <row r="1492" spans="1:3" x14ac:dyDescent="0.25">
      <c r="A1492" s="52"/>
      <c r="B1492" s="52"/>
      <c r="C1492" s="48"/>
    </row>
    <row r="1493" spans="1:3" x14ac:dyDescent="0.25">
      <c r="A1493" s="52"/>
      <c r="B1493" s="52"/>
      <c r="C1493" s="48"/>
    </row>
    <row r="1494" spans="1:3" x14ac:dyDescent="0.25">
      <c r="A1494" s="52"/>
      <c r="B1494" s="52"/>
      <c r="C1494" s="48"/>
    </row>
    <row r="1495" spans="1:3" x14ac:dyDescent="0.25">
      <c r="A1495" s="52"/>
      <c r="B1495" s="52"/>
      <c r="C1495" s="48"/>
    </row>
    <row r="1496" spans="1:3" x14ac:dyDescent="0.25">
      <c r="A1496" s="52"/>
      <c r="B1496" s="52"/>
      <c r="C1496" s="48"/>
    </row>
    <row r="1497" spans="1:3" x14ac:dyDescent="0.25">
      <c r="A1497" s="52"/>
      <c r="B1497" s="52"/>
      <c r="C1497" s="48"/>
    </row>
    <row r="1498" spans="1:3" x14ac:dyDescent="0.25">
      <c r="A1498" s="52"/>
      <c r="B1498" s="52"/>
      <c r="C1498" s="48"/>
    </row>
    <row r="1499" spans="1:3" x14ac:dyDescent="0.25">
      <c r="A1499" s="52"/>
      <c r="B1499" s="52"/>
      <c r="C1499" s="48"/>
    </row>
    <row r="1500" spans="1:3" x14ac:dyDescent="0.25">
      <c r="A1500" s="52"/>
      <c r="B1500" s="52"/>
      <c r="C1500" s="48"/>
    </row>
    <row r="1501" spans="1:3" x14ac:dyDescent="0.25">
      <c r="A1501" s="52"/>
      <c r="B1501" s="52"/>
      <c r="C1501" s="48"/>
    </row>
    <row r="1502" spans="1:3" x14ac:dyDescent="0.25">
      <c r="A1502" s="52"/>
      <c r="B1502" s="52"/>
      <c r="C1502" s="48"/>
    </row>
    <row r="1503" spans="1:3" x14ac:dyDescent="0.25">
      <c r="A1503" s="52"/>
      <c r="B1503" s="52"/>
      <c r="C1503" s="48"/>
    </row>
    <row r="1504" spans="1:3" x14ac:dyDescent="0.25">
      <c r="A1504" s="52"/>
      <c r="B1504" s="52"/>
      <c r="C1504" s="48"/>
    </row>
    <row r="1505" spans="1:3" x14ac:dyDescent="0.25">
      <c r="A1505" s="52"/>
      <c r="B1505" s="52"/>
      <c r="C1505" s="48"/>
    </row>
    <row r="1506" spans="1:3" x14ac:dyDescent="0.25">
      <c r="A1506" s="52"/>
      <c r="B1506" s="52"/>
      <c r="C1506" s="48"/>
    </row>
    <row r="1507" spans="1:3" x14ac:dyDescent="0.25">
      <c r="A1507" s="52"/>
      <c r="B1507" s="52"/>
      <c r="C1507" s="48"/>
    </row>
    <row r="1508" spans="1:3" x14ac:dyDescent="0.25">
      <c r="A1508" s="52"/>
      <c r="B1508" s="52"/>
      <c r="C1508" s="48"/>
    </row>
    <row r="1509" spans="1:3" x14ac:dyDescent="0.25">
      <c r="A1509" s="52"/>
      <c r="B1509" s="52"/>
      <c r="C1509" s="48"/>
    </row>
    <row r="1510" spans="1:3" x14ac:dyDescent="0.25">
      <c r="A1510" s="52"/>
      <c r="B1510" s="52"/>
      <c r="C1510" s="48"/>
    </row>
    <row r="1511" spans="1:3" x14ac:dyDescent="0.25">
      <c r="A1511" s="52"/>
      <c r="B1511" s="52"/>
      <c r="C1511" s="48"/>
    </row>
    <row r="1512" spans="1:3" x14ac:dyDescent="0.25">
      <c r="A1512" s="52"/>
      <c r="B1512" s="52"/>
      <c r="C1512" s="48"/>
    </row>
    <row r="1513" spans="1:3" x14ac:dyDescent="0.25">
      <c r="A1513" s="52"/>
      <c r="B1513" s="52"/>
      <c r="C1513" s="48"/>
    </row>
    <row r="1514" spans="1:3" x14ac:dyDescent="0.25">
      <c r="A1514" s="52"/>
      <c r="B1514" s="52"/>
      <c r="C1514" s="48"/>
    </row>
    <row r="1515" spans="1:3" x14ac:dyDescent="0.25">
      <c r="A1515" s="52"/>
      <c r="B1515" s="52"/>
      <c r="C1515" s="48"/>
    </row>
    <row r="1516" spans="1:3" x14ac:dyDescent="0.25">
      <c r="A1516" s="52"/>
      <c r="B1516" s="52"/>
      <c r="C1516" s="48"/>
    </row>
    <row r="1517" spans="1:3" x14ac:dyDescent="0.25">
      <c r="A1517" s="52"/>
      <c r="B1517" s="52"/>
      <c r="C1517" s="48"/>
    </row>
    <row r="1518" spans="1:3" x14ac:dyDescent="0.25">
      <c r="A1518" s="52"/>
      <c r="B1518" s="52"/>
      <c r="C1518" s="48"/>
    </row>
    <row r="1519" spans="1:3" x14ac:dyDescent="0.25">
      <c r="A1519" s="52"/>
      <c r="B1519" s="52"/>
      <c r="C1519" s="48"/>
    </row>
    <row r="1520" spans="1:3" x14ac:dyDescent="0.25">
      <c r="A1520" s="52"/>
      <c r="B1520" s="52"/>
      <c r="C1520" s="48"/>
    </row>
    <row r="1521" spans="1:3" x14ac:dyDescent="0.25">
      <c r="A1521" s="52"/>
      <c r="B1521" s="52"/>
      <c r="C1521" s="48"/>
    </row>
    <row r="1522" spans="1:3" x14ac:dyDescent="0.25">
      <c r="A1522" s="52"/>
      <c r="B1522" s="52"/>
      <c r="C1522" s="48"/>
    </row>
    <row r="1523" spans="1:3" x14ac:dyDescent="0.25">
      <c r="A1523" s="52"/>
      <c r="B1523" s="52"/>
      <c r="C1523" s="48"/>
    </row>
    <row r="1524" spans="1:3" x14ac:dyDescent="0.25">
      <c r="A1524" s="52"/>
      <c r="B1524" s="52"/>
      <c r="C1524" s="48"/>
    </row>
    <row r="1525" spans="1:3" x14ac:dyDescent="0.25">
      <c r="A1525" s="52"/>
      <c r="B1525" s="52"/>
      <c r="C1525" s="48"/>
    </row>
    <row r="1526" spans="1:3" x14ac:dyDescent="0.25">
      <c r="A1526" s="52"/>
      <c r="B1526" s="52"/>
      <c r="C1526" s="48"/>
    </row>
    <row r="1527" spans="1:3" x14ac:dyDescent="0.25">
      <c r="A1527" s="52"/>
      <c r="B1527" s="52"/>
      <c r="C1527" s="48"/>
    </row>
    <row r="1528" spans="1:3" x14ac:dyDescent="0.25">
      <c r="A1528" s="52"/>
      <c r="B1528" s="52"/>
      <c r="C1528" s="48"/>
    </row>
    <row r="1529" spans="1:3" x14ac:dyDescent="0.25">
      <c r="A1529" s="52"/>
      <c r="B1529" s="52"/>
      <c r="C1529" s="48"/>
    </row>
    <row r="1530" spans="1:3" x14ac:dyDescent="0.25">
      <c r="A1530" s="52"/>
      <c r="B1530" s="52"/>
      <c r="C1530" s="48"/>
    </row>
    <row r="1531" spans="1:3" x14ac:dyDescent="0.25">
      <c r="A1531" s="52"/>
      <c r="B1531" s="52"/>
      <c r="C1531" s="48"/>
    </row>
    <row r="1532" spans="1:3" x14ac:dyDescent="0.25">
      <c r="A1532" s="52"/>
      <c r="B1532" s="52"/>
      <c r="C1532" s="48"/>
    </row>
    <row r="1533" spans="1:3" x14ac:dyDescent="0.25">
      <c r="A1533" s="52"/>
      <c r="B1533" s="52"/>
      <c r="C1533" s="48"/>
    </row>
    <row r="1534" spans="1:3" x14ac:dyDescent="0.25">
      <c r="A1534" s="52"/>
      <c r="B1534" s="52"/>
      <c r="C1534" s="48"/>
    </row>
    <row r="1535" spans="1:3" x14ac:dyDescent="0.25">
      <c r="A1535" s="52"/>
      <c r="B1535" s="52"/>
      <c r="C1535" s="48"/>
    </row>
    <row r="1536" spans="1:3" x14ac:dyDescent="0.25">
      <c r="A1536" s="52"/>
      <c r="B1536" s="52"/>
      <c r="C1536" s="48"/>
    </row>
    <row r="1537" spans="1:3" x14ac:dyDescent="0.25">
      <c r="A1537" s="52"/>
      <c r="B1537" s="52"/>
      <c r="C1537" s="48"/>
    </row>
    <row r="1538" spans="1:3" x14ac:dyDescent="0.25">
      <c r="A1538" s="52"/>
      <c r="B1538" s="52"/>
      <c r="C1538" s="48"/>
    </row>
    <row r="1539" spans="1:3" x14ac:dyDescent="0.25">
      <c r="A1539" s="52"/>
      <c r="B1539" s="52"/>
      <c r="C1539" s="48"/>
    </row>
    <row r="1540" spans="1:3" x14ac:dyDescent="0.25">
      <c r="A1540" s="52"/>
      <c r="B1540" s="52"/>
      <c r="C1540" s="48"/>
    </row>
    <row r="1541" spans="1:3" x14ac:dyDescent="0.25">
      <c r="A1541" s="52"/>
      <c r="B1541" s="52"/>
      <c r="C1541" s="48"/>
    </row>
    <row r="1542" spans="1:3" x14ac:dyDescent="0.25">
      <c r="A1542" s="52"/>
      <c r="B1542" s="52"/>
      <c r="C1542" s="48"/>
    </row>
    <row r="1543" spans="1:3" x14ac:dyDescent="0.25">
      <c r="A1543" s="52"/>
      <c r="B1543" s="52"/>
      <c r="C1543" s="48"/>
    </row>
    <row r="1544" spans="1:3" x14ac:dyDescent="0.25">
      <c r="A1544" s="52"/>
      <c r="B1544" s="52"/>
      <c r="C1544" s="48"/>
    </row>
    <row r="1545" spans="1:3" x14ac:dyDescent="0.25">
      <c r="A1545" s="52"/>
      <c r="B1545" s="52"/>
      <c r="C1545" s="48"/>
    </row>
    <row r="1546" spans="1:3" x14ac:dyDescent="0.25">
      <c r="A1546" s="52"/>
      <c r="B1546" s="52"/>
      <c r="C1546" s="48"/>
    </row>
    <row r="1547" spans="1:3" x14ac:dyDescent="0.25">
      <c r="A1547" s="52"/>
      <c r="B1547" s="52"/>
      <c r="C1547" s="48"/>
    </row>
    <row r="1548" spans="1:3" x14ac:dyDescent="0.25">
      <c r="A1548" s="52"/>
      <c r="B1548" s="52"/>
      <c r="C1548" s="48"/>
    </row>
    <row r="1549" spans="1:3" x14ac:dyDescent="0.25">
      <c r="A1549" s="52"/>
      <c r="B1549" s="52"/>
      <c r="C1549" s="48"/>
    </row>
    <row r="1550" spans="1:3" x14ac:dyDescent="0.25">
      <c r="A1550" s="52"/>
      <c r="B1550" s="52"/>
      <c r="C1550" s="48"/>
    </row>
    <row r="1551" spans="1:3" x14ac:dyDescent="0.25">
      <c r="A1551" s="52"/>
      <c r="B1551" s="52"/>
      <c r="C1551" s="48"/>
    </row>
    <row r="1552" spans="1:3" x14ac:dyDescent="0.25">
      <c r="A1552" s="52"/>
      <c r="B1552" s="52"/>
      <c r="C1552" s="48"/>
    </row>
    <row r="1553" spans="1:3" x14ac:dyDescent="0.25">
      <c r="A1553" s="52"/>
      <c r="B1553" s="52"/>
      <c r="C1553" s="48"/>
    </row>
    <row r="1554" spans="1:3" x14ac:dyDescent="0.25">
      <c r="A1554" s="52"/>
      <c r="B1554" s="52"/>
      <c r="C1554" s="48"/>
    </row>
    <row r="1555" spans="1:3" x14ac:dyDescent="0.25">
      <c r="A1555" s="52"/>
      <c r="B1555" s="52"/>
      <c r="C1555" s="48"/>
    </row>
    <row r="1556" spans="1:3" x14ac:dyDescent="0.25">
      <c r="A1556" s="52"/>
      <c r="B1556" s="52"/>
      <c r="C1556" s="48"/>
    </row>
    <row r="1557" spans="1:3" x14ac:dyDescent="0.25">
      <c r="A1557" s="52"/>
      <c r="B1557" s="52"/>
      <c r="C1557" s="48"/>
    </row>
    <row r="1558" spans="1:3" x14ac:dyDescent="0.25">
      <c r="A1558" s="52"/>
      <c r="B1558" s="52"/>
      <c r="C1558" s="48"/>
    </row>
    <row r="1559" spans="1:3" x14ac:dyDescent="0.25">
      <c r="A1559" s="52"/>
      <c r="B1559" s="52"/>
      <c r="C1559" s="48"/>
    </row>
    <row r="1560" spans="1:3" x14ac:dyDescent="0.25">
      <c r="A1560" s="52"/>
      <c r="B1560" s="52"/>
      <c r="C1560" s="48"/>
    </row>
    <row r="1561" spans="1:3" x14ac:dyDescent="0.25">
      <c r="A1561" s="52"/>
      <c r="B1561" s="52"/>
      <c r="C1561" s="48"/>
    </row>
    <row r="1562" spans="1:3" x14ac:dyDescent="0.25">
      <c r="A1562" s="52"/>
      <c r="B1562" s="52"/>
      <c r="C1562" s="48"/>
    </row>
    <row r="1563" spans="1:3" x14ac:dyDescent="0.25">
      <c r="A1563" s="52"/>
      <c r="B1563" s="52"/>
      <c r="C1563" s="48"/>
    </row>
    <row r="1564" spans="1:3" x14ac:dyDescent="0.25">
      <c r="A1564" s="52"/>
      <c r="B1564" s="52"/>
      <c r="C1564" s="48"/>
    </row>
    <row r="1565" spans="1:3" x14ac:dyDescent="0.25">
      <c r="A1565" s="52"/>
      <c r="B1565" s="52"/>
      <c r="C1565" s="48"/>
    </row>
    <row r="1566" spans="1:3" x14ac:dyDescent="0.25">
      <c r="A1566" s="52"/>
      <c r="B1566" s="52"/>
      <c r="C1566" s="48"/>
    </row>
    <row r="1567" spans="1:3" x14ac:dyDescent="0.25">
      <c r="A1567" s="52"/>
      <c r="B1567" s="52"/>
      <c r="C1567" s="48"/>
    </row>
    <row r="1568" spans="1:3" x14ac:dyDescent="0.25">
      <c r="A1568" s="52"/>
      <c r="B1568" s="52"/>
      <c r="C1568" s="48"/>
    </row>
    <row r="1569" spans="1:3" x14ac:dyDescent="0.25">
      <c r="A1569" s="52"/>
      <c r="B1569" s="52"/>
      <c r="C1569" s="48"/>
    </row>
    <row r="1570" spans="1:3" x14ac:dyDescent="0.25">
      <c r="A1570" s="52"/>
      <c r="B1570" s="52"/>
      <c r="C1570" s="48"/>
    </row>
    <row r="1571" spans="1:3" x14ac:dyDescent="0.25">
      <c r="A1571" s="52"/>
      <c r="B1571" s="52"/>
      <c r="C1571" s="48"/>
    </row>
    <row r="1572" spans="1:3" x14ac:dyDescent="0.25">
      <c r="A1572" s="52"/>
      <c r="B1572" s="52"/>
      <c r="C1572" s="48"/>
    </row>
    <row r="1573" spans="1:3" x14ac:dyDescent="0.25">
      <c r="A1573" s="52"/>
      <c r="B1573" s="52"/>
      <c r="C1573" s="48"/>
    </row>
    <row r="1574" spans="1:3" x14ac:dyDescent="0.25">
      <c r="A1574" s="52"/>
      <c r="B1574" s="52"/>
      <c r="C1574" s="48"/>
    </row>
    <row r="1575" spans="1:3" x14ac:dyDescent="0.25">
      <c r="A1575" s="52"/>
      <c r="B1575" s="52"/>
      <c r="C1575" s="48"/>
    </row>
    <row r="1576" spans="1:3" x14ac:dyDescent="0.25">
      <c r="A1576" s="52"/>
      <c r="B1576" s="52"/>
      <c r="C1576" s="48"/>
    </row>
    <row r="1577" spans="1:3" x14ac:dyDescent="0.25">
      <c r="A1577" s="52"/>
      <c r="B1577" s="52"/>
      <c r="C1577" s="48"/>
    </row>
    <row r="1578" spans="1:3" x14ac:dyDescent="0.25">
      <c r="A1578" s="52"/>
      <c r="B1578" s="52"/>
      <c r="C1578" s="48"/>
    </row>
    <row r="1579" spans="1:3" x14ac:dyDescent="0.25">
      <c r="A1579" s="52"/>
      <c r="B1579" s="52"/>
      <c r="C1579" s="48"/>
    </row>
    <row r="1580" spans="1:3" x14ac:dyDescent="0.25">
      <c r="A1580" s="52"/>
      <c r="B1580" s="52"/>
      <c r="C1580" s="48"/>
    </row>
    <row r="1581" spans="1:3" x14ac:dyDescent="0.25">
      <c r="A1581" s="52"/>
      <c r="B1581" s="52"/>
      <c r="C1581" s="48"/>
    </row>
    <row r="1582" spans="1:3" x14ac:dyDescent="0.25">
      <c r="A1582" s="52"/>
      <c r="B1582" s="52"/>
      <c r="C1582" s="48"/>
    </row>
    <row r="1583" spans="1:3" x14ac:dyDescent="0.25">
      <c r="A1583" s="52"/>
      <c r="B1583" s="52"/>
      <c r="C1583" s="48"/>
    </row>
    <row r="1584" spans="1:3" x14ac:dyDescent="0.25">
      <c r="A1584" s="52"/>
      <c r="B1584" s="52"/>
      <c r="C1584" s="48"/>
    </row>
    <row r="1585" spans="1:3" x14ac:dyDescent="0.25">
      <c r="A1585" s="52"/>
      <c r="B1585" s="52"/>
      <c r="C1585" s="48"/>
    </row>
    <row r="1586" spans="1:3" x14ac:dyDescent="0.25">
      <c r="A1586" s="52"/>
      <c r="B1586" s="52"/>
      <c r="C1586" s="48"/>
    </row>
    <row r="1587" spans="1:3" x14ac:dyDescent="0.25">
      <c r="A1587" s="52"/>
      <c r="B1587" s="52"/>
      <c r="C1587" s="48"/>
    </row>
    <row r="1588" spans="1:3" x14ac:dyDescent="0.25">
      <c r="A1588" s="52"/>
      <c r="B1588" s="52"/>
      <c r="C1588" s="48"/>
    </row>
    <row r="1589" spans="1:3" x14ac:dyDescent="0.25">
      <c r="A1589" s="52"/>
      <c r="B1589" s="52"/>
      <c r="C1589" s="48"/>
    </row>
    <row r="1590" spans="1:3" x14ac:dyDescent="0.25">
      <c r="A1590" s="52"/>
      <c r="B1590" s="52"/>
      <c r="C1590" s="48"/>
    </row>
    <row r="1591" spans="1:3" x14ac:dyDescent="0.25">
      <c r="A1591" s="52"/>
      <c r="B1591" s="52"/>
      <c r="C1591" s="48"/>
    </row>
    <row r="1592" spans="1:3" x14ac:dyDescent="0.25">
      <c r="A1592" s="52"/>
      <c r="B1592" s="52"/>
      <c r="C1592" s="48"/>
    </row>
    <row r="1593" spans="1:3" x14ac:dyDescent="0.25">
      <c r="A1593" s="52"/>
      <c r="B1593" s="52"/>
      <c r="C1593" s="48"/>
    </row>
    <row r="1594" spans="1:3" x14ac:dyDescent="0.25">
      <c r="A1594" s="52"/>
      <c r="B1594" s="52"/>
      <c r="C1594" s="48"/>
    </row>
    <row r="1595" spans="1:3" x14ac:dyDescent="0.25">
      <c r="A1595" s="52"/>
      <c r="B1595" s="52"/>
      <c r="C1595" s="48"/>
    </row>
    <row r="1596" spans="1:3" x14ac:dyDescent="0.25">
      <c r="A1596" s="52"/>
      <c r="B1596" s="52"/>
      <c r="C1596" s="48"/>
    </row>
    <row r="1597" spans="1:3" x14ac:dyDescent="0.25">
      <c r="A1597" s="52"/>
      <c r="B1597" s="52"/>
      <c r="C1597" s="48"/>
    </row>
    <row r="1598" spans="1:3" x14ac:dyDescent="0.25">
      <c r="A1598" s="52"/>
      <c r="B1598" s="52"/>
      <c r="C1598" s="48"/>
    </row>
    <row r="1599" spans="1:3" x14ac:dyDescent="0.25">
      <c r="A1599" s="52"/>
      <c r="B1599" s="52"/>
      <c r="C1599" s="48"/>
    </row>
    <row r="1600" spans="1:3" x14ac:dyDescent="0.25">
      <c r="A1600" s="52"/>
      <c r="B1600" s="52"/>
      <c r="C1600" s="48"/>
    </row>
    <row r="1601" spans="1:3" x14ac:dyDescent="0.25">
      <c r="A1601" s="52"/>
      <c r="B1601" s="52"/>
      <c r="C1601" s="48"/>
    </row>
    <row r="1602" spans="1:3" x14ac:dyDescent="0.25">
      <c r="A1602" s="52"/>
      <c r="B1602" s="52"/>
      <c r="C1602" s="48"/>
    </row>
    <row r="1603" spans="1:3" x14ac:dyDescent="0.25">
      <c r="A1603" s="52"/>
      <c r="B1603" s="52"/>
      <c r="C1603" s="48"/>
    </row>
    <row r="1604" spans="1:3" x14ac:dyDescent="0.25">
      <c r="A1604" s="52"/>
      <c r="B1604" s="52"/>
      <c r="C1604" s="48"/>
    </row>
    <row r="1605" spans="1:3" x14ac:dyDescent="0.25">
      <c r="A1605" s="52"/>
      <c r="B1605" s="52"/>
      <c r="C1605" s="48"/>
    </row>
    <row r="1606" spans="1:3" x14ac:dyDescent="0.25">
      <c r="A1606" s="52"/>
      <c r="B1606" s="52"/>
      <c r="C1606" s="48"/>
    </row>
    <row r="1607" spans="1:3" x14ac:dyDescent="0.25">
      <c r="A1607" s="52"/>
      <c r="B1607" s="52"/>
      <c r="C1607" s="48"/>
    </row>
    <row r="1608" spans="1:3" x14ac:dyDescent="0.25">
      <c r="A1608" s="52"/>
      <c r="B1608" s="52"/>
      <c r="C1608" s="48"/>
    </row>
    <row r="1609" spans="1:3" x14ac:dyDescent="0.25">
      <c r="A1609" s="52"/>
      <c r="B1609" s="52"/>
      <c r="C1609" s="48"/>
    </row>
    <row r="1610" spans="1:3" x14ac:dyDescent="0.25">
      <c r="A1610" s="52"/>
      <c r="B1610" s="52"/>
      <c r="C1610" s="48"/>
    </row>
    <row r="1611" spans="1:3" x14ac:dyDescent="0.25">
      <c r="A1611" s="52"/>
      <c r="B1611" s="52"/>
      <c r="C1611" s="48"/>
    </row>
    <row r="1612" spans="1:3" x14ac:dyDescent="0.25">
      <c r="A1612" s="52"/>
      <c r="B1612" s="52"/>
      <c r="C1612" s="48"/>
    </row>
    <row r="1613" spans="1:3" x14ac:dyDescent="0.25">
      <c r="A1613" s="52"/>
      <c r="B1613" s="52"/>
      <c r="C1613" s="48"/>
    </row>
    <row r="1614" spans="1:3" x14ac:dyDescent="0.25">
      <c r="A1614" s="52"/>
      <c r="B1614" s="52"/>
      <c r="C1614" s="48"/>
    </row>
    <row r="1615" spans="1:3" x14ac:dyDescent="0.25">
      <c r="A1615" s="52"/>
      <c r="B1615" s="52"/>
      <c r="C1615" s="48"/>
    </row>
    <row r="1616" spans="1:3" x14ac:dyDescent="0.25">
      <c r="A1616" s="52"/>
      <c r="B1616" s="52"/>
      <c r="C1616" s="48"/>
    </row>
    <row r="1617" spans="1:3" x14ac:dyDescent="0.25">
      <c r="A1617" s="52"/>
      <c r="B1617" s="52"/>
      <c r="C1617" s="48"/>
    </row>
    <row r="1618" spans="1:3" x14ac:dyDescent="0.25">
      <c r="A1618" s="52"/>
      <c r="B1618" s="52"/>
      <c r="C1618" s="48"/>
    </row>
    <row r="1619" spans="1:3" x14ac:dyDescent="0.25">
      <c r="A1619" s="52"/>
      <c r="B1619" s="52"/>
      <c r="C1619" s="48"/>
    </row>
    <row r="1620" spans="1:3" x14ac:dyDescent="0.25">
      <c r="A1620" s="52"/>
      <c r="B1620" s="52"/>
      <c r="C1620" s="48"/>
    </row>
    <row r="1621" spans="1:3" x14ac:dyDescent="0.25">
      <c r="A1621" s="52"/>
      <c r="B1621" s="52"/>
      <c r="C1621" s="48"/>
    </row>
    <row r="1622" spans="1:3" x14ac:dyDescent="0.25">
      <c r="A1622" s="52"/>
      <c r="B1622" s="52"/>
      <c r="C1622" s="48"/>
    </row>
    <row r="1623" spans="1:3" x14ac:dyDescent="0.25">
      <c r="A1623" s="52"/>
      <c r="B1623" s="52"/>
      <c r="C1623" s="48"/>
    </row>
    <row r="1624" spans="1:3" x14ac:dyDescent="0.25">
      <c r="A1624" s="52"/>
      <c r="B1624" s="52"/>
      <c r="C1624" s="48"/>
    </row>
    <row r="1625" spans="1:3" x14ac:dyDescent="0.25">
      <c r="A1625" s="52"/>
      <c r="B1625" s="52"/>
      <c r="C1625" s="48"/>
    </row>
    <row r="1626" spans="1:3" x14ac:dyDescent="0.25">
      <c r="A1626" s="52"/>
      <c r="B1626" s="52"/>
      <c r="C1626" s="48"/>
    </row>
    <row r="1627" spans="1:3" x14ac:dyDescent="0.25">
      <c r="A1627" s="52"/>
      <c r="B1627" s="52"/>
      <c r="C1627" s="48"/>
    </row>
    <row r="1628" spans="1:3" x14ac:dyDescent="0.25">
      <c r="A1628" s="52"/>
      <c r="B1628" s="52"/>
      <c r="C1628" s="48"/>
    </row>
    <row r="1629" spans="1:3" x14ac:dyDescent="0.25">
      <c r="A1629" s="52"/>
      <c r="B1629" s="52"/>
      <c r="C1629" s="48"/>
    </row>
    <row r="1630" spans="1:3" x14ac:dyDescent="0.25">
      <c r="A1630" s="52"/>
      <c r="B1630" s="52"/>
      <c r="C1630" s="48"/>
    </row>
    <row r="1631" spans="1:3" x14ac:dyDescent="0.25">
      <c r="A1631" s="52"/>
      <c r="B1631" s="52"/>
      <c r="C1631" s="48"/>
    </row>
    <row r="1632" spans="1:3" x14ac:dyDescent="0.25">
      <c r="A1632" s="52"/>
      <c r="B1632" s="52"/>
      <c r="C1632" s="48"/>
    </row>
    <row r="1633" spans="1:3" x14ac:dyDescent="0.25">
      <c r="A1633" s="52"/>
      <c r="B1633" s="52"/>
      <c r="C1633" s="48"/>
    </row>
    <row r="1634" spans="1:3" x14ac:dyDescent="0.25">
      <c r="A1634" s="52"/>
      <c r="B1634" s="52"/>
      <c r="C1634" s="48"/>
    </row>
    <row r="1635" spans="1:3" x14ac:dyDescent="0.25">
      <c r="A1635" s="52"/>
      <c r="B1635" s="52"/>
      <c r="C1635" s="48"/>
    </row>
    <row r="1636" spans="1:3" x14ac:dyDescent="0.25">
      <c r="A1636" s="52"/>
      <c r="B1636" s="52"/>
      <c r="C1636" s="48"/>
    </row>
    <row r="1637" spans="1:3" x14ac:dyDescent="0.25">
      <c r="A1637" s="52"/>
      <c r="B1637" s="52"/>
      <c r="C1637" s="48"/>
    </row>
    <row r="1638" spans="1:3" x14ac:dyDescent="0.25">
      <c r="A1638" s="52"/>
      <c r="B1638" s="52"/>
      <c r="C1638" s="48"/>
    </row>
    <row r="1639" spans="1:3" x14ac:dyDescent="0.25">
      <c r="A1639" s="52"/>
      <c r="B1639" s="52"/>
      <c r="C1639" s="48"/>
    </row>
    <row r="1640" spans="1:3" x14ac:dyDescent="0.25">
      <c r="A1640" s="52"/>
      <c r="B1640" s="52"/>
      <c r="C1640" s="48"/>
    </row>
    <row r="1641" spans="1:3" x14ac:dyDescent="0.25">
      <c r="A1641" s="52"/>
      <c r="B1641" s="52"/>
      <c r="C1641" s="48"/>
    </row>
    <row r="1642" spans="1:3" x14ac:dyDescent="0.25">
      <c r="A1642" s="52"/>
      <c r="B1642" s="52"/>
      <c r="C1642" s="48"/>
    </row>
    <row r="1643" spans="1:3" x14ac:dyDescent="0.25">
      <c r="A1643" s="52"/>
      <c r="B1643" s="52"/>
      <c r="C1643" s="48"/>
    </row>
    <row r="1644" spans="1:3" x14ac:dyDescent="0.25">
      <c r="A1644" s="52"/>
      <c r="B1644" s="52"/>
      <c r="C1644" s="48"/>
    </row>
    <row r="1645" spans="1:3" x14ac:dyDescent="0.25">
      <c r="A1645" s="52"/>
      <c r="B1645" s="52"/>
      <c r="C1645" s="48"/>
    </row>
    <row r="1646" spans="1:3" x14ac:dyDescent="0.25">
      <c r="A1646" s="52"/>
      <c r="B1646" s="52"/>
      <c r="C1646" s="48"/>
    </row>
    <row r="1647" spans="1:3" x14ac:dyDescent="0.25">
      <c r="A1647" s="52"/>
      <c r="B1647" s="52"/>
      <c r="C1647" s="48"/>
    </row>
    <row r="1648" spans="1:3" x14ac:dyDescent="0.25">
      <c r="A1648" s="52"/>
      <c r="B1648" s="52"/>
      <c r="C1648" s="48"/>
    </row>
    <row r="1649" spans="1:3" x14ac:dyDescent="0.25">
      <c r="A1649" s="52"/>
      <c r="B1649" s="52"/>
      <c r="C1649" s="48"/>
    </row>
    <row r="1650" spans="1:3" x14ac:dyDescent="0.25">
      <c r="A1650" s="52"/>
      <c r="B1650" s="52"/>
      <c r="C1650" s="48"/>
    </row>
    <row r="1651" spans="1:3" x14ac:dyDescent="0.25">
      <c r="A1651" s="52"/>
      <c r="B1651" s="52"/>
      <c r="C1651" s="48"/>
    </row>
    <row r="1652" spans="1:3" x14ac:dyDescent="0.25">
      <c r="A1652" s="52"/>
      <c r="B1652" s="52"/>
      <c r="C1652" s="48"/>
    </row>
    <row r="1653" spans="1:3" x14ac:dyDescent="0.25">
      <c r="A1653" s="52"/>
      <c r="B1653" s="52"/>
      <c r="C1653" s="48"/>
    </row>
    <row r="1654" spans="1:3" x14ac:dyDescent="0.25">
      <c r="A1654" s="52"/>
      <c r="B1654" s="52"/>
      <c r="C1654" s="48"/>
    </row>
    <row r="1655" spans="1:3" x14ac:dyDescent="0.25">
      <c r="A1655" s="52"/>
      <c r="B1655" s="52"/>
      <c r="C1655" s="48"/>
    </row>
    <row r="1656" spans="1:3" x14ac:dyDescent="0.25">
      <c r="A1656" s="52"/>
      <c r="B1656" s="52"/>
      <c r="C1656" s="48"/>
    </row>
    <row r="1657" spans="1:3" x14ac:dyDescent="0.25">
      <c r="A1657" s="52"/>
      <c r="B1657" s="52"/>
      <c r="C1657" s="48"/>
    </row>
    <row r="1658" spans="1:3" x14ac:dyDescent="0.25">
      <c r="A1658" s="52"/>
      <c r="B1658" s="52"/>
      <c r="C1658" s="48"/>
    </row>
    <row r="1659" spans="1:3" x14ac:dyDescent="0.25">
      <c r="A1659" s="52"/>
      <c r="B1659" s="52"/>
      <c r="C1659" s="48"/>
    </row>
    <row r="1660" spans="1:3" x14ac:dyDescent="0.25">
      <c r="A1660" s="52"/>
      <c r="B1660" s="52"/>
      <c r="C1660" s="48"/>
    </row>
    <row r="1661" spans="1:3" x14ac:dyDescent="0.25">
      <c r="A1661" s="52"/>
      <c r="B1661" s="52"/>
      <c r="C1661" s="48"/>
    </row>
    <row r="1662" spans="1:3" x14ac:dyDescent="0.25">
      <c r="A1662" s="52"/>
      <c r="B1662" s="52"/>
      <c r="C1662" s="48"/>
    </row>
    <row r="1663" spans="1:3" x14ac:dyDescent="0.25">
      <c r="A1663" s="52"/>
      <c r="B1663" s="52"/>
      <c r="C1663" s="48"/>
    </row>
    <row r="1664" spans="1:3" x14ac:dyDescent="0.25">
      <c r="A1664" s="52"/>
      <c r="B1664" s="52"/>
      <c r="C1664" s="48"/>
    </row>
    <row r="1665" spans="1:3" x14ac:dyDescent="0.25">
      <c r="A1665" s="52"/>
      <c r="B1665" s="52"/>
      <c r="C1665" s="48"/>
    </row>
    <row r="1666" spans="1:3" x14ac:dyDescent="0.25">
      <c r="A1666" s="52"/>
      <c r="B1666" s="52"/>
      <c r="C1666" s="48"/>
    </row>
    <row r="1667" spans="1:3" x14ac:dyDescent="0.25">
      <c r="A1667" s="52"/>
      <c r="B1667" s="52"/>
      <c r="C1667" s="48"/>
    </row>
    <row r="1668" spans="1:3" x14ac:dyDescent="0.25">
      <c r="A1668" s="52"/>
      <c r="B1668" s="52"/>
      <c r="C1668" s="48"/>
    </row>
    <row r="1669" spans="1:3" x14ac:dyDescent="0.25">
      <c r="A1669" s="52"/>
      <c r="B1669" s="52"/>
      <c r="C1669" s="48"/>
    </row>
    <row r="1670" spans="1:3" x14ac:dyDescent="0.25">
      <c r="A1670" s="52"/>
      <c r="B1670" s="52"/>
      <c r="C1670" s="48"/>
    </row>
    <row r="1671" spans="1:3" x14ac:dyDescent="0.25">
      <c r="A1671" s="52"/>
      <c r="B1671" s="52"/>
      <c r="C1671" s="48"/>
    </row>
    <row r="1672" spans="1:3" x14ac:dyDescent="0.25">
      <c r="A1672" s="52"/>
      <c r="B1672" s="52"/>
      <c r="C1672" s="48"/>
    </row>
    <row r="1673" spans="1:3" x14ac:dyDescent="0.25">
      <c r="A1673" s="52"/>
      <c r="B1673" s="52"/>
      <c r="C1673" s="48"/>
    </row>
    <row r="1674" spans="1:3" x14ac:dyDescent="0.25">
      <c r="A1674" s="52"/>
      <c r="B1674" s="52"/>
      <c r="C1674" s="48"/>
    </row>
    <row r="1675" spans="1:3" x14ac:dyDescent="0.25">
      <c r="A1675" s="52"/>
      <c r="B1675" s="52"/>
      <c r="C1675" s="48"/>
    </row>
    <row r="1676" spans="1:3" x14ac:dyDescent="0.25">
      <c r="A1676" s="52"/>
      <c r="B1676" s="52"/>
      <c r="C1676" s="48"/>
    </row>
    <row r="1677" spans="1:3" x14ac:dyDescent="0.25">
      <c r="A1677" s="52"/>
      <c r="B1677" s="52"/>
      <c r="C1677" s="48"/>
    </row>
    <row r="1678" spans="1:3" x14ac:dyDescent="0.25">
      <c r="A1678" s="52"/>
      <c r="B1678" s="52"/>
      <c r="C1678" s="48"/>
    </row>
    <row r="1679" spans="1:3" x14ac:dyDescent="0.25">
      <c r="A1679" s="52"/>
      <c r="B1679" s="52"/>
      <c r="C1679" s="48"/>
    </row>
    <row r="1680" spans="1:3" x14ac:dyDescent="0.25">
      <c r="A1680" s="52"/>
      <c r="B1680" s="52"/>
      <c r="C1680" s="48"/>
    </row>
    <row r="1681" spans="1:3" x14ac:dyDescent="0.25">
      <c r="A1681" s="52"/>
      <c r="B1681" s="52"/>
      <c r="C1681" s="48"/>
    </row>
    <row r="1682" spans="1:3" x14ac:dyDescent="0.25">
      <c r="A1682" s="52"/>
      <c r="B1682" s="52"/>
      <c r="C1682" s="48"/>
    </row>
    <row r="1683" spans="1:3" x14ac:dyDescent="0.25">
      <c r="A1683" s="52"/>
      <c r="B1683" s="52"/>
      <c r="C1683" s="48"/>
    </row>
    <row r="1684" spans="1:3" x14ac:dyDescent="0.25">
      <c r="A1684" s="52"/>
      <c r="B1684" s="52"/>
      <c r="C1684" s="48"/>
    </row>
    <row r="1685" spans="1:3" x14ac:dyDescent="0.25">
      <c r="A1685" s="52"/>
      <c r="B1685" s="52"/>
      <c r="C1685" s="48"/>
    </row>
    <row r="1686" spans="1:3" x14ac:dyDescent="0.25">
      <c r="A1686" s="52"/>
      <c r="B1686" s="52"/>
      <c r="C1686" s="48"/>
    </row>
    <row r="1687" spans="1:3" x14ac:dyDescent="0.25">
      <c r="A1687" s="52"/>
      <c r="B1687" s="52"/>
      <c r="C1687" s="48"/>
    </row>
    <row r="1688" spans="1:3" x14ac:dyDescent="0.25">
      <c r="A1688" s="52"/>
      <c r="B1688" s="52"/>
      <c r="C1688" s="48"/>
    </row>
    <row r="1689" spans="1:3" x14ac:dyDescent="0.25">
      <c r="A1689" s="52"/>
      <c r="B1689" s="52"/>
      <c r="C1689" s="48"/>
    </row>
    <row r="1690" spans="1:3" x14ac:dyDescent="0.25">
      <c r="A1690" s="52"/>
      <c r="B1690" s="52"/>
      <c r="C1690" s="48"/>
    </row>
    <row r="1691" spans="1:3" x14ac:dyDescent="0.25">
      <c r="A1691" s="52"/>
      <c r="B1691" s="52"/>
      <c r="C1691" s="48"/>
    </row>
    <row r="1692" spans="1:3" x14ac:dyDescent="0.25">
      <c r="A1692" s="52"/>
      <c r="B1692" s="52"/>
      <c r="C1692" s="48"/>
    </row>
    <row r="1693" spans="1:3" x14ac:dyDescent="0.25">
      <c r="A1693" s="52"/>
      <c r="B1693" s="52"/>
      <c r="C1693" s="48"/>
    </row>
    <row r="1694" spans="1:3" x14ac:dyDescent="0.25">
      <c r="A1694" s="52"/>
      <c r="B1694" s="52"/>
      <c r="C1694" s="48"/>
    </row>
    <row r="1695" spans="1:3" x14ac:dyDescent="0.25">
      <c r="A1695" s="52"/>
      <c r="B1695" s="52"/>
      <c r="C1695" s="48"/>
    </row>
    <row r="1696" spans="1:3" x14ac:dyDescent="0.25">
      <c r="A1696" s="52"/>
      <c r="B1696" s="52"/>
      <c r="C1696" s="48"/>
    </row>
    <row r="1697" spans="1:3" x14ac:dyDescent="0.25">
      <c r="A1697" s="52"/>
      <c r="B1697" s="52"/>
      <c r="C1697" s="48"/>
    </row>
    <row r="1698" spans="1:3" x14ac:dyDescent="0.25">
      <c r="A1698" s="52"/>
      <c r="B1698" s="52"/>
      <c r="C1698" s="48"/>
    </row>
    <row r="1699" spans="1:3" x14ac:dyDescent="0.25">
      <c r="A1699" s="52"/>
      <c r="B1699" s="52"/>
      <c r="C1699" s="48"/>
    </row>
    <row r="1700" spans="1:3" x14ac:dyDescent="0.25">
      <c r="A1700" s="52"/>
      <c r="B1700" s="52"/>
      <c r="C1700" s="48"/>
    </row>
    <row r="1701" spans="1:3" x14ac:dyDescent="0.25">
      <c r="A1701" s="52"/>
      <c r="B1701" s="52"/>
      <c r="C1701" s="48"/>
    </row>
    <row r="1702" spans="1:3" x14ac:dyDescent="0.25">
      <c r="A1702" s="52"/>
      <c r="B1702" s="52"/>
      <c r="C1702" s="48"/>
    </row>
    <row r="1703" spans="1:3" x14ac:dyDescent="0.25">
      <c r="A1703" s="52"/>
      <c r="B1703" s="52"/>
      <c r="C1703" s="48"/>
    </row>
    <row r="1704" spans="1:3" x14ac:dyDescent="0.25">
      <c r="A1704" s="52"/>
      <c r="B1704" s="52"/>
      <c r="C1704" s="48"/>
    </row>
    <row r="1705" spans="1:3" x14ac:dyDescent="0.25">
      <c r="A1705" s="52"/>
      <c r="B1705" s="52"/>
      <c r="C1705" s="48"/>
    </row>
    <row r="1706" spans="1:3" x14ac:dyDescent="0.25">
      <c r="A1706" s="52"/>
      <c r="B1706" s="52"/>
      <c r="C1706" s="48"/>
    </row>
    <row r="1707" spans="1:3" x14ac:dyDescent="0.25">
      <c r="A1707" s="52"/>
      <c r="B1707" s="52"/>
      <c r="C1707" s="48"/>
    </row>
    <row r="1708" spans="1:3" x14ac:dyDescent="0.25">
      <c r="A1708" s="52"/>
      <c r="B1708" s="52"/>
      <c r="C1708" s="48"/>
    </row>
    <row r="1709" spans="1:3" x14ac:dyDescent="0.25">
      <c r="A1709" s="52"/>
      <c r="B1709" s="52"/>
      <c r="C1709" s="48"/>
    </row>
    <row r="1710" spans="1:3" x14ac:dyDescent="0.25">
      <c r="A1710" s="52"/>
      <c r="B1710" s="52"/>
      <c r="C1710" s="48"/>
    </row>
    <row r="1711" spans="1:3" x14ac:dyDescent="0.25">
      <c r="A1711" s="52"/>
      <c r="B1711" s="52"/>
      <c r="C1711" s="48"/>
    </row>
    <row r="1712" spans="1:3" x14ac:dyDescent="0.25">
      <c r="A1712" s="52"/>
      <c r="B1712" s="52"/>
      <c r="C1712" s="48"/>
    </row>
    <row r="1713" spans="1:3" x14ac:dyDescent="0.25">
      <c r="A1713" s="52"/>
      <c r="B1713" s="52"/>
      <c r="C1713" s="48"/>
    </row>
    <row r="1714" spans="1:3" x14ac:dyDescent="0.25">
      <c r="A1714" s="52"/>
      <c r="B1714" s="52"/>
      <c r="C1714" s="48"/>
    </row>
    <row r="1715" spans="1:3" x14ac:dyDescent="0.25">
      <c r="A1715" s="52"/>
      <c r="B1715" s="52"/>
      <c r="C1715" s="48"/>
    </row>
    <row r="1716" spans="1:3" x14ac:dyDescent="0.25">
      <c r="A1716" s="52"/>
      <c r="B1716" s="52"/>
      <c r="C1716" s="48"/>
    </row>
    <row r="1717" spans="1:3" x14ac:dyDescent="0.25">
      <c r="A1717" s="52"/>
      <c r="B1717" s="52"/>
      <c r="C1717" s="48"/>
    </row>
    <row r="1718" spans="1:3" x14ac:dyDescent="0.25">
      <c r="A1718" s="52"/>
      <c r="B1718" s="52"/>
      <c r="C1718" s="48"/>
    </row>
    <row r="1719" spans="1:3" x14ac:dyDescent="0.25">
      <c r="A1719" s="52"/>
      <c r="B1719" s="52"/>
      <c r="C1719" s="48"/>
    </row>
    <row r="1720" spans="1:3" x14ac:dyDescent="0.25">
      <c r="A1720" s="52"/>
      <c r="B1720" s="52"/>
      <c r="C1720" s="48"/>
    </row>
    <row r="1721" spans="1:3" x14ac:dyDescent="0.25">
      <c r="A1721" s="52"/>
      <c r="B1721" s="52"/>
      <c r="C1721" s="48"/>
    </row>
    <row r="1722" spans="1:3" x14ac:dyDescent="0.25">
      <c r="A1722" s="52"/>
      <c r="B1722" s="52"/>
      <c r="C1722" s="48"/>
    </row>
    <row r="1723" spans="1:3" x14ac:dyDescent="0.25">
      <c r="A1723" s="52"/>
      <c r="B1723" s="52"/>
      <c r="C1723" s="48"/>
    </row>
    <row r="1724" spans="1:3" x14ac:dyDescent="0.25">
      <c r="A1724" s="52"/>
      <c r="B1724" s="52"/>
      <c r="C1724" s="48"/>
    </row>
    <row r="1725" spans="1:3" x14ac:dyDescent="0.25">
      <c r="A1725" s="52"/>
      <c r="B1725" s="52"/>
      <c r="C1725" s="48"/>
    </row>
    <row r="1726" spans="1:3" x14ac:dyDescent="0.25">
      <c r="A1726" s="52"/>
      <c r="B1726" s="52"/>
      <c r="C1726" s="48"/>
    </row>
    <row r="1727" spans="1:3" x14ac:dyDescent="0.25">
      <c r="A1727" s="52"/>
      <c r="B1727" s="52"/>
      <c r="C1727" s="48"/>
    </row>
    <row r="1728" spans="1:3" x14ac:dyDescent="0.25">
      <c r="A1728" s="52"/>
      <c r="B1728" s="52"/>
      <c r="C1728" s="48"/>
    </row>
    <row r="1729" spans="1:3" x14ac:dyDescent="0.25">
      <c r="A1729" s="52"/>
      <c r="B1729" s="52"/>
      <c r="C1729" s="48"/>
    </row>
    <row r="1730" spans="1:3" x14ac:dyDescent="0.25">
      <c r="A1730" s="52"/>
      <c r="B1730" s="52"/>
      <c r="C1730" s="48"/>
    </row>
    <row r="1731" spans="1:3" x14ac:dyDescent="0.25">
      <c r="A1731" s="52"/>
      <c r="B1731" s="52"/>
      <c r="C1731" s="48"/>
    </row>
    <row r="1732" spans="1:3" x14ac:dyDescent="0.25">
      <c r="A1732" s="52"/>
      <c r="B1732" s="52"/>
      <c r="C1732" s="48"/>
    </row>
    <row r="1733" spans="1:3" x14ac:dyDescent="0.25">
      <c r="A1733" s="52"/>
      <c r="B1733" s="52"/>
      <c r="C1733" s="48"/>
    </row>
    <row r="1734" spans="1:3" x14ac:dyDescent="0.25">
      <c r="A1734" s="52"/>
      <c r="B1734" s="52"/>
      <c r="C1734" s="48"/>
    </row>
    <row r="1735" spans="1:3" x14ac:dyDescent="0.25">
      <c r="A1735" s="52"/>
      <c r="B1735" s="52"/>
      <c r="C1735" s="48"/>
    </row>
    <row r="1736" spans="1:3" x14ac:dyDescent="0.25">
      <c r="A1736" s="52"/>
      <c r="B1736" s="52"/>
      <c r="C1736" s="48"/>
    </row>
    <row r="1737" spans="1:3" x14ac:dyDescent="0.25">
      <c r="A1737" s="52"/>
      <c r="B1737" s="52"/>
      <c r="C1737" s="48"/>
    </row>
    <row r="1738" spans="1:3" x14ac:dyDescent="0.25">
      <c r="A1738" s="52"/>
      <c r="B1738" s="52"/>
      <c r="C1738" s="48"/>
    </row>
    <row r="1739" spans="1:3" x14ac:dyDescent="0.25">
      <c r="A1739" s="52"/>
      <c r="B1739" s="52"/>
      <c r="C1739" s="48"/>
    </row>
    <row r="1740" spans="1:3" x14ac:dyDescent="0.25">
      <c r="A1740" s="52"/>
      <c r="B1740" s="52"/>
      <c r="C1740" s="48"/>
    </row>
    <row r="1741" spans="1:3" x14ac:dyDescent="0.25">
      <c r="A1741" s="52"/>
      <c r="B1741" s="52"/>
      <c r="C1741" s="48"/>
    </row>
    <row r="1742" spans="1:3" x14ac:dyDescent="0.25">
      <c r="A1742" s="52"/>
      <c r="B1742" s="52"/>
      <c r="C1742" s="48"/>
    </row>
    <row r="1743" spans="1:3" x14ac:dyDescent="0.25">
      <c r="A1743" s="52"/>
      <c r="B1743" s="52"/>
      <c r="C1743" s="48"/>
    </row>
    <row r="1744" spans="1:3" x14ac:dyDescent="0.25">
      <c r="A1744" s="52"/>
      <c r="B1744" s="52"/>
      <c r="C1744" s="48"/>
    </row>
    <row r="1745" spans="1:3" x14ac:dyDescent="0.25">
      <c r="A1745" s="52"/>
      <c r="B1745" s="52"/>
      <c r="C1745" s="48"/>
    </row>
    <row r="1746" spans="1:3" x14ac:dyDescent="0.25">
      <c r="A1746" s="52"/>
      <c r="B1746" s="52"/>
      <c r="C1746" s="48"/>
    </row>
    <row r="1747" spans="1:3" x14ac:dyDescent="0.25">
      <c r="A1747" s="52"/>
      <c r="B1747" s="52"/>
      <c r="C1747" s="48"/>
    </row>
    <row r="1748" spans="1:3" x14ac:dyDescent="0.25">
      <c r="A1748" s="52"/>
      <c r="B1748" s="52"/>
      <c r="C1748" s="48"/>
    </row>
    <row r="1749" spans="1:3" x14ac:dyDescent="0.25">
      <c r="A1749" s="52"/>
      <c r="B1749" s="52"/>
      <c r="C1749" s="48"/>
    </row>
    <row r="1750" spans="1:3" x14ac:dyDescent="0.25">
      <c r="A1750" s="52"/>
      <c r="B1750" s="52"/>
      <c r="C1750" s="48"/>
    </row>
    <row r="1751" spans="1:3" x14ac:dyDescent="0.25">
      <c r="A1751" s="52"/>
      <c r="B1751" s="52"/>
      <c r="C1751" s="48"/>
    </row>
    <row r="1752" spans="1:3" x14ac:dyDescent="0.25">
      <c r="A1752" s="52"/>
      <c r="B1752" s="52"/>
      <c r="C1752" s="48"/>
    </row>
    <row r="1753" spans="1:3" x14ac:dyDescent="0.25">
      <c r="A1753" s="52"/>
      <c r="B1753" s="52"/>
      <c r="C1753" s="48"/>
    </row>
    <row r="1754" spans="1:3" x14ac:dyDescent="0.25">
      <c r="A1754" s="52"/>
      <c r="B1754" s="52"/>
      <c r="C1754" s="48"/>
    </row>
    <row r="1755" spans="1:3" x14ac:dyDescent="0.25">
      <c r="A1755" s="52"/>
      <c r="B1755" s="52"/>
      <c r="C1755" s="48"/>
    </row>
    <row r="1756" spans="1:3" x14ac:dyDescent="0.25">
      <c r="A1756" s="52"/>
      <c r="B1756" s="52"/>
      <c r="C1756" s="48"/>
    </row>
    <row r="1757" spans="1:3" x14ac:dyDescent="0.25">
      <c r="A1757" s="52"/>
      <c r="B1757" s="52"/>
      <c r="C1757" s="48"/>
    </row>
    <row r="1758" spans="1:3" x14ac:dyDescent="0.25">
      <c r="A1758" s="52"/>
      <c r="B1758" s="52"/>
      <c r="C1758" s="48"/>
    </row>
    <row r="1759" spans="1:3" x14ac:dyDescent="0.25">
      <c r="A1759" s="52"/>
      <c r="B1759" s="52"/>
      <c r="C1759" s="48"/>
    </row>
    <row r="1760" spans="1:3" x14ac:dyDescent="0.25">
      <c r="A1760" s="52"/>
      <c r="B1760" s="52"/>
      <c r="C1760" s="48"/>
    </row>
    <row r="1761" spans="1:3" x14ac:dyDescent="0.25">
      <c r="A1761" s="52"/>
      <c r="B1761" s="52"/>
      <c r="C1761" s="48"/>
    </row>
    <row r="1762" spans="1:3" x14ac:dyDescent="0.25">
      <c r="A1762" s="52"/>
      <c r="B1762" s="52"/>
      <c r="C1762" s="48"/>
    </row>
    <row r="1763" spans="1:3" x14ac:dyDescent="0.25">
      <c r="A1763" s="52"/>
      <c r="B1763" s="52"/>
      <c r="C1763" s="48"/>
    </row>
    <row r="1764" spans="1:3" x14ac:dyDescent="0.25">
      <c r="A1764" s="52"/>
      <c r="B1764" s="52"/>
      <c r="C1764" s="48"/>
    </row>
    <row r="1765" spans="1:3" x14ac:dyDescent="0.25">
      <c r="A1765" s="52"/>
      <c r="B1765" s="52"/>
      <c r="C1765" s="48"/>
    </row>
    <row r="1766" spans="1:3" x14ac:dyDescent="0.25">
      <c r="A1766" s="52"/>
      <c r="B1766" s="52"/>
      <c r="C1766" s="48"/>
    </row>
    <row r="1767" spans="1:3" x14ac:dyDescent="0.25">
      <c r="A1767" s="52"/>
      <c r="B1767" s="52"/>
      <c r="C1767" s="48"/>
    </row>
    <row r="1768" spans="1:3" x14ac:dyDescent="0.25">
      <c r="A1768" s="52"/>
      <c r="B1768" s="52"/>
      <c r="C1768" s="48"/>
    </row>
    <row r="1769" spans="1:3" x14ac:dyDescent="0.25">
      <c r="A1769" s="52"/>
      <c r="B1769" s="52"/>
      <c r="C1769" s="48"/>
    </row>
    <row r="1770" spans="1:3" x14ac:dyDescent="0.25">
      <c r="A1770" s="52"/>
      <c r="B1770" s="52"/>
      <c r="C1770" s="48"/>
    </row>
    <row r="1771" spans="1:3" x14ac:dyDescent="0.25">
      <c r="A1771" s="52"/>
      <c r="B1771" s="52"/>
      <c r="C1771" s="48"/>
    </row>
    <row r="1772" spans="1:3" x14ac:dyDescent="0.25">
      <c r="A1772" s="52"/>
      <c r="B1772" s="52"/>
      <c r="C1772" s="48"/>
    </row>
    <row r="1773" spans="1:3" x14ac:dyDescent="0.25">
      <c r="A1773" s="52"/>
      <c r="B1773" s="52"/>
      <c r="C1773" s="48"/>
    </row>
    <row r="1774" spans="1:3" x14ac:dyDescent="0.25">
      <c r="A1774" s="52"/>
      <c r="B1774" s="52"/>
      <c r="C1774" s="48"/>
    </row>
    <row r="1775" spans="1:3" x14ac:dyDescent="0.25">
      <c r="A1775" s="52"/>
      <c r="B1775" s="52"/>
      <c r="C1775" s="48"/>
    </row>
    <row r="1776" spans="1:3" x14ac:dyDescent="0.25">
      <c r="A1776" s="52"/>
      <c r="B1776" s="52"/>
      <c r="C1776" s="48"/>
    </row>
    <row r="1777" spans="1:3" x14ac:dyDescent="0.25">
      <c r="A1777" s="52"/>
      <c r="B1777" s="52"/>
      <c r="C1777" s="48"/>
    </row>
    <row r="1778" spans="1:3" x14ac:dyDescent="0.25">
      <c r="A1778" s="52"/>
      <c r="B1778" s="52"/>
      <c r="C1778" s="48"/>
    </row>
    <row r="1779" spans="1:3" x14ac:dyDescent="0.25">
      <c r="A1779" s="52"/>
      <c r="B1779" s="52"/>
      <c r="C1779" s="48"/>
    </row>
    <row r="1780" spans="1:3" x14ac:dyDescent="0.25">
      <c r="A1780" s="52"/>
      <c r="B1780" s="52"/>
      <c r="C1780" s="48"/>
    </row>
    <row r="1781" spans="1:3" x14ac:dyDescent="0.25">
      <c r="A1781" s="52"/>
      <c r="B1781" s="52"/>
      <c r="C1781" s="48"/>
    </row>
    <row r="1782" spans="1:3" x14ac:dyDescent="0.25">
      <c r="A1782" s="52"/>
      <c r="B1782" s="52"/>
      <c r="C1782" s="48"/>
    </row>
    <row r="1783" spans="1:3" x14ac:dyDescent="0.25">
      <c r="A1783" s="52"/>
      <c r="B1783" s="52"/>
      <c r="C1783" s="48"/>
    </row>
    <row r="1784" spans="1:3" x14ac:dyDescent="0.25">
      <c r="A1784" s="52"/>
      <c r="B1784" s="52"/>
      <c r="C1784" s="48"/>
    </row>
    <row r="1785" spans="1:3" x14ac:dyDescent="0.25">
      <c r="A1785" s="52"/>
      <c r="B1785" s="52"/>
      <c r="C1785" s="48"/>
    </row>
    <row r="1786" spans="1:3" x14ac:dyDescent="0.25">
      <c r="A1786" s="52"/>
      <c r="B1786" s="52"/>
      <c r="C1786" s="48"/>
    </row>
    <row r="1787" spans="1:3" x14ac:dyDescent="0.25">
      <c r="A1787" s="52"/>
      <c r="B1787" s="52"/>
      <c r="C1787" s="48"/>
    </row>
    <row r="1788" spans="1:3" x14ac:dyDescent="0.25">
      <c r="A1788" s="52"/>
      <c r="B1788" s="52"/>
      <c r="C1788" s="48"/>
    </row>
    <row r="1789" spans="1:3" x14ac:dyDescent="0.25">
      <c r="A1789" s="52"/>
      <c r="B1789" s="52"/>
      <c r="C1789" s="48"/>
    </row>
    <row r="1790" spans="1:3" x14ac:dyDescent="0.25">
      <c r="A1790" s="52"/>
      <c r="B1790" s="52"/>
      <c r="C1790" s="48"/>
    </row>
    <row r="1791" spans="1:3" x14ac:dyDescent="0.25">
      <c r="A1791" s="52"/>
      <c r="B1791" s="52"/>
      <c r="C1791" s="48"/>
    </row>
    <row r="1792" spans="1:3" x14ac:dyDescent="0.25">
      <c r="A1792" s="53"/>
      <c r="B1792" s="53"/>
      <c r="C1792" s="48"/>
    </row>
    <row r="1793" spans="1:3" x14ac:dyDescent="0.25">
      <c r="A1793" s="53"/>
      <c r="B1793" s="53"/>
      <c r="C1793" s="48"/>
    </row>
    <row r="1794" spans="1:3" x14ac:dyDescent="0.25">
      <c r="A1794" s="53"/>
      <c r="B1794" s="53"/>
      <c r="C1794" s="48"/>
    </row>
    <row r="1795" spans="1:3" x14ac:dyDescent="0.25">
      <c r="A1795" s="53"/>
      <c r="B1795" s="53"/>
      <c r="C1795" s="48"/>
    </row>
    <row r="1796" spans="1:3" x14ac:dyDescent="0.25">
      <c r="A1796" s="53"/>
      <c r="B1796" s="53"/>
      <c r="C1796" s="48"/>
    </row>
    <row r="1797" spans="1:3" x14ac:dyDescent="0.25">
      <c r="A1797" s="53"/>
      <c r="B1797" s="53"/>
      <c r="C1797" s="48"/>
    </row>
    <row r="1798" spans="1:3" x14ac:dyDescent="0.25">
      <c r="A1798" s="53"/>
      <c r="B1798" s="53"/>
      <c r="C1798" s="48"/>
    </row>
    <row r="1799" spans="1:3" x14ac:dyDescent="0.25">
      <c r="A1799" s="53"/>
      <c r="B1799" s="53"/>
      <c r="C1799" s="48"/>
    </row>
    <row r="1800" spans="1:3" x14ac:dyDescent="0.25">
      <c r="A1800" s="53"/>
      <c r="B1800" s="53"/>
      <c r="C1800" s="48"/>
    </row>
    <row r="1801" spans="1:3" x14ac:dyDescent="0.25">
      <c r="A1801" s="53"/>
      <c r="B1801" s="53"/>
      <c r="C1801" s="48"/>
    </row>
    <row r="1802" spans="1:3" x14ac:dyDescent="0.25">
      <c r="A1802" s="53"/>
      <c r="B1802" s="53"/>
      <c r="C1802" s="48"/>
    </row>
    <row r="1803" spans="1:3" x14ac:dyDescent="0.25">
      <c r="A1803" s="53"/>
      <c r="B1803" s="53"/>
      <c r="C1803" s="48"/>
    </row>
    <row r="1804" spans="1:3" x14ac:dyDescent="0.25">
      <c r="A1804" s="53"/>
      <c r="B1804" s="53"/>
      <c r="C1804" s="48"/>
    </row>
    <row r="1805" spans="1:3" x14ac:dyDescent="0.25">
      <c r="A1805" s="53"/>
      <c r="B1805" s="53"/>
      <c r="C1805" s="48"/>
    </row>
    <row r="1806" spans="1:3" x14ac:dyDescent="0.25">
      <c r="A1806" s="53"/>
      <c r="B1806" s="53"/>
      <c r="C1806" s="48"/>
    </row>
    <row r="1807" spans="1:3" x14ac:dyDescent="0.25">
      <c r="A1807" s="53"/>
      <c r="B1807" s="53"/>
      <c r="C1807" s="48"/>
    </row>
    <row r="1808" spans="1:3" x14ac:dyDescent="0.25">
      <c r="A1808" s="53"/>
      <c r="B1808" s="53"/>
      <c r="C1808" s="48"/>
    </row>
    <row r="1809" spans="1:3" x14ac:dyDescent="0.25">
      <c r="A1809" s="53"/>
      <c r="B1809" s="53"/>
      <c r="C1809" s="48"/>
    </row>
    <row r="1810" spans="1:3" x14ac:dyDescent="0.25">
      <c r="A1810" s="53"/>
      <c r="B1810" s="53"/>
      <c r="C1810" s="48"/>
    </row>
    <row r="1811" spans="1:3" x14ac:dyDescent="0.25">
      <c r="A1811" s="53"/>
      <c r="B1811" s="53"/>
      <c r="C1811" s="48"/>
    </row>
    <row r="1812" spans="1:3" x14ac:dyDescent="0.25">
      <c r="A1812" s="53"/>
      <c r="B1812" s="53"/>
      <c r="C1812" s="48"/>
    </row>
    <row r="1813" spans="1:3" x14ac:dyDescent="0.25">
      <c r="A1813" s="53"/>
      <c r="B1813" s="53"/>
      <c r="C1813" s="48"/>
    </row>
    <row r="1814" spans="1:3" x14ac:dyDescent="0.25">
      <c r="A1814" s="53"/>
      <c r="B1814" s="53"/>
      <c r="C1814" s="48"/>
    </row>
    <row r="1815" spans="1:3" x14ac:dyDescent="0.25">
      <c r="A1815" s="53"/>
      <c r="B1815" s="53"/>
      <c r="C1815" s="48"/>
    </row>
    <row r="1816" spans="1:3" x14ac:dyDescent="0.25">
      <c r="A1816" s="53"/>
      <c r="B1816" s="53"/>
      <c r="C1816" s="48"/>
    </row>
    <row r="1817" spans="1:3" x14ac:dyDescent="0.25">
      <c r="A1817" s="53"/>
      <c r="B1817" s="53"/>
      <c r="C1817" s="48"/>
    </row>
    <row r="1818" spans="1:3" x14ac:dyDescent="0.25">
      <c r="A1818" s="53"/>
      <c r="B1818" s="53"/>
      <c r="C1818" s="48"/>
    </row>
    <row r="1819" spans="1:3" x14ac:dyDescent="0.25">
      <c r="A1819" s="53"/>
      <c r="B1819" s="53"/>
      <c r="C1819" s="48"/>
    </row>
    <row r="1820" spans="1:3" x14ac:dyDescent="0.25">
      <c r="A1820" s="53"/>
      <c r="B1820" s="53"/>
      <c r="C1820" s="48"/>
    </row>
    <row r="1821" spans="1:3" x14ac:dyDescent="0.25">
      <c r="A1821" s="53"/>
      <c r="B1821" s="53"/>
      <c r="C1821" s="48"/>
    </row>
    <row r="1822" spans="1:3" x14ac:dyDescent="0.25">
      <c r="A1822" s="53"/>
      <c r="B1822" s="53"/>
      <c r="C1822" s="48"/>
    </row>
    <row r="1823" spans="1:3" x14ac:dyDescent="0.25">
      <c r="A1823" s="53"/>
      <c r="B1823" s="53"/>
      <c r="C1823" s="48"/>
    </row>
    <row r="1824" spans="1:3" x14ac:dyDescent="0.25">
      <c r="A1824" s="53"/>
      <c r="B1824" s="53"/>
      <c r="C1824" s="48"/>
    </row>
    <row r="1825" spans="1:3" x14ac:dyDescent="0.25">
      <c r="A1825" s="53"/>
      <c r="B1825" s="53"/>
      <c r="C1825" s="48"/>
    </row>
    <row r="1826" spans="1:3" x14ac:dyDescent="0.25">
      <c r="A1826" s="53"/>
      <c r="B1826" s="53"/>
      <c r="C1826" s="48"/>
    </row>
    <row r="1827" spans="1:3" x14ac:dyDescent="0.25">
      <c r="A1827" s="53"/>
      <c r="B1827" s="53"/>
      <c r="C1827" s="48"/>
    </row>
    <row r="1828" spans="1:3" x14ac:dyDescent="0.25">
      <c r="A1828" s="53"/>
      <c r="B1828" s="53"/>
      <c r="C1828" s="48"/>
    </row>
    <row r="1829" spans="1:3" x14ac:dyDescent="0.25">
      <c r="A1829" s="53"/>
      <c r="B1829" s="53"/>
      <c r="C1829" s="48"/>
    </row>
    <row r="1830" spans="1:3" x14ac:dyDescent="0.25">
      <c r="A1830" s="53"/>
      <c r="B1830" s="53"/>
      <c r="C1830" s="48"/>
    </row>
    <row r="1831" spans="1:3" x14ac:dyDescent="0.25">
      <c r="A1831" s="53"/>
      <c r="B1831" s="53"/>
      <c r="C1831" s="48"/>
    </row>
    <row r="1832" spans="1:3" x14ac:dyDescent="0.25">
      <c r="A1832" s="53"/>
      <c r="B1832" s="53"/>
      <c r="C1832" s="48"/>
    </row>
    <row r="1833" spans="1:3" x14ac:dyDescent="0.25">
      <c r="A1833" s="53"/>
      <c r="B1833" s="53"/>
      <c r="C1833" s="48"/>
    </row>
    <row r="1834" spans="1:3" x14ac:dyDescent="0.25">
      <c r="A1834" s="53"/>
      <c r="B1834" s="53"/>
      <c r="C1834" s="48"/>
    </row>
    <row r="1835" spans="1:3" x14ac:dyDescent="0.25">
      <c r="A1835" s="53"/>
      <c r="B1835" s="53"/>
      <c r="C1835" s="48"/>
    </row>
    <row r="1836" spans="1:3" x14ac:dyDescent="0.25">
      <c r="A1836" s="53"/>
      <c r="B1836" s="53"/>
      <c r="C1836" s="48"/>
    </row>
    <row r="1837" spans="1:3" x14ac:dyDescent="0.25">
      <c r="A1837" s="53"/>
      <c r="B1837" s="53"/>
      <c r="C1837" s="48"/>
    </row>
    <row r="1838" spans="1:3" x14ac:dyDescent="0.25">
      <c r="A1838" s="53"/>
      <c r="B1838" s="53"/>
      <c r="C1838" s="48"/>
    </row>
    <row r="1839" spans="1:3" x14ac:dyDescent="0.25">
      <c r="A1839" s="53"/>
      <c r="B1839" s="53"/>
      <c r="C1839" s="48"/>
    </row>
    <row r="1840" spans="1:3" x14ac:dyDescent="0.25">
      <c r="A1840" s="53"/>
      <c r="B1840" s="53"/>
      <c r="C1840" s="48"/>
    </row>
    <row r="1841" spans="1:3" x14ac:dyDescent="0.25">
      <c r="A1841" s="53"/>
      <c r="B1841" s="53"/>
      <c r="C1841" s="48"/>
    </row>
    <row r="1842" spans="1:3" x14ac:dyDescent="0.25">
      <c r="A1842" s="53"/>
      <c r="B1842" s="53"/>
      <c r="C1842" s="48"/>
    </row>
    <row r="1843" spans="1:3" x14ac:dyDescent="0.25">
      <c r="A1843" s="53"/>
      <c r="B1843" s="53"/>
      <c r="C1843" s="48"/>
    </row>
    <row r="1844" spans="1:3" x14ac:dyDescent="0.25">
      <c r="A1844" s="53"/>
      <c r="B1844" s="53"/>
      <c r="C1844" s="48"/>
    </row>
    <row r="1845" spans="1:3" x14ac:dyDescent="0.25">
      <c r="A1845" s="53"/>
      <c r="B1845" s="53"/>
      <c r="C1845" s="48"/>
    </row>
    <row r="1846" spans="1:3" x14ac:dyDescent="0.25">
      <c r="A1846" s="53"/>
      <c r="B1846" s="53"/>
      <c r="C1846" s="48"/>
    </row>
    <row r="1847" spans="1:3" x14ac:dyDescent="0.25">
      <c r="A1847" s="53"/>
      <c r="B1847" s="53"/>
      <c r="C1847" s="48"/>
    </row>
    <row r="1848" spans="1:3" x14ac:dyDescent="0.25">
      <c r="A1848" s="53"/>
      <c r="B1848" s="53"/>
      <c r="C1848" s="48"/>
    </row>
    <row r="1849" spans="1:3" x14ac:dyDescent="0.25">
      <c r="A1849" s="53"/>
      <c r="B1849" s="53"/>
      <c r="C1849" s="48"/>
    </row>
    <row r="1850" spans="1:3" x14ac:dyDescent="0.25">
      <c r="A1850" s="53"/>
      <c r="B1850" s="53"/>
      <c r="C1850" s="48"/>
    </row>
    <row r="1851" spans="1:3" x14ac:dyDescent="0.25">
      <c r="A1851" s="53"/>
      <c r="B1851" s="53"/>
      <c r="C1851" s="48"/>
    </row>
    <row r="1852" spans="1:3" x14ac:dyDescent="0.25">
      <c r="A1852" s="53"/>
      <c r="B1852" s="53"/>
      <c r="C1852" s="48"/>
    </row>
    <row r="1853" spans="1:3" x14ac:dyDescent="0.25">
      <c r="A1853" s="53"/>
      <c r="B1853" s="53"/>
      <c r="C1853" s="48"/>
    </row>
    <row r="1854" spans="1:3" x14ac:dyDescent="0.25">
      <c r="A1854" s="53"/>
      <c r="B1854" s="53"/>
      <c r="C1854" s="48"/>
    </row>
    <row r="1855" spans="1:3" x14ac:dyDescent="0.25">
      <c r="A1855" s="53"/>
      <c r="B1855" s="53"/>
      <c r="C1855" s="48"/>
    </row>
    <row r="1856" spans="1:3" x14ac:dyDescent="0.25">
      <c r="A1856" s="53"/>
      <c r="B1856" s="53"/>
      <c r="C1856" s="48"/>
    </row>
    <row r="1857" spans="1:3" x14ac:dyDescent="0.25">
      <c r="A1857" s="53"/>
      <c r="B1857" s="53"/>
      <c r="C1857" s="48"/>
    </row>
    <row r="1858" spans="1:3" x14ac:dyDescent="0.25">
      <c r="A1858" s="53"/>
      <c r="B1858" s="53"/>
      <c r="C1858" s="48"/>
    </row>
    <row r="1859" spans="1:3" x14ac:dyDescent="0.25">
      <c r="A1859" s="53"/>
      <c r="B1859" s="53"/>
      <c r="C1859" s="48"/>
    </row>
    <row r="1860" spans="1:3" x14ac:dyDescent="0.25">
      <c r="A1860" s="53"/>
      <c r="B1860" s="53"/>
      <c r="C1860" s="48"/>
    </row>
    <row r="1861" spans="1:3" x14ac:dyDescent="0.25">
      <c r="A1861" s="53"/>
      <c r="B1861" s="53"/>
      <c r="C1861" s="48"/>
    </row>
    <row r="1862" spans="1:3" x14ac:dyDescent="0.25">
      <c r="A1862" s="53"/>
      <c r="B1862" s="53"/>
      <c r="C1862" s="48"/>
    </row>
    <row r="1863" spans="1:3" x14ac:dyDescent="0.25">
      <c r="A1863" s="53"/>
      <c r="B1863" s="53"/>
      <c r="C1863" s="48"/>
    </row>
    <row r="1864" spans="1:3" x14ac:dyDescent="0.25">
      <c r="A1864" s="53"/>
      <c r="B1864" s="53"/>
      <c r="C1864" s="48"/>
    </row>
    <row r="1865" spans="1:3" x14ac:dyDescent="0.25">
      <c r="A1865" s="53"/>
      <c r="B1865" s="53"/>
      <c r="C1865" s="48"/>
    </row>
    <row r="1866" spans="1:3" x14ac:dyDescent="0.25">
      <c r="A1866" s="53"/>
      <c r="B1866" s="53"/>
      <c r="C1866" s="48"/>
    </row>
    <row r="1867" spans="1:3" x14ac:dyDescent="0.25">
      <c r="A1867" s="53"/>
      <c r="B1867" s="53"/>
      <c r="C1867" s="48"/>
    </row>
    <row r="1868" spans="1:3" x14ac:dyDescent="0.25">
      <c r="A1868" s="53"/>
      <c r="B1868" s="53"/>
      <c r="C1868" s="48"/>
    </row>
    <row r="1869" spans="1:3" x14ac:dyDescent="0.25">
      <c r="A1869" s="53"/>
      <c r="B1869" s="53"/>
      <c r="C1869" s="48"/>
    </row>
    <row r="1870" spans="1:3" x14ac:dyDescent="0.25">
      <c r="A1870" s="53"/>
      <c r="B1870" s="53"/>
      <c r="C1870" s="48"/>
    </row>
    <row r="1871" spans="1:3" x14ac:dyDescent="0.25">
      <c r="A1871" s="53"/>
      <c r="B1871" s="53"/>
      <c r="C1871" s="48"/>
    </row>
    <row r="1872" spans="1:3" x14ac:dyDescent="0.25">
      <c r="A1872" s="53"/>
      <c r="B1872" s="53"/>
      <c r="C1872" s="48"/>
    </row>
    <row r="1873" spans="1:3" x14ac:dyDescent="0.25">
      <c r="A1873" s="53"/>
      <c r="B1873" s="53"/>
      <c r="C1873" s="48"/>
    </row>
    <row r="1874" spans="1:3" x14ac:dyDescent="0.25">
      <c r="A1874" s="53"/>
      <c r="B1874" s="53"/>
      <c r="C1874" s="48"/>
    </row>
    <row r="1875" spans="1:3" x14ac:dyDescent="0.25">
      <c r="A1875" s="53"/>
      <c r="B1875" s="53"/>
      <c r="C1875" s="48"/>
    </row>
    <row r="1876" spans="1:3" x14ac:dyDescent="0.25">
      <c r="A1876" s="53"/>
      <c r="B1876" s="53"/>
      <c r="C1876" s="48"/>
    </row>
    <row r="1877" spans="1:3" x14ac:dyDescent="0.25">
      <c r="A1877" s="53"/>
      <c r="B1877" s="53"/>
      <c r="C1877" s="48"/>
    </row>
    <row r="1878" spans="1:3" x14ac:dyDescent="0.25">
      <c r="A1878" s="53"/>
      <c r="B1878" s="53"/>
      <c r="C1878" s="48"/>
    </row>
    <row r="1879" spans="1:3" x14ac:dyDescent="0.25">
      <c r="A1879" s="53"/>
      <c r="B1879" s="53"/>
      <c r="C1879" s="48"/>
    </row>
    <row r="1880" spans="1:3" x14ac:dyDescent="0.25">
      <c r="A1880" s="53"/>
      <c r="B1880" s="53"/>
      <c r="C1880" s="48"/>
    </row>
    <row r="1881" spans="1:3" x14ac:dyDescent="0.25">
      <c r="A1881" s="53"/>
      <c r="B1881" s="53"/>
      <c r="C1881" s="48"/>
    </row>
    <row r="1882" spans="1:3" x14ac:dyDescent="0.25">
      <c r="A1882" s="53"/>
      <c r="B1882" s="53"/>
      <c r="C1882" s="48"/>
    </row>
    <row r="1883" spans="1:3" x14ac:dyDescent="0.25">
      <c r="A1883" s="53"/>
      <c r="B1883" s="53"/>
      <c r="C1883" s="48"/>
    </row>
    <row r="1884" spans="1:3" x14ac:dyDescent="0.25">
      <c r="A1884" s="53"/>
      <c r="B1884" s="53"/>
      <c r="C1884" s="48"/>
    </row>
    <row r="1885" spans="1:3" x14ac:dyDescent="0.25">
      <c r="A1885" s="53"/>
      <c r="B1885" s="53"/>
      <c r="C1885" s="48"/>
    </row>
    <row r="1886" spans="1:3" x14ac:dyDescent="0.25">
      <c r="A1886" s="53"/>
      <c r="B1886" s="53"/>
      <c r="C1886" s="48"/>
    </row>
    <row r="1887" spans="1:3" x14ac:dyDescent="0.25">
      <c r="A1887" s="53"/>
      <c r="B1887" s="53"/>
      <c r="C1887" s="48"/>
    </row>
    <row r="1888" spans="1:3" x14ac:dyDescent="0.25">
      <c r="A1888" s="53"/>
      <c r="B1888" s="53"/>
      <c r="C1888" s="48"/>
    </row>
    <row r="1889" spans="1:3" x14ac:dyDescent="0.25">
      <c r="A1889" s="53"/>
      <c r="B1889" s="53"/>
      <c r="C1889" s="48"/>
    </row>
    <row r="1890" spans="1:3" x14ac:dyDescent="0.25">
      <c r="A1890" s="53"/>
      <c r="B1890" s="53"/>
      <c r="C1890" s="48"/>
    </row>
    <row r="1891" spans="1:3" x14ac:dyDescent="0.25">
      <c r="A1891" s="53"/>
      <c r="B1891" s="53"/>
      <c r="C1891" s="48"/>
    </row>
    <row r="1892" spans="1:3" x14ac:dyDescent="0.25">
      <c r="A1892" s="53"/>
      <c r="B1892" s="53"/>
      <c r="C1892" s="48"/>
    </row>
    <row r="1893" spans="1:3" x14ac:dyDescent="0.25">
      <c r="A1893" s="53"/>
      <c r="B1893" s="53"/>
      <c r="C1893" s="48"/>
    </row>
    <row r="1894" spans="1:3" x14ac:dyDescent="0.25">
      <c r="A1894" s="53"/>
      <c r="B1894" s="53"/>
      <c r="C1894" s="48"/>
    </row>
    <row r="1895" spans="1:3" x14ac:dyDescent="0.25">
      <c r="A1895" s="53"/>
      <c r="B1895" s="53"/>
      <c r="C1895" s="48"/>
    </row>
    <row r="1896" spans="1:3" x14ac:dyDescent="0.25">
      <c r="A1896" s="53"/>
      <c r="B1896" s="53"/>
      <c r="C1896" s="48"/>
    </row>
    <row r="1897" spans="1:3" x14ac:dyDescent="0.25">
      <c r="A1897" s="53"/>
      <c r="B1897" s="53"/>
      <c r="C1897" s="48"/>
    </row>
    <row r="1898" spans="1:3" x14ac:dyDescent="0.25">
      <c r="A1898" s="53"/>
      <c r="B1898" s="53"/>
      <c r="C1898" s="48"/>
    </row>
    <row r="1899" spans="1:3" x14ac:dyDescent="0.25">
      <c r="A1899" s="53"/>
      <c r="B1899" s="53"/>
      <c r="C1899" s="48"/>
    </row>
    <row r="1900" spans="1:3" x14ac:dyDescent="0.25">
      <c r="A1900" s="53"/>
      <c r="B1900" s="53"/>
      <c r="C1900" s="48"/>
    </row>
    <row r="1901" spans="1:3" x14ac:dyDescent="0.25">
      <c r="A1901" s="53"/>
      <c r="B1901" s="53"/>
      <c r="C1901" s="48"/>
    </row>
    <row r="1902" spans="1:3" x14ac:dyDescent="0.25">
      <c r="A1902" s="53"/>
      <c r="B1902" s="53"/>
      <c r="C1902" s="48"/>
    </row>
    <row r="1903" spans="1:3" x14ac:dyDescent="0.25">
      <c r="A1903" s="53"/>
      <c r="B1903" s="53"/>
      <c r="C1903" s="48"/>
    </row>
    <row r="1904" spans="1:3" x14ac:dyDescent="0.25">
      <c r="A1904" s="53"/>
      <c r="B1904" s="53"/>
      <c r="C1904" s="48"/>
    </row>
    <row r="1905" spans="1:3" x14ac:dyDescent="0.25">
      <c r="A1905" s="53"/>
      <c r="B1905" s="53"/>
      <c r="C1905" s="48"/>
    </row>
    <row r="1906" spans="1:3" x14ac:dyDescent="0.25">
      <c r="A1906" s="53"/>
      <c r="B1906" s="53"/>
      <c r="C1906" s="48"/>
    </row>
    <row r="1907" spans="1:3" x14ac:dyDescent="0.25">
      <c r="A1907" s="53"/>
      <c r="B1907" s="53"/>
      <c r="C1907" s="48"/>
    </row>
    <row r="1908" spans="1:3" x14ac:dyDescent="0.25">
      <c r="A1908" s="53"/>
      <c r="B1908" s="53"/>
      <c r="C1908" s="48"/>
    </row>
    <row r="1909" spans="1:3" x14ac:dyDescent="0.25">
      <c r="A1909" s="53"/>
      <c r="B1909" s="53"/>
      <c r="C1909" s="48"/>
    </row>
    <row r="1910" spans="1:3" x14ac:dyDescent="0.25">
      <c r="A1910" s="53"/>
      <c r="B1910" s="53"/>
      <c r="C1910" s="48"/>
    </row>
    <row r="1911" spans="1:3" x14ac:dyDescent="0.25">
      <c r="A1911" s="53"/>
      <c r="B1911" s="53"/>
      <c r="C1911" s="48"/>
    </row>
    <row r="1912" spans="1:3" x14ac:dyDescent="0.25">
      <c r="A1912" s="53"/>
      <c r="B1912" s="53"/>
      <c r="C1912" s="48"/>
    </row>
    <row r="1913" spans="1:3" x14ac:dyDescent="0.25">
      <c r="A1913" s="53"/>
      <c r="B1913" s="53"/>
      <c r="C1913" s="48"/>
    </row>
    <row r="1914" spans="1:3" x14ac:dyDescent="0.25">
      <c r="A1914" s="53"/>
      <c r="B1914" s="53"/>
      <c r="C1914" s="48"/>
    </row>
    <row r="1915" spans="1:3" x14ac:dyDescent="0.25">
      <c r="A1915" s="53"/>
      <c r="B1915" s="53"/>
      <c r="C1915" s="48"/>
    </row>
    <row r="1916" spans="1:3" x14ac:dyDescent="0.25">
      <c r="A1916" s="53"/>
      <c r="B1916" s="53"/>
      <c r="C1916" s="48"/>
    </row>
    <row r="1917" spans="1:3" x14ac:dyDescent="0.25">
      <c r="A1917" s="53"/>
      <c r="B1917" s="53"/>
      <c r="C1917" s="48"/>
    </row>
    <row r="1918" spans="1:3" x14ac:dyDescent="0.25">
      <c r="A1918" s="53"/>
      <c r="B1918" s="53"/>
      <c r="C1918" s="48"/>
    </row>
    <row r="1919" spans="1:3" x14ac:dyDescent="0.25">
      <c r="A1919" s="53"/>
      <c r="B1919" s="53"/>
      <c r="C1919" s="48"/>
    </row>
    <row r="1920" spans="1:3" x14ac:dyDescent="0.25">
      <c r="A1920" s="53"/>
      <c r="B1920" s="53"/>
      <c r="C1920" s="48"/>
    </row>
    <row r="1921" spans="1:3" x14ac:dyDescent="0.25">
      <c r="A1921" s="53"/>
      <c r="B1921" s="53"/>
      <c r="C1921" s="48"/>
    </row>
    <row r="1922" spans="1:3" x14ac:dyDescent="0.25">
      <c r="A1922" s="53"/>
      <c r="B1922" s="53"/>
      <c r="C1922" s="48"/>
    </row>
    <row r="1923" spans="1:3" x14ac:dyDescent="0.25">
      <c r="A1923" s="53"/>
      <c r="B1923" s="53"/>
      <c r="C1923" s="48"/>
    </row>
    <row r="1924" spans="1:3" x14ac:dyDescent="0.25">
      <c r="A1924" s="53"/>
      <c r="B1924" s="53"/>
      <c r="C1924" s="48"/>
    </row>
    <row r="1925" spans="1:3" x14ac:dyDescent="0.25">
      <c r="A1925" s="53"/>
      <c r="B1925" s="53"/>
      <c r="C1925" s="48"/>
    </row>
    <row r="1926" spans="1:3" x14ac:dyDescent="0.25">
      <c r="A1926" s="53"/>
      <c r="B1926" s="53"/>
      <c r="C1926" s="48"/>
    </row>
    <row r="1927" spans="1:3" x14ac:dyDescent="0.25">
      <c r="A1927" s="53"/>
      <c r="B1927" s="53"/>
      <c r="C1927" s="48"/>
    </row>
    <row r="1928" spans="1:3" x14ac:dyDescent="0.25">
      <c r="A1928" s="53"/>
      <c r="B1928" s="53"/>
      <c r="C1928" s="48"/>
    </row>
    <row r="1929" spans="1:3" x14ac:dyDescent="0.25">
      <c r="A1929" s="53"/>
      <c r="B1929" s="53"/>
      <c r="C1929" s="48"/>
    </row>
    <row r="1930" spans="1:3" x14ac:dyDescent="0.25">
      <c r="A1930" s="53"/>
      <c r="B1930" s="53"/>
      <c r="C1930" s="48"/>
    </row>
    <row r="1931" spans="1:3" x14ac:dyDescent="0.25">
      <c r="A1931" s="53"/>
      <c r="B1931" s="53"/>
      <c r="C1931" s="48"/>
    </row>
    <row r="1932" spans="1:3" x14ac:dyDescent="0.25">
      <c r="A1932" s="53"/>
      <c r="B1932" s="53"/>
      <c r="C1932" s="48"/>
    </row>
    <row r="1933" spans="1:3" x14ac:dyDescent="0.25">
      <c r="A1933" s="53"/>
      <c r="B1933" s="53"/>
      <c r="C1933" s="48"/>
    </row>
    <row r="1934" spans="1:3" x14ac:dyDescent="0.25">
      <c r="A1934" s="53"/>
      <c r="B1934" s="53"/>
      <c r="C1934" s="48"/>
    </row>
    <row r="1935" spans="1:3" x14ac:dyDescent="0.25">
      <c r="A1935" s="53"/>
      <c r="B1935" s="53"/>
      <c r="C1935" s="48"/>
    </row>
    <row r="1936" spans="1:3" x14ac:dyDescent="0.25">
      <c r="A1936" s="53"/>
      <c r="B1936" s="53"/>
      <c r="C1936" s="48"/>
    </row>
    <row r="1937" spans="1:3" x14ac:dyDescent="0.25">
      <c r="A1937" s="53"/>
      <c r="B1937" s="53"/>
      <c r="C1937" s="48"/>
    </row>
    <row r="1938" spans="1:3" x14ac:dyDescent="0.25">
      <c r="A1938" s="53"/>
      <c r="B1938" s="53"/>
      <c r="C1938" s="48"/>
    </row>
    <row r="1939" spans="1:3" x14ac:dyDescent="0.25">
      <c r="A1939" s="53"/>
      <c r="B1939" s="53"/>
      <c r="C1939" s="48"/>
    </row>
    <row r="1940" spans="1:3" x14ac:dyDescent="0.25">
      <c r="A1940" s="53"/>
      <c r="B1940" s="53"/>
      <c r="C1940" s="48"/>
    </row>
    <row r="1941" spans="1:3" x14ac:dyDescent="0.25">
      <c r="A1941" s="53"/>
      <c r="B1941" s="53"/>
      <c r="C1941" s="48"/>
    </row>
    <row r="1942" spans="1:3" x14ac:dyDescent="0.25">
      <c r="A1942" s="53"/>
      <c r="B1942" s="53"/>
      <c r="C1942" s="48"/>
    </row>
    <row r="1943" spans="1:3" x14ac:dyDescent="0.25">
      <c r="A1943" s="53"/>
      <c r="B1943" s="53"/>
      <c r="C1943" s="48"/>
    </row>
    <row r="1944" spans="1:3" x14ac:dyDescent="0.25">
      <c r="A1944" s="53"/>
      <c r="B1944" s="53"/>
      <c r="C1944" s="48"/>
    </row>
    <row r="1945" spans="1:3" x14ac:dyDescent="0.25">
      <c r="A1945" s="53"/>
      <c r="B1945" s="53"/>
      <c r="C1945" s="48"/>
    </row>
    <row r="1946" spans="1:3" x14ac:dyDescent="0.25">
      <c r="A1946" s="53"/>
      <c r="B1946" s="53"/>
      <c r="C1946" s="48"/>
    </row>
    <row r="1947" spans="1:3" x14ac:dyDescent="0.25">
      <c r="A1947" s="53"/>
      <c r="B1947" s="53"/>
      <c r="C1947" s="48"/>
    </row>
    <row r="1948" spans="1:3" x14ac:dyDescent="0.25">
      <c r="A1948" s="53"/>
      <c r="B1948" s="53"/>
      <c r="C1948" s="48"/>
    </row>
    <row r="1949" spans="1:3" x14ac:dyDescent="0.25">
      <c r="A1949" s="53"/>
      <c r="B1949" s="53"/>
      <c r="C1949" s="48"/>
    </row>
    <row r="1950" spans="1:3" x14ac:dyDescent="0.25">
      <c r="A1950" s="53"/>
      <c r="B1950" s="53"/>
      <c r="C1950" s="48"/>
    </row>
    <row r="1951" spans="1:3" x14ac:dyDescent="0.25">
      <c r="A1951" s="53"/>
      <c r="B1951" s="53"/>
      <c r="C1951" s="48"/>
    </row>
    <row r="1952" spans="1:3" x14ac:dyDescent="0.25">
      <c r="A1952" s="53"/>
      <c r="B1952" s="53"/>
      <c r="C1952" s="48"/>
    </row>
    <row r="1953" spans="1:3" x14ac:dyDescent="0.25">
      <c r="A1953" s="53"/>
      <c r="B1953" s="53"/>
      <c r="C1953" s="48"/>
    </row>
    <row r="1954" spans="1:3" x14ac:dyDescent="0.25">
      <c r="A1954" s="53"/>
      <c r="B1954" s="53"/>
      <c r="C1954" s="48"/>
    </row>
    <row r="1955" spans="1:3" x14ac:dyDescent="0.25">
      <c r="A1955" s="53"/>
      <c r="B1955" s="53"/>
      <c r="C1955" s="48"/>
    </row>
    <row r="1956" spans="1:3" x14ac:dyDescent="0.25">
      <c r="A1956" s="53"/>
      <c r="B1956" s="53"/>
      <c r="C1956" s="48"/>
    </row>
    <row r="1957" spans="1:3" x14ac:dyDescent="0.25">
      <c r="A1957" s="53"/>
      <c r="B1957" s="53"/>
      <c r="C1957" s="48"/>
    </row>
    <row r="1958" spans="1:3" x14ac:dyDescent="0.25">
      <c r="A1958" s="53"/>
      <c r="B1958" s="53"/>
      <c r="C1958" s="48"/>
    </row>
    <row r="1959" spans="1:3" x14ac:dyDescent="0.25">
      <c r="A1959" s="53"/>
      <c r="B1959" s="53"/>
      <c r="C1959" s="48"/>
    </row>
    <row r="1960" spans="1:3" x14ac:dyDescent="0.25">
      <c r="A1960" s="53"/>
      <c r="B1960" s="53"/>
      <c r="C1960" s="48"/>
    </row>
    <row r="1961" spans="1:3" x14ac:dyDescent="0.25">
      <c r="A1961" s="53"/>
      <c r="B1961" s="53"/>
      <c r="C1961" s="48"/>
    </row>
    <row r="1962" spans="1:3" x14ac:dyDescent="0.25">
      <c r="A1962" s="53"/>
      <c r="B1962" s="53"/>
      <c r="C1962" s="48"/>
    </row>
    <row r="1963" spans="1:3" x14ac:dyDescent="0.25">
      <c r="A1963" s="53"/>
      <c r="B1963" s="53"/>
      <c r="C1963" s="48"/>
    </row>
    <row r="1964" spans="1:3" x14ac:dyDescent="0.25">
      <c r="A1964" s="53"/>
      <c r="B1964" s="53"/>
      <c r="C1964" s="48"/>
    </row>
    <row r="1965" spans="1:3" x14ac:dyDescent="0.25">
      <c r="A1965" s="53"/>
      <c r="B1965" s="53"/>
      <c r="C1965" s="48"/>
    </row>
    <row r="1966" spans="1:3" x14ac:dyDescent="0.25">
      <c r="A1966" s="53"/>
      <c r="B1966" s="53"/>
      <c r="C1966" s="48"/>
    </row>
    <row r="1967" spans="1:3" x14ac:dyDescent="0.25">
      <c r="A1967" s="53"/>
      <c r="B1967" s="53"/>
      <c r="C1967" s="48"/>
    </row>
    <row r="1968" spans="1:3" x14ac:dyDescent="0.25">
      <c r="A1968" s="53"/>
      <c r="B1968" s="53"/>
      <c r="C1968" s="48"/>
    </row>
    <row r="1969" spans="1:3" x14ac:dyDescent="0.25">
      <c r="A1969" s="53"/>
      <c r="B1969" s="53"/>
      <c r="C1969" s="48"/>
    </row>
    <row r="1970" spans="1:3" x14ac:dyDescent="0.25">
      <c r="A1970" s="53"/>
      <c r="B1970" s="53"/>
      <c r="C1970" s="48"/>
    </row>
    <row r="1971" spans="1:3" x14ac:dyDescent="0.25">
      <c r="A1971" s="53"/>
      <c r="B1971" s="53"/>
      <c r="C1971" s="48"/>
    </row>
    <row r="1972" spans="1:3" x14ac:dyDescent="0.25">
      <c r="A1972" s="53"/>
      <c r="B1972" s="53"/>
      <c r="C1972" s="48"/>
    </row>
    <row r="1973" spans="1:3" x14ac:dyDescent="0.25">
      <c r="A1973" s="53"/>
      <c r="B1973" s="53"/>
      <c r="C1973" s="48"/>
    </row>
    <row r="1974" spans="1:3" x14ac:dyDescent="0.25">
      <c r="A1974" s="53"/>
      <c r="B1974" s="53"/>
      <c r="C1974" s="48"/>
    </row>
    <row r="1975" spans="1:3" x14ac:dyDescent="0.25">
      <c r="A1975" s="53"/>
      <c r="B1975" s="53"/>
      <c r="C1975" s="48"/>
    </row>
    <row r="1976" spans="1:3" x14ac:dyDescent="0.25">
      <c r="A1976" s="53"/>
      <c r="B1976" s="53"/>
      <c r="C1976" s="48"/>
    </row>
    <row r="1977" spans="1:3" x14ac:dyDescent="0.25">
      <c r="A1977" s="53"/>
      <c r="B1977" s="53"/>
      <c r="C1977" s="48"/>
    </row>
    <row r="1978" spans="1:3" x14ac:dyDescent="0.25">
      <c r="A1978" s="53"/>
      <c r="B1978" s="53"/>
      <c r="C1978" s="48"/>
    </row>
    <row r="1979" spans="1:3" x14ac:dyDescent="0.25">
      <c r="A1979" s="53"/>
      <c r="B1979" s="53"/>
      <c r="C1979" s="48"/>
    </row>
    <row r="1980" spans="1:3" x14ac:dyDescent="0.25">
      <c r="A1980" s="53"/>
      <c r="B1980" s="53"/>
      <c r="C1980" s="48"/>
    </row>
    <row r="1981" spans="1:3" x14ac:dyDescent="0.25">
      <c r="A1981" s="53"/>
      <c r="B1981" s="53"/>
      <c r="C1981" s="48"/>
    </row>
    <row r="1982" spans="1:3" x14ac:dyDescent="0.25">
      <c r="A1982" s="53"/>
      <c r="B1982" s="53"/>
      <c r="C1982" s="48"/>
    </row>
    <row r="1983" spans="1:3" x14ac:dyDescent="0.25">
      <c r="A1983" s="53"/>
      <c r="B1983" s="53"/>
      <c r="C1983" s="48"/>
    </row>
    <row r="1984" spans="1:3" x14ac:dyDescent="0.25">
      <c r="A1984" s="53"/>
      <c r="B1984" s="53"/>
      <c r="C1984" s="48"/>
    </row>
    <row r="1985" spans="1:3" x14ac:dyDescent="0.25">
      <c r="A1985" s="53"/>
      <c r="B1985" s="53"/>
      <c r="C1985" s="48"/>
    </row>
    <row r="1986" spans="1:3" x14ac:dyDescent="0.25">
      <c r="A1986" s="53"/>
      <c r="B1986" s="53"/>
      <c r="C1986" s="48"/>
    </row>
    <row r="1987" spans="1:3" x14ac:dyDescent="0.25">
      <c r="A1987" s="53"/>
      <c r="B1987" s="53"/>
      <c r="C1987" s="48"/>
    </row>
    <row r="1988" spans="1:3" x14ac:dyDescent="0.25">
      <c r="A1988" s="53"/>
      <c r="B1988" s="53"/>
      <c r="C1988" s="48"/>
    </row>
    <row r="1989" spans="1:3" x14ac:dyDescent="0.25">
      <c r="A1989" s="53"/>
      <c r="B1989" s="53"/>
      <c r="C1989" s="48"/>
    </row>
    <row r="1990" spans="1:3" x14ac:dyDescent="0.25">
      <c r="A1990" s="53"/>
      <c r="B1990" s="53"/>
      <c r="C1990" s="48"/>
    </row>
    <row r="1991" spans="1:3" x14ac:dyDescent="0.25">
      <c r="A1991" s="53"/>
      <c r="B1991" s="53"/>
      <c r="C1991" s="48"/>
    </row>
    <row r="1992" spans="1:3" x14ac:dyDescent="0.25">
      <c r="A1992" s="53"/>
      <c r="B1992" s="53"/>
      <c r="C1992" s="48"/>
    </row>
    <row r="1993" spans="1:3" x14ac:dyDescent="0.25">
      <c r="A1993" s="53"/>
      <c r="B1993" s="53"/>
      <c r="C1993" s="48"/>
    </row>
    <row r="1994" spans="1:3" x14ac:dyDescent="0.25">
      <c r="A1994" s="53"/>
      <c r="B1994" s="53"/>
      <c r="C1994" s="48"/>
    </row>
    <row r="1995" spans="1:3" x14ac:dyDescent="0.25">
      <c r="A1995" s="53"/>
      <c r="B1995" s="53"/>
      <c r="C1995" s="48"/>
    </row>
    <row r="1996" spans="1:3" x14ac:dyDescent="0.25">
      <c r="A1996" s="53"/>
      <c r="B1996" s="53"/>
      <c r="C1996" s="48"/>
    </row>
    <row r="1997" spans="1:3" x14ac:dyDescent="0.25">
      <c r="A1997" s="53"/>
      <c r="B1997" s="53"/>
      <c r="C1997" s="48"/>
    </row>
    <row r="1998" spans="1:3" x14ac:dyDescent="0.25">
      <c r="A1998" s="53"/>
      <c r="B1998" s="53"/>
      <c r="C1998" s="48"/>
    </row>
    <row r="1999" spans="1:3" x14ac:dyDescent="0.25">
      <c r="A1999" s="53"/>
      <c r="B1999" s="53"/>
      <c r="C1999" s="48"/>
    </row>
    <row r="2000" spans="1:3" x14ac:dyDescent="0.25">
      <c r="A2000" s="53"/>
      <c r="B2000" s="53"/>
      <c r="C2000" s="48"/>
    </row>
    <row r="2001" spans="1:3" x14ac:dyDescent="0.25">
      <c r="A2001" s="53"/>
      <c r="B2001" s="53"/>
      <c r="C2001" s="48"/>
    </row>
    <row r="2002" spans="1:3" x14ac:dyDescent="0.25">
      <c r="A2002" s="53"/>
      <c r="B2002" s="53"/>
      <c r="C2002" s="48"/>
    </row>
    <row r="2003" spans="1:3" x14ac:dyDescent="0.25">
      <c r="A2003" s="53"/>
      <c r="B2003" s="53"/>
      <c r="C2003" s="48"/>
    </row>
    <row r="2004" spans="1:3" x14ac:dyDescent="0.25">
      <c r="A2004" s="53"/>
      <c r="B2004" s="53"/>
      <c r="C2004" s="48"/>
    </row>
    <row r="2005" spans="1:3" x14ac:dyDescent="0.25">
      <c r="A2005" s="53"/>
      <c r="B2005" s="53"/>
      <c r="C2005" s="48"/>
    </row>
    <row r="2006" spans="1:3" x14ac:dyDescent="0.25">
      <c r="A2006" s="53"/>
      <c r="B2006" s="53"/>
      <c r="C2006" s="48"/>
    </row>
    <row r="2007" spans="1:3" x14ac:dyDescent="0.25">
      <c r="A2007" s="53"/>
      <c r="B2007" s="53"/>
      <c r="C2007" s="48"/>
    </row>
    <row r="2008" spans="1:3" x14ac:dyDescent="0.25">
      <c r="A2008" s="53"/>
      <c r="B2008" s="53"/>
      <c r="C2008" s="48"/>
    </row>
    <row r="2009" spans="1:3" x14ac:dyDescent="0.25">
      <c r="A2009" s="53"/>
      <c r="B2009" s="53"/>
      <c r="C2009" s="48"/>
    </row>
    <row r="2010" spans="1:3" x14ac:dyDescent="0.25">
      <c r="A2010" s="53"/>
      <c r="B2010" s="53"/>
      <c r="C2010" s="48"/>
    </row>
    <row r="2011" spans="1:3" x14ac:dyDescent="0.25">
      <c r="A2011" s="53"/>
      <c r="B2011" s="53"/>
      <c r="C2011" s="48"/>
    </row>
    <row r="2012" spans="1:3" x14ac:dyDescent="0.25">
      <c r="A2012" s="53"/>
      <c r="B2012" s="53"/>
      <c r="C2012" s="48"/>
    </row>
    <row r="2013" spans="1:3" x14ac:dyDescent="0.25">
      <c r="A2013" s="53"/>
      <c r="B2013" s="53"/>
      <c r="C2013" s="48"/>
    </row>
    <row r="2014" spans="1:3" x14ac:dyDescent="0.25">
      <c r="A2014" s="53"/>
      <c r="B2014" s="53"/>
      <c r="C2014" s="48"/>
    </row>
    <row r="2015" spans="1:3" x14ac:dyDescent="0.25">
      <c r="A2015" s="53"/>
      <c r="B2015" s="53"/>
      <c r="C2015" s="48"/>
    </row>
    <row r="2016" spans="1:3" x14ac:dyDescent="0.25">
      <c r="A2016" s="53"/>
      <c r="B2016" s="53"/>
      <c r="C2016" s="48"/>
    </row>
    <row r="2017" spans="1:3" x14ac:dyDescent="0.25">
      <c r="A2017" s="53"/>
      <c r="B2017" s="53"/>
      <c r="C2017" s="48"/>
    </row>
    <row r="2018" spans="1:3" x14ac:dyDescent="0.25">
      <c r="A2018" s="53"/>
      <c r="B2018" s="53"/>
      <c r="C2018" s="48"/>
    </row>
    <row r="2019" spans="1:3" x14ac:dyDescent="0.25">
      <c r="A2019" s="53"/>
      <c r="B2019" s="53"/>
      <c r="C2019" s="48"/>
    </row>
    <row r="2020" spans="1:3" x14ac:dyDescent="0.25">
      <c r="A2020" s="53"/>
      <c r="B2020" s="53"/>
      <c r="C2020" s="48"/>
    </row>
    <row r="2021" spans="1:3" x14ac:dyDescent="0.25">
      <c r="A2021" s="53"/>
      <c r="B2021" s="53"/>
      <c r="C2021" s="48"/>
    </row>
    <row r="2022" spans="1:3" x14ac:dyDescent="0.25">
      <c r="A2022" s="53"/>
      <c r="B2022" s="53"/>
      <c r="C2022" s="48"/>
    </row>
    <row r="2023" spans="1:3" x14ac:dyDescent="0.25">
      <c r="A2023" s="53"/>
      <c r="B2023" s="53"/>
      <c r="C2023" s="48"/>
    </row>
    <row r="2024" spans="1:3" x14ac:dyDescent="0.25">
      <c r="A2024" s="53"/>
      <c r="B2024" s="53"/>
      <c r="C2024" s="48"/>
    </row>
    <row r="2025" spans="1:3" x14ac:dyDescent="0.25">
      <c r="A2025" s="53"/>
      <c r="B2025" s="53"/>
      <c r="C2025" s="48"/>
    </row>
    <row r="2026" spans="1:3" x14ac:dyDescent="0.25">
      <c r="A2026" s="53"/>
      <c r="B2026" s="53"/>
      <c r="C2026" s="48"/>
    </row>
    <row r="2027" spans="1:3" x14ac:dyDescent="0.25">
      <c r="A2027" s="53"/>
      <c r="B2027" s="53"/>
      <c r="C2027" s="48"/>
    </row>
    <row r="2028" spans="1:3" x14ac:dyDescent="0.25">
      <c r="A2028" s="53"/>
      <c r="B2028" s="53"/>
      <c r="C2028" s="48"/>
    </row>
    <row r="2029" spans="1:3" x14ac:dyDescent="0.25">
      <c r="A2029" s="53"/>
      <c r="B2029" s="53"/>
      <c r="C2029" s="48"/>
    </row>
    <row r="2030" spans="1:3" x14ac:dyDescent="0.25">
      <c r="A2030" s="53"/>
      <c r="B2030" s="53"/>
      <c r="C2030" s="48"/>
    </row>
    <row r="2031" spans="1:3" x14ac:dyDescent="0.25">
      <c r="A2031" s="53"/>
      <c r="B2031" s="53"/>
      <c r="C2031" s="48"/>
    </row>
    <row r="2032" spans="1:3" x14ac:dyDescent="0.25">
      <c r="A2032" s="53"/>
      <c r="B2032" s="53"/>
      <c r="C2032" s="48"/>
    </row>
    <row r="2033" spans="1:3" x14ac:dyDescent="0.25">
      <c r="A2033" s="53"/>
      <c r="B2033" s="53"/>
      <c r="C2033" s="48"/>
    </row>
    <row r="2034" spans="1:3" x14ac:dyDescent="0.25">
      <c r="A2034" s="53"/>
      <c r="B2034" s="53"/>
      <c r="C2034" s="48"/>
    </row>
    <row r="2035" spans="1:3" x14ac:dyDescent="0.25">
      <c r="A2035" s="53"/>
      <c r="B2035" s="53"/>
      <c r="C2035" s="48"/>
    </row>
    <row r="2036" spans="1:3" x14ac:dyDescent="0.25">
      <c r="A2036" s="53"/>
      <c r="B2036" s="53"/>
      <c r="C2036" s="48"/>
    </row>
    <row r="2037" spans="1:3" x14ac:dyDescent="0.25">
      <c r="A2037" s="53"/>
      <c r="B2037" s="53"/>
      <c r="C2037" s="48"/>
    </row>
    <row r="2038" spans="1:3" x14ac:dyDescent="0.25">
      <c r="A2038" s="53"/>
      <c r="B2038" s="53"/>
      <c r="C2038" s="48"/>
    </row>
    <row r="2039" spans="1:3" x14ac:dyDescent="0.25">
      <c r="A2039" s="53"/>
      <c r="B2039" s="53"/>
      <c r="C2039" s="48"/>
    </row>
    <row r="2040" spans="1:3" x14ac:dyDescent="0.25">
      <c r="A2040" s="53"/>
      <c r="B2040" s="53"/>
      <c r="C2040" s="48"/>
    </row>
    <row r="2041" spans="1:3" x14ac:dyDescent="0.25">
      <c r="A2041" s="53"/>
      <c r="B2041" s="53"/>
      <c r="C2041" s="48"/>
    </row>
    <row r="2042" spans="1:3" x14ac:dyDescent="0.25">
      <c r="A2042" s="53"/>
      <c r="B2042" s="53"/>
      <c r="C2042" s="48"/>
    </row>
    <row r="2043" spans="1:3" x14ac:dyDescent="0.25">
      <c r="A2043" s="53"/>
      <c r="B2043" s="53"/>
      <c r="C2043" s="48"/>
    </row>
    <row r="2044" spans="1:3" x14ac:dyDescent="0.25">
      <c r="A2044" s="53"/>
      <c r="B2044" s="53"/>
      <c r="C2044" s="48"/>
    </row>
    <row r="2045" spans="1:3" x14ac:dyDescent="0.25">
      <c r="A2045" s="53"/>
      <c r="B2045" s="53"/>
      <c r="C2045" s="48"/>
    </row>
    <row r="2046" spans="1:3" x14ac:dyDescent="0.25">
      <c r="A2046" s="53"/>
      <c r="B2046" s="53"/>
      <c r="C2046" s="48"/>
    </row>
    <row r="2047" spans="1:3" x14ac:dyDescent="0.25">
      <c r="A2047" s="53"/>
      <c r="B2047" s="53"/>
      <c r="C2047" s="48"/>
    </row>
    <row r="2048" spans="1:3" x14ac:dyDescent="0.25">
      <c r="A2048" s="53"/>
      <c r="B2048" s="53"/>
      <c r="C2048" s="48"/>
    </row>
    <row r="2049" spans="1:3" x14ac:dyDescent="0.25">
      <c r="A2049" s="53"/>
      <c r="B2049" s="53"/>
      <c r="C2049" s="48"/>
    </row>
    <row r="2050" spans="1:3" x14ac:dyDescent="0.25">
      <c r="A2050" s="53"/>
      <c r="B2050" s="53"/>
      <c r="C2050" s="48"/>
    </row>
    <row r="2051" spans="1:3" x14ac:dyDescent="0.25">
      <c r="A2051" s="53"/>
      <c r="B2051" s="53"/>
      <c r="C2051" s="48"/>
    </row>
    <row r="2052" spans="1:3" x14ac:dyDescent="0.25">
      <c r="A2052" s="53"/>
      <c r="B2052" s="53"/>
      <c r="C2052" s="48"/>
    </row>
    <row r="2053" spans="1:3" x14ac:dyDescent="0.25">
      <c r="A2053" s="53"/>
      <c r="B2053" s="53"/>
      <c r="C2053" s="48"/>
    </row>
    <row r="2054" spans="1:3" x14ac:dyDescent="0.25">
      <c r="A2054" s="53"/>
      <c r="B2054" s="53"/>
      <c r="C2054" s="48"/>
    </row>
    <row r="2055" spans="1:3" x14ac:dyDescent="0.25">
      <c r="A2055" s="53"/>
      <c r="B2055" s="53"/>
      <c r="C2055" s="48"/>
    </row>
    <row r="2056" spans="1:3" x14ac:dyDescent="0.25">
      <c r="A2056" s="53"/>
      <c r="B2056" s="53"/>
      <c r="C2056" s="48"/>
    </row>
    <row r="2057" spans="1:3" x14ac:dyDescent="0.25">
      <c r="A2057" s="53"/>
      <c r="B2057" s="53"/>
      <c r="C2057" s="48"/>
    </row>
    <row r="2058" spans="1:3" x14ac:dyDescent="0.25">
      <c r="A2058" s="53"/>
      <c r="B2058" s="53"/>
      <c r="C2058" s="48"/>
    </row>
    <row r="2059" spans="1:3" x14ac:dyDescent="0.25">
      <c r="A2059" s="53"/>
      <c r="B2059" s="53"/>
      <c r="C2059" s="48"/>
    </row>
    <row r="2060" spans="1:3" x14ac:dyDescent="0.25">
      <c r="A2060" s="53"/>
      <c r="B2060" s="53"/>
      <c r="C2060" s="48"/>
    </row>
    <row r="2061" spans="1:3" x14ac:dyDescent="0.25">
      <c r="A2061" s="53"/>
      <c r="B2061" s="53"/>
      <c r="C2061" s="48"/>
    </row>
    <row r="2062" spans="1:3" x14ac:dyDescent="0.25">
      <c r="A2062" s="53"/>
      <c r="B2062" s="53"/>
      <c r="C2062" s="48"/>
    </row>
    <row r="2063" spans="1:3" x14ac:dyDescent="0.25">
      <c r="A2063" s="53"/>
      <c r="B2063" s="53"/>
      <c r="C2063" s="48"/>
    </row>
    <row r="2064" spans="1:3" x14ac:dyDescent="0.25">
      <c r="A2064" s="53"/>
      <c r="B2064" s="53"/>
      <c r="C2064" s="48"/>
    </row>
    <row r="2065" spans="1:3" x14ac:dyDescent="0.25">
      <c r="A2065" s="53"/>
      <c r="B2065" s="53"/>
      <c r="C2065" s="48"/>
    </row>
    <row r="2066" spans="1:3" x14ac:dyDescent="0.25">
      <c r="A2066" s="53"/>
      <c r="B2066" s="53"/>
      <c r="C2066" s="48"/>
    </row>
    <row r="2067" spans="1:3" x14ac:dyDescent="0.25">
      <c r="A2067" s="53"/>
      <c r="B2067" s="53"/>
      <c r="C2067" s="48"/>
    </row>
    <row r="2068" spans="1:3" x14ac:dyDescent="0.25">
      <c r="A2068" s="53"/>
      <c r="B2068" s="53"/>
      <c r="C2068" s="48"/>
    </row>
    <row r="2069" spans="1:3" x14ac:dyDescent="0.25">
      <c r="A2069" s="53"/>
      <c r="B2069" s="53"/>
      <c r="C2069" s="48"/>
    </row>
    <row r="2070" spans="1:3" x14ac:dyDescent="0.25">
      <c r="A2070" s="53"/>
      <c r="B2070" s="53"/>
      <c r="C2070" s="48"/>
    </row>
    <row r="2071" spans="1:3" x14ac:dyDescent="0.25">
      <c r="A2071" s="53"/>
      <c r="B2071" s="53"/>
      <c r="C2071" s="48"/>
    </row>
    <row r="2072" spans="1:3" x14ac:dyDescent="0.25">
      <c r="A2072" s="53"/>
      <c r="B2072" s="53"/>
      <c r="C2072" s="48"/>
    </row>
    <row r="2073" spans="1:3" x14ac:dyDescent="0.25">
      <c r="A2073" s="53"/>
      <c r="B2073" s="53"/>
      <c r="C2073" s="48"/>
    </row>
    <row r="2074" spans="1:3" x14ac:dyDescent="0.25">
      <c r="A2074" s="53"/>
      <c r="B2074" s="53"/>
      <c r="C2074" s="48"/>
    </row>
    <row r="2075" spans="1:3" x14ac:dyDescent="0.25">
      <c r="A2075" s="53"/>
      <c r="B2075" s="53"/>
      <c r="C2075" s="48"/>
    </row>
    <row r="2076" spans="1:3" x14ac:dyDescent="0.25">
      <c r="A2076" s="53"/>
      <c r="B2076" s="53"/>
      <c r="C2076" s="48"/>
    </row>
    <row r="2077" spans="1:3" x14ac:dyDescent="0.25">
      <c r="A2077" s="53"/>
      <c r="B2077" s="53"/>
      <c r="C2077" s="48"/>
    </row>
    <row r="2078" spans="1:3" x14ac:dyDescent="0.25">
      <c r="A2078" s="53"/>
      <c r="B2078" s="53"/>
      <c r="C2078" s="48"/>
    </row>
    <row r="2079" spans="1:3" x14ac:dyDescent="0.25">
      <c r="A2079" s="53"/>
      <c r="B2079" s="53"/>
      <c r="C2079" s="48"/>
    </row>
    <row r="2080" spans="1:3" x14ac:dyDescent="0.25">
      <c r="A2080" s="53"/>
      <c r="B2080" s="53"/>
      <c r="C2080" s="48"/>
    </row>
    <row r="2081" spans="1:3" x14ac:dyDescent="0.25">
      <c r="A2081" s="53"/>
      <c r="B2081" s="53"/>
      <c r="C2081" s="48"/>
    </row>
    <row r="2082" spans="1:3" x14ac:dyDescent="0.25">
      <c r="A2082" s="53"/>
      <c r="B2082" s="53"/>
      <c r="C2082" s="48"/>
    </row>
    <row r="2083" spans="1:3" x14ac:dyDescent="0.25">
      <c r="A2083" s="53"/>
      <c r="B2083" s="53"/>
      <c r="C2083" s="48"/>
    </row>
    <row r="2084" spans="1:3" x14ac:dyDescent="0.25">
      <c r="A2084" s="53"/>
      <c r="B2084" s="53"/>
      <c r="C2084" s="48"/>
    </row>
    <row r="2085" spans="1:3" x14ac:dyDescent="0.25">
      <c r="A2085" s="53"/>
      <c r="B2085" s="53"/>
      <c r="C2085" s="48"/>
    </row>
    <row r="2086" spans="1:3" x14ac:dyDescent="0.25">
      <c r="A2086" s="53"/>
      <c r="B2086" s="53"/>
      <c r="C2086" s="48"/>
    </row>
    <row r="2087" spans="1:3" x14ac:dyDescent="0.25">
      <c r="A2087" s="53"/>
      <c r="B2087" s="53"/>
      <c r="C2087" s="48"/>
    </row>
    <row r="2088" spans="1:3" x14ac:dyDescent="0.25">
      <c r="A2088" s="53"/>
      <c r="B2088" s="53"/>
      <c r="C2088" s="48"/>
    </row>
    <row r="2089" spans="1:3" x14ac:dyDescent="0.25">
      <c r="A2089" s="53"/>
      <c r="B2089" s="53"/>
      <c r="C2089" s="48"/>
    </row>
    <row r="2090" spans="1:3" x14ac:dyDescent="0.25">
      <c r="A2090" s="53"/>
      <c r="B2090" s="53"/>
      <c r="C2090" s="48"/>
    </row>
    <row r="2091" spans="1:3" x14ac:dyDescent="0.25">
      <c r="A2091" s="53"/>
      <c r="B2091" s="53"/>
      <c r="C2091" s="48"/>
    </row>
    <row r="2092" spans="1:3" x14ac:dyDescent="0.25">
      <c r="A2092" s="53"/>
      <c r="B2092" s="53"/>
      <c r="C2092" s="48"/>
    </row>
    <row r="2093" spans="1:3" x14ac:dyDescent="0.25">
      <c r="A2093" s="53"/>
      <c r="B2093" s="53"/>
      <c r="C2093" s="48"/>
    </row>
    <row r="2094" spans="1:3" x14ac:dyDescent="0.25">
      <c r="A2094" s="53"/>
      <c r="B2094" s="53"/>
      <c r="C2094" s="48"/>
    </row>
    <row r="2095" spans="1:3" x14ac:dyDescent="0.25">
      <c r="A2095" s="53"/>
      <c r="B2095" s="53"/>
      <c r="C2095" s="48"/>
    </row>
    <row r="2096" spans="1:3" x14ac:dyDescent="0.25">
      <c r="A2096" s="53"/>
      <c r="B2096" s="53"/>
      <c r="C2096" s="48"/>
    </row>
    <row r="2097" spans="1:3" x14ac:dyDescent="0.25">
      <c r="A2097" s="53"/>
      <c r="B2097" s="53"/>
      <c r="C2097" s="48"/>
    </row>
    <row r="2098" spans="1:3" x14ac:dyDescent="0.25">
      <c r="A2098" s="53"/>
      <c r="B2098" s="53"/>
      <c r="C2098" s="48"/>
    </row>
    <row r="2099" spans="1:3" x14ac:dyDescent="0.25">
      <c r="A2099" s="53"/>
      <c r="B2099" s="53"/>
      <c r="C2099" s="48"/>
    </row>
    <row r="2100" spans="1:3" x14ac:dyDescent="0.25">
      <c r="A2100" s="53"/>
      <c r="B2100" s="53"/>
      <c r="C2100" s="48"/>
    </row>
    <row r="2101" spans="1:3" x14ac:dyDescent="0.25">
      <c r="A2101" s="53"/>
      <c r="B2101" s="53"/>
      <c r="C2101" s="48"/>
    </row>
    <row r="2102" spans="1:3" x14ac:dyDescent="0.25">
      <c r="A2102" s="53"/>
      <c r="B2102" s="53"/>
      <c r="C2102" s="48"/>
    </row>
    <row r="2103" spans="1:3" x14ac:dyDescent="0.25">
      <c r="A2103" s="53"/>
      <c r="B2103" s="53"/>
      <c r="C2103" s="48"/>
    </row>
    <row r="2104" spans="1:3" x14ac:dyDescent="0.25">
      <c r="A2104" s="53"/>
      <c r="B2104" s="53"/>
      <c r="C2104" s="48"/>
    </row>
    <row r="2105" spans="1:3" x14ac:dyDescent="0.25">
      <c r="A2105" s="53"/>
      <c r="B2105" s="53"/>
      <c r="C2105" s="48"/>
    </row>
    <row r="2106" spans="1:3" x14ac:dyDescent="0.25">
      <c r="A2106" s="53"/>
      <c r="B2106" s="53"/>
      <c r="C2106" s="48"/>
    </row>
    <row r="2107" spans="1:3" x14ac:dyDescent="0.25">
      <c r="A2107" s="53"/>
      <c r="B2107" s="53"/>
      <c r="C2107" s="48"/>
    </row>
    <row r="2108" spans="1:3" x14ac:dyDescent="0.25">
      <c r="A2108" s="53"/>
      <c r="B2108" s="53"/>
      <c r="C2108" s="48"/>
    </row>
    <row r="2109" spans="1:3" x14ac:dyDescent="0.25">
      <c r="A2109" s="53"/>
      <c r="B2109" s="53"/>
      <c r="C2109" s="48"/>
    </row>
    <row r="2110" spans="1:3" x14ac:dyDescent="0.25">
      <c r="A2110" s="53"/>
      <c r="B2110" s="53"/>
      <c r="C2110" s="48"/>
    </row>
    <row r="2111" spans="1:3" x14ac:dyDescent="0.25">
      <c r="A2111" s="53"/>
      <c r="B2111" s="53"/>
      <c r="C2111" s="48"/>
    </row>
    <row r="2112" spans="1:3" x14ac:dyDescent="0.25">
      <c r="A2112" s="53"/>
      <c r="B2112" s="53"/>
      <c r="C2112" s="48"/>
    </row>
    <row r="2113" spans="1:3" x14ac:dyDescent="0.25">
      <c r="A2113" s="53"/>
      <c r="B2113" s="53"/>
      <c r="C2113" s="48"/>
    </row>
    <row r="2114" spans="1:3" x14ac:dyDescent="0.25">
      <c r="A2114" s="53"/>
      <c r="B2114" s="53"/>
      <c r="C2114" s="48"/>
    </row>
    <row r="2115" spans="1:3" x14ac:dyDescent="0.25">
      <c r="A2115" s="53"/>
      <c r="B2115" s="53"/>
      <c r="C2115" s="48"/>
    </row>
    <row r="2116" spans="1:3" x14ac:dyDescent="0.25">
      <c r="A2116" s="53"/>
      <c r="B2116" s="53"/>
      <c r="C2116" s="48"/>
    </row>
    <row r="2117" spans="1:3" x14ac:dyDescent="0.25">
      <c r="A2117" s="53"/>
      <c r="B2117" s="53"/>
      <c r="C2117" s="48"/>
    </row>
    <row r="2118" spans="1:3" x14ac:dyDescent="0.25">
      <c r="A2118" s="53"/>
      <c r="B2118" s="53"/>
      <c r="C2118" s="48"/>
    </row>
    <row r="2119" spans="1:3" x14ac:dyDescent="0.25">
      <c r="A2119" s="53"/>
      <c r="B2119" s="53"/>
      <c r="C2119" s="48"/>
    </row>
    <row r="2120" spans="1:3" x14ac:dyDescent="0.25">
      <c r="A2120" s="53"/>
      <c r="B2120" s="53"/>
      <c r="C2120" s="48"/>
    </row>
    <row r="2121" spans="1:3" x14ac:dyDescent="0.25">
      <c r="A2121" s="53"/>
      <c r="B2121" s="53"/>
      <c r="C2121" s="48"/>
    </row>
    <row r="2122" spans="1:3" x14ac:dyDescent="0.25">
      <c r="A2122" s="53"/>
      <c r="B2122" s="53"/>
      <c r="C2122" s="48"/>
    </row>
    <row r="2123" spans="1:3" x14ac:dyDescent="0.25">
      <c r="A2123" s="53"/>
      <c r="B2123" s="53"/>
      <c r="C2123" s="48"/>
    </row>
    <row r="2124" spans="1:3" x14ac:dyDescent="0.25">
      <c r="A2124" s="53"/>
      <c r="B2124" s="53"/>
      <c r="C2124" s="48"/>
    </row>
    <row r="2125" spans="1:3" x14ac:dyDescent="0.25">
      <c r="A2125" s="53"/>
      <c r="B2125" s="53"/>
      <c r="C2125" s="48"/>
    </row>
    <row r="2126" spans="1:3" x14ac:dyDescent="0.25">
      <c r="A2126" s="53"/>
      <c r="B2126" s="53"/>
      <c r="C2126" s="48"/>
    </row>
    <row r="2127" spans="1:3" x14ac:dyDescent="0.25">
      <c r="A2127" s="53"/>
      <c r="B2127" s="53"/>
      <c r="C2127" s="48"/>
    </row>
    <row r="2128" spans="1:3" x14ac:dyDescent="0.25">
      <c r="A2128" s="53"/>
      <c r="B2128" s="53"/>
      <c r="C2128" s="48"/>
    </row>
    <row r="2129" spans="1:3" x14ac:dyDescent="0.25">
      <c r="A2129" s="53"/>
      <c r="B2129" s="53"/>
      <c r="C2129" s="48"/>
    </row>
    <row r="2130" spans="1:3" x14ac:dyDescent="0.25">
      <c r="A2130" s="53"/>
      <c r="B2130" s="53"/>
      <c r="C2130" s="48"/>
    </row>
    <row r="2131" spans="1:3" x14ac:dyDescent="0.25">
      <c r="A2131" s="53"/>
      <c r="B2131" s="53"/>
      <c r="C2131" s="48"/>
    </row>
    <row r="2132" spans="1:3" x14ac:dyDescent="0.25">
      <c r="A2132" s="53"/>
      <c r="B2132" s="53"/>
      <c r="C2132" s="48"/>
    </row>
    <row r="2133" spans="1:3" x14ac:dyDescent="0.25">
      <c r="A2133" s="53"/>
      <c r="B2133" s="53"/>
      <c r="C2133" s="48"/>
    </row>
    <row r="2134" spans="1:3" x14ac:dyDescent="0.25">
      <c r="A2134" s="53"/>
      <c r="B2134" s="53"/>
      <c r="C2134" s="48"/>
    </row>
    <row r="2135" spans="1:3" x14ac:dyDescent="0.25">
      <c r="A2135" s="53"/>
      <c r="B2135" s="53"/>
      <c r="C2135" s="48"/>
    </row>
    <row r="2136" spans="1:3" x14ac:dyDescent="0.25">
      <c r="A2136" s="53"/>
      <c r="B2136" s="53"/>
      <c r="C2136" s="48"/>
    </row>
    <row r="2137" spans="1:3" x14ac:dyDescent="0.25">
      <c r="A2137" s="53"/>
      <c r="B2137" s="53"/>
      <c r="C2137" s="48"/>
    </row>
    <row r="2138" spans="1:3" x14ac:dyDescent="0.25">
      <c r="A2138" s="53"/>
      <c r="B2138" s="53"/>
      <c r="C2138" s="48"/>
    </row>
    <row r="2139" spans="1:3" x14ac:dyDescent="0.25">
      <c r="A2139" s="53"/>
      <c r="B2139" s="53"/>
      <c r="C2139" s="48"/>
    </row>
    <row r="2140" spans="1:3" x14ac:dyDescent="0.25">
      <c r="A2140" s="53"/>
      <c r="B2140" s="53"/>
      <c r="C2140" s="48"/>
    </row>
    <row r="2141" spans="1:3" x14ac:dyDescent="0.25">
      <c r="A2141" s="53"/>
      <c r="B2141" s="53"/>
      <c r="C2141" s="48"/>
    </row>
    <row r="2142" spans="1:3" x14ac:dyDescent="0.25">
      <c r="A2142" s="53"/>
      <c r="B2142" s="53"/>
      <c r="C2142" s="48"/>
    </row>
    <row r="2143" spans="1:3" x14ac:dyDescent="0.25">
      <c r="A2143" s="53"/>
      <c r="B2143" s="53"/>
      <c r="C2143" s="48"/>
    </row>
    <row r="2144" spans="1:3" x14ac:dyDescent="0.25">
      <c r="A2144" s="53"/>
      <c r="B2144" s="53"/>
      <c r="C2144" s="48"/>
    </row>
    <row r="2145" spans="1:3" x14ac:dyDescent="0.25">
      <c r="A2145" s="53"/>
      <c r="B2145" s="53"/>
      <c r="C2145" s="48"/>
    </row>
    <row r="2146" spans="1:3" x14ac:dyDescent="0.25">
      <c r="A2146" s="53"/>
      <c r="B2146" s="53"/>
      <c r="C2146" s="48"/>
    </row>
    <row r="2147" spans="1:3" x14ac:dyDescent="0.25">
      <c r="A2147" s="53"/>
      <c r="B2147" s="53"/>
      <c r="C2147" s="48"/>
    </row>
    <row r="2148" spans="1:3" x14ac:dyDescent="0.25">
      <c r="A2148" s="53"/>
      <c r="B2148" s="53"/>
      <c r="C2148" s="48"/>
    </row>
    <row r="2149" spans="1:3" x14ac:dyDescent="0.25">
      <c r="A2149" s="53"/>
      <c r="B2149" s="53"/>
      <c r="C2149" s="48"/>
    </row>
    <row r="2150" spans="1:3" x14ac:dyDescent="0.25">
      <c r="A2150" s="53"/>
      <c r="B2150" s="53"/>
      <c r="C2150" s="48"/>
    </row>
    <row r="2151" spans="1:3" x14ac:dyDescent="0.25">
      <c r="A2151" s="53"/>
      <c r="B2151" s="53"/>
      <c r="C2151" s="48"/>
    </row>
    <row r="2152" spans="1:3" x14ac:dyDescent="0.25">
      <c r="A2152" s="53"/>
      <c r="B2152" s="53"/>
      <c r="C2152" s="48"/>
    </row>
    <row r="2153" spans="1:3" x14ac:dyDescent="0.25">
      <c r="A2153" s="53"/>
      <c r="B2153" s="53"/>
      <c r="C2153" s="48"/>
    </row>
    <row r="2154" spans="1:3" x14ac:dyDescent="0.25">
      <c r="A2154" s="53"/>
      <c r="B2154" s="53"/>
      <c r="C2154" s="48"/>
    </row>
    <row r="2155" spans="1:3" x14ac:dyDescent="0.25">
      <c r="A2155" s="53"/>
      <c r="B2155" s="53"/>
      <c r="C2155" s="48"/>
    </row>
    <row r="2156" spans="1:3" x14ac:dyDescent="0.25">
      <c r="A2156" s="53"/>
      <c r="B2156" s="53"/>
      <c r="C2156" s="48"/>
    </row>
    <row r="2157" spans="1:3" x14ac:dyDescent="0.25">
      <c r="A2157" s="53"/>
      <c r="B2157" s="53"/>
      <c r="C2157" s="48"/>
    </row>
    <row r="2158" spans="1:3" x14ac:dyDescent="0.25">
      <c r="A2158" s="53"/>
      <c r="B2158" s="53"/>
      <c r="C2158" s="48"/>
    </row>
    <row r="2159" spans="1:3" x14ac:dyDescent="0.25">
      <c r="A2159" s="53"/>
      <c r="B2159" s="53"/>
      <c r="C2159" s="48"/>
    </row>
    <row r="2160" spans="1:3" x14ac:dyDescent="0.25">
      <c r="A2160" s="53"/>
      <c r="B2160" s="53"/>
      <c r="C2160" s="48"/>
    </row>
    <row r="2161" spans="1:3" x14ac:dyDescent="0.25">
      <c r="A2161" s="53"/>
      <c r="B2161" s="53"/>
      <c r="C2161" s="48"/>
    </row>
    <row r="2162" spans="1:3" x14ac:dyDescent="0.25">
      <c r="A2162" s="53"/>
      <c r="B2162" s="53"/>
      <c r="C2162" s="48"/>
    </row>
    <row r="2163" spans="1:3" x14ac:dyDescent="0.25">
      <c r="A2163" s="53"/>
      <c r="B2163" s="53"/>
      <c r="C2163" s="48"/>
    </row>
    <row r="2164" spans="1:3" x14ac:dyDescent="0.25">
      <c r="A2164" s="53"/>
      <c r="B2164" s="53"/>
      <c r="C2164" s="48"/>
    </row>
    <row r="2165" spans="1:3" x14ac:dyDescent="0.25">
      <c r="A2165" s="53"/>
      <c r="B2165" s="53"/>
      <c r="C2165" s="48"/>
    </row>
    <row r="2166" spans="1:3" x14ac:dyDescent="0.25">
      <c r="A2166" s="53"/>
      <c r="B2166" s="53"/>
      <c r="C2166" s="48"/>
    </row>
    <row r="2167" spans="1:3" x14ac:dyDescent="0.25">
      <c r="A2167" s="53"/>
      <c r="B2167" s="53"/>
      <c r="C2167" s="48"/>
    </row>
    <row r="2168" spans="1:3" x14ac:dyDescent="0.25">
      <c r="A2168" s="53"/>
      <c r="B2168" s="53"/>
      <c r="C2168" s="48"/>
    </row>
    <row r="2169" spans="1:3" x14ac:dyDescent="0.25">
      <c r="A2169" s="53"/>
      <c r="B2169" s="53"/>
      <c r="C2169" s="48"/>
    </row>
    <row r="2170" spans="1:3" x14ac:dyDescent="0.25">
      <c r="A2170" s="53"/>
      <c r="B2170" s="53"/>
      <c r="C2170" s="48"/>
    </row>
    <row r="2171" spans="1:3" x14ac:dyDescent="0.25">
      <c r="A2171" s="53"/>
      <c r="B2171" s="53"/>
      <c r="C2171" s="48"/>
    </row>
    <row r="2172" spans="1:3" x14ac:dyDescent="0.25">
      <c r="A2172" s="53"/>
      <c r="B2172" s="53"/>
      <c r="C2172" s="48"/>
    </row>
    <row r="2173" spans="1:3" x14ac:dyDescent="0.25">
      <c r="A2173" s="53"/>
      <c r="B2173" s="53"/>
      <c r="C2173" s="48"/>
    </row>
    <row r="2174" spans="1:3" x14ac:dyDescent="0.25">
      <c r="A2174" s="53"/>
      <c r="B2174" s="53"/>
      <c r="C2174" s="48"/>
    </row>
    <row r="2175" spans="1:3" x14ac:dyDescent="0.25">
      <c r="A2175" s="53"/>
      <c r="B2175" s="53"/>
      <c r="C2175" s="48"/>
    </row>
    <row r="2176" spans="1:3" x14ac:dyDescent="0.25">
      <c r="A2176" s="53"/>
      <c r="B2176" s="53"/>
      <c r="C2176" s="48"/>
    </row>
    <row r="2177" spans="1:3" x14ac:dyDescent="0.25">
      <c r="A2177" s="53"/>
      <c r="B2177" s="53"/>
      <c r="C2177" s="48"/>
    </row>
    <row r="2178" spans="1:3" x14ac:dyDescent="0.25">
      <c r="A2178" s="53"/>
      <c r="B2178" s="53"/>
      <c r="C2178" s="48"/>
    </row>
    <row r="2179" spans="1:3" x14ac:dyDescent="0.25">
      <c r="A2179" s="53"/>
      <c r="B2179" s="53"/>
      <c r="C2179" s="48"/>
    </row>
    <row r="2180" spans="1:3" x14ac:dyDescent="0.25">
      <c r="A2180" s="53"/>
      <c r="B2180" s="53"/>
      <c r="C2180" s="48"/>
    </row>
    <row r="2181" spans="1:3" x14ac:dyDescent="0.25">
      <c r="A2181" s="53"/>
      <c r="B2181" s="53"/>
      <c r="C2181" s="48"/>
    </row>
    <row r="2182" spans="1:3" x14ac:dyDescent="0.25">
      <c r="A2182" s="53"/>
      <c r="B2182" s="53"/>
      <c r="C2182" s="48"/>
    </row>
    <row r="2183" spans="1:3" x14ac:dyDescent="0.25">
      <c r="A2183" s="53"/>
      <c r="B2183" s="53"/>
      <c r="C2183" s="48"/>
    </row>
    <row r="2184" spans="1:3" x14ac:dyDescent="0.25">
      <c r="A2184" s="53"/>
      <c r="B2184" s="53"/>
      <c r="C2184" s="48"/>
    </row>
    <row r="2185" spans="1:3" x14ac:dyDescent="0.25">
      <c r="A2185" s="53"/>
      <c r="B2185" s="53"/>
      <c r="C2185" s="48"/>
    </row>
    <row r="2186" spans="1:3" x14ac:dyDescent="0.25">
      <c r="A2186" s="53"/>
      <c r="B2186" s="53"/>
      <c r="C2186" s="48"/>
    </row>
    <row r="2187" spans="1:3" x14ac:dyDescent="0.25">
      <c r="A2187" s="53"/>
      <c r="B2187" s="53"/>
      <c r="C2187" s="48"/>
    </row>
    <row r="2188" spans="1:3" x14ac:dyDescent="0.25">
      <c r="A2188" s="53"/>
      <c r="B2188" s="53"/>
      <c r="C2188" s="48"/>
    </row>
    <row r="2189" spans="1:3" x14ac:dyDescent="0.25">
      <c r="A2189" s="53"/>
      <c r="B2189" s="53"/>
      <c r="C2189" s="48"/>
    </row>
    <row r="2190" spans="1:3" x14ac:dyDescent="0.25">
      <c r="A2190" s="53"/>
      <c r="B2190" s="53"/>
      <c r="C2190" s="48"/>
    </row>
    <row r="2191" spans="1:3" x14ac:dyDescent="0.25">
      <c r="A2191" s="53"/>
      <c r="B2191" s="53"/>
      <c r="C2191" s="48"/>
    </row>
    <row r="2192" spans="1:3" x14ac:dyDescent="0.25">
      <c r="A2192" s="53"/>
      <c r="B2192" s="53"/>
      <c r="C2192" s="48"/>
    </row>
    <row r="2193" spans="1:3" x14ac:dyDescent="0.25">
      <c r="A2193" s="53"/>
      <c r="B2193" s="53"/>
      <c r="C2193" s="48"/>
    </row>
    <row r="2194" spans="1:3" x14ac:dyDescent="0.25">
      <c r="A2194" s="53"/>
      <c r="B2194" s="53"/>
      <c r="C2194" s="48"/>
    </row>
    <row r="2195" spans="1:3" x14ac:dyDescent="0.25">
      <c r="A2195" s="53"/>
      <c r="B2195" s="53"/>
      <c r="C2195" s="48"/>
    </row>
    <row r="2196" spans="1:3" x14ac:dyDescent="0.25">
      <c r="A2196" s="53"/>
      <c r="B2196" s="53"/>
      <c r="C2196" s="48"/>
    </row>
    <row r="2197" spans="1:3" x14ac:dyDescent="0.25">
      <c r="A2197" s="53"/>
      <c r="B2197" s="53"/>
      <c r="C2197" s="48"/>
    </row>
    <row r="2198" spans="1:3" x14ac:dyDescent="0.25">
      <c r="A2198" s="53"/>
      <c r="B2198" s="53"/>
      <c r="C2198" s="48"/>
    </row>
    <row r="2199" spans="1:3" x14ac:dyDescent="0.25">
      <c r="A2199" s="53"/>
      <c r="B2199" s="53"/>
      <c r="C2199" s="48"/>
    </row>
    <row r="2200" spans="1:3" x14ac:dyDescent="0.25">
      <c r="A2200" s="53"/>
      <c r="B2200" s="53"/>
      <c r="C2200" s="48"/>
    </row>
    <row r="2201" spans="1:3" x14ac:dyDescent="0.25">
      <c r="A2201" s="53"/>
      <c r="B2201" s="53"/>
      <c r="C2201" s="48"/>
    </row>
    <row r="2202" spans="1:3" x14ac:dyDescent="0.25">
      <c r="A2202" s="53"/>
      <c r="B2202" s="53"/>
      <c r="C2202" s="48"/>
    </row>
    <row r="2203" spans="1:3" x14ac:dyDescent="0.25">
      <c r="A2203" s="53"/>
      <c r="B2203" s="53"/>
      <c r="C2203" s="48"/>
    </row>
    <row r="2204" spans="1:3" x14ac:dyDescent="0.25">
      <c r="A2204" s="53"/>
      <c r="B2204" s="53"/>
      <c r="C2204" s="48"/>
    </row>
    <row r="2205" spans="1:3" x14ac:dyDescent="0.25">
      <c r="A2205" s="53"/>
      <c r="B2205" s="53"/>
      <c r="C2205" s="48"/>
    </row>
    <row r="2206" spans="1:3" x14ac:dyDescent="0.25">
      <c r="A2206" s="53"/>
      <c r="B2206" s="53"/>
      <c r="C2206" s="48"/>
    </row>
    <row r="2207" spans="1:3" x14ac:dyDescent="0.25">
      <c r="A2207" s="53"/>
      <c r="B2207" s="53"/>
      <c r="C2207" s="48"/>
    </row>
    <row r="2208" spans="1:3" x14ac:dyDescent="0.25">
      <c r="A2208" s="53"/>
      <c r="B2208" s="53"/>
      <c r="C2208" s="48"/>
    </row>
    <row r="2209" spans="1:3" x14ac:dyDescent="0.25">
      <c r="A2209" s="53"/>
      <c r="B2209" s="53"/>
      <c r="C2209" s="48"/>
    </row>
    <row r="2210" spans="1:3" x14ac:dyDescent="0.25">
      <c r="A2210" s="53"/>
      <c r="B2210" s="53"/>
      <c r="C2210" s="48"/>
    </row>
    <row r="2211" spans="1:3" x14ac:dyDescent="0.25">
      <c r="A2211" s="53"/>
      <c r="B2211" s="53"/>
      <c r="C2211" s="48"/>
    </row>
    <row r="2212" spans="1:3" x14ac:dyDescent="0.25">
      <c r="A2212" s="53"/>
      <c r="B2212" s="53"/>
      <c r="C2212" s="48"/>
    </row>
    <row r="2213" spans="1:3" x14ac:dyDescent="0.25">
      <c r="A2213" s="53"/>
      <c r="B2213" s="53"/>
      <c r="C2213" s="48"/>
    </row>
    <row r="2214" spans="1:3" x14ac:dyDescent="0.25">
      <c r="A2214" s="53"/>
      <c r="B2214" s="53"/>
      <c r="C2214" s="48"/>
    </row>
    <row r="2215" spans="1:3" x14ac:dyDescent="0.25">
      <c r="A2215" s="53"/>
      <c r="B2215" s="53"/>
      <c r="C2215" s="48"/>
    </row>
    <row r="2216" spans="1:3" x14ac:dyDescent="0.25">
      <c r="A2216" s="53"/>
      <c r="B2216" s="53"/>
      <c r="C2216" s="48"/>
    </row>
    <row r="2217" spans="1:3" x14ac:dyDescent="0.25">
      <c r="A2217" s="53"/>
      <c r="B2217" s="53"/>
      <c r="C2217" s="48"/>
    </row>
    <row r="2218" spans="1:3" x14ac:dyDescent="0.25">
      <c r="A2218" s="53"/>
      <c r="B2218" s="53"/>
      <c r="C2218" s="48"/>
    </row>
    <row r="2219" spans="1:3" x14ac:dyDescent="0.25">
      <c r="A2219" s="53"/>
      <c r="B2219" s="53"/>
      <c r="C2219" s="48"/>
    </row>
    <row r="2220" spans="1:3" x14ac:dyDescent="0.25">
      <c r="A2220" s="53"/>
      <c r="B2220" s="53"/>
      <c r="C2220" s="48"/>
    </row>
    <row r="2221" spans="1:3" x14ac:dyDescent="0.25">
      <c r="A2221" s="53"/>
      <c r="B2221" s="53"/>
      <c r="C2221" s="48"/>
    </row>
    <row r="2222" spans="1:3" x14ac:dyDescent="0.25">
      <c r="A2222" s="53"/>
      <c r="B2222" s="53"/>
      <c r="C2222" s="48"/>
    </row>
    <row r="2223" spans="1:3" x14ac:dyDescent="0.25">
      <c r="A2223" s="53"/>
      <c r="B2223" s="53"/>
      <c r="C2223" s="48"/>
    </row>
    <row r="2224" spans="1:3" x14ac:dyDescent="0.25">
      <c r="A2224" s="53"/>
      <c r="B2224" s="53"/>
      <c r="C2224" s="48"/>
    </row>
    <row r="2225" spans="1:3" x14ac:dyDescent="0.25">
      <c r="A2225" s="53"/>
      <c r="B2225" s="53"/>
      <c r="C2225" s="48"/>
    </row>
    <row r="2226" spans="1:3" x14ac:dyDescent="0.25">
      <c r="A2226" s="53"/>
      <c r="B2226" s="53"/>
      <c r="C2226" s="48"/>
    </row>
    <row r="2227" spans="1:3" x14ac:dyDescent="0.25">
      <c r="A2227" s="53"/>
      <c r="B2227" s="53"/>
      <c r="C2227" s="48"/>
    </row>
    <row r="2228" spans="1:3" x14ac:dyDescent="0.25">
      <c r="A2228" s="53"/>
      <c r="B2228" s="53"/>
      <c r="C2228" s="48"/>
    </row>
    <row r="2229" spans="1:3" x14ac:dyDescent="0.25">
      <c r="A2229" s="53"/>
      <c r="B2229" s="53"/>
      <c r="C2229" s="48"/>
    </row>
    <row r="2230" spans="1:3" x14ac:dyDescent="0.25">
      <c r="A2230" s="53"/>
      <c r="B2230" s="53"/>
      <c r="C2230" s="48"/>
    </row>
    <row r="2231" spans="1:3" x14ac:dyDescent="0.25">
      <c r="A2231" s="53"/>
      <c r="B2231" s="53"/>
      <c r="C2231" s="48"/>
    </row>
    <row r="2232" spans="1:3" x14ac:dyDescent="0.25">
      <c r="A2232" s="53"/>
      <c r="B2232" s="53"/>
      <c r="C2232" s="48"/>
    </row>
    <row r="2233" spans="1:3" x14ac:dyDescent="0.25">
      <c r="A2233" s="53"/>
      <c r="B2233" s="53"/>
      <c r="C2233" s="48"/>
    </row>
    <row r="2234" spans="1:3" x14ac:dyDescent="0.25">
      <c r="A2234" s="53"/>
      <c r="B2234" s="53"/>
      <c r="C2234" s="48"/>
    </row>
    <row r="2235" spans="1:3" x14ac:dyDescent="0.25">
      <c r="A2235" s="53"/>
      <c r="B2235" s="53"/>
      <c r="C2235" s="48"/>
    </row>
    <row r="2236" spans="1:3" x14ac:dyDescent="0.25">
      <c r="A2236" s="53"/>
      <c r="B2236" s="53"/>
      <c r="C2236" s="48"/>
    </row>
    <row r="2237" spans="1:3" x14ac:dyDescent="0.25">
      <c r="A2237" s="53"/>
      <c r="B2237" s="53"/>
      <c r="C2237" s="48"/>
    </row>
    <row r="2238" spans="1:3" x14ac:dyDescent="0.25">
      <c r="A2238" s="53"/>
      <c r="B2238" s="53"/>
      <c r="C2238" s="48"/>
    </row>
    <row r="2239" spans="1:3" x14ac:dyDescent="0.25">
      <c r="A2239" s="53"/>
      <c r="B2239" s="53"/>
      <c r="C2239" s="48"/>
    </row>
    <row r="2240" spans="1:3" x14ac:dyDescent="0.25">
      <c r="A2240" s="53"/>
      <c r="B2240" s="53"/>
      <c r="C2240" s="48"/>
    </row>
    <row r="2241" spans="1:3" x14ac:dyDescent="0.25">
      <c r="A2241" s="53"/>
      <c r="B2241" s="53"/>
      <c r="C2241" s="48"/>
    </row>
    <row r="2242" spans="1:3" x14ac:dyDescent="0.25">
      <c r="A2242" s="53"/>
      <c r="B2242" s="53"/>
      <c r="C2242" s="48"/>
    </row>
    <row r="2243" spans="1:3" x14ac:dyDescent="0.25">
      <c r="A2243" s="53"/>
      <c r="B2243" s="53"/>
      <c r="C2243" s="48"/>
    </row>
    <row r="2244" spans="1:3" x14ac:dyDescent="0.25">
      <c r="A2244" s="53"/>
      <c r="B2244" s="53"/>
      <c r="C2244" s="48"/>
    </row>
    <row r="2245" spans="1:3" x14ac:dyDescent="0.25">
      <c r="A2245" s="53"/>
      <c r="B2245" s="53"/>
      <c r="C2245" s="48"/>
    </row>
    <row r="2246" spans="1:3" x14ac:dyDescent="0.25">
      <c r="A2246" s="53"/>
      <c r="B2246" s="53"/>
      <c r="C2246" s="48"/>
    </row>
    <row r="2247" spans="1:3" x14ac:dyDescent="0.25">
      <c r="A2247" s="53"/>
      <c r="B2247" s="53"/>
      <c r="C2247" s="48"/>
    </row>
    <row r="2248" spans="1:3" x14ac:dyDescent="0.25">
      <c r="A2248" s="53"/>
      <c r="B2248" s="53"/>
      <c r="C2248" s="48"/>
    </row>
    <row r="2249" spans="1:3" x14ac:dyDescent="0.25">
      <c r="A2249" s="53"/>
      <c r="B2249" s="53"/>
      <c r="C2249" s="48"/>
    </row>
    <row r="2250" spans="1:3" x14ac:dyDescent="0.25">
      <c r="A2250" s="53"/>
      <c r="B2250" s="53"/>
      <c r="C2250" s="48"/>
    </row>
    <row r="2251" spans="1:3" x14ac:dyDescent="0.25">
      <c r="A2251" s="53"/>
      <c r="B2251" s="53"/>
      <c r="C2251" s="48"/>
    </row>
    <row r="2252" spans="1:3" x14ac:dyDescent="0.25">
      <c r="A2252" s="53"/>
      <c r="B2252" s="53"/>
      <c r="C2252" s="48"/>
    </row>
    <row r="2253" spans="1:3" x14ac:dyDescent="0.25">
      <c r="A2253" s="53"/>
      <c r="B2253" s="53"/>
      <c r="C2253" s="48"/>
    </row>
    <row r="2254" spans="1:3" x14ac:dyDescent="0.25">
      <c r="A2254" s="53"/>
      <c r="B2254" s="53"/>
      <c r="C2254" s="48"/>
    </row>
    <row r="2255" spans="1:3" x14ac:dyDescent="0.25">
      <c r="A2255" s="53"/>
      <c r="B2255" s="53"/>
      <c r="C2255" s="48"/>
    </row>
    <row r="2256" spans="1:3" x14ac:dyDescent="0.25">
      <c r="A2256" s="53"/>
      <c r="B2256" s="53"/>
      <c r="C2256" s="48"/>
    </row>
    <row r="2257" spans="1:3" x14ac:dyDescent="0.25">
      <c r="A2257" s="53"/>
      <c r="B2257" s="53"/>
      <c r="C2257" s="48"/>
    </row>
    <row r="2258" spans="1:3" x14ac:dyDescent="0.25">
      <c r="A2258" s="53"/>
      <c r="B2258" s="53"/>
      <c r="C2258" s="48"/>
    </row>
    <row r="2259" spans="1:3" x14ac:dyDescent="0.25">
      <c r="A2259" s="53"/>
      <c r="B2259" s="53"/>
      <c r="C2259" s="48"/>
    </row>
    <row r="2260" spans="1:3" x14ac:dyDescent="0.25">
      <c r="A2260" s="53"/>
      <c r="B2260" s="53"/>
      <c r="C2260" s="48"/>
    </row>
    <row r="2261" spans="1:3" x14ac:dyDescent="0.25">
      <c r="A2261" s="53"/>
      <c r="B2261" s="53"/>
      <c r="C2261" s="48"/>
    </row>
    <row r="2262" spans="1:3" x14ac:dyDescent="0.25">
      <c r="A2262" s="53"/>
      <c r="B2262" s="53"/>
      <c r="C2262" s="48"/>
    </row>
    <row r="2263" spans="1:3" x14ac:dyDescent="0.25">
      <c r="A2263" s="53"/>
      <c r="B2263" s="53"/>
      <c r="C2263" s="48"/>
    </row>
    <row r="2264" spans="1:3" x14ac:dyDescent="0.25">
      <c r="A2264" s="53"/>
      <c r="B2264" s="53"/>
      <c r="C2264" s="48"/>
    </row>
    <row r="2265" spans="1:3" x14ac:dyDescent="0.25">
      <c r="A2265" s="53"/>
      <c r="B2265" s="53"/>
      <c r="C2265" s="48"/>
    </row>
    <row r="2266" spans="1:3" x14ac:dyDescent="0.25">
      <c r="A2266" s="53"/>
      <c r="B2266" s="53"/>
      <c r="C2266" s="48"/>
    </row>
    <row r="2267" spans="1:3" x14ac:dyDescent="0.25">
      <c r="A2267" s="53"/>
      <c r="B2267" s="53"/>
      <c r="C2267" s="48"/>
    </row>
    <row r="2268" spans="1:3" x14ac:dyDescent="0.25">
      <c r="A2268" s="53"/>
      <c r="B2268" s="53"/>
      <c r="C2268" s="48"/>
    </row>
    <row r="2269" spans="1:3" x14ac:dyDescent="0.25">
      <c r="A2269" s="53"/>
      <c r="B2269" s="53"/>
      <c r="C2269" s="48"/>
    </row>
    <row r="2270" spans="1:3" x14ac:dyDescent="0.25">
      <c r="A2270" s="53"/>
      <c r="B2270" s="53"/>
      <c r="C2270" s="48"/>
    </row>
    <row r="2271" spans="1:3" x14ac:dyDescent="0.25">
      <c r="A2271" s="53"/>
      <c r="B2271" s="53"/>
      <c r="C2271" s="48"/>
    </row>
    <row r="2272" spans="1:3" x14ac:dyDescent="0.25">
      <c r="A2272" s="53"/>
      <c r="B2272" s="53"/>
      <c r="C2272" s="48"/>
    </row>
    <row r="2273" spans="1:3" x14ac:dyDescent="0.25">
      <c r="A2273" s="53"/>
      <c r="B2273" s="53"/>
      <c r="C2273" s="48"/>
    </row>
    <row r="2274" spans="1:3" x14ac:dyDescent="0.25">
      <c r="A2274" s="53"/>
      <c r="B2274" s="53"/>
      <c r="C2274" s="48"/>
    </row>
    <row r="2275" spans="1:3" x14ac:dyDescent="0.25">
      <c r="A2275" s="53"/>
      <c r="B2275" s="53"/>
      <c r="C2275" s="48"/>
    </row>
    <row r="2276" spans="1:3" x14ac:dyDescent="0.25">
      <c r="A2276" s="53"/>
      <c r="B2276" s="53"/>
      <c r="C2276" s="48"/>
    </row>
    <row r="2277" spans="1:3" x14ac:dyDescent="0.25">
      <c r="A2277" s="53"/>
      <c r="B2277" s="53"/>
      <c r="C2277" s="48"/>
    </row>
    <row r="2278" spans="1:3" x14ac:dyDescent="0.25">
      <c r="A2278" s="53"/>
      <c r="B2278" s="53"/>
      <c r="C2278" s="48"/>
    </row>
    <row r="2279" spans="1:3" x14ac:dyDescent="0.25">
      <c r="A2279" s="53"/>
      <c r="B2279" s="53"/>
      <c r="C2279" s="48"/>
    </row>
    <row r="2280" spans="1:3" x14ac:dyDescent="0.25">
      <c r="A2280" s="53"/>
      <c r="B2280" s="53"/>
      <c r="C2280" s="48"/>
    </row>
    <row r="2281" spans="1:3" x14ac:dyDescent="0.25">
      <c r="A2281" s="53"/>
      <c r="B2281" s="53"/>
      <c r="C2281" s="48"/>
    </row>
    <row r="2282" spans="1:3" x14ac:dyDescent="0.25">
      <c r="A2282" s="53"/>
      <c r="B2282" s="53"/>
      <c r="C2282" s="48"/>
    </row>
    <row r="2283" spans="1:3" x14ac:dyDescent="0.25">
      <c r="A2283" s="53"/>
      <c r="B2283" s="53"/>
      <c r="C2283" s="48"/>
    </row>
    <row r="2284" spans="1:3" x14ac:dyDescent="0.25">
      <c r="A2284" s="53"/>
      <c r="B2284" s="53"/>
      <c r="C2284" s="48"/>
    </row>
    <row r="2285" spans="1:3" x14ac:dyDescent="0.25">
      <c r="A2285" s="53"/>
      <c r="B2285" s="53"/>
      <c r="C2285" s="48"/>
    </row>
    <row r="2286" spans="1:3" x14ac:dyDescent="0.25">
      <c r="A2286" s="53"/>
      <c r="B2286" s="53"/>
      <c r="C2286" s="48"/>
    </row>
    <row r="2287" spans="1:3" x14ac:dyDescent="0.25">
      <c r="A2287" s="53"/>
      <c r="B2287" s="53"/>
      <c r="C2287" s="48"/>
    </row>
    <row r="2288" spans="1:3" x14ac:dyDescent="0.25">
      <c r="A2288" s="53"/>
      <c r="B2288" s="53"/>
      <c r="C2288" s="48"/>
    </row>
    <row r="2289" spans="1:3" x14ac:dyDescent="0.25">
      <c r="A2289" s="53"/>
      <c r="B2289" s="53"/>
      <c r="C2289" s="48"/>
    </row>
    <row r="2290" spans="1:3" x14ac:dyDescent="0.25">
      <c r="A2290" s="53"/>
      <c r="B2290" s="53"/>
      <c r="C2290" s="48"/>
    </row>
    <row r="2291" spans="1:3" x14ac:dyDescent="0.25">
      <c r="A2291" s="53"/>
      <c r="B2291" s="53"/>
      <c r="C2291" s="48"/>
    </row>
    <row r="2292" spans="1:3" x14ac:dyDescent="0.25">
      <c r="A2292" s="53"/>
      <c r="B2292" s="53"/>
      <c r="C2292" s="48"/>
    </row>
    <row r="2293" spans="1:3" x14ac:dyDescent="0.25">
      <c r="A2293" s="53"/>
      <c r="B2293" s="53"/>
      <c r="C2293" s="48"/>
    </row>
    <row r="2294" spans="1:3" x14ac:dyDescent="0.25">
      <c r="A2294" s="53"/>
      <c r="B2294" s="53"/>
      <c r="C2294" s="48"/>
    </row>
    <row r="2295" spans="1:3" x14ac:dyDescent="0.25">
      <c r="A2295" s="53"/>
      <c r="B2295" s="53"/>
      <c r="C2295" s="48"/>
    </row>
    <row r="2296" spans="1:3" x14ac:dyDescent="0.25">
      <c r="A2296" s="53"/>
      <c r="B2296" s="53"/>
      <c r="C2296" s="48"/>
    </row>
    <row r="2297" spans="1:3" x14ac:dyDescent="0.25">
      <c r="A2297" s="53"/>
      <c r="B2297" s="53"/>
      <c r="C2297" s="48"/>
    </row>
    <row r="2298" spans="1:3" x14ac:dyDescent="0.25">
      <c r="A2298" s="53"/>
      <c r="B2298" s="53"/>
      <c r="C2298" s="48"/>
    </row>
    <row r="2299" spans="1:3" x14ac:dyDescent="0.25">
      <c r="A2299" s="53"/>
      <c r="B2299" s="53"/>
      <c r="C2299" s="48"/>
    </row>
    <row r="2300" spans="1:3" x14ac:dyDescent="0.25">
      <c r="A2300" s="53"/>
      <c r="B2300" s="53"/>
      <c r="C2300" s="48"/>
    </row>
    <row r="2301" spans="1:3" x14ac:dyDescent="0.25">
      <c r="A2301" s="53"/>
      <c r="B2301" s="53"/>
      <c r="C2301" s="48"/>
    </row>
    <row r="2302" spans="1:3" x14ac:dyDescent="0.25">
      <c r="A2302" s="53"/>
      <c r="B2302" s="53"/>
      <c r="C2302" s="48"/>
    </row>
    <row r="2303" spans="1:3" x14ac:dyDescent="0.25">
      <c r="A2303" s="53"/>
      <c r="B2303" s="53"/>
      <c r="C2303" s="48"/>
    </row>
    <row r="2304" spans="1:3" x14ac:dyDescent="0.25">
      <c r="A2304" s="53"/>
      <c r="B2304" s="53"/>
      <c r="C2304" s="48"/>
    </row>
    <row r="2305" spans="1:3" x14ac:dyDescent="0.25">
      <c r="A2305" s="53"/>
      <c r="B2305" s="53"/>
      <c r="C2305" s="48"/>
    </row>
    <row r="2306" spans="1:3" x14ac:dyDescent="0.25">
      <c r="A2306" s="53"/>
      <c r="B2306" s="53"/>
      <c r="C2306" s="48"/>
    </row>
    <row r="2307" spans="1:3" x14ac:dyDescent="0.25">
      <c r="A2307" s="53"/>
      <c r="B2307" s="53"/>
      <c r="C2307" s="48"/>
    </row>
    <row r="2308" spans="1:3" x14ac:dyDescent="0.25">
      <c r="A2308" s="53"/>
      <c r="B2308" s="53"/>
      <c r="C2308" s="48"/>
    </row>
    <row r="2309" spans="1:3" x14ac:dyDescent="0.25">
      <c r="A2309" s="53"/>
      <c r="B2309" s="53"/>
      <c r="C2309" s="48"/>
    </row>
    <row r="2310" spans="1:3" x14ac:dyDescent="0.25">
      <c r="A2310" s="53"/>
      <c r="B2310" s="53"/>
      <c r="C2310" s="48"/>
    </row>
    <row r="2311" spans="1:3" x14ac:dyDescent="0.25">
      <c r="A2311" s="53"/>
      <c r="B2311" s="53"/>
      <c r="C2311" s="48"/>
    </row>
    <row r="2312" spans="1:3" x14ac:dyDescent="0.25">
      <c r="A2312" s="53"/>
      <c r="B2312" s="53"/>
      <c r="C2312" s="48"/>
    </row>
    <row r="2313" spans="1:3" x14ac:dyDescent="0.25">
      <c r="A2313" s="53"/>
      <c r="B2313" s="53"/>
      <c r="C2313" s="48"/>
    </row>
    <row r="2314" spans="1:3" x14ac:dyDescent="0.25">
      <c r="A2314" s="53"/>
      <c r="B2314" s="53"/>
      <c r="C2314" s="48"/>
    </row>
    <row r="2315" spans="1:3" x14ac:dyDescent="0.25">
      <c r="A2315" s="53"/>
      <c r="B2315" s="53"/>
      <c r="C2315" s="48"/>
    </row>
    <row r="2316" spans="1:3" x14ac:dyDescent="0.25">
      <c r="A2316" s="53"/>
      <c r="B2316" s="53"/>
      <c r="C2316" s="48"/>
    </row>
    <row r="2317" spans="1:3" x14ac:dyDescent="0.25">
      <c r="A2317" s="53"/>
      <c r="B2317" s="53"/>
      <c r="C2317" s="48"/>
    </row>
    <row r="2318" spans="1:3" x14ac:dyDescent="0.25">
      <c r="A2318" s="53"/>
      <c r="B2318" s="53"/>
      <c r="C2318" s="48"/>
    </row>
    <row r="2319" spans="1:3" x14ac:dyDescent="0.25">
      <c r="A2319" s="53"/>
      <c r="B2319" s="53"/>
      <c r="C2319" s="48"/>
    </row>
    <row r="2320" spans="1:3" x14ac:dyDescent="0.25">
      <c r="A2320" s="53"/>
      <c r="B2320" s="53"/>
      <c r="C2320" s="48"/>
    </row>
    <row r="2321" spans="1:3" x14ac:dyDescent="0.25">
      <c r="A2321" s="53"/>
      <c r="B2321" s="53"/>
      <c r="C2321" s="48"/>
    </row>
    <row r="2322" spans="1:3" x14ac:dyDescent="0.25">
      <c r="A2322" s="53"/>
      <c r="B2322" s="53"/>
      <c r="C2322" s="48"/>
    </row>
    <row r="2323" spans="1:3" x14ac:dyDescent="0.25">
      <c r="A2323" s="53"/>
      <c r="B2323" s="53"/>
      <c r="C2323" s="48"/>
    </row>
    <row r="2324" spans="1:3" x14ac:dyDescent="0.25">
      <c r="A2324" s="53"/>
      <c r="B2324" s="53"/>
      <c r="C2324" s="48"/>
    </row>
    <row r="2325" spans="1:3" x14ac:dyDescent="0.25">
      <c r="A2325" s="53"/>
      <c r="B2325" s="53"/>
      <c r="C2325" s="48"/>
    </row>
    <row r="2326" spans="1:3" x14ac:dyDescent="0.25">
      <c r="A2326" s="53"/>
      <c r="B2326" s="53"/>
      <c r="C2326" s="48"/>
    </row>
    <row r="2327" spans="1:3" x14ac:dyDescent="0.25">
      <c r="A2327" s="53"/>
      <c r="B2327" s="53"/>
      <c r="C2327" s="48"/>
    </row>
    <row r="2328" spans="1:3" x14ac:dyDescent="0.25">
      <c r="A2328" s="53"/>
      <c r="B2328" s="53"/>
      <c r="C2328" s="48"/>
    </row>
    <row r="2329" spans="1:3" x14ac:dyDescent="0.25">
      <c r="A2329" s="53"/>
      <c r="B2329" s="53"/>
      <c r="C2329" s="48"/>
    </row>
    <row r="2330" spans="1:3" x14ac:dyDescent="0.25">
      <c r="A2330" s="53"/>
      <c r="B2330" s="53"/>
      <c r="C2330" s="48"/>
    </row>
    <row r="2331" spans="1:3" x14ac:dyDescent="0.25">
      <c r="A2331" s="53"/>
      <c r="B2331" s="53"/>
      <c r="C2331" s="48"/>
    </row>
    <row r="2332" spans="1:3" x14ac:dyDescent="0.25">
      <c r="A2332" s="53"/>
      <c r="B2332" s="53"/>
      <c r="C2332" s="48"/>
    </row>
    <row r="2333" spans="1:3" x14ac:dyDescent="0.25">
      <c r="A2333" s="53"/>
      <c r="B2333" s="53"/>
      <c r="C2333" s="48"/>
    </row>
    <row r="2334" spans="1:3" x14ac:dyDescent="0.25">
      <c r="A2334" s="53"/>
      <c r="B2334" s="53"/>
      <c r="C2334" s="48"/>
    </row>
    <row r="2335" spans="1:3" x14ac:dyDescent="0.25">
      <c r="A2335" s="53"/>
      <c r="B2335" s="53"/>
      <c r="C2335" s="48"/>
    </row>
    <row r="2336" spans="1:3" x14ac:dyDescent="0.25">
      <c r="A2336" s="53"/>
      <c r="B2336" s="53"/>
      <c r="C2336" s="48"/>
    </row>
    <row r="2337" spans="1:3" x14ac:dyDescent="0.25">
      <c r="A2337" s="53"/>
      <c r="B2337" s="53"/>
      <c r="C2337" s="48"/>
    </row>
    <row r="2338" spans="1:3" x14ac:dyDescent="0.25">
      <c r="A2338" s="53"/>
      <c r="B2338" s="53"/>
      <c r="C2338" s="48"/>
    </row>
    <row r="2339" spans="1:3" x14ac:dyDescent="0.25">
      <c r="A2339" s="53"/>
      <c r="B2339" s="53"/>
      <c r="C2339" s="48"/>
    </row>
    <row r="2340" spans="1:3" x14ac:dyDescent="0.25">
      <c r="A2340" s="53"/>
      <c r="B2340" s="53"/>
      <c r="C2340" s="48"/>
    </row>
    <row r="2341" spans="1:3" x14ac:dyDescent="0.25">
      <c r="A2341" s="53"/>
      <c r="B2341" s="53"/>
      <c r="C2341" s="48"/>
    </row>
    <row r="2342" spans="1:3" x14ac:dyDescent="0.25">
      <c r="A2342" s="53"/>
      <c r="B2342" s="53"/>
      <c r="C2342" s="48"/>
    </row>
    <row r="2343" spans="1:3" x14ac:dyDescent="0.25">
      <c r="A2343" s="53"/>
      <c r="B2343" s="53"/>
      <c r="C2343" s="48"/>
    </row>
    <row r="2344" spans="1:3" x14ac:dyDescent="0.25">
      <c r="A2344" s="53"/>
      <c r="B2344" s="53"/>
      <c r="C2344" s="48"/>
    </row>
    <row r="2345" spans="1:3" x14ac:dyDescent="0.25">
      <c r="A2345" s="53"/>
      <c r="B2345" s="53"/>
      <c r="C2345" s="48"/>
    </row>
    <row r="2346" spans="1:3" x14ac:dyDescent="0.25">
      <c r="A2346" s="53"/>
      <c r="B2346" s="53"/>
      <c r="C2346" s="48"/>
    </row>
    <row r="2347" spans="1:3" x14ac:dyDescent="0.25">
      <c r="A2347" s="53"/>
      <c r="B2347" s="53"/>
      <c r="C2347" s="48"/>
    </row>
    <row r="2348" spans="1:3" x14ac:dyDescent="0.25">
      <c r="A2348" s="53"/>
      <c r="B2348" s="53"/>
      <c r="C2348" s="48"/>
    </row>
    <row r="2349" spans="1:3" x14ac:dyDescent="0.25">
      <c r="A2349" s="53"/>
      <c r="B2349" s="53"/>
      <c r="C2349" s="48"/>
    </row>
    <row r="2350" spans="1:3" x14ac:dyDescent="0.25">
      <c r="A2350" s="53"/>
      <c r="B2350" s="53"/>
      <c r="C2350" s="48"/>
    </row>
    <row r="2351" spans="1:3" x14ac:dyDescent="0.25">
      <c r="A2351" s="53"/>
      <c r="B2351" s="53"/>
      <c r="C2351" s="48"/>
    </row>
    <row r="2352" spans="1:3" x14ac:dyDescent="0.25">
      <c r="A2352" s="53"/>
      <c r="B2352" s="53"/>
      <c r="C2352" s="48"/>
    </row>
    <row r="2353" spans="1:3" x14ac:dyDescent="0.25">
      <c r="A2353" s="53"/>
      <c r="B2353" s="53"/>
      <c r="C2353" s="48"/>
    </row>
    <row r="2354" spans="1:3" x14ac:dyDescent="0.25">
      <c r="A2354" s="53"/>
      <c r="B2354" s="53"/>
      <c r="C2354" s="48"/>
    </row>
    <row r="2355" spans="1:3" x14ac:dyDescent="0.25">
      <c r="A2355" s="53"/>
      <c r="B2355" s="53"/>
      <c r="C2355" s="48"/>
    </row>
    <row r="2356" spans="1:3" x14ac:dyDescent="0.25">
      <c r="A2356" s="53"/>
      <c r="B2356" s="53"/>
      <c r="C2356" s="48"/>
    </row>
    <row r="2357" spans="1:3" x14ac:dyDescent="0.25">
      <c r="A2357" s="53"/>
      <c r="B2357" s="53"/>
      <c r="C2357" s="48"/>
    </row>
    <row r="2358" spans="1:3" x14ac:dyDescent="0.25">
      <c r="A2358" s="53"/>
      <c r="B2358" s="53"/>
      <c r="C2358" s="48"/>
    </row>
    <row r="2359" spans="1:3" x14ac:dyDescent="0.25">
      <c r="A2359" s="53"/>
      <c r="B2359" s="53"/>
      <c r="C2359" s="48"/>
    </row>
    <row r="2360" spans="1:3" x14ac:dyDescent="0.25">
      <c r="A2360" s="53"/>
      <c r="B2360" s="53"/>
      <c r="C2360" s="48"/>
    </row>
    <row r="2361" spans="1:3" x14ac:dyDescent="0.25">
      <c r="A2361" s="53"/>
      <c r="B2361" s="53"/>
      <c r="C2361" s="48"/>
    </row>
    <row r="2362" spans="1:3" x14ac:dyDescent="0.25">
      <c r="A2362" s="53"/>
      <c r="B2362" s="53"/>
      <c r="C2362" s="48"/>
    </row>
    <row r="2363" spans="1:3" x14ac:dyDescent="0.25">
      <c r="A2363" s="53"/>
      <c r="B2363" s="53"/>
      <c r="C2363" s="48"/>
    </row>
    <row r="2364" spans="1:3" x14ac:dyDescent="0.25">
      <c r="A2364" s="53"/>
      <c r="B2364" s="53"/>
      <c r="C2364" s="48"/>
    </row>
    <row r="2365" spans="1:3" x14ac:dyDescent="0.25">
      <c r="A2365" s="53"/>
      <c r="B2365" s="53"/>
      <c r="C2365" s="48"/>
    </row>
    <row r="2366" spans="1:3" x14ac:dyDescent="0.25">
      <c r="A2366" s="53"/>
      <c r="B2366" s="53"/>
      <c r="C2366" s="48"/>
    </row>
    <row r="2367" spans="1:3" x14ac:dyDescent="0.25">
      <c r="A2367" s="53"/>
      <c r="B2367" s="53"/>
      <c r="C2367" s="48"/>
    </row>
    <row r="2368" spans="1:3" x14ac:dyDescent="0.25">
      <c r="A2368" s="53"/>
      <c r="B2368" s="53"/>
      <c r="C2368" s="48"/>
    </row>
    <row r="2369" spans="1:3" x14ac:dyDescent="0.25">
      <c r="A2369" s="53"/>
      <c r="B2369" s="53"/>
      <c r="C2369" s="48"/>
    </row>
    <row r="2370" spans="1:3" x14ac:dyDescent="0.25">
      <c r="A2370" s="53"/>
      <c r="B2370" s="53"/>
      <c r="C2370" s="48"/>
    </row>
    <row r="2371" spans="1:3" x14ac:dyDescent="0.25">
      <c r="A2371" s="53"/>
      <c r="B2371" s="53"/>
      <c r="C2371" s="48"/>
    </row>
    <row r="2372" spans="1:3" x14ac:dyDescent="0.25">
      <c r="A2372" s="53"/>
      <c r="B2372" s="53"/>
      <c r="C2372" s="48"/>
    </row>
    <row r="2373" spans="1:3" x14ac:dyDescent="0.25">
      <c r="A2373" s="53"/>
      <c r="B2373" s="53"/>
      <c r="C2373" s="48"/>
    </row>
    <row r="2374" spans="1:3" x14ac:dyDescent="0.25">
      <c r="A2374" s="53"/>
      <c r="B2374" s="53"/>
      <c r="C2374" s="48"/>
    </row>
    <row r="2375" spans="1:3" x14ac:dyDescent="0.25">
      <c r="A2375" s="53"/>
      <c r="B2375" s="53"/>
      <c r="C2375" s="48"/>
    </row>
    <row r="2376" spans="1:3" x14ac:dyDescent="0.25">
      <c r="A2376" s="53"/>
      <c r="B2376" s="53"/>
      <c r="C2376" s="48"/>
    </row>
    <row r="2377" spans="1:3" x14ac:dyDescent="0.25">
      <c r="A2377" s="53"/>
      <c r="B2377" s="53"/>
      <c r="C2377" s="48"/>
    </row>
    <row r="2378" spans="1:3" x14ac:dyDescent="0.25">
      <c r="A2378" s="53"/>
      <c r="B2378" s="53"/>
      <c r="C2378" s="48"/>
    </row>
    <row r="2379" spans="1:3" x14ac:dyDescent="0.25">
      <c r="A2379" s="53"/>
      <c r="B2379" s="53"/>
      <c r="C2379" s="48"/>
    </row>
    <row r="2380" spans="1:3" x14ac:dyDescent="0.25">
      <c r="A2380" s="53"/>
      <c r="B2380" s="53"/>
      <c r="C2380" s="48"/>
    </row>
    <row r="2381" spans="1:3" x14ac:dyDescent="0.25">
      <c r="A2381" s="53"/>
      <c r="B2381" s="53"/>
      <c r="C2381" s="48"/>
    </row>
    <row r="2382" spans="1:3" x14ac:dyDescent="0.25">
      <c r="A2382" s="53"/>
      <c r="B2382" s="53"/>
      <c r="C2382" s="48"/>
    </row>
    <row r="2383" spans="1:3" x14ac:dyDescent="0.25">
      <c r="A2383" s="53"/>
      <c r="B2383" s="53"/>
      <c r="C2383" s="48"/>
    </row>
    <row r="2384" spans="1:3" x14ac:dyDescent="0.25">
      <c r="A2384" s="53"/>
      <c r="B2384" s="53"/>
      <c r="C2384" s="48"/>
    </row>
    <row r="2385" spans="1:3" x14ac:dyDescent="0.25">
      <c r="A2385" s="53"/>
      <c r="B2385" s="53"/>
      <c r="C2385" s="48"/>
    </row>
    <row r="2386" spans="1:3" x14ac:dyDescent="0.25">
      <c r="A2386" s="53"/>
      <c r="B2386" s="53"/>
      <c r="C2386" s="48"/>
    </row>
    <row r="2387" spans="1:3" x14ac:dyDescent="0.25">
      <c r="A2387" s="53"/>
      <c r="B2387" s="53"/>
      <c r="C2387" s="48"/>
    </row>
    <row r="2388" spans="1:3" x14ac:dyDescent="0.25">
      <c r="A2388" s="53"/>
      <c r="B2388" s="53"/>
      <c r="C2388" s="48"/>
    </row>
    <row r="2389" spans="1:3" x14ac:dyDescent="0.25">
      <c r="A2389" s="53"/>
      <c r="B2389" s="53"/>
      <c r="C2389" s="48"/>
    </row>
    <row r="2390" spans="1:3" x14ac:dyDescent="0.25">
      <c r="A2390" s="53"/>
      <c r="B2390" s="53"/>
      <c r="C2390" s="48"/>
    </row>
    <row r="2391" spans="1:3" x14ac:dyDescent="0.25">
      <c r="A2391" s="53"/>
      <c r="B2391" s="53"/>
      <c r="C2391" s="48"/>
    </row>
    <row r="2392" spans="1:3" x14ac:dyDescent="0.25">
      <c r="A2392" s="53"/>
      <c r="B2392" s="53"/>
      <c r="C2392" s="48"/>
    </row>
    <row r="2393" spans="1:3" x14ac:dyDescent="0.25">
      <c r="A2393" s="53"/>
      <c r="B2393" s="53"/>
      <c r="C2393" s="48"/>
    </row>
    <row r="2394" spans="1:3" x14ac:dyDescent="0.25">
      <c r="A2394" s="53"/>
      <c r="B2394" s="53"/>
      <c r="C2394" s="48"/>
    </row>
    <row r="2395" spans="1:3" x14ac:dyDescent="0.25">
      <c r="A2395" s="53"/>
      <c r="B2395" s="53"/>
      <c r="C2395" s="48"/>
    </row>
    <row r="2396" spans="1:3" x14ac:dyDescent="0.25">
      <c r="A2396" s="53"/>
      <c r="B2396" s="53"/>
      <c r="C2396" s="48"/>
    </row>
    <row r="2397" spans="1:3" x14ac:dyDescent="0.25">
      <c r="A2397" s="53"/>
      <c r="B2397" s="53"/>
      <c r="C2397" s="48"/>
    </row>
    <row r="2398" spans="1:3" x14ac:dyDescent="0.25">
      <c r="A2398" s="53"/>
      <c r="B2398" s="53"/>
      <c r="C2398" s="48"/>
    </row>
    <row r="2399" spans="1:3" x14ac:dyDescent="0.25">
      <c r="A2399" s="53"/>
      <c r="B2399" s="53"/>
      <c r="C2399" s="48"/>
    </row>
    <row r="2400" spans="1:3" x14ac:dyDescent="0.25">
      <c r="A2400" s="53"/>
      <c r="B2400" s="53"/>
      <c r="C2400" s="48"/>
    </row>
    <row r="2401" spans="1:3" x14ac:dyDescent="0.25">
      <c r="A2401" s="53"/>
      <c r="B2401" s="53"/>
      <c r="C2401" s="48"/>
    </row>
    <row r="2402" spans="1:3" x14ac:dyDescent="0.25">
      <c r="A2402" s="53"/>
      <c r="B2402" s="53"/>
      <c r="C2402" s="48"/>
    </row>
    <row r="2403" spans="1:3" x14ac:dyDescent="0.25">
      <c r="A2403" s="53"/>
      <c r="B2403" s="53"/>
      <c r="C2403" s="48"/>
    </row>
    <row r="2404" spans="1:3" x14ac:dyDescent="0.25">
      <c r="A2404" s="53"/>
      <c r="B2404" s="53"/>
      <c r="C2404" s="48"/>
    </row>
    <row r="2405" spans="1:3" x14ac:dyDescent="0.25">
      <c r="A2405" s="53"/>
      <c r="B2405" s="53"/>
      <c r="C2405" s="48"/>
    </row>
    <row r="2406" spans="1:3" x14ac:dyDescent="0.25">
      <c r="A2406" s="53"/>
      <c r="B2406" s="53"/>
      <c r="C2406" s="48"/>
    </row>
    <row r="2407" spans="1:3" x14ac:dyDescent="0.25">
      <c r="A2407" s="53"/>
      <c r="B2407" s="53"/>
      <c r="C2407" s="48"/>
    </row>
    <row r="2408" spans="1:3" x14ac:dyDescent="0.25">
      <c r="A2408" s="53"/>
      <c r="B2408" s="53"/>
      <c r="C2408" s="48"/>
    </row>
    <row r="2409" spans="1:3" x14ac:dyDescent="0.25">
      <c r="A2409" s="53"/>
      <c r="B2409" s="53"/>
      <c r="C2409" s="48"/>
    </row>
    <row r="2410" spans="1:3" x14ac:dyDescent="0.25">
      <c r="A2410" s="53"/>
      <c r="B2410" s="53"/>
      <c r="C2410" s="48"/>
    </row>
    <row r="2411" spans="1:3" x14ac:dyDescent="0.25">
      <c r="A2411" s="53"/>
      <c r="B2411" s="53"/>
      <c r="C2411" s="48"/>
    </row>
    <row r="2412" spans="1:3" x14ac:dyDescent="0.25">
      <c r="A2412" s="53"/>
      <c r="B2412" s="53"/>
      <c r="C2412" s="48"/>
    </row>
    <row r="2413" spans="1:3" x14ac:dyDescent="0.25">
      <c r="A2413" s="53"/>
      <c r="B2413" s="53"/>
      <c r="C2413" s="48"/>
    </row>
    <row r="2414" spans="1:3" x14ac:dyDescent="0.25">
      <c r="A2414" s="53"/>
      <c r="B2414" s="53"/>
      <c r="C2414" s="48"/>
    </row>
    <row r="2415" spans="1:3" x14ac:dyDescent="0.25">
      <c r="A2415" s="53"/>
      <c r="B2415" s="53"/>
      <c r="C2415" s="48"/>
    </row>
    <row r="2416" spans="1:3" x14ac:dyDescent="0.25">
      <c r="A2416" s="53"/>
      <c r="B2416" s="53"/>
      <c r="C2416" s="48"/>
    </row>
    <row r="2417" spans="1:3" x14ac:dyDescent="0.25">
      <c r="A2417" s="53"/>
      <c r="B2417" s="53"/>
      <c r="C2417" s="48"/>
    </row>
    <row r="2418" spans="1:3" x14ac:dyDescent="0.25">
      <c r="A2418" s="53"/>
      <c r="B2418" s="53"/>
      <c r="C2418" s="48"/>
    </row>
    <row r="2419" spans="1:3" x14ac:dyDescent="0.25">
      <c r="A2419" s="53"/>
      <c r="B2419" s="53"/>
      <c r="C2419" s="48"/>
    </row>
    <row r="2420" spans="1:3" x14ac:dyDescent="0.25">
      <c r="A2420" s="53"/>
      <c r="B2420" s="53"/>
      <c r="C2420" s="48"/>
    </row>
    <row r="2421" spans="1:3" x14ac:dyDescent="0.25">
      <c r="A2421" s="53"/>
      <c r="B2421" s="53"/>
      <c r="C2421" s="48"/>
    </row>
    <row r="2422" spans="1:3" x14ac:dyDescent="0.25">
      <c r="A2422" s="53"/>
      <c r="B2422" s="53"/>
      <c r="C2422" s="48"/>
    </row>
    <row r="2423" spans="1:3" x14ac:dyDescent="0.25">
      <c r="A2423" s="53"/>
      <c r="B2423" s="53"/>
      <c r="C2423" s="48"/>
    </row>
    <row r="2424" spans="1:3" x14ac:dyDescent="0.25">
      <c r="A2424" s="53"/>
      <c r="B2424" s="53"/>
      <c r="C2424" s="48"/>
    </row>
    <row r="2425" spans="1:3" x14ac:dyDescent="0.25">
      <c r="A2425" s="53"/>
      <c r="B2425" s="53"/>
      <c r="C2425" s="48"/>
    </row>
    <row r="2426" spans="1:3" x14ac:dyDescent="0.25">
      <c r="A2426" s="53"/>
      <c r="B2426" s="53"/>
      <c r="C2426" s="48"/>
    </row>
    <row r="2427" spans="1:3" x14ac:dyDescent="0.25">
      <c r="A2427" s="53"/>
      <c r="B2427" s="53"/>
      <c r="C2427" s="48"/>
    </row>
    <row r="2428" spans="1:3" x14ac:dyDescent="0.25">
      <c r="A2428" s="53"/>
      <c r="B2428" s="53"/>
      <c r="C2428" s="48"/>
    </row>
    <row r="2429" spans="1:3" x14ac:dyDescent="0.25">
      <c r="A2429" s="53"/>
      <c r="B2429" s="53"/>
      <c r="C2429" s="48"/>
    </row>
    <row r="2430" spans="1:3" x14ac:dyDescent="0.25">
      <c r="A2430" s="53"/>
      <c r="B2430" s="53"/>
      <c r="C2430" s="48"/>
    </row>
    <row r="2431" spans="1:3" x14ac:dyDescent="0.25">
      <c r="A2431" s="53"/>
      <c r="B2431" s="53"/>
      <c r="C2431" s="48"/>
    </row>
    <row r="2432" spans="1:3" x14ac:dyDescent="0.25">
      <c r="A2432" s="53"/>
      <c r="B2432" s="53"/>
      <c r="C2432" s="48"/>
    </row>
    <row r="2433" spans="1:3" x14ac:dyDescent="0.25">
      <c r="A2433" s="53"/>
      <c r="B2433" s="53"/>
      <c r="C2433" s="48"/>
    </row>
    <row r="2434" spans="1:3" x14ac:dyDescent="0.25">
      <c r="A2434" s="53"/>
      <c r="B2434" s="53"/>
      <c r="C2434" s="48"/>
    </row>
    <row r="2435" spans="1:3" x14ac:dyDescent="0.25">
      <c r="A2435" s="53"/>
      <c r="B2435" s="53"/>
      <c r="C2435" s="48"/>
    </row>
    <row r="2436" spans="1:3" x14ac:dyDescent="0.25">
      <c r="A2436" s="53"/>
      <c r="B2436" s="53"/>
      <c r="C2436" s="48"/>
    </row>
    <row r="2437" spans="1:3" x14ac:dyDescent="0.25">
      <c r="A2437" s="53"/>
      <c r="B2437" s="53"/>
      <c r="C2437" s="48"/>
    </row>
    <row r="2438" spans="1:3" x14ac:dyDescent="0.25">
      <c r="A2438" s="53"/>
      <c r="B2438" s="53"/>
      <c r="C2438" s="48"/>
    </row>
    <row r="2439" spans="1:3" x14ac:dyDescent="0.25">
      <c r="A2439" s="53"/>
      <c r="B2439" s="53"/>
      <c r="C2439" s="48"/>
    </row>
    <row r="2440" spans="1:3" x14ac:dyDescent="0.25">
      <c r="A2440" s="53"/>
      <c r="B2440" s="53"/>
      <c r="C2440" s="48"/>
    </row>
    <row r="2441" spans="1:3" x14ac:dyDescent="0.25">
      <c r="A2441" s="53"/>
      <c r="B2441" s="53"/>
      <c r="C2441" s="48"/>
    </row>
    <row r="2442" spans="1:3" x14ac:dyDescent="0.25">
      <c r="A2442" s="53"/>
      <c r="B2442" s="53"/>
      <c r="C2442" s="48"/>
    </row>
    <row r="2443" spans="1:3" x14ac:dyDescent="0.25">
      <c r="A2443" s="53"/>
      <c r="B2443" s="53"/>
      <c r="C2443" s="48"/>
    </row>
    <row r="2444" spans="1:3" x14ac:dyDescent="0.25">
      <c r="A2444" s="53"/>
      <c r="B2444" s="53"/>
      <c r="C2444" s="48"/>
    </row>
    <row r="2445" spans="1:3" x14ac:dyDescent="0.25">
      <c r="A2445" s="53"/>
      <c r="B2445" s="53"/>
      <c r="C2445" s="48"/>
    </row>
    <row r="2446" spans="1:3" x14ac:dyDescent="0.25">
      <c r="A2446" s="53"/>
      <c r="B2446" s="53"/>
      <c r="C2446" s="48"/>
    </row>
    <row r="2447" spans="1:3" x14ac:dyDescent="0.25">
      <c r="A2447" s="53"/>
      <c r="B2447" s="53"/>
      <c r="C2447" s="48"/>
    </row>
    <row r="2448" spans="1:3" x14ac:dyDescent="0.25">
      <c r="A2448" s="53"/>
      <c r="B2448" s="53"/>
      <c r="C2448" s="48"/>
    </row>
    <row r="2449" spans="1:3" x14ac:dyDescent="0.25">
      <c r="A2449" s="53"/>
      <c r="B2449" s="53"/>
      <c r="C2449" s="48"/>
    </row>
    <row r="2450" spans="1:3" x14ac:dyDescent="0.25">
      <c r="A2450" s="53"/>
      <c r="B2450" s="53"/>
      <c r="C2450" s="48"/>
    </row>
    <row r="2451" spans="1:3" x14ac:dyDescent="0.25">
      <c r="A2451" s="53"/>
      <c r="B2451" s="53"/>
      <c r="C2451" s="48"/>
    </row>
    <row r="2452" spans="1:3" x14ac:dyDescent="0.25">
      <c r="A2452" s="53"/>
      <c r="B2452" s="53"/>
      <c r="C2452" s="48"/>
    </row>
    <row r="2453" spans="1:3" x14ac:dyDescent="0.25">
      <c r="A2453" s="53"/>
      <c r="B2453" s="53"/>
      <c r="C2453" s="48"/>
    </row>
    <row r="2454" spans="1:3" x14ac:dyDescent="0.25">
      <c r="A2454" s="53"/>
      <c r="B2454" s="53"/>
      <c r="C2454" s="48"/>
    </row>
    <row r="2455" spans="1:3" x14ac:dyDescent="0.25">
      <c r="A2455" s="53"/>
      <c r="B2455" s="53"/>
      <c r="C2455" s="48"/>
    </row>
    <row r="2456" spans="1:3" x14ac:dyDescent="0.25">
      <c r="A2456" s="53"/>
      <c r="B2456" s="53"/>
      <c r="C2456" s="48"/>
    </row>
    <row r="2457" spans="1:3" x14ac:dyDescent="0.25">
      <c r="A2457" s="53"/>
      <c r="B2457" s="53"/>
      <c r="C2457" s="48"/>
    </row>
    <row r="2458" spans="1:3" x14ac:dyDescent="0.25">
      <c r="A2458" s="53"/>
      <c r="B2458" s="53"/>
      <c r="C2458" s="48"/>
    </row>
    <row r="2459" spans="1:3" x14ac:dyDescent="0.25">
      <c r="A2459" s="53"/>
      <c r="B2459" s="53"/>
      <c r="C2459" s="48"/>
    </row>
    <row r="2460" spans="1:3" x14ac:dyDescent="0.25">
      <c r="A2460" s="53"/>
      <c r="B2460" s="53"/>
      <c r="C2460" s="48"/>
    </row>
    <row r="2461" spans="1:3" x14ac:dyDescent="0.25">
      <c r="A2461" s="53"/>
      <c r="B2461" s="53"/>
      <c r="C2461" s="48"/>
    </row>
    <row r="2462" spans="1:3" x14ac:dyDescent="0.25">
      <c r="A2462" s="53"/>
      <c r="B2462" s="53"/>
      <c r="C2462" s="48"/>
    </row>
    <row r="2463" spans="1:3" x14ac:dyDescent="0.25">
      <c r="A2463" s="53"/>
      <c r="B2463" s="53"/>
      <c r="C2463" s="48"/>
    </row>
    <row r="2464" spans="1:3" x14ac:dyDescent="0.25">
      <c r="A2464" s="53"/>
      <c r="B2464" s="53"/>
      <c r="C2464" s="48"/>
    </row>
    <row r="2465" spans="1:3" x14ac:dyDescent="0.25">
      <c r="A2465" s="53"/>
      <c r="B2465" s="53"/>
      <c r="C2465" s="48"/>
    </row>
    <row r="2466" spans="1:3" x14ac:dyDescent="0.25">
      <c r="A2466" s="53"/>
      <c r="B2466" s="53"/>
      <c r="C2466" s="48"/>
    </row>
    <row r="2467" spans="1:3" x14ac:dyDescent="0.25">
      <c r="A2467" s="53"/>
      <c r="B2467" s="53"/>
      <c r="C2467" s="48"/>
    </row>
    <row r="2468" spans="1:3" x14ac:dyDescent="0.25">
      <c r="A2468" s="53"/>
      <c r="B2468" s="53"/>
      <c r="C2468" s="48"/>
    </row>
    <row r="2469" spans="1:3" x14ac:dyDescent="0.25">
      <c r="A2469" s="53"/>
      <c r="B2469" s="53"/>
      <c r="C2469" s="48"/>
    </row>
    <row r="2470" spans="1:3" x14ac:dyDescent="0.25">
      <c r="A2470" s="53"/>
      <c r="B2470" s="53"/>
      <c r="C2470" s="48"/>
    </row>
    <row r="2471" spans="1:3" x14ac:dyDescent="0.25">
      <c r="A2471" s="53"/>
      <c r="B2471" s="53"/>
      <c r="C2471" s="48"/>
    </row>
    <row r="2472" spans="1:3" x14ac:dyDescent="0.25">
      <c r="A2472" s="53"/>
      <c r="B2472" s="53"/>
      <c r="C2472" s="48"/>
    </row>
    <row r="2473" spans="1:3" x14ac:dyDescent="0.25">
      <c r="A2473" s="53"/>
      <c r="B2473" s="53"/>
      <c r="C2473" s="48"/>
    </row>
    <row r="2474" spans="1:3" x14ac:dyDescent="0.25">
      <c r="A2474" s="53"/>
      <c r="B2474" s="53"/>
      <c r="C2474" s="48"/>
    </row>
    <row r="2475" spans="1:3" x14ac:dyDescent="0.25">
      <c r="A2475" s="53"/>
      <c r="B2475" s="53"/>
      <c r="C2475" s="48"/>
    </row>
    <row r="2476" spans="1:3" x14ac:dyDescent="0.25">
      <c r="A2476" s="53"/>
      <c r="B2476" s="53"/>
      <c r="C2476" s="48"/>
    </row>
    <row r="2477" spans="1:3" x14ac:dyDescent="0.25">
      <c r="A2477" s="53"/>
      <c r="B2477" s="53"/>
      <c r="C2477" s="48"/>
    </row>
    <row r="2478" spans="1:3" x14ac:dyDescent="0.25">
      <c r="A2478" s="53"/>
      <c r="B2478" s="53"/>
      <c r="C2478" s="48"/>
    </row>
    <row r="2479" spans="1:3" x14ac:dyDescent="0.25">
      <c r="A2479" s="53"/>
      <c r="B2479" s="53"/>
      <c r="C2479" s="48"/>
    </row>
    <row r="2480" spans="1:3" x14ac:dyDescent="0.25">
      <c r="A2480" s="53"/>
      <c r="B2480" s="53"/>
      <c r="C2480" s="48"/>
    </row>
    <row r="2481" spans="1:3" x14ac:dyDescent="0.25">
      <c r="A2481" s="53"/>
      <c r="B2481" s="53"/>
      <c r="C2481" s="48"/>
    </row>
    <row r="2482" spans="1:3" x14ac:dyDescent="0.25">
      <c r="A2482" s="53"/>
      <c r="B2482" s="53"/>
      <c r="C2482" s="48"/>
    </row>
    <row r="2483" spans="1:3" x14ac:dyDescent="0.25">
      <c r="A2483" s="53"/>
      <c r="B2483" s="53"/>
      <c r="C2483" s="48"/>
    </row>
    <row r="2484" spans="1:3" x14ac:dyDescent="0.25">
      <c r="A2484" s="53"/>
      <c r="B2484" s="53"/>
      <c r="C2484" s="48"/>
    </row>
    <row r="2485" spans="1:3" x14ac:dyDescent="0.25">
      <c r="A2485" s="53"/>
      <c r="B2485" s="53"/>
      <c r="C2485" s="48"/>
    </row>
    <row r="2486" spans="1:3" x14ac:dyDescent="0.25">
      <c r="A2486" s="53"/>
      <c r="B2486" s="53"/>
      <c r="C2486" s="48"/>
    </row>
    <row r="2487" spans="1:3" x14ac:dyDescent="0.25">
      <c r="A2487" s="53"/>
      <c r="B2487" s="53"/>
      <c r="C2487" s="48"/>
    </row>
    <row r="2488" spans="1:3" x14ac:dyDescent="0.25">
      <c r="A2488" s="53"/>
      <c r="B2488" s="53"/>
      <c r="C2488" s="48"/>
    </row>
    <row r="2489" spans="1:3" x14ac:dyDescent="0.25">
      <c r="A2489" s="53"/>
      <c r="B2489" s="53"/>
      <c r="C2489" s="48"/>
    </row>
    <row r="2490" spans="1:3" x14ac:dyDescent="0.25">
      <c r="A2490" s="53"/>
      <c r="B2490" s="53"/>
      <c r="C2490" s="48"/>
    </row>
    <row r="2491" spans="1:3" x14ac:dyDescent="0.25">
      <c r="A2491" s="53"/>
      <c r="B2491" s="53"/>
      <c r="C2491" s="48"/>
    </row>
    <row r="2492" spans="1:3" x14ac:dyDescent="0.25">
      <c r="A2492" s="53"/>
      <c r="B2492" s="53"/>
      <c r="C2492" s="48"/>
    </row>
    <row r="2493" spans="1:3" x14ac:dyDescent="0.25">
      <c r="A2493" s="53"/>
      <c r="B2493" s="53"/>
      <c r="C2493" s="48"/>
    </row>
    <row r="2494" spans="1:3" x14ac:dyDescent="0.25">
      <c r="A2494" s="53"/>
      <c r="B2494" s="53"/>
      <c r="C2494" s="48"/>
    </row>
    <row r="2495" spans="1:3" x14ac:dyDescent="0.25">
      <c r="A2495" s="53"/>
      <c r="B2495" s="53"/>
      <c r="C2495" s="48"/>
    </row>
    <row r="2496" spans="1:3" x14ac:dyDescent="0.25">
      <c r="A2496" s="53"/>
      <c r="B2496" s="53"/>
      <c r="C2496" s="48"/>
    </row>
    <row r="2497" spans="1:3" x14ac:dyDescent="0.25">
      <c r="A2497" s="53"/>
      <c r="B2497" s="53"/>
      <c r="C2497" s="48"/>
    </row>
    <row r="2498" spans="1:3" x14ac:dyDescent="0.25">
      <c r="A2498" s="53"/>
      <c r="B2498" s="53"/>
      <c r="C2498" s="48"/>
    </row>
    <row r="2499" spans="1:3" x14ac:dyDescent="0.25">
      <c r="A2499" s="53"/>
      <c r="B2499" s="53"/>
      <c r="C2499" s="48"/>
    </row>
    <row r="2500" spans="1:3" x14ac:dyDescent="0.25">
      <c r="A2500" s="53"/>
      <c r="B2500" s="53"/>
      <c r="C2500" s="48"/>
    </row>
    <row r="2501" spans="1:3" x14ac:dyDescent="0.25">
      <c r="A2501" s="53"/>
      <c r="B2501" s="53"/>
      <c r="C2501" s="48"/>
    </row>
    <row r="2502" spans="1:3" x14ac:dyDescent="0.25">
      <c r="A2502" s="53"/>
      <c r="B2502" s="53"/>
      <c r="C2502" s="48"/>
    </row>
    <row r="2503" spans="1:3" x14ac:dyDescent="0.25">
      <c r="A2503" s="53"/>
      <c r="B2503" s="53"/>
      <c r="C2503" s="48"/>
    </row>
    <row r="2504" spans="1:3" x14ac:dyDescent="0.25">
      <c r="A2504" s="53"/>
      <c r="B2504" s="53"/>
      <c r="C2504" s="48"/>
    </row>
    <row r="2505" spans="1:3" x14ac:dyDescent="0.25">
      <c r="A2505" s="53"/>
      <c r="B2505" s="53"/>
      <c r="C2505" s="48"/>
    </row>
    <row r="2506" spans="1:3" x14ac:dyDescent="0.25">
      <c r="A2506" s="53"/>
      <c r="B2506" s="53"/>
      <c r="C2506" s="48"/>
    </row>
    <row r="2507" spans="1:3" x14ac:dyDescent="0.25">
      <c r="A2507" s="53"/>
      <c r="B2507" s="53"/>
      <c r="C2507" s="48"/>
    </row>
    <row r="2508" spans="1:3" x14ac:dyDescent="0.25">
      <c r="A2508" s="53"/>
      <c r="B2508" s="53"/>
      <c r="C2508" s="48"/>
    </row>
    <row r="2509" spans="1:3" x14ac:dyDescent="0.25">
      <c r="A2509" s="53"/>
      <c r="B2509" s="53"/>
      <c r="C2509" s="48"/>
    </row>
    <row r="2510" spans="1:3" x14ac:dyDescent="0.25">
      <c r="A2510" s="53"/>
      <c r="B2510" s="53"/>
      <c r="C2510" s="48"/>
    </row>
    <row r="2511" spans="1:3" x14ac:dyDescent="0.25">
      <c r="A2511" s="53"/>
      <c r="B2511" s="53"/>
      <c r="C2511" s="48"/>
    </row>
    <row r="2512" spans="1:3" x14ac:dyDescent="0.25">
      <c r="A2512" s="53"/>
      <c r="B2512" s="53"/>
      <c r="C2512" s="48"/>
    </row>
    <row r="2513" spans="1:3" x14ac:dyDescent="0.25">
      <c r="A2513" s="53"/>
      <c r="B2513" s="53"/>
      <c r="C2513" s="48"/>
    </row>
    <row r="2514" spans="1:3" x14ac:dyDescent="0.25">
      <c r="A2514" s="53"/>
      <c r="B2514" s="53"/>
      <c r="C2514" s="48"/>
    </row>
    <row r="2515" spans="1:3" x14ac:dyDescent="0.25">
      <c r="A2515" s="53"/>
      <c r="B2515" s="53"/>
      <c r="C2515" s="48"/>
    </row>
    <row r="2516" spans="1:3" x14ac:dyDescent="0.25">
      <c r="A2516" s="53"/>
      <c r="B2516" s="53"/>
      <c r="C2516" s="48"/>
    </row>
    <row r="2517" spans="1:3" x14ac:dyDescent="0.25">
      <c r="A2517" s="53"/>
      <c r="B2517" s="53"/>
      <c r="C2517" s="48"/>
    </row>
    <row r="2518" spans="1:3" x14ac:dyDescent="0.25">
      <c r="A2518" s="53"/>
      <c r="B2518" s="53"/>
      <c r="C2518" s="48"/>
    </row>
    <row r="2519" spans="1:3" x14ac:dyDescent="0.25">
      <c r="A2519" s="53"/>
      <c r="B2519" s="53"/>
      <c r="C2519" s="48"/>
    </row>
    <row r="2520" spans="1:3" x14ac:dyDescent="0.25">
      <c r="A2520" s="53"/>
      <c r="B2520" s="53"/>
      <c r="C2520" s="48"/>
    </row>
    <row r="2521" spans="1:3" x14ac:dyDescent="0.25">
      <c r="A2521" s="53"/>
      <c r="B2521" s="53"/>
      <c r="C2521" s="48"/>
    </row>
    <row r="2522" spans="1:3" x14ac:dyDescent="0.25">
      <c r="A2522" s="53"/>
      <c r="B2522" s="53"/>
      <c r="C2522" s="48"/>
    </row>
    <row r="2523" spans="1:3" x14ac:dyDescent="0.25">
      <c r="A2523" s="53"/>
      <c r="B2523" s="53"/>
      <c r="C2523" s="48"/>
    </row>
    <row r="2524" spans="1:3" x14ac:dyDescent="0.25">
      <c r="A2524" s="53"/>
      <c r="B2524" s="53"/>
      <c r="C2524" s="48"/>
    </row>
    <row r="2525" spans="1:3" x14ac:dyDescent="0.25">
      <c r="A2525" s="53"/>
      <c r="B2525" s="53"/>
      <c r="C2525" s="48"/>
    </row>
    <row r="2526" spans="1:3" x14ac:dyDescent="0.25">
      <c r="A2526" s="53"/>
      <c r="B2526" s="53"/>
      <c r="C2526" s="48"/>
    </row>
    <row r="2527" spans="1:3" x14ac:dyDescent="0.25">
      <c r="A2527" s="53"/>
      <c r="B2527" s="53"/>
      <c r="C2527" s="48"/>
    </row>
    <row r="2528" spans="1:3" x14ac:dyDescent="0.25">
      <c r="A2528" s="53"/>
      <c r="B2528" s="53"/>
      <c r="C2528" s="48"/>
    </row>
    <row r="2529" spans="1:3" x14ac:dyDescent="0.25">
      <c r="A2529" s="53"/>
      <c r="B2529" s="53"/>
      <c r="C2529" s="48"/>
    </row>
    <row r="2530" spans="1:3" x14ac:dyDescent="0.25">
      <c r="A2530" s="53"/>
      <c r="B2530" s="53"/>
      <c r="C2530" s="48"/>
    </row>
    <row r="2531" spans="1:3" x14ac:dyDescent="0.25">
      <c r="A2531" s="53"/>
      <c r="B2531" s="53"/>
      <c r="C2531" s="48"/>
    </row>
    <row r="2532" spans="1:3" x14ac:dyDescent="0.25">
      <c r="A2532" s="53"/>
      <c r="B2532" s="53"/>
      <c r="C2532" s="48"/>
    </row>
    <row r="2533" spans="1:3" x14ac:dyDescent="0.25">
      <c r="A2533" s="53"/>
      <c r="B2533" s="53"/>
      <c r="C2533" s="48"/>
    </row>
    <row r="2534" spans="1:3" x14ac:dyDescent="0.25">
      <c r="A2534" s="53"/>
      <c r="B2534" s="53"/>
      <c r="C2534" s="48"/>
    </row>
    <row r="2535" spans="1:3" x14ac:dyDescent="0.25">
      <c r="A2535" s="53"/>
      <c r="B2535" s="53"/>
      <c r="C2535" s="48"/>
    </row>
    <row r="2536" spans="1:3" x14ac:dyDescent="0.25">
      <c r="A2536" s="53"/>
      <c r="B2536" s="53"/>
      <c r="C2536" s="48"/>
    </row>
    <row r="2537" spans="1:3" x14ac:dyDescent="0.25">
      <c r="A2537" s="53"/>
      <c r="B2537" s="53"/>
      <c r="C2537" s="48"/>
    </row>
    <row r="2538" spans="1:3" x14ac:dyDescent="0.25">
      <c r="A2538" s="53"/>
      <c r="B2538" s="53"/>
      <c r="C2538" s="48"/>
    </row>
    <row r="2539" spans="1:3" x14ac:dyDescent="0.25">
      <c r="A2539" s="53"/>
      <c r="B2539" s="53"/>
      <c r="C2539" s="48"/>
    </row>
    <row r="2540" spans="1:3" x14ac:dyDescent="0.25">
      <c r="A2540" s="53"/>
      <c r="B2540" s="53"/>
      <c r="C2540" s="48"/>
    </row>
    <row r="2541" spans="1:3" x14ac:dyDescent="0.25">
      <c r="A2541" s="53"/>
      <c r="B2541" s="53"/>
      <c r="C2541" s="48"/>
    </row>
    <row r="2542" spans="1:3" x14ac:dyDescent="0.25">
      <c r="A2542" s="53"/>
      <c r="B2542" s="53"/>
      <c r="C2542" s="48"/>
    </row>
    <row r="2543" spans="1:3" x14ac:dyDescent="0.25">
      <c r="A2543" s="53"/>
      <c r="B2543" s="53"/>
      <c r="C2543" s="48"/>
    </row>
    <row r="2544" spans="1:3" x14ac:dyDescent="0.25">
      <c r="A2544" s="53"/>
      <c r="B2544" s="53"/>
      <c r="C2544" s="48"/>
    </row>
    <row r="2545" spans="1:3" x14ac:dyDescent="0.25">
      <c r="A2545" s="53"/>
      <c r="B2545" s="53"/>
      <c r="C2545" s="48"/>
    </row>
    <row r="2546" spans="1:3" x14ac:dyDescent="0.25">
      <c r="A2546" s="53"/>
      <c r="B2546" s="53"/>
      <c r="C2546" s="48"/>
    </row>
    <row r="2547" spans="1:3" x14ac:dyDescent="0.25">
      <c r="A2547" s="53"/>
      <c r="B2547" s="53"/>
      <c r="C2547" s="48"/>
    </row>
    <row r="2548" spans="1:3" x14ac:dyDescent="0.25">
      <c r="A2548" s="53"/>
      <c r="B2548" s="53"/>
      <c r="C2548" s="48"/>
    </row>
    <row r="2549" spans="1:3" x14ac:dyDescent="0.25">
      <c r="A2549" s="53"/>
      <c r="B2549" s="53"/>
      <c r="C2549" s="48"/>
    </row>
    <row r="2550" spans="1:3" x14ac:dyDescent="0.25">
      <c r="A2550" s="53"/>
      <c r="B2550" s="53"/>
      <c r="C2550" s="48"/>
    </row>
    <row r="2551" spans="1:3" x14ac:dyDescent="0.25">
      <c r="A2551" s="53"/>
      <c r="B2551" s="53"/>
      <c r="C2551" s="48"/>
    </row>
    <row r="2552" spans="1:3" x14ac:dyDescent="0.25">
      <c r="A2552" s="53"/>
      <c r="B2552" s="53"/>
      <c r="C2552" s="48"/>
    </row>
    <row r="2553" spans="1:3" x14ac:dyDescent="0.25">
      <c r="A2553" s="53"/>
      <c r="B2553" s="53"/>
      <c r="C2553" s="48"/>
    </row>
    <row r="2554" spans="1:3" x14ac:dyDescent="0.25">
      <c r="A2554" s="53"/>
      <c r="B2554" s="53"/>
      <c r="C2554" s="48"/>
    </row>
    <row r="2555" spans="1:3" x14ac:dyDescent="0.25">
      <c r="A2555" s="53"/>
      <c r="B2555" s="53"/>
      <c r="C2555" s="48"/>
    </row>
    <row r="2556" spans="1:3" x14ac:dyDescent="0.25">
      <c r="A2556" s="53"/>
      <c r="B2556" s="53"/>
      <c r="C2556" s="48"/>
    </row>
    <row r="2557" spans="1:3" x14ac:dyDescent="0.25">
      <c r="A2557" s="53"/>
      <c r="B2557" s="53"/>
      <c r="C2557" s="48"/>
    </row>
    <row r="2558" spans="1:3" x14ac:dyDescent="0.25">
      <c r="A2558" s="53"/>
      <c r="B2558" s="53"/>
      <c r="C2558" s="48"/>
    </row>
    <row r="2559" spans="1:3" x14ac:dyDescent="0.25">
      <c r="A2559" s="53"/>
      <c r="B2559" s="53"/>
      <c r="C2559" s="48"/>
    </row>
    <row r="2560" spans="1:3" x14ac:dyDescent="0.25">
      <c r="A2560" s="53"/>
      <c r="B2560" s="53"/>
      <c r="C2560" s="48"/>
    </row>
    <row r="2561" spans="1:3" x14ac:dyDescent="0.25">
      <c r="A2561" s="53"/>
      <c r="B2561" s="53"/>
      <c r="C2561" s="48"/>
    </row>
    <row r="2562" spans="1:3" x14ac:dyDescent="0.25">
      <c r="A2562" s="53"/>
      <c r="B2562" s="53"/>
      <c r="C2562" s="48"/>
    </row>
    <row r="2563" spans="1:3" x14ac:dyDescent="0.25">
      <c r="A2563" s="53"/>
      <c r="B2563" s="53"/>
      <c r="C2563" s="48"/>
    </row>
    <row r="2564" spans="1:3" x14ac:dyDescent="0.25">
      <c r="A2564" s="53"/>
      <c r="B2564" s="53"/>
      <c r="C2564" s="48"/>
    </row>
    <row r="2565" spans="1:3" x14ac:dyDescent="0.25">
      <c r="A2565" s="53"/>
      <c r="B2565" s="53"/>
      <c r="C2565" s="48"/>
    </row>
    <row r="2566" spans="1:3" x14ac:dyDescent="0.25">
      <c r="A2566" s="53"/>
      <c r="B2566" s="53"/>
      <c r="C2566" s="48"/>
    </row>
    <row r="2567" spans="1:3" x14ac:dyDescent="0.25">
      <c r="A2567" s="53"/>
      <c r="B2567" s="53"/>
      <c r="C2567" s="48"/>
    </row>
    <row r="2568" spans="1:3" x14ac:dyDescent="0.25">
      <c r="A2568" s="53"/>
      <c r="B2568" s="53"/>
      <c r="C2568" s="48"/>
    </row>
    <row r="2569" spans="1:3" x14ac:dyDescent="0.25">
      <c r="A2569" s="53"/>
      <c r="B2569" s="53"/>
      <c r="C2569" s="48"/>
    </row>
    <row r="2570" spans="1:3" x14ac:dyDescent="0.25">
      <c r="A2570" s="53"/>
      <c r="B2570" s="53"/>
      <c r="C2570" s="48"/>
    </row>
    <row r="2571" spans="1:3" x14ac:dyDescent="0.25">
      <c r="A2571" s="53"/>
      <c r="B2571" s="53"/>
      <c r="C2571" s="48"/>
    </row>
    <row r="2572" spans="1:3" x14ac:dyDescent="0.25">
      <c r="A2572" s="53"/>
      <c r="B2572" s="53"/>
      <c r="C2572" s="48"/>
    </row>
    <row r="2573" spans="1:3" x14ac:dyDescent="0.25">
      <c r="A2573" s="53"/>
      <c r="B2573" s="53"/>
      <c r="C2573" s="48"/>
    </row>
    <row r="2574" spans="1:3" x14ac:dyDescent="0.25">
      <c r="A2574" s="53"/>
      <c r="B2574" s="53"/>
      <c r="C2574" s="48"/>
    </row>
    <row r="2575" spans="1:3" x14ac:dyDescent="0.25">
      <c r="A2575" s="53"/>
      <c r="B2575" s="53"/>
      <c r="C2575" s="48"/>
    </row>
    <row r="2576" spans="1:3" x14ac:dyDescent="0.25">
      <c r="A2576" s="53"/>
      <c r="B2576" s="53"/>
      <c r="C2576" s="48"/>
    </row>
    <row r="2577" spans="1:3" x14ac:dyDescent="0.25">
      <c r="A2577" s="53"/>
      <c r="B2577" s="53"/>
      <c r="C2577" s="48"/>
    </row>
    <row r="2578" spans="1:3" x14ac:dyDescent="0.25">
      <c r="A2578" s="53"/>
      <c r="B2578" s="53"/>
      <c r="C2578" s="48"/>
    </row>
    <row r="2579" spans="1:3" x14ac:dyDescent="0.25">
      <c r="A2579" s="53"/>
      <c r="B2579" s="53"/>
      <c r="C2579" s="48"/>
    </row>
    <row r="2580" spans="1:3" x14ac:dyDescent="0.25">
      <c r="A2580" s="53"/>
      <c r="B2580" s="53"/>
      <c r="C2580" s="48"/>
    </row>
    <row r="2581" spans="1:3" x14ac:dyDescent="0.25">
      <c r="A2581" s="53"/>
      <c r="B2581" s="53"/>
      <c r="C2581" s="48"/>
    </row>
    <row r="2582" spans="1:3" x14ac:dyDescent="0.25">
      <c r="A2582" s="53"/>
      <c r="B2582" s="53"/>
      <c r="C2582" s="48"/>
    </row>
    <row r="2583" spans="1:3" x14ac:dyDescent="0.25">
      <c r="A2583" s="53"/>
      <c r="B2583" s="53"/>
      <c r="C2583" s="48"/>
    </row>
    <row r="2584" spans="1:3" x14ac:dyDescent="0.25">
      <c r="A2584" s="53"/>
      <c r="B2584" s="53"/>
      <c r="C2584" s="48"/>
    </row>
    <row r="2585" spans="1:3" x14ac:dyDescent="0.25">
      <c r="A2585" s="53"/>
      <c r="B2585" s="53"/>
      <c r="C2585" s="48"/>
    </row>
    <row r="2586" spans="1:3" x14ac:dyDescent="0.25">
      <c r="A2586" s="53"/>
      <c r="B2586" s="53"/>
      <c r="C2586" s="48"/>
    </row>
    <row r="2587" spans="1:3" x14ac:dyDescent="0.25">
      <c r="A2587" s="53"/>
      <c r="B2587" s="53"/>
      <c r="C2587" s="48"/>
    </row>
    <row r="2588" spans="1:3" x14ac:dyDescent="0.25">
      <c r="A2588" s="53"/>
      <c r="B2588" s="53"/>
      <c r="C2588" s="48"/>
    </row>
    <row r="2589" spans="1:3" x14ac:dyDescent="0.25">
      <c r="A2589" s="53"/>
      <c r="B2589" s="53"/>
      <c r="C2589" s="48"/>
    </row>
    <row r="2590" spans="1:3" x14ac:dyDescent="0.25">
      <c r="A2590" s="53"/>
      <c r="B2590" s="53"/>
      <c r="C2590" s="48"/>
    </row>
    <row r="2591" spans="1:3" x14ac:dyDescent="0.25">
      <c r="A2591" s="53"/>
      <c r="B2591" s="53"/>
      <c r="C2591" s="48"/>
    </row>
    <row r="2592" spans="1:3" x14ac:dyDescent="0.25">
      <c r="A2592" s="53"/>
      <c r="B2592" s="53"/>
      <c r="C2592" s="48"/>
    </row>
    <row r="2593" spans="1:3" x14ac:dyDescent="0.25">
      <c r="A2593" s="53"/>
      <c r="B2593" s="53"/>
      <c r="C2593" s="48"/>
    </row>
    <row r="2594" spans="1:3" x14ac:dyDescent="0.25">
      <c r="A2594" s="53"/>
      <c r="B2594" s="53"/>
      <c r="C2594" s="48"/>
    </row>
    <row r="2595" spans="1:3" x14ac:dyDescent="0.25">
      <c r="A2595" s="53"/>
      <c r="B2595" s="53"/>
      <c r="C2595" s="48"/>
    </row>
    <row r="2596" spans="1:3" x14ac:dyDescent="0.25">
      <c r="A2596" s="53"/>
      <c r="B2596" s="53"/>
      <c r="C2596" s="48"/>
    </row>
    <row r="2597" spans="1:3" x14ac:dyDescent="0.25">
      <c r="A2597" s="53"/>
      <c r="B2597" s="53"/>
      <c r="C2597" s="48"/>
    </row>
    <row r="2598" spans="1:3" x14ac:dyDescent="0.25">
      <c r="A2598" s="53"/>
      <c r="B2598" s="53"/>
      <c r="C2598" s="48"/>
    </row>
    <row r="2599" spans="1:3" x14ac:dyDescent="0.25">
      <c r="A2599" s="53"/>
      <c r="B2599" s="53"/>
      <c r="C2599" s="48"/>
    </row>
    <row r="2600" spans="1:3" x14ac:dyDescent="0.25">
      <c r="A2600" s="53"/>
      <c r="B2600" s="53"/>
      <c r="C2600" s="48"/>
    </row>
    <row r="2601" spans="1:3" x14ac:dyDescent="0.25">
      <c r="A2601" s="53"/>
      <c r="B2601" s="53"/>
      <c r="C2601" s="48"/>
    </row>
    <row r="2602" spans="1:3" x14ac:dyDescent="0.25">
      <c r="A2602" s="53"/>
      <c r="B2602" s="53"/>
      <c r="C2602" s="48"/>
    </row>
    <row r="2603" spans="1:3" x14ac:dyDescent="0.25">
      <c r="A2603" s="53"/>
      <c r="B2603" s="53"/>
      <c r="C2603" s="48"/>
    </row>
    <row r="2604" spans="1:3" x14ac:dyDescent="0.25">
      <c r="A2604" s="53"/>
      <c r="B2604" s="53"/>
      <c r="C2604" s="48"/>
    </row>
    <row r="2605" spans="1:3" x14ac:dyDescent="0.25">
      <c r="A2605" s="53"/>
      <c r="B2605" s="53"/>
      <c r="C2605" s="48"/>
    </row>
    <row r="2606" spans="1:3" x14ac:dyDescent="0.25">
      <c r="A2606" s="53"/>
      <c r="B2606" s="53"/>
      <c r="C2606" s="48"/>
    </row>
    <row r="2607" spans="1:3" x14ac:dyDescent="0.25">
      <c r="A2607" s="53"/>
      <c r="B2607" s="53"/>
      <c r="C2607" s="48"/>
    </row>
    <row r="2608" spans="1:3" x14ac:dyDescent="0.25">
      <c r="A2608" s="53"/>
      <c r="B2608" s="53"/>
      <c r="C2608" s="48"/>
    </row>
    <row r="2609" spans="1:3" x14ac:dyDescent="0.25">
      <c r="A2609" s="53"/>
      <c r="B2609" s="53"/>
      <c r="C2609" s="48"/>
    </row>
    <row r="2610" spans="1:3" x14ac:dyDescent="0.25">
      <c r="A2610" s="53"/>
      <c r="B2610" s="53"/>
      <c r="C2610" s="48"/>
    </row>
    <row r="2611" spans="1:3" x14ac:dyDescent="0.25">
      <c r="A2611" s="53"/>
      <c r="B2611" s="53"/>
      <c r="C2611" s="48"/>
    </row>
    <row r="2612" spans="1:3" x14ac:dyDescent="0.25">
      <c r="A2612" s="53"/>
      <c r="B2612" s="53"/>
      <c r="C2612" s="48"/>
    </row>
    <row r="2613" spans="1:3" x14ac:dyDescent="0.25">
      <c r="A2613" s="53"/>
      <c r="B2613" s="53"/>
      <c r="C2613" s="48"/>
    </row>
    <row r="2614" spans="1:3" x14ac:dyDescent="0.25">
      <c r="A2614" s="53"/>
      <c r="B2614" s="53"/>
      <c r="C2614" s="48"/>
    </row>
    <row r="2615" spans="1:3" x14ac:dyDescent="0.25">
      <c r="A2615" s="53"/>
      <c r="B2615" s="53"/>
      <c r="C2615" s="48"/>
    </row>
    <row r="2616" spans="1:3" x14ac:dyDescent="0.25">
      <c r="A2616" s="53"/>
      <c r="B2616" s="53"/>
      <c r="C2616" s="48"/>
    </row>
    <row r="2617" spans="1:3" x14ac:dyDescent="0.25">
      <c r="A2617" s="53"/>
      <c r="B2617" s="53"/>
      <c r="C2617" s="48"/>
    </row>
    <row r="2618" spans="1:3" x14ac:dyDescent="0.25">
      <c r="A2618" s="53"/>
      <c r="B2618" s="53"/>
      <c r="C2618" s="48"/>
    </row>
    <row r="2619" spans="1:3" x14ac:dyDescent="0.25">
      <c r="A2619" s="53"/>
      <c r="B2619" s="53"/>
      <c r="C2619" s="48"/>
    </row>
    <row r="2620" spans="1:3" x14ac:dyDescent="0.25">
      <c r="A2620" s="53"/>
      <c r="B2620" s="53"/>
      <c r="C2620" s="48"/>
    </row>
    <row r="2621" spans="1:3" x14ac:dyDescent="0.25">
      <c r="A2621" s="53"/>
      <c r="B2621" s="53"/>
      <c r="C2621" s="48"/>
    </row>
    <row r="2622" spans="1:3" x14ac:dyDescent="0.25">
      <c r="A2622" s="53"/>
      <c r="B2622" s="53"/>
      <c r="C2622" s="48"/>
    </row>
    <row r="2623" spans="1:3" x14ac:dyDescent="0.25">
      <c r="A2623" s="53"/>
      <c r="B2623" s="53"/>
      <c r="C2623" s="48"/>
    </row>
    <row r="2624" spans="1:3" x14ac:dyDescent="0.25">
      <c r="A2624" s="53"/>
      <c r="B2624" s="53"/>
      <c r="C2624" s="48"/>
    </row>
    <row r="2625" spans="1:3" x14ac:dyDescent="0.25">
      <c r="A2625" s="53"/>
      <c r="B2625" s="53"/>
      <c r="C2625" s="48"/>
    </row>
    <row r="2626" spans="1:3" x14ac:dyDescent="0.25">
      <c r="A2626" s="53"/>
      <c r="B2626" s="53"/>
      <c r="C2626" s="48"/>
    </row>
    <row r="2627" spans="1:3" x14ac:dyDescent="0.25">
      <c r="A2627" s="53"/>
      <c r="B2627" s="53"/>
      <c r="C2627" s="48"/>
    </row>
    <row r="2628" spans="1:3" x14ac:dyDescent="0.25">
      <c r="A2628" s="53"/>
      <c r="B2628" s="53"/>
      <c r="C2628" s="48"/>
    </row>
    <row r="2629" spans="1:3" x14ac:dyDescent="0.25">
      <c r="A2629" s="53"/>
      <c r="B2629" s="53"/>
      <c r="C2629" s="48"/>
    </row>
    <row r="2630" spans="1:3" x14ac:dyDescent="0.25">
      <c r="A2630" s="53"/>
      <c r="B2630" s="53"/>
      <c r="C2630" s="48"/>
    </row>
    <row r="2631" spans="1:3" x14ac:dyDescent="0.25">
      <c r="A2631" s="53"/>
      <c r="B2631" s="53"/>
      <c r="C2631" s="48"/>
    </row>
    <row r="2632" spans="1:3" x14ac:dyDescent="0.25">
      <c r="A2632" s="53"/>
      <c r="B2632" s="53"/>
      <c r="C2632" s="48"/>
    </row>
    <row r="2633" spans="1:3" x14ac:dyDescent="0.25">
      <c r="A2633" s="53"/>
      <c r="B2633" s="53"/>
      <c r="C2633" s="48"/>
    </row>
    <row r="2634" spans="1:3" x14ac:dyDescent="0.25">
      <c r="A2634" s="53"/>
      <c r="B2634" s="53"/>
      <c r="C2634" s="48"/>
    </row>
    <row r="2635" spans="1:3" x14ac:dyDescent="0.25">
      <c r="A2635" s="53"/>
      <c r="B2635" s="53"/>
      <c r="C2635" s="48"/>
    </row>
    <row r="2636" spans="1:3" x14ac:dyDescent="0.25">
      <c r="A2636" s="53"/>
      <c r="B2636" s="53"/>
      <c r="C2636" s="48"/>
    </row>
    <row r="2637" spans="1:3" x14ac:dyDescent="0.25">
      <c r="A2637" s="53"/>
      <c r="B2637" s="53"/>
      <c r="C2637" s="48"/>
    </row>
    <row r="2638" spans="1:3" x14ac:dyDescent="0.25">
      <c r="A2638" s="53"/>
      <c r="B2638" s="53"/>
      <c r="C2638" s="48"/>
    </row>
    <row r="2639" spans="1:3" x14ac:dyDescent="0.25">
      <c r="A2639" s="53"/>
      <c r="B2639" s="53"/>
      <c r="C2639" s="48"/>
    </row>
    <row r="2640" spans="1:3" x14ac:dyDescent="0.25">
      <c r="A2640" s="53"/>
      <c r="B2640" s="53"/>
      <c r="C2640" s="48"/>
    </row>
    <row r="2641" spans="1:3" x14ac:dyDescent="0.25">
      <c r="A2641" s="53"/>
      <c r="B2641" s="53"/>
      <c r="C2641" s="48"/>
    </row>
    <row r="2642" spans="1:3" x14ac:dyDescent="0.25">
      <c r="A2642" s="53"/>
      <c r="B2642" s="53"/>
      <c r="C2642" s="48"/>
    </row>
    <row r="2643" spans="1:3" x14ac:dyDescent="0.25">
      <c r="A2643" s="53"/>
      <c r="B2643" s="53"/>
      <c r="C2643" s="48"/>
    </row>
    <row r="2644" spans="1:3" x14ac:dyDescent="0.25">
      <c r="A2644" s="53"/>
      <c r="B2644" s="53"/>
      <c r="C2644" s="48"/>
    </row>
    <row r="2645" spans="1:3" x14ac:dyDescent="0.25">
      <c r="A2645" s="53"/>
      <c r="B2645" s="53"/>
      <c r="C2645" s="48"/>
    </row>
    <row r="2646" spans="1:3" x14ac:dyDescent="0.25">
      <c r="A2646" s="53"/>
      <c r="B2646" s="53"/>
      <c r="C2646" s="48"/>
    </row>
    <row r="2647" spans="1:3" x14ac:dyDescent="0.25">
      <c r="A2647" s="53"/>
      <c r="B2647" s="53"/>
      <c r="C2647" s="48"/>
    </row>
    <row r="2648" spans="1:3" x14ac:dyDescent="0.25">
      <c r="A2648" s="53"/>
      <c r="B2648" s="53"/>
      <c r="C2648" s="48"/>
    </row>
    <row r="2649" spans="1:3" x14ac:dyDescent="0.25">
      <c r="A2649" s="53"/>
      <c r="B2649" s="53"/>
      <c r="C2649" s="48"/>
    </row>
    <row r="2650" spans="1:3" x14ac:dyDescent="0.25">
      <c r="A2650" s="53"/>
      <c r="B2650" s="53"/>
      <c r="C2650" s="48"/>
    </row>
    <row r="2651" spans="1:3" x14ac:dyDescent="0.25">
      <c r="A2651" s="53"/>
      <c r="B2651" s="53"/>
      <c r="C2651" s="48"/>
    </row>
    <row r="2652" spans="1:3" x14ac:dyDescent="0.25">
      <c r="A2652" s="53"/>
      <c r="B2652" s="53"/>
      <c r="C2652" s="48"/>
    </row>
    <row r="2653" spans="1:3" x14ac:dyDescent="0.25">
      <c r="A2653" s="53"/>
      <c r="B2653" s="53"/>
      <c r="C2653" s="48"/>
    </row>
    <row r="2654" spans="1:3" x14ac:dyDescent="0.25">
      <c r="A2654" s="53"/>
      <c r="B2654" s="53"/>
      <c r="C2654" s="48"/>
    </row>
    <row r="2655" spans="1:3" x14ac:dyDescent="0.25">
      <c r="A2655" s="53"/>
      <c r="B2655" s="53"/>
      <c r="C2655" s="48"/>
    </row>
    <row r="2656" spans="1:3" x14ac:dyDescent="0.25">
      <c r="A2656" s="53"/>
      <c r="B2656" s="53"/>
      <c r="C2656" s="48"/>
    </row>
    <row r="2657" spans="1:3" x14ac:dyDescent="0.25">
      <c r="A2657" s="53"/>
      <c r="B2657" s="53"/>
      <c r="C2657" s="48"/>
    </row>
    <row r="2658" spans="1:3" x14ac:dyDescent="0.25">
      <c r="A2658" s="53"/>
      <c r="B2658" s="53"/>
      <c r="C2658" s="48"/>
    </row>
    <row r="2659" spans="1:3" x14ac:dyDescent="0.25">
      <c r="A2659" s="53"/>
      <c r="B2659" s="53"/>
      <c r="C2659" s="48"/>
    </row>
    <row r="2660" spans="1:3" x14ac:dyDescent="0.25">
      <c r="A2660" s="53"/>
      <c r="B2660" s="53"/>
      <c r="C2660" s="48"/>
    </row>
    <row r="2661" spans="1:3" x14ac:dyDescent="0.25">
      <c r="A2661" s="53"/>
      <c r="B2661" s="53"/>
      <c r="C2661" s="48"/>
    </row>
    <row r="2662" spans="1:3" x14ac:dyDescent="0.25">
      <c r="A2662" s="53"/>
      <c r="B2662" s="53"/>
      <c r="C2662" s="48"/>
    </row>
    <row r="2663" spans="1:3" x14ac:dyDescent="0.25">
      <c r="A2663" s="53"/>
      <c r="B2663" s="53"/>
      <c r="C2663" s="48"/>
    </row>
    <row r="2664" spans="1:3" x14ac:dyDescent="0.25">
      <c r="A2664" s="53"/>
      <c r="B2664" s="53"/>
      <c r="C2664" s="48"/>
    </row>
    <row r="2665" spans="1:3" x14ac:dyDescent="0.25">
      <c r="A2665" s="53"/>
      <c r="B2665" s="53"/>
      <c r="C2665" s="48"/>
    </row>
    <row r="2666" spans="1:3" x14ac:dyDescent="0.25">
      <c r="A2666" s="53"/>
      <c r="B2666" s="53"/>
      <c r="C2666" s="48"/>
    </row>
    <row r="2667" spans="1:3" x14ac:dyDescent="0.25">
      <c r="A2667" s="53"/>
      <c r="B2667" s="53"/>
      <c r="C2667" s="48"/>
    </row>
    <row r="2668" spans="1:3" x14ac:dyDescent="0.25">
      <c r="A2668" s="53"/>
      <c r="B2668" s="53"/>
      <c r="C2668" s="48"/>
    </row>
    <row r="2669" spans="1:3" x14ac:dyDescent="0.25">
      <c r="A2669" s="53"/>
      <c r="B2669" s="53"/>
      <c r="C2669" s="48"/>
    </row>
    <row r="2670" spans="1:3" x14ac:dyDescent="0.25">
      <c r="A2670" s="53"/>
      <c r="B2670" s="53"/>
      <c r="C2670" s="48"/>
    </row>
    <row r="2671" spans="1:3" x14ac:dyDescent="0.25">
      <c r="A2671" s="53"/>
      <c r="B2671" s="53"/>
      <c r="C2671" s="48"/>
    </row>
    <row r="2672" spans="1:3" x14ac:dyDescent="0.25">
      <c r="A2672" s="53"/>
      <c r="B2672" s="53"/>
      <c r="C2672" s="48"/>
    </row>
    <row r="2673" spans="1:3" x14ac:dyDescent="0.25">
      <c r="A2673" s="53"/>
      <c r="B2673" s="53"/>
      <c r="C2673" s="48"/>
    </row>
    <row r="2674" spans="1:3" x14ac:dyDescent="0.25">
      <c r="A2674" s="53"/>
      <c r="B2674" s="53"/>
      <c r="C2674" s="48"/>
    </row>
    <row r="2675" spans="1:3" x14ac:dyDescent="0.25">
      <c r="A2675" s="53"/>
      <c r="B2675" s="53"/>
      <c r="C2675" s="48"/>
    </row>
    <row r="2676" spans="1:3" x14ac:dyDescent="0.25">
      <c r="A2676" s="53"/>
      <c r="B2676" s="53"/>
      <c r="C2676" s="48"/>
    </row>
    <row r="2677" spans="1:3" x14ac:dyDescent="0.25">
      <c r="A2677" s="53"/>
      <c r="B2677" s="53"/>
      <c r="C2677" s="48"/>
    </row>
    <row r="2678" spans="1:3" x14ac:dyDescent="0.25">
      <c r="A2678" s="53"/>
      <c r="B2678" s="53"/>
      <c r="C2678" s="48"/>
    </row>
    <row r="2679" spans="1:3" x14ac:dyDescent="0.25">
      <c r="A2679" s="53"/>
      <c r="B2679" s="53"/>
      <c r="C2679" s="48"/>
    </row>
    <row r="2680" spans="1:3" x14ac:dyDescent="0.25">
      <c r="A2680" s="53"/>
      <c r="B2680" s="53"/>
      <c r="C2680" s="48"/>
    </row>
    <row r="2681" spans="1:3" x14ac:dyDescent="0.25">
      <c r="A2681" s="53"/>
      <c r="B2681" s="53"/>
      <c r="C2681" s="48"/>
    </row>
    <row r="2682" spans="1:3" x14ac:dyDescent="0.25">
      <c r="A2682" s="53"/>
      <c r="B2682" s="53"/>
      <c r="C2682" s="48"/>
    </row>
    <row r="2683" spans="1:3" x14ac:dyDescent="0.25">
      <c r="A2683" s="53"/>
      <c r="B2683" s="53"/>
      <c r="C2683" s="48"/>
    </row>
    <row r="2684" spans="1:3" x14ac:dyDescent="0.25">
      <c r="A2684" s="53"/>
      <c r="B2684" s="53"/>
      <c r="C2684" s="48"/>
    </row>
    <row r="2685" spans="1:3" x14ac:dyDescent="0.25">
      <c r="A2685" s="53"/>
      <c r="B2685" s="53"/>
      <c r="C2685" s="48"/>
    </row>
    <row r="2686" spans="1:3" x14ac:dyDescent="0.25">
      <c r="A2686" s="53"/>
      <c r="B2686" s="53"/>
      <c r="C2686" s="48"/>
    </row>
    <row r="2687" spans="1:3" x14ac:dyDescent="0.25">
      <c r="A2687" s="53"/>
      <c r="B2687" s="53"/>
      <c r="C2687" s="48"/>
    </row>
    <row r="2688" spans="1:3" x14ac:dyDescent="0.25">
      <c r="A2688" s="53"/>
      <c r="B2688" s="53"/>
      <c r="C2688" s="48"/>
    </row>
    <row r="2689" spans="1:3" x14ac:dyDescent="0.25">
      <c r="A2689" s="53"/>
      <c r="B2689" s="53"/>
      <c r="C2689" s="48"/>
    </row>
    <row r="2690" spans="1:3" x14ac:dyDescent="0.25">
      <c r="A2690" s="53"/>
      <c r="B2690" s="53"/>
      <c r="C2690" s="48"/>
    </row>
    <row r="2691" spans="1:3" x14ac:dyDescent="0.25">
      <c r="A2691" s="53"/>
      <c r="B2691" s="53"/>
      <c r="C2691" s="48"/>
    </row>
    <row r="2692" spans="1:3" x14ac:dyDescent="0.25">
      <c r="A2692" s="53"/>
      <c r="B2692" s="53"/>
      <c r="C2692" s="48"/>
    </row>
    <row r="2693" spans="1:3" x14ac:dyDescent="0.25">
      <c r="A2693" s="53"/>
      <c r="B2693" s="53"/>
      <c r="C2693" s="48"/>
    </row>
    <row r="2694" spans="1:3" x14ac:dyDescent="0.25">
      <c r="A2694" s="53"/>
      <c r="B2694" s="53"/>
      <c r="C2694" s="48"/>
    </row>
    <row r="2695" spans="1:3" x14ac:dyDescent="0.25">
      <c r="A2695" s="53"/>
      <c r="B2695" s="53"/>
      <c r="C2695" s="48"/>
    </row>
    <row r="2696" spans="1:3" x14ac:dyDescent="0.25">
      <c r="A2696" s="53"/>
      <c r="B2696" s="53"/>
      <c r="C2696" s="48"/>
    </row>
    <row r="2697" spans="1:3" x14ac:dyDescent="0.25">
      <c r="A2697" s="53"/>
      <c r="B2697" s="53"/>
      <c r="C2697" s="48"/>
    </row>
    <row r="2698" spans="1:3" x14ac:dyDescent="0.25">
      <c r="A2698" s="53"/>
      <c r="B2698" s="53"/>
      <c r="C2698" s="48"/>
    </row>
    <row r="2699" spans="1:3" x14ac:dyDescent="0.25">
      <c r="A2699" s="53"/>
      <c r="B2699" s="53"/>
      <c r="C2699" s="48"/>
    </row>
    <row r="2700" spans="1:3" x14ac:dyDescent="0.25">
      <c r="A2700" s="53"/>
      <c r="B2700" s="53"/>
      <c r="C2700" s="48"/>
    </row>
    <row r="2701" spans="1:3" x14ac:dyDescent="0.25">
      <c r="A2701" s="53"/>
      <c r="B2701" s="53"/>
      <c r="C2701" s="48"/>
    </row>
    <row r="2702" spans="1:3" x14ac:dyDescent="0.25">
      <c r="A2702" s="53"/>
      <c r="B2702" s="53"/>
      <c r="C2702" s="48"/>
    </row>
    <row r="2703" spans="1:3" x14ac:dyDescent="0.25">
      <c r="A2703" s="53"/>
      <c r="B2703" s="53"/>
      <c r="C2703" s="48"/>
    </row>
    <row r="2704" spans="1:3" x14ac:dyDescent="0.25">
      <c r="A2704" s="53"/>
      <c r="B2704" s="53"/>
      <c r="C2704" s="48"/>
    </row>
    <row r="2705" spans="1:3" x14ac:dyDescent="0.25">
      <c r="A2705" s="53"/>
      <c r="B2705" s="53"/>
      <c r="C2705" s="48"/>
    </row>
    <row r="2706" spans="1:3" x14ac:dyDescent="0.25">
      <c r="A2706" s="53"/>
      <c r="B2706" s="53"/>
      <c r="C2706" s="48"/>
    </row>
    <row r="2707" spans="1:3" x14ac:dyDescent="0.25">
      <c r="A2707" s="53"/>
      <c r="B2707" s="53"/>
      <c r="C2707" s="48"/>
    </row>
    <row r="2708" spans="1:3" x14ac:dyDescent="0.25">
      <c r="A2708" s="53"/>
      <c r="B2708" s="53"/>
      <c r="C2708" s="48"/>
    </row>
    <row r="2709" spans="1:3" x14ac:dyDescent="0.25">
      <c r="A2709" s="53"/>
      <c r="B2709" s="53"/>
      <c r="C2709" s="48"/>
    </row>
    <row r="2710" spans="1:3" x14ac:dyDescent="0.25">
      <c r="A2710" s="53"/>
      <c r="B2710" s="53"/>
      <c r="C2710" s="48"/>
    </row>
    <row r="2711" spans="1:3" x14ac:dyDescent="0.25">
      <c r="A2711" s="53"/>
      <c r="B2711" s="53"/>
      <c r="C2711" s="48"/>
    </row>
    <row r="2712" spans="1:3" x14ac:dyDescent="0.25">
      <c r="A2712" s="53"/>
      <c r="B2712" s="53"/>
      <c r="C2712" s="48"/>
    </row>
    <row r="2713" spans="1:3" x14ac:dyDescent="0.25">
      <c r="A2713" s="53"/>
      <c r="B2713" s="53"/>
      <c r="C2713" s="48"/>
    </row>
    <row r="2714" spans="1:3" x14ac:dyDescent="0.25">
      <c r="A2714" s="53"/>
      <c r="B2714" s="53"/>
      <c r="C2714" s="48"/>
    </row>
    <row r="2715" spans="1:3" x14ac:dyDescent="0.25">
      <c r="A2715" s="53"/>
      <c r="B2715" s="53"/>
      <c r="C2715" s="48"/>
    </row>
    <row r="2716" spans="1:3" x14ac:dyDescent="0.25">
      <c r="A2716" s="53"/>
      <c r="B2716" s="53"/>
      <c r="C2716" s="48"/>
    </row>
    <row r="2717" spans="1:3" x14ac:dyDescent="0.25">
      <c r="A2717" s="53"/>
      <c r="B2717" s="53"/>
      <c r="C2717" s="48"/>
    </row>
    <row r="2718" spans="1:3" x14ac:dyDescent="0.25">
      <c r="A2718" s="53"/>
      <c r="B2718" s="53"/>
      <c r="C2718" s="48"/>
    </row>
    <row r="2719" spans="1:3" x14ac:dyDescent="0.25">
      <c r="A2719" s="53"/>
      <c r="B2719" s="53"/>
      <c r="C2719" s="48"/>
    </row>
    <row r="2720" spans="1:3" x14ac:dyDescent="0.25">
      <c r="A2720" s="53"/>
      <c r="B2720" s="53"/>
      <c r="C2720" s="48"/>
    </row>
    <row r="2721" spans="1:3" x14ac:dyDescent="0.25">
      <c r="A2721" s="53"/>
      <c r="B2721" s="53"/>
      <c r="C2721" s="48"/>
    </row>
    <row r="2722" spans="1:3" x14ac:dyDescent="0.25">
      <c r="A2722" s="53"/>
      <c r="B2722" s="53"/>
      <c r="C2722" s="48"/>
    </row>
    <row r="2723" spans="1:3" x14ac:dyDescent="0.25">
      <c r="A2723" s="53"/>
      <c r="B2723" s="53"/>
      <c r="C2723" s="48"/>
    </row>
    <row r="2724" spans="1:3" x14ac:dyDescent="0.25">
      <c r="A2724" s="53"/>
      <c r="B2724" s="53"/>
      <c r="C2724" s="48"/>
    </row>
    <row r="2725" spans="1:3" x14ac:dyDescent="0.25">
      <c r="A2725" s="53"/>
      <c r="B2725" s="53"/>
      <c r="C2725" s="48"/>
    </row>
    <row r="2726" spans="1:3" x14ac:dyDescent="0.25">
      <c r="A2726" s="53"/>
      <c r="B2726" s="53"/>
      <c r="C2726" s="48"/>
    </row>
    <row r="2727" spans="1:3" x14ac:dyDescent="0.25">
      <c r="A2727" s="53"/>
      <c r="B2727" s="53"/>
      <c r="C2727" s="48"/>
    </row>
    <row r="2728" spans="1:3" x14ac:dyDescent="0.25">
      <c r="A2728" s="53"/>
      <c r="B2728" s="53"/>
      <c r="C2728" s="48"/>
    </row>
    <row r="2729" spans="1:3" x14ac:dyDescent="0.25">
      <c r="A2729" s="53"/>
      <c r="B2729" s="53"/>
      <c r="C2729" s="48"/>
    </row>
    <row r="2730" spans="1:3" x14ac:dyDescent="0.25">
      <c r="A2730" s="53"/>
      <c r="B2730" s="53"/>
      <c r="C2730" s="48"/>
    </row>
    <row r="2731" spans="1:3" x14ac:dyDescent="0.25">
      <c r="A2731" s="53"/>
      <c r="B2731" s="53"/>
      <c r="C2731" s="48"/>
    </row>
    <row r="2732" spans="1:3" x14ac:dyDescent="0.25">
      <c r="A2732" s="53"/>
      <c r="B2732" s="53"/>
      <c r="C2732" s="48"/>
    </row>
    <row r="2733" spans="1:3" x14ac:dyDescent="0.25">
      <c r="A2733" s="53"/>
      <c r="B2733" s="53"/>
      <c r="C2733" s="48"/>
    </row>
    <row r="2734" spans="1:3" x14ac:dyDescent="0.25">
      <c r="A2734" s="53"/>
      <c r="B2734" s="53"/>
      <c r="C2734" s="48"/>
    </row>
    <row r="2735" spans="1:3" x14ac:dyDescent="0.25">
      <c r="A2735" s="53"/>
      <c r="B2735" s="53"/>
      <c r="C2735" s="48"/>
    </row>
    <row r="2736" spans="1:3" x14ac:dyDescent="0.25">
      <c r="A2736" s="53"/>
      <c r="B2736" s="53"/>
      <c r="C2736" s="48"/>
    </row>
    <row r="2737" spans="1:3" x14ac:dyDescent="0.25">
      <c r="A2737" s="53"/>
      <c r="B2737" s="53"/>
      <c r="C2737" s="48"/>
    </row>
    <row r="2738" spans="1:3" x14ac:dyDescent="0.25">
      <c r="A2738" s="53"/>
      <c r="B2738" s="53"/>
      <c r="C2738" s="48"/>
    </row>
    <row r="2739" spans="1:3" x14ac:dyDescent="0.25">
      <c r="A2739" s="53"/>
      <c r="B2739" s="53"/>
      <c r="C2739" s="48"/>
    </row>
    <row r="2740" spans="1:3" x14ac:dyDescent="0.25">
      <c r="A2740" s="53"/>
      <c r="B2740" s="53"/>
      <c r="C2740" s="48"/>
    </row>
    <row r="2741" spans="1:3" x14ac:dyDescent="0.25">
      <c r="A2741" s="53"/>
      <c r="B2741" s="53"/>
      <c r="C2741" s="48"/>
    </row>
    <row r="2742" spans="1:3" x14ac:dyDescent="0.25">
      <c r="A2742" s="53"/>
      <c r="B2742" s="53"/>
      <c r="C2742" s="48"/>
    </row>
    <row r="2743" spans="1:3" x14ac:dyDescent="0.25">
      <c r="A2743" s="53"/>
      <c r="B2743" s="53"/>
      <c r="C2743" s="48"/>
    </row>
    <row r="2744" spans="1:3" x14ac:dyDescent="0.25">
      <c r="A2744" s="53"/>
      <c r="B2744" s="53"/>
      <c r="C2744" s="48"/>
    </row>
    <row r="2745" spans="1:3" x14ac:dyDescent="0.25">
      <c r="A2745" s="53"/>
      <c r="B2745" s="53"/>
      <c r="C2745" s="48"/>
    </row>
    <row r="2746" spans="1:3" x14ac:dyDescent="0.25">
      <c r="A2746" s="53"/>
      <c r="B2746" s="53"/>
      <c r="C2746" s="48"/>
    </row>
    <row r="2747" spans="1:3" x14ac:dyDescent="0.25">
      <c r="A2747" s="53"/>
      <c r="B2747" s="53"/>
      <c r="C2747" s="48"/>
    </row>
    <row r="2748" spans="1:3" x14ac:dyDescent="0.25">
      <c r="A2748" s="53"/>
      <c r="B2748" s="53"/>
      <c r="C2748" s="48"/>
    </row>
    <row r="2749" spans="1:3" x14ac:dyDescent="0.25">
      <c r="A2749" s="53"/>
      <c r="B2749" s="53"/>
      <c r="C2749" s="48"/>
    </row>
    <row r="2750" spans="1:3" x14ac:dyDescent="0.25">
      <c r="A2750" s="53"/>
      <c r="B2750" s="53"/>
      <c r="C2750" s="48"/>
    </row>
    <row r="2751" spans="1:3" x14ac:dyDescent="0.25">
      <c r="A2751" s="53"/>
      <c r="B2751" s="53"/>
      <c r="C2751" s="48"/>
    </row>
    <row r="2752" spans="1:3" x14ac:dyDescent="0.25">
      <c r="A2752" s="53"/>
      <c r="B2752" s="53"/>
      <c r="C2752" s="48"/>
    </row>
    <row r="2753" spans="1:3" x14ac:dyDescent="0.25">
      <c r="A2753" s="53"/>
      <c r="B2753" s="53"/>
      <c r="C2753" s="48"/>
    </row>
    <row r="2754" spans="1:3" x14ac:dyDescent="0.25">
      <c r="A2754" s="53"/>
      <c r="B2754" s="53"/>
      <c r="C2754" s="48"/>
    </row>
    <row r="2755" spans="1:3" x14ac:dyDescent="0.25">
      <c r="A2755" s="53"/>
      <c r="B2755" s="53"/>
      <c r="C2755" s="48"/>
    </row>
    <row r="2756" spans="1:3" x14ac:dyDescent="0.25">
      <c r="A2756" s="53"/>
      <c r="B2756" s="53"/>
      <c r="C2756" s="48"/>
    </row>
    <row r="2757" spans="1:3" x14ac:dyDescent="0.25">
      <c r="A2757" s="53"/>
      <c r="B2757" s="53"/>
      <c r="C2757" s="48"/>
    </row>
    <row r="2758" spans="1:3" x14ac:dyDescent="0.25">
      <c r="A2758" s="53"/>
      <c r="B2758" s="53"/>
      <c r="C2758" s="48"/>
    </row>
    <row r="2759" spans="1:3" x14ac:dyDescent="0.25">
      <c r="A2759" s="53"/>
      <c r="B2759" s="53"/>
      <c r="C2759" s="48"/>
    </row>
    <row r="2760" spans="1:3" x14ac:dyDescent="0.25">
      <c r="A2760" s="53"/>
      <c r="B2760" s="53"/>
      <c r="C2760" s="48"/>
    </row>
    <row r="2761" spans="1:3" x14ac:dyDescent="0.25">
      <c r="A2761" s="53"/>
      <c r="B2761" s="53"/>
      <c r="C2761" s="48"/>
    </row>
    <row r="2762" spans="1:3" x14ac:dyDescent="0.25">
      <c r="A2762" s="53"/>
      <c r="B2762" s="53"/>
      <c r="C2762" s="48"/>
    </row>
    <row r="2763" spans="1:3" x14ac:dyDescent="0.25">
      <c r="A2763" s="53"/>
      <c r="B2763" s="53"/>
      <c r="C2763" s="48"/>
    </row>
    <row r="2764" spans="1:3" x14ac:dyDescent="0.25">
      <c r="A2764" s="53"/>
      <c r="B2764" s="53"/>
      <c r="C2764" s="48"/>
    </row>
    <row r="2765" spans="1:3" x14ac:dyDescent="0.25">
      <c r="A2765" s="53"/>
      <c r="B2765" s="53"/>
      <c r="C2765" s="48"/>
    </row>
    <row r="2766" spans="1:3" x14ac:dyDescent="0.25">
      <c r="A2766" s="53"/>
      <c r="B2766" s="53"/>
      <c r="C2766" s="48"/>
    </row>
    <row r="2767" spans="1:3" x14ac:dyDescent="0.25">
      <c r="A2767" s="53"/>
      <c r="B2767" s="53"/>
      <c r="C2767" s="48"/>
    </row>
    <row r="2768" spans="1:3" x14ac:dyDescent="0.25">
      <c r="A2768" s="53"/>
      <c r="B2768" s="53"/>
      <c r="C2768" s="48"/>
    </row>
    <row r="2769" spans="1:3" x14ac:dyDescent="0.25">
      <c r="A2769" s="53"/>
      <c r="B2769" s="53"/>
      <c r="C2769" s="48"/>
    </row>
    <row r="2770" spans="1:3" x14ac:dyDescent="0.25">
      <c r="A2770" s="53"/>
      <c r="B2770" s="53"/>
      <c r="C2770" s="48"/>
    </row>
    <row r="2771" spans="1:3" x14ac:dyDescent="0.25">
      <c r="A2771" s="53"/>
      <c r="B2771" s="53"/>
      <c r="C2771" s="48"/>
    </row>
    <row r="2772" spans="1:3" x14ac:dyDescent="0.25">
      <c r="A2772" s="53"/>
      <c r="B2772" s="53"/>
      <c r="C2772" s="48"/>
    </row>
    <row r="2773" spans="1:3" x14ac:dyDescent="0.25">
      <c r="A2773" s="53"/>
      <c r="B2773" s="53"/>
      <c r="C2773" s="48"/>
    </row>
    <row r="2774" spans="1:3" x14ac:dyDescent="0.25">
      <c r="A2774" s="53"/>
      <c r="B2774" s="53"/>
      <c r="C2774" s="48"/>
    </row>
    <row r="2775" spans="1:3" x14ac:dyDescent="0.25">
      <c r="A2775" s="53"/>
      <c r="B2775" s="53"/>
      <c r="C2775" s="48"/>
    </row>
    <row r="2776" spans="1:3" x14ac:dyDescent="0.25">
      <c r="A2776" s="53"/>
      <c r="B2776" s="53"/>
      <c r="C2776" s="48"/>
    </row>
    <row r="2777" spans="1:3" x14ac:dyDescent="0.25">
      <c r="A2777" s="53"/>
      <c r="B2777" s="53"/>
      <c r="C2777" s="48"/>
    </row>
    <row r="2778" spans="1:3" x14ac:dyDescent="0.25">
      <c r="A2778" s="53"/>
      <c r="B2778" s="53"/>
      <c r="C2778" s="48"/>
    </row>
    <row r="2779" spans="1:3" x14ac:dyDescent="0.25">
      <c r="A2779" s="53"/>
      <c r="B2779" s="53"/>
      <c r="C2779" s="48"/>
    </row>
    <row r="2780" spans="1:3" x14ac:dyDescent="0.25">
      <c r="A2780" s="53"/>
      <c r="B2780" s="53"/>
      <c r="C2780" s="48"/>
    </row>
    <row r="2781" spans="1:3" x14ac:dyDescent="0.25">
      <c r="A2781" s="53"/>
      <c r="B2781" s="53"/>
      <c r="C2781" s="48"/>
    </row>
    <row r="2782" spans="1:3" x14ac:dyDescent="0.25">
      <c r="A2782" s="53"/>
      <c r="B2782" s="53"/>
      <c r="C2782" s="48"/>
    </row>
    <row r="2783" spans="1:3" x14ac:dyDescent="0.25">
      <c r="A2783" s="53"/>
      <c r="B2783" s="53"/>
      <c r="C2783" s="48"/>
    </row>
    <row r="2784" spans="1:3" x14ac:dyDescent="0.25">
      <c r="A2784" s="53"/>
      <c r="B2784" s="53"/>
      <c r="C2784" s="48"/>
    </row>
    <row r="2785" spans="1:3" x14ac:dyDescent="0.25">
      <c r="A2785" s="53"/>
      <c r="B2785" s="53"/>
      <c r="C2785" s="48"/>
    </row>
    <row r="2786" spans="1:3" x14ac:dyDescent="0.25">
      <c r="A2786" s="53"/>
      <c r="B2786" s="53"/>
      <c r="C2786" s="48"/>
    </row>
    <row r="2787" spans="1:3" x14ac:dyDescent="0.25">
      <c r="A2787" s="53"/>
      <c r="B2787" s="53"/>
      <c r="C2787" s="48"/>
    </row>
    <row r="2788" spans="1:3" x14ac:dyDescent="0.25">
      <c r="A2788" s="53"/>
      <c r="B2788" s="53"/>
      <c r="C2788" s="48"/>
    </row>
    <row r="2789" spans="1:3" x14ac:dyDescent="0.25">
      <c r="A2789" s="53"/>
      <c r="B2789" s="53"/>
      <c r="C2789" s="48"/>
    </row>
    <row r="2790" spans="1:3" x14ac:dyDescent="0.25">
      <c r="A2790" s="53"/>
      <c r="B2790" s="53"/>
      <c r="C2790" s="48"/>
    </row>
    <row r="2791" spans="1:3" x14ac:dyDescent="0.25">
      <c r="A2791" s="53"/>
      <c r="B2791" s="53"/>
      <c r="C2791" s="48"/>
    </row>
    <row r="2792" spans="1:3" x14ac:dyDescent="0.25">
      <c r="A2792" s="53"/>
      <c r="B2792" s="53"/>
      <c r="C2792" s="48"/>
    </row>
    <row r="2793" spans="1:3" x14ac:dyDescent="0.25">
      <c r="A2793" s="53"/>
      <c r="B2793" s="53"/>
      <c r="C2793" s="48"/>
    </row>
    <row r="2794" spans="1:3" x14ac:dyDescent="0.25">
      <c r="A2794" s="53"/>
      <c r="B2794" s="53"/>
      <c r="C2794" s="48"/>
    </row>
    <row r="2795" spans="1:3" x14ac:dyDescent="0.25">
      <c r="A2795" s="53"/>
      <c r="B2795" s="53"/>
      <c r="C2795" s="48"/>
    </row>
    <row r="2796" spans="1:3" x14ac:dyDescent="0.25">
      <c r="A2796" s="53"/>
      <c r="B2796" s="53"/>
      <c r="C2796" s="48"/>
    </row>
    <row r="2797" spans="1:3" x14ac:dyDescent="0.25">
      <c r="A2797" s="53"/>
      <c r="B2797" s="53"/>
      <c r="C2797" s="48"/>
    </row>
    <row r="2798" spans="1:3" x14ac:dyDescent="0.25">
      <c r="A2798" s="53"/>
      <c r="B2798" s="53"/>
      <c r="C2798" s="48"/>
    </row>
    <row r="2799" spans="1:3" x14ac:dyDescent="0.25">
      <c r="A2799" s="53"/>
      <c r="B2799" s="53"/>
      <c r="C2799" s="48"/>
    </row>
    <row r="2800" spans="1:3" x14ac:dyDescent="0.25">
      <c r="A2800" s="53"/>
      <c r="B2800" s="53"/>
      <c r="C2800" s="48"/>
    </row>
    <row r="2801" spans="1:3" x14ac:dyDescent="0.25">
      <c r="A2801" s="53"/>
      <c r="B2801" s="53"/>
      <c r="C2801" s="48"/>
    </row>
    <row r="2802" spans="1:3" x14ac:dyDescent="0.25">
      <c r="A2802" s="53"/>
      <c r="B2802" s="53"/>
      <c r="C2802" s="48"/>
    </row>
    <row r="2803" spans="1:3" x14ac:dyDescent="0.25">
      <c r="A2803" s="53"/>
      <c r="B2803" s="53"/>
      <c r="C2803" s="48"/>
    </row>
    <row r="2804" spans="1:3" x14ac:dyDescent="0.25">
      <c r="A2804" s="53"/>
      <c r="B2804" s="53"/>
      <c r="C2804" s="48"/>
    </row>
    <row r="2805" spans="1:3" x14ac:dyDescent="0.25">
      <c r="A2805" s="53"/>
      <c r="B2805" s="53"/>
      <c r="C2805" s="48"/>
    </row>
    <row r="2806" spans="1:3" x14ac:dyDescent="0.25">
      <c r="A2806" s="53"/>
      <c r="B2806" s="53"/>
      <c r="C2806" s="48"/>
    </row>
    <row r="2807" spans="1:3" x14ac:dyDescent="0.25">
      <c r="A2807" s="53"/>
      <c r="B2807" s="53"/>
      <c r="C2807" s="48"/>
    </row>
    <row r="2808" spans="1:3" x14ac:dyDescent="0.25">
      <c r="A2808" s="53"/>
      <c r="B2808" s="53"/>
      <c r="C2808" s="48"/>
    </row>
    <row r="2809" spans="1:3" x14ac:dyDescent="0.25">
      <c r="A2809" s="53"/>
      <c r="B2809" s="53"/>
      <c r="C2809" s="48"/>
    </row>
    <row r="2810" spans="1:3" x14ac:dyDescent="0.25">
      <c r="A2810" s="53"/>
      <c r="B2810" s="53"/>
      <c r="C2810" s="48"/>
    </row>
    <row r="2811" spans="1:3" x14ac:dyDescent="0.25">
      <c r="A2811" s="53"/>
      <c r="B2811" s="53"/>
      <c r="C2811" s="48"/>
    </row>
    <row r="2812" spans="1:3" x14ac:dyDescent="0.25">
      <c r="A2812" s="53"/>
      <c r="B2812" s="53"/>
      <c r="C2812" s="48"/>
    </row>
    <row r="2813" spans="1:3" x14ac:dyDescent="0.25">
      <c r="A2813" s="53"/>
      <c r="B2813" s="53"/>
      <c r="C2813" s="48"/>
    </row>
    <row r="2814" spans="1:3" x14ac:dyDescent="0.25">
      <c r="A2814" s="53"/>
      <c r="B2814" s="53"/>
      <c r="C2814" s="48"/>
    </row>
    <row r="2815" spans="1:3" x14ac:dyDescent="0.25">
      <c r="A2815" s="53"/>
      <c r="B2815" s="53"/>
      <c r="C2815" s="48"/>
    </row>
    <row r="2816" spans="1:3" x14ac:dyDescent="0.25">
      <c r="A2816" s="53"/>
      <c r="B2816" s="53"/>
      <c r="C2816" s="48"/>
    </row>
    <row r="2817" spans="1:3" x14ac:dyDescent="0.25">
      <c r="A2817" s="53"/>
      <c r="B2817" s="53"/>
      <c r="C2817" s="48"/>
    </row>
    <row r="2818" spans="1:3" x14ac:dyDescent="0.25">
      <c r="A2818" s="53"/>
      <c r="B2818" s="53"/>
      <c r="C2818" s="48"/>
    </row>
    <row r="2819" spans="1:3" x14ac:dyDescent="0.25">
      <c r="A2819" s="53"/>
      <c r="B2819" s="53"/>
      <c r="C2819" s="48"/>
    </row>
    <row r="2820" spans="1:3" x14ac:dyDescent="0.25">
      <c r="A2820" s="53"/>
      <c r="B2820" s="53"/>
      <c r="C2820" s="48"/>
    </row>
    <row r="2821" spans="1:3" x14ac:dyDescent="0.25">
      <c r="A2821" s="53"/>
      <c r="B2821" s="53"/>
      <c r="C2821" s="48"/>
    </row>
    <row r="2822" spans="1:3" x14ac:dyDescent="0.25">
      <c r="A2822" s="53"/>
      <c r="B2822" s="53"/>
      <c r="C2822" s="48"/>
    </row>
    <row r="2823" spans="1:3" x14ac:dyDescent="0.25">
      <c r="A2823" s="53"/>
      <c r="B2823" s="53"/>
      <c r="C2823" s="48"/>
    </row>
    <row r="2824" spans="1:3" x14ac:dyDescent="0.25">
      <c r="A2824" s="53"/>
      <c r="B2824" s="53"/>
      <c r="C2824" s="48"/>
    </row>
    <row r="2825" spans="1:3" x14ac:dyDescent="0.25">
      <c r="A2825" s="53"/>
      <c r="B2825" s="53"/>
      <c r="C2825" s="48"/>
    </row>
    <row r="2826" spans="1:3" x14ac:dyDescent="0.25">
      <c r="A2826" s="53"/>
      <c r="B2826" s="53"/>
      <c r="C2826" s="48"/>
    </row>
    <row r="2827" spans="1:3" x14ac:dyDescent="0.25">
      <c r="A2827" s="53"/>
      <c r="B2827" s="53"/>
      <c r="C2827" s="48"/>
    </row>
    <row r="2828" spans="1:3" x14ac:dyDescent="0.25">
      <c r="A2828" s="53"/>
      <c r="B2828" s="53"/>
      <c r="C2828" s="48"/>
    </row>
    <row r="2829" spans="1:3" x14ac:dyDescent="0.25">
      <c r="A2829" s="53"/>
      <c r="B2829" s="53"/>
      <c r="C2829" s="48"/>
    </row>
    <row r="2830" spans="1:3" x14ac:dyDescent="0.25">
      <c r="A2830" s="53"/>
      <c r="B2830" s="53"/>
      <c r="C2830" s="48"/>
    </row>
    <row r="2831" spans="1:3" x14ac:dyDescent="0.25">
      <c r="A2831" s="53"/>
      <c r="B2831" s="53"/>
      <c r="C2831" s="48"/>
    </row>
    <row r="2832" spans="1:3" x14ac:dyDescent="0.25">
      <c r="A2832" s="53"/>
      <c r="B2832" s="53"/>
      <c r="C2832" s="48"/>
    </row>
    <row r="2833" spans="1:3" x14ac:dyDescent="0.25">
      <c r="A2833" s="53"/>
      <c r="B2833" s="53"/>
      <c r="C2833" s="48"/>
    </row>
    <row r="2834" spans="1:3" x14ac:dyDescent="0.25">
      <c r="A2834" s="53"/>
      <c r="B2834" s="53"/>
      <c r="C2834" s="48"/>
    </row>
    <row r="2835" spans="1:3" x14ac:dyDescent="0.25">
      <c r="A2835" s="53"/>
      <c r="B2835" s="53"/>
      <c r="C2835" s="48"/>
    </row>
    <row r="2836" spans="1:3" x14ac:dyDescent="0.25">
      <c r="A2836" s="53"/>
      <c r="B2836" s="53"/>
      <c r="C2836" s="48"/>
    </row>
    <row r="2837" spans="1:3" x14ac:dyDescent="0.25">
      <c r="A2837" s="53"/>
      <c r="B2837" s="53"/>
      <c r="C2837" s="48"/>
    </row>
    <row r="2838" spans="1:3" x14ac:dyDescent="0.25">
      <c r="A2838" s="53"/>
      <c r="B2838" s="53"/>
      <c r="C2838" s="48"/>
    </row>
    <row r="2839" spans="1:3" x14ac:dyDescent="0.25">
      <c r="A2839" s="53"/>
      <c r="B2839" s="53"/>
      <c r="C2839" s="48"/>
    </row>
    <row r="2840" spans="1:3" x14ac:dyDescent="0.25">
      <c r="A2840" s="53"/>
      <c r="B2840" s="53"/>
      <c r="C2840" s="48"/>
    </row>
    <row r="2841" spans="1:3" x14ac:dyDescent="0.25">
      <c r="A2841" s="53"/>
      <c r="B2841" s="53"/>
      <c r="C2841" s="48"/>
    </row>
    <row r="2842" spans="1:3" x14ac:dyDescent="0.25">
      <c r="A2842" s="53"/>
      <c r="B2842" s="53"/>
      <c r="C2842" s="48"/>
    </row>
    <row r="2843" spans="1:3" x14ac:dyDescent="0.25">
      <c r="A2843" s="53"/>
      <c r="B2843" s="53"/>
      <c r="C2843" s="48"/>
    </row>
    <row r="2844" spans="1:3" x14ac:dyDescent="0.25">
      <c r="A2844" s="53"/>
      <c r="B2844" s="53"/>
      <c r="C2844" s="48"/>
    </row>
    <row r="2845" spans="1:3" x14ac:dyDescent="0.25">
      <c r="A2845" s="53"/>
      <c r="B2845" s="53"/>
      <c r="C2845" s="48"/>
    </row>
    <row r="2846" spans="1:3" x14ac:dyDescent="0.25">
      <c r="A2846" s="53"/>
      <c r="B2846" s="53"/>
      <c r="C2846" s="48"/>
    </row>
    <row r="2847" spans="1:3" x14ac:dyDescent="0.25">
      <c r="A2847" s="53"/>
      <c r="B2847" s="53"/>
      <c r="C2847" s="48"/>
    </row>
    <row r="2848" spans="1:3" x14ac:dyDescent="0.25">
      <c r="A2848" s="53"/>
      <c r="B2848" s="53"/>
      <c r="C2848" s="48"/>
    </row>
    <row r="2849" spans="1:3" x14ac:dyDescent="0.25">
      <c r="A2849" s="53"/>
      <c r="B2849" s="53"/>
      <c r="C2849" s="48"/>
    </row>
    <row r="2850" spans="1:3" x14ac:dyDescent="0.25">
      <c r="A2850" s="53"/>
      <c r="B2850" s="53"/>
      <c r="C2850" s="48"/>
    </row>
    <row r="2851" spans="1:3" x14ac:dyDescent="0.25">
      <c r="A2851" s="53"/>
      <c r="B2851" s="53"/>
      <c r="C2851" s="48"/>
    </row>
    <row r="2852" spans="1:3" x14ac:dyDescent="0.25">
      <c r="A2852" s="53"/>
      <c r="B2852" s="53"/>
      <c r="C2852" s="48"/>
    </row>
    <row r="2853" spans="1:3" x14ac:dyDescent="0.25">
      <c r="A2853" s="53"/>
      <c r="B2853" s="53"/>
      <c r="C2853" s="48"/>
    </row>
    <row r="2854" spans="1:3" x14ac:dyDescent="0.25">
      <c r="A2854" s="53"/>
      <c r="B2854" s="53"/>
      <c r="C2854" s="48"/>
    </row>
    <row r="2855" spans="1:3" x14ac:dyDescent="0.25">
      <c r="A2855" s="53"/>
      <c r="B2855" s="53"/>
      <c r="C2855" s="48"/>
    </row>
    <row r="2856" spans="1:3" x14ac:dyDescent="0.25">
      <c r="A2856" s="53"/>
      <c r="B2856" s="53"/>
      <c r="C2856" s="48"/>
    </row>
    <row r="2857" spans="1:3" x14ac:dyDescent="0.25">
      <c r="A2857" s="53"/>
      <c r="B2857" s="53"/>
      <c r="C2857" s="48"/>
    </row>
    <row r="2858" spans="1:3" x14ac:dyDescent="0.25">
      <c r="A2858" s="53"/>
      <c r="B2858" s="53"/>
      <c r="C2858" s="48"/>
    </row>
    <row r="2859" spans="1:3" x14ac:dyDescent="0.25">
      <c r="A2859" s="53"/>
      <c r="B2859" s="53"/>
      <c r="C2859" s="48"/>
    </row>
    <row r="2860" spans="1:3" x14ac:dyDescent="0.25">
      <c r="A2860" s="53"/>
      <c r="B2860" s="53"/>
      <c r="C2860" s="48"/>
    </row>
    <row r="2861" spans="1:3" x14ac:dyDescent="0.25">
      <c r="A2861" s="53"/>
      <c r="B2861" s="53"/>
      <c r="C2861" s="48"/>
    </row>
    <row r="2862" spans="1:3" x14ac:dyDescent="0.25">
      <c r="A2862" s="53"/>
      <c r="B2862" s="53"/>
      <c r="C2862" s="48"/>
    </row>
    <row r="2863" spans="1:3" x14ac:dyDescent="0.25">
      <c r="A2863" s="53"/>
      <c r="B2863" s="53"/>
      <c r="C2863" s="48"/>
    </row>
    <row r="2864" spans="1:3" x14ac:dyDescent="0.25">
      <c r="A2864" s="53"/>
      <c r="B2864" s="53"/>
      <c r="C2864" s="48"/>
    </row>
    <row r="2865" spans="1:3" x14ac:dyDescent="0.25">
      <c r="A2865" s="53"/>
      <c r="B2865" s="53"/>
      <c r="C2865" s="48"/>
    </row>
    <row r="2866" spans="1:3" x14ac:dyDescent="0.25">
      <c r="A2866" s="53"/>
      <c r="B2866" s="53"/>
      <c r="C2866" s="48"/>
    </row>
    <row r="2867" spans="1:3" x14ac:dyDescent="0.25">
      <c r="A2867" s="53"/>
      <c r="B2867" s="53"/>
      <c r="C2867" s="48"/>
    </row>
    <row r="2868" spans="1:3" x14ac:dyDescent="0.25">
      <c r="A2868" s="53"/>
      <c r="B2868" s="53"/>
      <c r="C2868" s="48"/>
    </row>
    <row r="2869" spans="1:3" x14ac:dyDescent="0.25">
      <c r="A2869" s="53"/>
      <c r="B2869" s="53"/>
      <c r="C2869" s="48"/>
    </row>
    <row r="2870" spans="1:3" x14ac:dyDescent="0.25">
      <c r="A2870" s="53"/>
      <c r="B2870" s="53"/>
      <c r="C2870" s="48"/>
    </row>
    <row r="2871" spans="1:3" x14ac:dyDescent="0.25">
      <c r="A2871" s="53"/>
      <c r="B2871" s="53"/>
      <c r="C2871" s="48"/>
    </row>
    <row r="2872" spans="1:3" x14ac:dyDescent="0.25">
      <c r="A2872" s="53"/>
      <c r="B2872" s="53"/>
      <c r="C2872" s="48"/>
    </row>
    <row r="2873" spans="1:3" x14ac:dyDescent="0.25">
      <c r="A2873" s="53"/>
      <c r="B2873" s="53"/>
      <c r="C2873" s="48"/>
    </row>
    <row r="2874" spans="1:3" x14ac:dyDescent="0.25">
      <c r="A2874" s="53"/>
      <c r="B2874" s="53"/>
      <c r="C2874" s="48"/>
    </row>
    <row r="2875" spans="1:3" x14ac:dyDescent="0.25">
      <c r="A2875" s="53"/>
      <c r="B2875" s="53"/>
      <c r="C2875" s="48"/>
    </row>
    <row r="2876" spans="1:3" x14ac:dyDescent="0.25">
      <c r="A2876" s="53"/>
      <c r="B2876" s="53"/>
      <c r="C2876" s="48"/>
    </row>
    <row r="2877" spans="1:3" x14ac:dyDescent="0.25">
      <c r="A2877" s="53"/>
      <c r="B2877" s="53"/>
      <c r="C2877" s="48"/>
    </row>
    <row r="2878" spans="1:3" x14ac:dyDescent="0.25">
      <c r="A2878" s="53"/>
      <c r="B2878" s="53"/>
      <c r="C2878" s="48"/>
    </row>
    <row r="2879" spans="1:3" x14ac:dyDescent="0.25">
      <c r="A2879" s="53"/>
      <c r="B2879" s="53"/>
      <c r="C2879" s="48"/>
    </row>
    <row r="2880" spans="1:3" x14ac:dyDescent="0.25">
      <c r="A2880" s="53"/>
      <c r="B2880" s="53"/>
      <c r="C2880" s="48"/>
    </row>
    <row r="2881" spans="1:3" x14ac:dyDescent="0.25">
      <c r="A2881" s="53"/>
      <c r="B2881" s="53"/>
      <c r="C2881" s="48"/>
    </row>
    <row r="2882" spans="1:3" x14ac:dyDescent="0.25">
      <c r="A2882" s="53"/>
      <c r="B2882" s="53"/>
      <c r="C2882" s="48"/>
    </row>
    <row r="2883" spans="1:3" x14ac:dyDescent="0.25">
      <c r="A2883" s="53"/>
      <c r="B2883" s="53"/>
      <c r="C2883" s="48"/>
    </row>
    <row r="2884" spans="1:3" x14ac:dyDescent="0.25">
      <c r="A2884" s="53"/>
      <c r="B2884" s="53"/>
      <c r="C2884" s="48"/>
    </row>
    <row r="2885" spans="1:3" x14ac:dyDescent="0.25">
      <c r="A2885" s="53"/>
      <c r="B2885" s="53"/>
      <c r="C2885" s="48"/>
    </row>
    <row r="2886" spans="1:3" x14ac:dyDescent="0.25">
      <c r="A2886" s="53"/>
      <c r="B2886" s="53"/>
      <c r="C2886" s="48"/>
    </row>
    <row r="2887" spans="1:3" x14ac:dyDescent="0.25">
      <c r="A2887" s="53"/>
      <c r="B2887" s="53"/>
      <c r="C2887" s="48"/>
    </row>
    <row r="2888" spans="1:3" x14ac:dyDescent="0.25">
      <c r="A2888" s="53"/>
      <c r="B2888" s="53"/>
      <c r="C2888" s="48"/>
    </row>
    <row r="2889" spans="1:3" x14ac:dyDescent="0.25">
      <c r="A2889" s="53"/>
      <c r="B2889" s="53"/>
      <c r="C2889" s="48"/>
    </row>
    <row r="2890" spans="1:3" x14ac:dyDescent="0.25">
      <c r="A2890" s="53"/>
      <c r="B2890" s="53"/>
      <c r="C2890" s="48"/>
    </row>
    <row r="2891" spans="1:3" x14ac:dyDescent="0.25">
      <c r="A2891" s="53"/>
      <c r="B2891" s="53"/>
      <c r="C2891" s="48"/>
    </row>
    <row r="2892" spans="1:3" x14ac:dyDescent="0.25">
      <c r="A2892" s="53"/>
      <c r="B2892" s="53"/>
      <c r="C2892" s="48"/>
    </row>
    <row r="2893" spans="1:3" x14ac:dyDescent="0.25">
      <c r="A2893" s="53"/>
      <c r="B2893" s="53"/>
      <c r="C2893" s="48"/>
    </row>
    <row r="2894" spans="1:3" x14ac:dyDescent="0.25">
      <c r="A2894" s="53"/>
      <c r="B2894" s="53"/>
      <c r="C2894" s="48"/>
    </row>
    <row r="2895" spans="1:3" x14ac:dyDescent="0.25">
      <c r="A2895" s="53"/>
      <c r="B2895" s="53"/>
      <c r="C2895" s="48"/>
    </row>
    <row r="2896" spans="1:3" x14ac:dyDescent="0.25">
      <c r="A2896" s="53"/>
      <c r="B2896" s="53"/>
      <c r="C2896" s="48"/>
    </row>
    <row r="2897" spans="1:3" x14ac:dyDescent="0.25">
      <c r="A2897" s="53"/>
      <c r="B2897" s="53"/>
      <c r="C2897" s="48"/>
    </row>
    <row r="2898" spans="1:3" x14ac:dyDescent="0.25">
      <c r="A2898" s="53"/>
      <c r="B2898" s="53"/>
      <c r="C2898" s="48"/>
    </row>
    <row r="2899" spans="1:3" x14ac:dyDescent="0.25">
      <c r="A2899" s="53"/>
      <c r="B2899" s="53"/>
      <c r="C2899" s="48"/>
    </row>
    <row r="2900" spans="1:3" x14ac:dyDescent="0.25">
      <c r="A2900" s="53"/>
      <c r="B2900" s="53"/>
      <c r="C2900" s="48"/>
    </row>
    <row r="2901" spans="1:3" x14ac:dyDescent="0.25">
      <c r="A2901" s="53"/>
      <c r="B2901" s="53"/>
      <c r="C2901" s="48"/>
    </row>
    <row r="2902" spans="1:3" x14ac:dyDescent="0.25">
      <c r="A2902" s="53"/>
      <c r="B2902" s="53"/>
      <c r="C2902" s="48"/>
    </row>
    <row r="2903" spans="1:3" x14ac:dyDescent="0.25">
      <c r="A2903" s="53"/>
      <c r="B2903" s="53"/>
      <c r="C2903" s="48"/>
    </row>
    <row r="2904" spans="1:3" x14ac:dyDescent="0.25">
      <c r="A2904" s="53"/>
      <c r="B2904" s="53"/>
      <c r="C2904" s="48"/>
    </row>
    <row r="2905" spans="1:3" x14ac:dyDescent="0.25">
      <c r="A2905" s="53"/>
      <c r="B2905" s="53"/>
      <c r="C2905" s="48"/>
    </row>
    <row r="2906" spans="1:3" x14ac:dyDescent="0.25">
      <c r="A2906" s="53"/>
      <c r="B2906" s="53"/>
      <c r="C2906" s="48"/>
    </row>
    <row r="2907" spans="1:3" x14ac:dyDescent="0.25">
      <c r="A2907" s="53"/>
      <c r="B2907" s="53"/>
      <c r="C2907" s="48"/>
    </row>
    <row r="2908" spans="1:3" x14ac:dyDescent="0.25">
      <c r="A2908" s="53"/>
      <c r="B2908" s="53"/>
      <c r="C2908" s="48"/>
    </row>
    <row r="2909" spans="1:3" x14ac:dyDescent="0.25">
      <c r="A2909" s="53"/>
      <c r="B2909" s="53"/>
      <c r="C2909" s="48"/>
    </row>
    <row r="2910" spans="1:3" x14ac:dyDescent="0.25">
      <c r="A2910" s="53"/>
      <c r="B2910" s="53"/>
      <c r="C2910" s="48"/>
    </row>
    <row r="2911" spans="1:3" x14ac:dyDescent="0.25">
      <c r="A2911" s="53"/>
      <c r="B2911" s="53"/>
      <c r="C2911" s="48"/>
    </row>
    <row r="2912" spans="1:3" x14ac:dyDescent="0.25">
      <c r="A2912" s="53"/>
      <c r="B2912" s="53"/>
      <c r="C2912" s="48"/>
    </row>
    <row r="2913" spans="1:3" x14ac:dyDescent="0.25">
      <c r="A2913" s="53"/>
      <c r="B2913" s="53"/>
      <c r="C2913" s="48"/>
    </row>
    <row r="2914" spans="1:3" x14ac:dyDescent="0.25">
      <c r="A2914" s="53"/>
      <c r="B2914" s="53"/>
      <c r="C2914" s="48"/>
    </row>
    <row r="2915" spans="1:3" x14ac:dyDescent="0.25">
      <c r="A2915" s="53"/>
      <c r="B2915" s="53"/>
      <c r="C2915" s="48"/>
    </row>
    <row r="2916" spans="1:3" x14ac:dyDescent="0.25">
      <c r="A2916" s="53"/>
      <c r="B2916" s="53"/>
      <c r="C2916" s="48"/>
    </row>
    <row r="2917" spans="1:3" x14ac:dyDescent="0.25">
      <c r="A2917" s="53"/>
      <c r="B2917" s="53"/>
      <c r="C2917" s="48"/>
    </row>
    <row r="2918" spans="1:3" x14ac:dyDescent="0.25">
      <c r="A2918" s="53"/>
      <c r="B2918" s="53"/>
      <c r="C2918" s="48"/>
    </row>
    <row r="2919" spans="1:3" x14ac:dyDescent="0.25">
      <c r="A2919" s="53"/>
      <c r="B2919" s="53"/>
      <c r="C2919" s="48"/>
    </row>
    <row r="2920" spans="1:3" x14ac:dyDescent="0.25">
      <c r="A2920" s="53"/>
      <c r="B2920" s="53"/>
      <c r="C2920" s="48"/>
    </row>
    <row r="2921" spans="1:3" x14ac:dyDescent="0.25">
      <c r="A2921" s="53"/>
      <c r="B2921" s="53"/>
      <c r="C2921" s="48"/>
    </row>
    <row r="2922" spans="1:3" x14ac:dyDescent="0.25">
      <c r="A2922" s="53"/>
      <c r="B2922" s="53"/>
      <c r="C2922" s="48"/>
    </row>
    <row r="2923" spans="1:3" x14ac:dyDescent="0.25">
      <c r="A2923" s="53"/>
      <c r="B2923" s="53"/>
      <c r="C2923" s="48"/>
    </row>
    <row r="2924" spans="1:3" x14ac:dyDescent="0.25">
      <c r="A2924" s="53"/>
      <c r="B2924" s="53"/>
      <c r="C2924" s="48"/>
    </row>
    <row r="2925" spans="1:3" x14ac:dyDescent="0.25">
      <c r="A2925" s="53"/>
      <c r="B2925" s="53"/>
      <c r="C2925" s="48"/>
    </row>
    <row r="2926" spans="1:3" x14ac:dyDescent="0.25">
      <c r="A2926" s="53"/>
      <c r="B2926" s="53"/>
      <c r="C2926" s="48"/>
    </row>
    <row r="2927" spans="1:3" x14ac:dyDescent="0.25">
      <c r="A2927" s="53"/>
      <c r="B2927" s="53"/>
      <c r="C2927" s="48"/>
    </row>
    <row r="2928" spans="1:3" x14ac:dyDescent="0.25">
      <c r="A2928" s="53"/>
      <c r="B2928" s="53"/>
      <c r="C2928" s="48"/>
    </row>
    <row r="2929" spans="1:3" x14ac:dyDescent="0.25">
      <c r="A2929" s="53"/>
      <c r="B2929" s="53"/>
      <c r="C2929" s="48"/>
    </row>
    <row r="2930" spans="1:3" x14ac:dyDescent="0.25">
      <c r="A2930" s="53"/>
      <c r="B2930" s="53"/>
      <c r="C2930" s="48"/>
    </row>
    <row r="2931" spans="1:3" x14ac:dyDescent="0.25">
      <c r="A2931" s="53"/>
      <c r="B2931" s="53"/>
      <c r="C2931" s="48"/>
    </row>
    <row r="2932" spans="1:3" x14ac:dyDescent="0.25">
      <c r="A2932" s="53"/>
      <c r="B2932" s="53"/>
      <c r="C2932" s="48"/>
    </row>
    <row r="2933" spans="1:3" x14ac:dyDescent="0.25">
      <c r="A2933" s="53"/>
      <c r="B2933" s="53"/>
      <c r="C2933" s="48"/>
    </row>
    <row r="2934" spans="1:3" x14ac:dyDescent="0.25">
      <c r="A2934" s="53"/>
      <c r="B2934" s="53"/>
      <c r="C2934" s="48"/>
    </row>
    <row r="2935" spans="1:3" x14ac:dyDescent="0.25">
      <c r="A2935" s="53"/>
      <c r="B2935" s="53"/>
      <c r="C2935" s="48"/>
    </row>
    <row r="2936" spans="1:3" x14ac:dyDescent="0.25">
      <c r="A2936" s="53"/>
      <c r="B2936" s="53"/>
      <c r="C2936" s="48"/>
    </row>
    <row r="2937" spans="1:3" x14ac:dyDescent="0.25">
      <c r="A2937" s="53"/>
      <c r="B2937" s="53"/>
      <c r="C2937" s="48"/>
    </row>
    <row r="2938" spans="1:3" x14ac:dyDescent="0.25">
      <c r="A2938" s="53"/>
      <c r="B2938" s="53"/>
      <c r="C2938" s="48"/>
    </row>
    <row r="2939" spans="1:3" x14ac:dyDescent="0.25">
      <c r="A2939" s="53"/>
      <c r="B2939" s="53"/>
      <c r="C2939" s="48"/>
    </row>
    <row r="2940" spans="1:3" x14ac:dyDescent="0.25">
      <c r="A2940" s="53"/>
      <c r="B2940" s="53"/>
      <c r="C2940" s="48"/>
    </row>
    <row r="2941" spans="1:3" x14ac:dyDescent="0.25">
      <c r="A2941" s="53"/>
      <c r="B2941" s="53"/>
      <c r="C2941" s="48"/>
    </row>
    <row r="2942" spans="1:3" x14ac:dyDescent="0.25">
      <c r="A2942" s="53"/>
      <c r="B2942" s="53"/>
      <c r="C2942" s="48"/>
    </row>
    <row r="2943" spans="1:3" x14ac:dyDescent="0.25">
      <c r="A2943" s="53"/>
      <c r="B2943" s="53"/>
      <c r="C2943" s="48"/>
    </row>
    <row r="2944" spans="1:3" x14ac:dyDescent="0.25">
      <c r="A2944" s="53"/>
      <c r="B2944" s="53"/>
      <c r="C2944" s="48"/>
    </row>
    <row r="2945" spans="1:3" x14ac:dyDescent="0.25">
      <c r="A2945" s="53"/>
      <c r="B2945" s="53"/>
      <c r="C2945" s="48"/>
    </row>
    <row r="2946" spans="1:3" x14ac:dyDescent="0.25">
      <c r="A2946" s="53"/>
      <c r="B2946" s="53"/>
      <c r="C2946" s="48"/>
    </row>
    <row r="2947" spans="1:3" x14ac:dyDescent="0.25">
      <c r="A2947" s="53"/>
      <c r="B2947" s="53"/>
      <c r="C2947" s="48"/>
    </row>
    <row r="2948" spans="1:3" x14ac:dyDescent="0.25">
      <c r="A2948" s="53"/>
      <c r="B2948" s="53"/>
      <c r="C2948" s="48"/>
    </row>
    <row r="2949" spans="1:3" x14ac:dyDescent="0.25">
      <c r="A2949" s="53"/>
      <c r="B2949" s="53"/>
      <c r="C2949" s="48"/>
    </row>
    <row r="2950" spans="1:3" x14ac:dyDescent="0.25">
      <c r="A2950" s="53"/>
      <c r="B2950" s="53"/>
      <c r="C2950" s="48"/>
    </row>
    <row r="2951" spans="1:3" x14ac:dyDescent="0.25">
      <c r="A2951" s="53"/>
      <c r="B2951" s="53"/>
      <c r="C2951" s="48"/>
    </row>
    <row r="2952" spans="1:3" x14ac:dyDescent="0.25">
      <c r="A2952" s="53"/>
      <c r="B2952" s="53"/>
      <c r="C2952" s="48"/>
    </row>
    <row r="2953" spans="1:3" x14ac:dyDescent="0.25">
      <c r="A2953" s="53"/>
      <c r="B2953" s="53"/>
      <c r="C2953" s="48"/>
    </row>
    <row r="2954" spans="1:3" x14ac:dyDescent="0.25">
      <c r="A2954" s="53"/>
      <c r="B2954" s="53"/>
      <c r="C2954" s="48"/>
    </row>
    <row r="2955" spans="1:3" x14ac:dyDescent="0.25">
      <c r="A2955" s="53"/>
      <c r="B2955" s="53"/>
      <c r="C2955" s="48"/>
    </row>
    <row r="2956" spans="1:3" x14ac:dyDescent="0.25">
      <c r="A2956" s="53"/>
      <c r="B2956" s="53"/>
      <c r="C2956" s="48"/>
    </row>
    <row r="2957" spans="1:3" x14ac:dyDescent="0.25">
      <c r="A2957" s="53"/>
      <c r="B2957" s="53"/>
      <c r="C2957" s="48"/>
    </row>
    <row r="2958" spans="1:3" x14ac:dyDescent="0.25">
      <c r="A2958" s="53"/>
      <c r="B2958" s="53"/>
      <c r="C2958" s="48"/>
    </row>
    <row r="2959" spans="1:3" x14ac:dyDescent="0.25">
      <c r="A2959" s="53"/>
      <c r="B2959" s="53"/>
      <c r="C2959" s="48"/>
    </row>
    <row r="2960" spans="1:3" x14ac:dyDescent="0.25">
      <c r="A2960" s="53"/>
      <c r="B2960" s="53"/>
      <c r="C2960" s="48"/>
    </row>
    <row r="2961" spans="1:3" x14ac:dyDescent="0.25">
      <c r="A2961" s="53"/>
      <c r="B2961" s="53"/>
      <c r="C2961" s="48"/>
    </row>
    <row r="2962" spans="1:3" x14ac:dyDescent="0.25">
      <c r="A2962" s="53"/>
      <c r="B2962" s="53"/>
      <c r="C2962" s="48"/>
    </row>
    <row r="2963" spans="1:3" x14ac:dyDescent="0.25">
      <c r="A2963" s="53"/>
      <c r="B2963" s="53"/>
      <c r="C2963" s="48"/>
    </row>
    <row r="2964" spans="1:3" x14ac:dyDescent="0.25">
      <c r="A2964" s="53"/>
      <c r="B2964" s="53"/>
      <c r="C2964" s="48"/>
    </row>
    <row r="2965" spans="1:3" x14ac:dyDescent="0.25">
      <c r="A2965" s="53"/>
      <c r="B2965" s="53"/>
      <c r="C2965" s="48"/>
    </row>
    <row r="2966" spans="1:3" x14ac:dyDescent="0.25">
      <c r="A2966" s="53"/>
      <c r="B2966" s="53"/>
      <c r="C2966" s="48"/>
    </row>
    <row r="2967" spans="1:3" x14ac:dyDescent="0.25">
      <c r="A2967" s="53"/>
      <c r="B2967" s="53"/>
      <c r="C2967" s="48"/>
    </row>
    <row r="2968" spans="1:3" x14ac:dyDescent="0.25">
      <c r="A2968" s="53"/>
      <c r="B2968" s="53"/>
      <c r="C2968" s="48"/>
    </row>
    <row r="2969" spans="1:3" x14ac:dyDescent="0.25">
      <c r="A2969" s="53"/>
      <c r="B2969" s="53"/>
      <c r="C2969" s="48"/>
    </row>
    <row r="2970" spans="1:3" x14ac:dyDescent="0.25">
      <c r="A2970" s="53"/>
      <c r="B2970" s="53"/>
      <c r="C2970" s="48"/>
    </row>
    <row r="2971" spans="1:3" x14ac:dyDescent="0.25">
      <c r="A2971" s="53"/>
      <c r="B2971" s="53"/>
      <c r="C2971" s="48"/>
    </row>
    <row r="2972" spans="1:3" x14ac:dyDescent="0.25">
      <c r="A2972" s="53"/>
      <c r="B2972" s="53"/>
      <c r="C2972" s="48"/>
    </row>
    <row r="2973" spans="1:3" x14ac:dyDescent="0.25">
      <c r="A2973" s="53"/>
      <c r="B2973" s="53"/>
      <c r="C2973" s="48"/>
    </row>
    <row r="2974" spans="1:3" x14ac:dyDescent="0.25">
      <c r="A2974" s="53"/>
      <c r="B2974" s="53"/>
      <c r="C2974" s="48"/>
    </row>
    <row r="2975" spans="1:3" x14ac:dyDescent="0.25">
      <c r="A2975" s="53"/>
      <c r="B2975" s="53"/>
      <c r="C2975" s="48"/>
    </row>
    <row r="2976" spans="1:3" x14ac:dyDescent="0.25">
      <c r="A2976" s="53"/>
      <c r="B2976" s="53"/>
      <c r="C2976" s="48"/>
    </row>
    <row r="2977" spans="1:3" x14ac:dyDescent="0.25">
      <c r="A2977" s="53"/>
      <c r="B2977" s="53"/>
      <c r="C2977" s="48"/>
    </row>
    <row r="2978" spans="1:3" x14ac:dyDescent="0.25">
      <c r="A2978" s="53"/>
      <c r="B2978" s="53"/>
      <c r="C2978" s="48"/>
    </row>
    <row r="2979" spans="1:3" x14ac:dyDescent="0.25">
      <c r="A2979" s="53"/>
      <c r="B2979" s="53"/>
      <c r="C2979" s="48"/>
    </row>
    <row r="2980" spans="1:3" x14ac:dyDescent="0.25">
      <c r="A2980" s="53"/>
      <c r="B2980" s="53"/>
      <c r="C2980" s="48"/>
    </row>
    <row r="2981" spans="1:3" x14ac:dyDescent="0.25">
      <c r="A2981" s="53"/>
      <c r="B2981" s="53"/>
      <c r="C2981" s="48"/>
    </row>
    <row r="2982" spans="1:3" x14ac:dyDescent="0.25">
      <c r="A2982" s="53"/>
      <c r="B2982" s="53"/>
      <c r="C2982" s="48"/>
    </row>
    <row r="2983" spans="1:3" x14ac:dyDescent="0.25">
      <c r="A2983" s="53"/>
      <c r="B2983" s="53"/>
      <c r="C2983" s="48"/>
    </row>
    <row r="2984" spans="1:3" x14ac:dyDescent="0.25">
      <c r="A2984" s="53"/>
      <c r="B2984" s="53"/>
      <c r="C2984" s="48"/>
    </row>
    <row r="2985" spans="1:3" x14ac:dyDescent="0.25">
      <c r="A2985" s="53"/>
      <c r="B2985" s="53"/>
      <c r="C2985" s="48"/>
    </row>
    <row r="2986" spans="1:3" x14ac:dyDescent="0.25">
      <c r="A2986" s="53"/>
      <c r="B2986" s="53"/>
      <c r="C2986" s="48"/>
    </row>
    <row r="2987" spans="1:3" x14ac:dyDescent="0.25">
      <c r="A2987" s="53"/>
      <c r="B2987" s="53"/>
      <c r="C2987" s="48"/>
    </row>
    <row r="2988" spans="1:3" x14ac:dyDescent="0.25">
      <c r="A2988" s="53"/>
      <c r="B2988" s="53"/>
      <c r="C2988" s="48"/>
    </row>
    <row r="2989" spans="1:3" x14ac:dyDescent="0.25">
      <c r="A2989" s="53"/>
      <c r="B2989" s="53"/>
      <c r="C2989" s="48"/>
    </row>
    <row r="2990" spans="1:3" x14ac:dyDescent="0.25">
      <c r="A2990" s="53"/>
      <c r="B2990" s="53"/>
      <c r="C2990" s="48"/>
    </row>
    <row r="2991" spans="1:3" x14ac:dyDescent="0.25">
      <c r="A2991" s="53"/>
      <c r="B2991" s="53"/>
      <c r="C2991" s="48"/>
    </row>
    <row r="2992" spans="1:3" x14ac:dyDescent="0.25">
      <c r="A2992" s="53"/>
      <c r="B2992" s="53"/>
      <c r="C2992" s="48"/>
    </row>
    <row r="2993" spans="1:3" x14ac:dyDescent="0.25">
      <c r="A2993" s="53"/>
      <c r="B2993" s="53"/>
      <c r="C2993" s="48"/>
    </row>
    <row r="2994" spans="1:3" x14ac:dyDescent="0.25">
      <c r="A2994" s="53"/>
      <c r="B2994" s="53"/>
      <c r="C2994" s="48"/>
    </row>
    <row r="2995" spans="1:3" x14ac:dyDescent="0.25">
      <c r="A2995" s="53"/>
      <c r="B2995" s="53"/>
      <c r="C2995" s="48"/>
    </row>
    <row r="2996" spans="1:3" x14ac:dyDescent="0.25">
      <c r="A2996" s="53"/>
      <c r="B2996" s="53"/>
      <c r="C2996" s="48"/>
    </row>
    <row r="2997" spans="1:3" x14ac:dyDescent="0.25">
      <c r="A2997" s="53"/>
      <c r="B2997" s="53"/>
      <c r="C2997" s="48"/>
    </row>
    <row r="2998" spans="1:3" x14ac:dyDescent="0.25">
      <c r="A2998" s="53"/>
      <c r="B2998" s="53"/>
      <c r="C2998" s="48"/>
    </row>
    <row r="2999" spans="1:3" x14ac:dyDescent="0.25">
      <c r="A2999" s="53"/>
      <c r="B2999" s="53"/>
      <c r="C2999" s="48"/>
    </row>
    <row r="3000" spans="1:3" x14ac:dyDescent="0.25">
      <c r="A3000" s="53"/>
      <c r="B3000" s="53"/>
      <c r="C3000" s="48"/>
    </row>
    <row r="3001" spans="1:3" x14ac:dyDescent="0.25">
      <c r="A3001" s="53"/>
      <c r="B3001" s="53"/>
      <c r="C3001" s="48"/>
    </row>
    <row r="3002" spans="1:3" x14ac:dyDescent="0.25">
      <c r="C3002" s="48"/>
    </row>
    <row r="3003" spans="1:3" x14ac:dyDescent="0.25">
      <c r="C3003" s="48"/>
    </row>
    <row r="3004" spans="1:3" x14ac:dyDescent="0.25">
      <c r="C3004" s="48"/>
    </row>
    <row r="3005" spans="1:3" x14ac:dyDescent="0.25">
      <c r="C3005" s="48"/>
    </row>
    <row r="3006" spans="1:3" x14ac:dyDescent="0.25">
      <c r="C3006" s="48"/>
    </row>
    <row r="3007" spans="1:3" x14ac:dyDescent="0.25">
      <c r="C3007" s="48"/>
    </row>
    <row r="3008" spans="1:3" x14ac:dyDescent="0.25">
      <c r="C3008" s="48"/>
    </row>
    <row r="3009" spans="3:3" x14ac:dyDescent="0.25">
      <c r="C3009" s="48"/>
    </row>
    <row r="3010" spans="3:3" x14ac:dyDescent="0.25">
      <c r="C3010" s="48"/>
    </row>
    <row r="3011" spans="3:3" x14ac:dyDescent="0.25">
      <c r="C3011" s="48"/>
    </row>
    <row r="3012" spans="3:3" x14ac:dyDescent="0.25">
      <c r="C3012" s="48"/>
    </row>
    <row r="3013" spans="3:3" x14ac:dyDescent="0.25">
      <c r="C3013" s="48"/>
    </row>
    <row r="3014" spans="3:3" x14ac:dyDescent="0.25">
      <c r="C3014" s="48"/>
    </row>
    <row r="3015" spans="3:3" x14ac:dyDescent="0.25">
      <c r="C3015" s="48"/>
    </row>
    <row r="3016" spans="3:3" x14ac:dyDescent="0.25">
      <c r="C3016" s="48"/>
    </row>
    <row r="3017" spans="3:3" x14ac:dyDescent="0.25">
      <c r="C3017" s="48"/>
    </row>
    <row r="3018" spans="3:3" x14ac:dyDescent="0.25">
      <c r="C3018" s="48"/>
    </row>
    <row r="3019" spans="3:3" x14ac:dyDescent="0.25">
      <c r="C3019" s="48"/>
    </row>
    <row r="3020" spans="3:3" x14ac:dyDescent="0.25">
      <c r="C3020" s="48"/>
    </row>
    <row r="3021" spans="3:3" x14ac:dyDescent="0.25">
      <c r="C3021" s="48"/>
    </row>
    <row r="3022" spans="3:3" x14ac:dyDescent="0.25">
      <c r="C3022" s="48"/>
    </row>
    <row r="3023" spans="3:3" x14ac:dyDescent="0.25">
      <c r="C3023" s="48"/>
    </row>
    <row r="3024" spans="3:3" x14ac:dyDescent="0.25">
      <c r="C3024" s="48"/>
    </row>
    <row r="3025" spans="3:3" x14ac:dyDescent="0.25">
      <c r="C3025" s="48"/>
    </row>
    <row r="3026" spans="3:3" x14ac:dyDescent="0.25">
      <c r="C3026" s="48"/>
    </row>
    <row r="3027" spans="3:3" x14ac:dyDescent="0.25">
      <c r="C3027" s="48"/>
    </row>
    <row r="3028" spans="3:3" x14ac:dyDescent="0.25">
      <c r="C3028" s="48"/>
    </row>
    <row r="3029" spans="3:3" x14ac:dyDescent="0.25">
      <c r="C3029" s="48"/>
    </row>
    <row r="3030" spans="3:3" x14ac:dyDescent="0.25">
      <c r="C3030" s="48"/>
    </row>
    <row r="3031" spans="3:3" x14ac:dyDescent="0.25">
      <c r="C3031" s="48"/>
    </row>
    <row r="3032" spans="3:3" x14ac:dyDescent="0.25">
      <c r="C3032" s="48"/>
    </row>
    <row r="3033" spans="3:3" x14ac:dyDescent="0.25">
      <c r="C3033" s="48"/>
    </row>
    <row r="3034" spans="3:3" x14ac:dyDescent="0.25">
      <c r="C3034" s="48"/>
    </row>
    <row r="3035" spans="3:3" x14ac:dyDescent="0.25">
      <c r="C3035" s="48"/>
    </row>
    <row r="3036" spans="3:3" x14ac:dyDescent="0.25">
      <c r="C3036" s="48"/>
    </row>
    <row r="3037" spans="3:3" x14ac:dyDescent="0.25">
      <c r="C3037" s="48"/>
    </row>
    <row r="3038" spans="3:3" x14ac:dyDescent="0.25">
      <c r="C3038" s="48"/>
    </row>
    <row r="3039" spans="3:3" x14ac:dyDescent="0.25">
      <c r="C3039" s="48"/>
    </row>
    <row r="3040" spans="3:3" x14ac:dyDescent="0.25">
      <c r="C3040" s="48"/>
    </row>
    <row r="3041" spans="3:3" x14ac:dyDescent="0.25">
      <c r="C3041" s="48"/>
    </row>
    <row r="3042" spans="3:3" x14ac:dyDescent="0.25">
      <c r="C3042" s="48"/>
    </row>
    <row r="3043" spans="3:3" x14ac:dyDescent="0.25">
      <c r="C3043" s="48"/>
    </row>
    <row r="3044" spans="3:3" x14ac:dyDescent="0.25">
      <c r="C3044" s="48"/>
    </row>
    <row r="3045" spans="3:3" x14ac:dyDescent="0.25">
      <c r="C3045" s="48"/>
    </row>
    <row r="3046" spans="3:3" x14ac:dyDescent="0.25">
      <c r="C3046" s="48"/>
    </row>
    <row r="3047" spans="3:3" x14ac:dyDescent="0.25">
      <c r="C3047" s="48"/>
    </row>
    <row r="3048" spans="3:3" x14ac:dyDescent="0.25">
      <c r="C3048" s="48"/>
    </row>
    <row r="3049" spans="3:3" x14ac:dyDescent="0.25">
      <c r="C3049" s="48"/>
    </row>
    <row r="3050" spans="3:3" x14ac:dyDescent="0.25">
      <c r="C3050" s="48"/>
    </row>
    <row r="3051" spans="3:3" x14ac:dyDescent="0.25">
      <c r="C3051" s="48"/>
    </row>
    <row r="3052" spans="3:3" x14ac:dyDescent="0.25">
      <c r="C3052" s="48"/>
    </row>
    <row r="3053" spans="3:3" x14ac:dyDescent="0.25">
      <c r="C3053" s="48"/>
    </row>
    <row r="3054" spans="3:3" x14ac:dyDescent="0.25">
      <c r="C3054" s="48"/>
    </row>
    <row r="3055" spans="3:3" x14ac:dyDescent="0.25">
      <c r="C3055" s="48"/>
    </row>
    <row r="3056" spans="3:3" x14ac:dyDescent="0.25">
      <c r="C3056" s="48"/>
    </row>
    <row r="3057" spans="3:3" x14ac:dyDescent="0.25">
      <c r="C3057" s="48"/>
    </row>
    <row r="3058" spans="3:3" x14ac:dyDescent="0.25">
      <c r="C3058" s="48"/>
    </row>
    <row r="3059" spans="3:3" x14ac:dyDescent="0.25">
      <c r="C3059" s="48"/>
    </row>
    <row r="3060" spans="3:3" x14ac:dyDescent="0.25">
      <c r="C3060" s="48"/>
    </row>
    <row r="3061" spans="3:3" x14ac:dyDescent="0.25">
      <c r="C3061" s="48"/>
    </row>
    <row r="3062" spans="3:3" x14ac:dyDescent="0.25">
      <c r="C3062" s="48"/>
    </row>
    <row r="3063" spans="3:3" x14ac:dyDescent="0.25">
      <c r="C3063" s="48"/>
    </row>
    <row r="3064" spans="3:3" x14ac:dyDescent="0.25">
      <c r="C3064" s="48"/>
    </row>
    <row r="3065" spans="3:3" x14ac:dyDescent="0.25">
      <c r="C3065" s="48"/>
    </row>
    <row r="3066" spans="3:3" x14ac:dyDescent="0.25">
      <c r="C3066" s="48"/>
    </row>
    <row r="3067" spans="3:3" x14ac:dyDescent="0.25">
      <c r="C3067" s="48"/>
    </row>
    <row r="3068" spans="3:3" x14ac:dyDescent="0.25">
      <c r="C3068" s="48"/>
    </row>
    <row r="3069" spans="3:3" x14ac:dyDescent="0.25">
      <c r="C3069" s="48"/>
    </row>
    <row r="3070" spans="3:3" x14ac:dyDescent="0.25">
      <c r="C3070" s="48"/>
    </row>
    <row r="3071" spans="3:3" x14ac:dyDescent="0.25">
      <c r="C3071" s="48"/>
    </row>
    <row r="3072" spans="3:3" x14ac:dyDescent="0.25">
      <c r="C3072" s="48"/>
    </row>
    <row r="3073" spans="3:3" x14ac:dyDescent="0.25">
      <c r="C3073" s="48"/>
    </row>
    <row r="3074" spans="3:3" x14ac:dyDescent="0.25">
      <c r="C3074" s="48"/>
    </row>
    <row r="3075" spans="3:3" x14ac:dyDescent="0.25">
      <c r="C3075" s="48"/>
    </row>
    <row r="3076" spans="3:3" x14ac:dyDescent="0.25">
      <c r="C3076" s="48"/>
    </row>
    <row r="3077" spans="3:3" x14ac:dyDescent="0.25">
      <c r="C3077" s="48"/>
    </row>
    <row r="3078" spans="3:3" x14ac:dyDescent="0.25">
      <c r="C3078" s="48"/>
    </row>
    <row r="3079" spans="3:3" x14ac:dyDescent="0.25">
      <c r="C3079" s="48"/>
    </row>
    <row r="3080" spans="3:3" x14ac:dyDescent="0.25">
      <c r="C3080" s="48"/>
    </row>
    <row r="3081" spans="3:3" x14ac:dyDescent="0.25">
      <c r="C3081" s="48"/>
    </row>
    <row r="3082" spans="3:3" x14ac:dyDescent="0.25">
      <c r="C3082" s="48"/>
    </row>
    <row r="3083" spans="3:3" x14ac:dyDescent="0.25">
      <c r="C3083" s="48"/>
    </row>
    <row r="3084" spans="3:3" x14ac:dyDescent="0.25">
      <c r="C3084" s="48"/>
    </row>
    <row r="3085" spans="3:3" x14ac:dyDescent="0.25">
      <c r="C3085" s="48"/>
    </row>
    <row r="3086" spans="3:3" x14ac:dyDescent="0.25">
      <c r="C3086" s="48"/>
    </row>
    <row r="3087" spans="3:3" x14ac:dyDescent="0.25">
      <c r="C3087" s="48"/>
    </row>
    <row r="3088" spans="3:3" x14ac:dyDescent="0.25">
      <c r="C3088" s="48"/>
    </row>
    <row r="3089" spans="3:3" x14ac:dyDescent="0.25">
      <c r="C3089" s="48"/>
    </row>
    <row r="3090" spans="3:3" x14ac:dyDescent="0.25">
      <c r="C3090" s="48"/>
    </row>
    <row r="3091" spans="3:3" x14ac:dyDescent="0.25">
      <c r="C3091" s="48"/>
    </row>
    <row r="3092" spans="3:3" x14ac:dyDescent="0.25">
      <c r="C3092" s="48"/>
    </row>
    <row r="3093" spans="3:3" x14ac:dyDescent="0.25">
      <c r="C3093" s="48"/>
    </row>
    <row r="3094" spans="3:3" x14ac:dyDescent="0.25">
      <c r="C3094" s="48"/>
    </row>
    <row r="3095" spans="3:3" x14ac:dyDescent="0.25">
      <c r="C3095" s="48"/>
    </row>
    <row r="3096" spans="3:3" x14ac:dyDescent="0.25">
      <c r="C3096" s="48"/>
    </row>
    <row r="3097" spans="3:3" x14ac:dyDescent="0.25">
      <c r="C3097" s="48"/>
    </row>
    <row r="3098" spans="3:3" x14ac:dyDescent="0.25">
      <c r="C3098" s="48"/>
    </row>
    <row r="3099" spans="3:3" x14ac:dyDescent="0.25">
      <c r="C3099" s="48"/>
    </row>
    <row r="3100" spans="3:3" x14ac:dyDescent="0.25">
      <c r="C3100" s="48"/>
    </row>
    <row r="3101" spans="3:3" x14ac:dyDescent="0.25">
      <c r="C3101" s="48"/>
    </row>
    <row r="3102" spans="3:3" x14ac:dyDescent="0.25">
      <c r="C3102" s="48"/>
    </row>
    <row r="3103" spans="3:3" x14ac:dyDescent="0.25">
      <c r="C3103" s="48"/>
    </row>
    <row r="3104" spans="3:3" x14ac:dyDescent="0.25">
      <c r="C3104" s="48"/>
    </row>
    <row r="3105" spans="3:3" x14ac:dyDescent="0.25">
      <c r="C3105" s="48"/>
    </row>
    <row r="3106" spans="3:3" x14ac:dyDescent="0.25">
      <c r="C3106" s="48"/>
    </row>
    <row r="3107" spans="3:3" x14ac:dyDescent="0.25">
      <c r="C3107" s="48"/>
    </row>
    <row r="3108" spans="3:3" x14ac:dyDescent="0.25">
      <c r="C3108" s="48"/>
    </row>
    <row r="3109" spans="3:3" x14ac:dyDescent="0.25">
      <c r="C3109" s="48"/>
    </row>
    <row r="3110" spans="3:3" x14ac:dyDescent="0.25">
      <c r="C3110" s="48"/>
    </row>
    <row r="3111" spans="3:3" x14ac:dyDescent="0.25">
      <c r="C3111" s="48"/>
    </row>
    <row r="3112" spans="3:3" x14ac:dyDescent="0.25">
      <c r="C3112" s="48"/>
    </row>
    <row r="3113" spans="3:3" x14ac:dyDescent="0.25">
      <c r="C3113" s="48"/>
    </row>
    <row r="3114" spans="3:3" x14ac:dyDescent="0.25">
      <c r="C3114" s="48"/>
    </row>
    <row r="3115" spans="3:3" x14ac:dyDescent="0.25">
      <c r="C3115" s="48"/>
    </row>
    <row r="3116" spans="3:3" x14ac:dyDescent="0.25">
      <c r="C3116" s="48"/>
    </row>
    <row r="3117" spans="3:3" x14ac:dyDescent="0.25">
      <c r="C3117" s="48"/>
    </row>
    <row r="3118" spans="3:3" x14ac:dyDescent="0.25">
      <c r="C3118" s="48"/>
    </row>
    <row r="3119" spans="3:3" x14ac:dyDescent="0.25">
      <c r="C3119" s="48"/>
    </row>
    <row r="3120" spans="3:3" x14ac:dyDescent="0.25">
      <c r="C3120" s="48"/>
    </row>
    <row r="3121" spans="3:3" x14ac:dyDescent="0.25">
      <c r="C3121" s="48"/>
    </row>
    <row r="3122" spans="3:3" x14ac:dyDescent="0.25">
      <c r="C3122" s="48"/>
    </row>
    <row r="3123" spans="3:3" x14ac:dyDescent="0.25">
      <c r="C3123" s="48"/>
    </row>
    <row r="3124" spans="3:3" x14ac:dyDescent="0.25">
      <c r="C3124" s="48"/>
    </row>
    <row r="3125" spans="3:3" x14ac:dyDescent="0.25">
      <c r="C3125" s="48"/>
    </row>
    <row r="3126" spans="3:3" x14ac:dyDescent="0.25">
      <c r="C3126" s="48"/>
    </row>
    <row r="3127" spans="3:3" x14ac:dyDescent="0.25">
      <c r="C3127" s="48"/>
    </row>
    <row r="3128" spans="3:3" x14ac:dyDescent="0.25">
      <c r="C3128" s="48"/>
    </row>
    <row r="3129" spans="3:3" x14ac:dyDescent="0.25">
      <c r="C3129" s="48"/>
    </row>
    <row r="3130" spans="3:3" x14ac:dyDescent="0.25">
      <c r="C3130" s="48"/>
    </row>
    <row r="3131" spans="3:3" x14ac:dyDescent="0.25">
      <c r="C3131" s="48"/>
    </row>
    <row r="3132" spans="3:3" x14ac:dyDescent="0.25">
      <c r="C3132" s="48"/>
    </row>
    <row r="3133" spans="3:3" x14ac:dyDescent="0.25">
      <c r="C3133" s="48"/>
    </row>
    <row r="3134" spans="3:3" x14ac:dyDescent="0.25">
      <c r="C3134" s="48"/>
    </row>
    <row r="3135" spans="3:3" x14ac:dyDescent="0.25">
      <c r="C3135" s="48"/>
    </row>
    <row r="3136" spans="3:3" x14ac:dyDescent="0.25">
      <c r="C3136" s="48"/>
    </row>
    <row r="3137" spans="3:3" x14ac:dyDescent="0.25">
      <c r="C3137" s="48"/>
    </row>
    <row r="3138" spans="3:3" x14ac:dyDescent="0.25">
      <c r="C3138" s="48"/>
    </row>
    <row r="3139" spans="3:3" x14ac:dyDescent="0.25">
      <c r="C3139" s="48"/>
    </row>
    <row r="3140" spans="3:3" x14ac:dyDescent="0.25">
      <c r="C3140" s="48"/>
    </row>
    <row r="3141" spans="3:3" x14ac:dyDescent="0.25">
      <c r="C3141" s="48"/>
    </row>
    <row r="3142" spans="3:3" x14ac:dyDescent="0.25">
      <c r="C3142" s="48"/>
    </row>
    <row r="3143" spans="3:3" x14ac:dyDescent="0.25">
      <c r="C3143" s="48"/>
    </row>
    <row r="3144" spans="3:3" x14ac:dyDescent="0.25">
      <c r="C3144" s="48"/>
    </row>
    <row r="3145" spans="3:3" x14ac:dyDescent="0.25">
      <c r="C3145" s="48"/>
    </row>
    <row r="3146" spans="3:3" x14ac:dyDescent="0.25">
      <c r="C3146" s="48"/>
    </row>
    <row r="3147" spans="3:3" x14ac:dyDescent="0.25">
      <c r="C3147" s="48"/>
    </row>
    <row r="3148" spans="3:3" x14ac:dyDescent="0.25">
      <c r="C3148" s="48"/>
    </row>
    <row r="3149" spans="3:3" x14ac:dyDescent="0.25">
      <c r="C3149" s="48"/>
    </row>
    <row r="3150" spans="3:3" x14ac:dyDescent="0.25">
      <c r="C3150" s="48"/>
    </row>
    <row r="3151" spans="3:3" x14ac:dyDescent="0.25">
      <c r="C3151" s="48"/>
    </row>
    <row r="3152" spans="3:3" x14ac:dyDescent="0.25">
      <c r="C3152" s="48"/>
    </row>
    <row r="3153" spans="3:3" x14ac:dyDescent="0.25">
      <c r="C3153" s="48"/>
    </row>
    <row r="3154" spans="3:3" x14ac:dyDescent="0.25">
      <c r="C3154" s="48"/>
    </row>
    <row r="3155" spans="3:3" x14ac:dyDescent="0.25">
      <c r="C3155" s="48"/>
    </row>
    <row r="3156" spans="3:3" x14ac:dyDescent="0.25">
      <c r="C3156" s="48"/>
    </row>
    <row r="3157" spans="3:3" x14ac:dyDescent="0.25">
      <c r="C3157" s="48"/>
    </row>
    <row r="3158" spans="3:3" x14ac:dyDescent="0.25">
      <c r="C3158" s="48"/>
    </row>
    <row r="3159" spans="3:3" x14ac:dyDescent="0.25">
      <c r="C3159" s="48"/>
    </row>
    <row r="3160" spans="3:3" x14ac:dyDescent="0.25">
      <c r="C3160" s="48"/>
    </row>
    <row r="3161" spans="3:3" x14ac:dyDescent="0.25">
      <c r="C3161" s="48"/>
    </row>
    <row r="3162" spans="3:3" x14ac:dyDescent="0.25">
      <c r="C3162" s="48"/>
    </row>
    <row r="3163" spans="3:3" x14ac:dyDescent="0.25">
      <c r="C3163" s="48"/>
    </row>
    <row r="3164" spans="3:3" x14ac:dyDescent="0.25">
      <c r="C3164" s="48"/>
    </row>
    <row r="3165" spans="3:3" x14ac:dyDescent="0.25">
      <c r="C3165" s="48"/>
    </row>
    <row r="3166" spans="3:3" x14ac:dyDescent="0.25">
      <c r="C3166" s="48"/>
    </row>
    <row r="3167" spans="3:3" x14ac:dyDescent="0.25">
      <c r="C3167" s="48"/>
    </row>
    <row r="3168" spans="3:3" x14ac:dyDescent="0.25">
      <c r="C3168" s="48"/>
    </row>
    <row r="3169" spans="3:3" x14ac:dyDescent="0.25">
      <c r="C3169" s="48"/>
    </row>
    <row r="3170" spans="3:3" x14ac:dyDescent="0.25">
      <c r="C3170" s="48"/>
    </row>
    <row r="3171" spans="3:3" x14ac:dyDescent="0.25">
      <c r="C3171" s="48"/>
    </row>
    <row r="3172" spans="3:3" x14ac:dyDescent="0.25">
      <c r="C3172" s="48"/>
    </row>
    <row r="3173" spans="3:3" x14ac:dyDescent="0.25">
      <c r="C3173" s="48"/>
    </row>
    <row r="3174" spans="3:3" x14ac:dyDescent="0.25">
      <c r="C3174" s="48"/>
    </row>
    <row r="3175" spans="3:3" x14ac:dyDescent="0.25">
      <c r="C3175" s="48"/>
    </row>
    <row r="3176" spans="3:3" x14ac:dyDescent="0.25">
      <c r="C3176" s="48"/>
    </row>
    <row r="3177" spans="3:3" x14ac:dyDescent="0.25">
      <c r="C3177" s="48"/>
    </row>
    <row r="3178" spans="3:3" x14ac:dyDescent="0.25">
      <c r="C3178" s="48"/>
    </row>
    <row r="3179" spans="3:3" x14ac:dyDescent="0.25">
      <c r="C3179" s="48"/>
    </row>
    <row r="3180" spans="3:3" x14ac:dyDescent="0.25">
      <c r="C3180" s="48"/>
    </row>
    <row r="3181" spans="3:3" x14ac:dyDescent="0.25">
      <c r="C3181" s="48"/>
    </row>
    <row r="3182" spans="3:3" x14ac:dyDescent="0.25">
      <c r="C3182" s="48"/>
    </row>
    <row r="3183" spans="3:3" x14ac:dyDescent="0.25">
      <c r="C3183" s="48"/>
    </row>
    <row r="3184" spans="3:3" x14ac:dyDescent="0.25">
      <c r="C3184" s="48"/>
    </row>
    <row r="3185" spans="3:3" x14ac:dyDescent="0.25">
      <c r="C3185" s="48"/>
    </row>
    <row r="3186" spans="3:3" x14ac:dyDescent="0.25">
      <c r="C3186" s="48"/>
    </row>
    <row r="3187" spans="3:3" x14ac:dyDescent="0.25">
      <c r="C3187" s="48"/>
    </row>
    <row r="3188" spans="3:3" x14ac:dyDescent="0.25">
      <c r="C3188" s="48"/>
    </row>
    <row r="3189" spans="3:3" x14ac:dyDescent="0.25">
      <c r="C3189" s="48"/>
    </row>
    <row r="3190" spans="3:3" x14ac:dyDescent="0.25">
      <c r="C3190" s="48"/>
    </row>
    <row r="3191" spans="3:3" x14ac:dyDescent="0.25">
      <c r="C3191" s="48"/>
    </row>
    <row r="3192" spans="3:3" x14ac:dyDescent="0.25">
      <c r="C3192" s="48"/>
    </row>
    <row r="3193" spans="3:3" x14ac:dyDescent="0.25">
      <c r="C3193" s="48"/>
    </row>
    <row r="3194" spans="3:3" x14ac:dyDescent="0.25">
      <c r="C3194" s="48"/>
    </row>
    <row r="3195" spans="3:3" x14ac:dyDescent="0.25">
      <c r="C3195" s="48"/>
    </row>
    <row r="3196" spans="3:3" x14ac:dyDescent="0.25">
      <c r="C3196" s="48"/>
    </row>
    <row r="3197" spans="3:3" x14ac:dyDescent="0.25">
      <c r="C3197" s="48"/>
    </row>
    <row r="3198" spans="3:3" x14ac:dyDescent="0.25">
      <c r="C3198" s="48"/>
    </row>
    <row r="3199" spans="3:3" x14ac:dyDescent="0.25">
      <c r="C3199" s="48"/>
    </row>
    <row r="3200" spans="3:3" x14ac:dyDescent="0.25">
      <c r="C3200" s="48"/>
    </row>
    <row r="3201" spans="3:3" x14ac:dyDescent="0.25">
      <c r="C3201" s="48"/>
    </row>
    <row r="3202" spans="3:3" x14ac:dyDescent="0.25">
      <c r="C3202" s="48"/>
    </row>
    <row r="3203" spans="3:3" x14ac:dyDescent="0.25">
      <c r="C3203" s="48"/>
    </row>
    <row r="3204" spans="3:3" x14ac:dyDescent="0.25">
      <c r="C3204" s="48"/>
    </row>
    <row r="3205" spans="3:3" x14ac:dyDescent="0.25">
      <c r="C3205" s="48"/>
    </row>
    <row r="3206" spans="3:3" x14ac:dyDescent="0.25">
      <c r="C3206" s="48"/>
    </row>
    <row r="3207" spans="3:3" x14ac:dyDescent="0.25">
      <c r="C3207" s="48"/>
    </row>
    <row r="3208" spans="3:3" x14ac:dyDescent="0.25">
      <c r="C3208" s="48"/>
    </row>
    <row r="3209" spans="3:3" x14ac:dyDescent="0.25">
      <c r="C3209" s="48"/>
    </row>
    <row r="3210" spans="3:3" x14ac:dyDescent="0.25">
      <c r="C3210" s="48"/>
    </row>
    <row r="3211" spans="3:3" x14ac:dyDescent="0.25">
      <c r="C3211" s="48"/>
    </row>
    <row r="3212" spans="3:3" x14ac:dyDescent="0.25">
      <c r="C3212" s="48"/>
    </row>
    <row r="3213" spans="3:3" x14ac:dyDescent="0.25">
      <c r="C3213" s="48"/>
    </row>
    <row r="3214" spans="3:3" x14ac:dyDescent="0.25">
      <c r="C3214" s="48"/>
    </row>
    <row r="3215" spans="3:3" x14ac:dyDescent="0.25">
      <c r="C3215" s="48"/>
    </row>
    <row r="3216" spans="3:3" x14ac:dyDescent="0.25">
      <c r="C3216" s="48"/>
    </row>
    <row r="3217" spans="3:3" x14ac:dyDescent="0.25">
      <c r="C3217" s="48"/>
    </row>
    <row r="3218" spans="3:3" x14ac:dyDescent="0.25">
      <c r="C3218" s="48"/>
    </row>
    <row r="3219" spans="3:3" x14ac:dyDescent="0.25">
      <c r="C3219" s="48"/>
    </row>
    <row r="3220" spans="3:3" x14ac:dyDescent="0.25">
      <c r="C3220" s="48"/>
    </row>
    <row r="3221" spans="3:3" x14ac:dyDescent="0.25">
      <c r="C3221" s="48"/>
    </row>
    <row r="3222" spans="3:3" x14ac:dyDescent="0.25">
      <c r="C3222" s="48"/>
    </row>
    <row r="3223" spans="3:3" x14ac:dyDescent="0.25">
      <c r="C3223" s="48"/>
    </row>
    <row r="3224" spans="3:3" x14ac:dyDescent="0.25">
      <c r="C3224" s="48"/>
    </row>
    <row r="3225" spans="3:3" x14ac:dyDescent="0.25">
      <c r="C3225" s="48"/>
    </row>
    <row r="3226" spans="3:3" x14ac:dyDescent="0.25">
      <c r="C3226" s="48"/>
    </row>
    <row r="3227" spans="3:3" x14ac:dyDescent="0.25">
      <c r="C3227" s="48"/>
    </row>
    <row r="3228" spans="3:3" x14ac:dyDescent="0.25">
      <c r="C3228" s="48"/>
    </row>
    <row r="3229" spans="3:3" x14ac:dyDescent="0.25">
      <c r="C3229" s="48"/>
    </row>
    <row r="3230" spans="3:3" x14ac:dyDescent="0.25">
      <c r="C3230" s="48"/>
    </row>
    <row r="3231" spans="3:3" x14ac:dyDescent="0.25">
      <c r="C3231" s="48"/>
    </row>
    <row r="3232" spans="3:3" x14ac:dyDescent="0.25">
      <c r="C3232" s="48"/>
    </row>
    <row r="3233" spans="3:3" x14ac:dyDescent="0.25">
      <c r="C3233" s="48"/>
    </row>
    <row r="3234" spans="3:3" x14ac:dyDescent="0.25">
      <c r="C3234" s="48"/>
    </row>
    <row r="3235" spans="3:3" x14ac:dyDescent="0.25">
      <c r="C3235" s="48"/>
    </row>
    <row r="3236" spans="3:3" x14ac:dyDescent="0.25">
      <c r="C3236" s="48"/>
    </row>
    <row r="3237" spans="3:3" x14ac:dyDescent="0.25">
      <c r="C3237" s="48"/>
    </row>
    <row r="3238" spans="3:3" x14ac:dyDescent="0.25">
      <c r="C3238" s="48"/>
    </row>
    <row r="3239" spans="3:3" x14ac:dyDescent="0.25">
      <c r="C3239" s="48"/>
    </row>
    <row r="3240" spans="3:3" x14ac:dyDescent="0.25">
      <c r="C3240" s="48"/>
    </row>
    <row r="3241" spans="3:3" x14ac:dyDescent="0.25">
      <c r="C3241" s="48"/>
    </row>
    <row r="3242" spans="3:3" x14ac:dyDescent="0.25">
      <c r="C3242" s="48"/>
    </row>
    <row r="3243" spans="3:3" x14ac:dyDescent="0.25">
      <c r="C3243" s="48"/>
    </row>
    <row r="3244" spans="3:3" x14ac:dyDescent="0.25">
      <c r="C3244" s="48"/>
    </row>
    <row r="3245" spans="3:3" x14ac:dyDescent="0.25">
      <c r="C3245" s="48"/>
    </row>
    <row r="3246" spans="3:3" x14ac:dyDescent="0.25">
      <c r="C3246" s="48"/>
    </row>
    <row r="3247" spans="3:3" x14ac:dyDescent="0.25">
      <c r="C3247" s="48"/>
    </row>
    <row r="3248" spans="3:3" x14ac:dyDescent="0.25">
      <c r="C3248" s="48"/>
    </row>
    <row r="3249" spans="3:3" x14ac:dyDescent="0.25">
      <c r="C3249" s="48"/>
    </row>
    <row r="3250" spans="3:3" x14ac:dyDescent="0.25">
      <c r="C3250" s="48"/>
    </row>
    <row r="3251" spans="3:3" x14ac:dyDescent="0.25">
      <c r="C3251" s="48"/>
    </row>
    <row r="3252" spans="3:3" x14ac:dyDescent="0.25">
      <c r="C3252" s="48"/>
    </row>
    <row r="3253" spans="3:3" x14ac:dyDescent="0.25">
      <c r="C3253" s="48"/>
    </row>
    <row r="3254" spans="3:3" x14ac:dyDescent="0.25">
      <c r="C3254" s="48"/>
    </row>
    <row r="3255" spans="3:3" x14ac:dyDescent="0.25">
      <c r="C3255" s="48"/>
    </row>
    <row r="3256" spans="3:3" x14ac:dyDescent="0.25">
      <c r="C3256" s="48"/>
    </row>
    <row r="3257" spans="3:3" x14ac:dyDescent="0.25">
      <c r="C3257" s="48"/>
    </row>
    <row r="3258" spans="3:3" x14ac:dyDescent="0.25">
      <c r="C3258" s="48"/>
    </row>
    <row r="3259" spans="3:3" x14ac:dyDescent="0.25">
      <c r="C3259" s="48"/>
    </row>
    <row r="3260" spans="3:3" x14ac:dyDescent="0.25">
      <c r="C3260" s="48"/>
    </row>
    <row r="3261" spans="3:3" x14ac:dyDescent="0.25">
      <c r="C3261" s="48"/>
    </row>
    <row r="3262" spans="3:3" x14ac:dyDescent="0.25">
      <c r="C3262" s="48"/>
    </row>
    <row r="3263" spans="3:3" x14ac:dyDescent="0.25">
      <c r="C3263" s="48"/>
    </row>
    <row r="3264" spans="3:3" x14ac:dyDescent="0.25">
      <c r="C3264" s="48"/>
    </row>
    <row r="3265" spans="3:3" x14ac:dyDescent="0.25">
      <c r="C3265" s="48"/>
    </row>
    <row r="3266" spans="3:3" x14ac:dyDescent="0.25">
      <c r="C3266" s="48"/>
    </row>
    <row r="3267" spans="3:3" x14ac:dyDescent="0.25">
      <c r="C3267" s="48"/>
    </row>
    <row r="3268" spans="3:3" x14ac:dyDescent="0.25">
      <c r="C3268" s="48"/>
    </row>
    <row r="3269" spans="3:3" x14ac:dyDescent="0.25">
      <c r="C3269" s="48"/>
    </row>
    <row r="3270" spans="3:3" x14ac:dyDescent="0.25">
      <c r="C3270" s="48"/>
    </row>
    <row r="3271" spans="3:3" x14ac:dyDescent="0.25">
      <c r="C3271" s="48"/>
    </row>
    <row r="3272" spans="3:3" x14ac:dyDescent="0.25">
      <c r="C3272" s="48"/>
    </row>
    <row r="3273" spans="3:3" x14ac:dyDescent="0.25">
      <c r="C3273" s="48"/>
    </row>
    <row r="3274" spans="3:3" x14ac:dyDescent="0.25">
      <c r="C3274" s="48"/>
    </row>
    <row r="3275" spans="3:3" x14ac:dyDescent="0.25">
      <c r="C3275" s="48"/>
    </row>
    <row r="3276" spans="3:3" x14ac:dyDescent="0.25">
      <c r="C3276" s="48"/>
    </row>
    <row r="3277" spans="3:3" x14ac:dyDescent="0.25">
      <c r="C3277" s="48"/>
    </row>
    <row r="3278" spans="3:3" x14ac:dyDescent="0.25">
      <c r="C3278" s="48"/>
    </row>
    <row r="3279" spans="3:3" x14ac:dyDescent="0.25">
      <c r="C3279" s="48"/>
    </row>
    <row r="3280" spans="3:3" x14ac:dyDescent="0.25">
      <c r="C3280" s="48"/>
    </row>
    <row r="3281" spans="3:3" x14ac:dyDescent="0.25">
      <c r="C3281" s="48"/>
    </row>
    <row r="3282" spans="3:3" x14ac:dyDescent="0.25">
      <c r="C3282" s="48"/>
    </row>
    <row r="3283" spans="3:3" x14ac:dyDescent="0.25">
      <c r="C3283" s="48"/>
    </row>
    <row r="3284" spans="3:3" x14ac:dyDescent="0.25">
      <c r="C3284" s="48"/>
    </row>
    <row r="3285" spans="3:3" x14ac:dyDescent="0.25">
      <c r="C3285" s="48"/>
    </row>
    <row r="3286" spans="3:3" x14ac:dyDescent="0.25">
      <c r="C3286" s="48"/>
    </row>
    <row r="3287" spans="3:3" x14ac:dyDescent="0.25">
      <c r="C3287" s="48"/>
    </row>
    <row r="3288" spans="3:3" x14ac:dyDescent="0.25">
      <c r="C3288" s="48"/>
    </row>
    <row r="3289" spans="3:3" x14ac:dyDescent="0.25">
      <c r="C3289" s="48"/>
    </row>
    <row r="3290" spans="3:3" x14ac:dyDescent="0.25">
      <c r="C3290" s="48"/>
    </row>
    <row r="3291" spans="3:3" x14ac:dyDescent="0.25">
      <c r="C3291" s="48"/>
    </row>
    <row r="3292" spans="3:3" x14ac:dyDescent="0.25">
      <c r="C3292" s="48"/>
    </row>
    <row r="3293" spans="3:3" x14ac:dyDescent="0.25">
      <c r="C3293" s="48"/>
    </row>
    <row r="3294" spans="3:3" x14ac:dyDescent="0.25">
      <c r="C3294" s="48"/>
    </row>
    <row r="3295" spans="3:3" x14ac:dyDescent="0.25">
      <c r="C3295" s="48"/>
    </row>
    <row r="3296" spans="3:3" x14ac:dyDescent="0.25">
      <c r="C3296" s="48"/>
    </row>
    <row r="3297" spans="3:3" x14ac:dyDescent="0.25">
      <c r="C3297" s="48"/>
    </row>
    <row r="3298" spans="3:3" x14ac:dyDescent="0.25">
      <c r="C3298" s="48"/>
    </row>
    <row r="3299" spans="3:3" x14ac:dyDescent="0.25">
      <c r="C3299" s="48"/>
    </row>
    <row r="3300" spans="3:3" x14ac:dyDescent="0.25">
      <c r="C3300" s="48"/>
    </row>
    <row r="3301" spans="3:3" x14ac:dyDescent="0.25">
      <c r="C3301" s="48"/>
    </row>
    <row r="3302" spans="3:3" x14ac:dyDescent="0.25">
      <c r="C3302" s="48"/>
    </row>
    <row r="3303" spans="3:3" x14ac:dyDescent="0.25">
      <c r="C3303" s="48"/>
    </row>
    <row r="3304" spans="3:3" x14ac:dyDescent="0.25">
      <c r="C3304" s="48"/>
    </row>
    <row r="3305" spans="3:3" x14ac:dyDescent="0.25">
      <c r="C3305" s="48"/>
    </row>
    <row r="3306" spans="3:3" x14ac:dyDescent="0.25">
      <c r="C3306" s="48"/>
    </row>
    <row r="3307" spans="3:3" x14ac:dyDescent="0.25">
      <c r="C3307" s="48"/>
    </row>
    <row r="3308" spans="3:3" x14ac:dyDescent="0.25">
      <c r="C3308" s="48"/>
    </row>
    <row r="3309" spans="3:3" x14ac:dyDescent="0.25">
      <c r="C3309" s="48"/>
    </row>
    <row r="3310" spans="3:3" x14ac:dyDescent="0.25">
      <c r="C3310" s="48"/>
    </row>
    <row r="3311" spans="3:3" x14ac:dyDescent="0.25">
      <c r="C3311" s="48"/>
    </row>
    <row r="3312" spans="3:3" x14ac:dyDescent="0.25">
      <c r="C3312" s="48"/>
    </row>
    <row r="3313" spans="3:3" x14ac:dyDescent="0.25">
      <c r="C3313" s="48"/>
    </row>
    <row r="3314" spans="3:3" x14ac:dyDescent="0.25">
      <c r="C3314" s="48"/>
    </row>
    <row r="3315" spans="3:3" x14ac:dyDescent="0.25">
      <c r="C3315" s="48"/>
    </row>
    <row r="3316" spans="3:3" x14ac:dyDescent="0.25">
      <c r="C3316" s="48"/>
    </row>
    <row r="3317" spans="3:3" x14ac:dyDescent="0.25">
      <c r="C3317" s="48"/>
    </row>
    <row r="3318" spans="3:3" x14ac:dyDescent="0.25">
      <c r="C3318" s="48"/>
    </row>
    <row r="3319" spans="3:3" x14ac:dyDescent="0.25">
      <c r="C3319" s="48"/>
    </row>
    <row r="3320" spans="3:3" x14ac:dyDescent="0.25">
      <c r="C3320" s="48"/>
    </row>
    <row r="3321" spans="3:3" x14ac:dyDescent="0.25">
      <c r="C3321" s="48"/>
    </row>
    <row r="3322" spans="3:3" x14ac:dyDescent="0.25">
      <c r="C3322" s="48"/>
    </row>
    <row r="3323" spans="3:3" x14ac:dyDescent="0.25">
      <c r="C3323" s="48"/>
    </row>
    <row r="3324" spans="3:3" x14ac:dyDescent="0.25">
      <c r="C3324" s="48"/>
    </row>
    <row r="3325" spans="3:3" x14ac:dyDescent="0.25">
      <c r="C3325" s="48"/>
    </row>
    <row r="3326" spans="3:3" x14ac:dyDescent="0.25">
      <c r="C3326" s="48"/>
    </row>
    <row r="3327" spans="3:3" x14ac:dyDescent="0.25">
      <c r="C3327" s="48"/>
    </row>
    <row r="3328" spans="3:3" x14ac:dyDescent="0.25">
      <c r="C3328" s="48"/>
    </row>
    <row r="3329" spans="3:3" x14ac:dyDescent="0.25">
      <c r="C3329" s="48"/>
    </row>
    <row r="3330" spans="3:3" x14ac:dyDescent="0.25">
      <c r="C3330" s="48"/>
    </row>
    <row r="3331" spans="3:3" x14ac:dyDescent="0.25">
      <c r="C3331" s="48"/>
    </row>
    <row r="3332" spans="3:3" x14ac:dyDescent="0.25">
      <c r="C3332" s="48"/>
    </row>
    <row r="3333" spans="3:3" x14ac:dyDescent="0.25">
      <c r="C3333" s="48"/>
    </row>
    <row r="3334" spans="3:3" x14ac:dyDescent="0.25">
      <c r="C3334" s="48"/>
    </row>
    <row r="3335" spans="3:3" x14ac:dyDescent="0.25">
      <c r="C3335" s="48"/>
    </row>
    <row r="3336" spans="3:3" x14ac:dyDescent="0.25">
      <c r="C3336" s="48"/>
    </row>
    <row r="3337" spans="3:3" x14ac:dyDescent="0.25">
      <c r="C3337" s="48"/>
    </row>
    <row r="3338" spans="3:3" x14ac:dyDescent="0.25">
      <c r="C3338" s="48"/>
    </row>
    <row r="3339" spans="3:3" x14ac:dyDescent="0.25">
      <c r="C3339" s="48"/>
    </row>
    <row r="3340" spans="3:3" x14ac:dyDescent="0.25">
      <c r="C3340" s="48"/>
    </row>
    <row r="3341" spans="3:3" x14ac:dyDescent="0.25">
      <c r="C3341" s="48"/>
    </row>
    <row r="3342" spans="3:3" x14ac:dyDescent="0.25">
      <c r="C3342" s="48"/>
    </row>
    <row r="3343" spans="3:3" x14ac:dyDescent="0.25">
      <c r="C3343" s="48"/>
    </row>
    <row r="3344" spans="3:3" x14ac:dyDescent="0.25">
      <c r="C3344" s="48"/>
    </row>
    <row r="3345" spans="3:3" x14ac:dyDescent="0.25">
      <c r="C3345" s="48"/>
    </row>
    <row r="3346" spans="3:3" x14ac:dyDescent="0.25">
      <c r="C3346" s="48"/>
    </row>
    <row r="3347" spans="3:3" x14ac:dyDescent="0.25">
      <c r="C3347" s="48"/>
    </row>
    <row r="3348" spans="3:3" x14ac:dyDescent="0.25">
      <c r="C3348" s="48"/>
    </row>
    <row r="3349" spans="3:3" x14ac:dyDescent="0.25">
      <c r="C3349" s="48"/>
    </row>
    <row r="3350" spans="3:3" x14ac:dyDescent="0.25">
      <c r="C3350" s="48"/>
    </row>
    <row r="3351" spans="3:3" x14ac:dyDescent="0.25">
      <c r="C3351" s="48"/>
    </row>
    <row r="3352" spans="3:3" x14ac:dyDescent="0.25">
      <c r="C3352" s="48"/>
    </row>
    <row r="3353" spans="3:3" x14ac:dyDescent="0.25">
      <c r="C3353" s="48"/>
    </row>
    <row r="3354" spans="3:3" x14ac:dyDescent="0.25">
      <c r="C3354" s="48"/>
    </row>
    <row r="3355" spans="3:3" x14ac:dyDescent="0.25">
      <c r="C3355" s="48"/>
    </row>
    <row r="3356" spans="3:3" x14ac:dyDescent="0.25">
      <c r="C3356" s="48"/>
    </row>
    <row r="3357" spans="3:3" x14ac:dyDescent="0.25">
      <c r="C3357" s="48"/>
    </row>
    <row r="3358" spans="3:3" x14ac:dyDescent="0.25">
      <c r="C3358" s="48"/>
    </row>
    <row r="3359" spans="3:3" x14ac:dyDescent="0.25">
      <c r="C3359" s="48"/>
    </row>
    <row r="3360" spans="3:3" x14ac:dyDescent="0.25">
      <c r="C3360" s="48"/>
    </row>
    <row r="3361" spans="3:3" x14ac:dyDescent="0.25">
      <c r="C3361" s="48"/>
    </row>
    <row r="3362" spans="3:3" x14ac:dyDescent="0.25">
      <c r="C3362" s="48"/>
    </row>
    <row r="3363" spans="3:3" x14ac:dyDescent="0.25">
      <c r="C3363" s="48"/>
    </row>
    <row r="3364" spans="3:3" x14ac:dyDescent="0.25">
      <c r="C3364" s="48"/>
    </row>
    <row r="3365" spans="3:3" x14ac:dyDescent="0.25">
      <c r="C3365" s="48"/>
    </row>
    <row r="3366" spans="3:3" x14ac:dyDescent="0.25">
      <c r="C3366" s="48"/>
    </row>
    <row r="3367" spans="3:3" x14ac:dyDescent="0.25">
      <c r="C3367" s="48"/>
    </row>
    <row r="3368" spans="3:3" x14ac:dyDescent="0.25">
      <c r="C3368" s="48"/>
    </row>
    <row r="3369" spans="3:3" x14ac:dyDescent="0.25">
      <c r="C3369" s="48"/>
    </row>
    <row r="3370" spans="3:3" x14ac:dyDescent="0.25">
      <c r="C3370" s="48"/>
    </row>
    <row r="3371" spans="3:3" x14ac:dyDescent="0.25">
      <c r="C3371" s="48"/>
    </row>
    <row r="3372" spans="3:3" x14ac:dyDescent="0.25">
      <c r="C3372" s="48"/>
    </row>
    <row r="3373" spans="3:3" x14ac:dyDescent="0.25">
      <c r="C3373" s="48"/>
    </row>
    <row r="3374" spans="3:3" x14ac:dyDescent="0.25">
      <c r="C3374" s="48"/>
    </row>
    <row r="3375" spans="3:3" x14ac:dyDescent="0.25">
      <c r="C3375" s="48"/>
    </row>
    <row r="3376" spans="3:3" x14ac:dyDescent="0.25">
      <c r="C3376" s="48"/>
    </row>
    <row r="3377" spans="3:3" x14ac:dyDescent="0.25">
      <c r="C3377" s="48"/>
    </row>
    <row r="3378" spans="3:3" x14ac:dyDescent="0.25">
      <c r="C3378" s="48"/>
    </row>
    <row r="3379" spans="3:3" x14ac:dyDescent="0.25">
      <c r="C3379" s="48"/>
    </row>
    <row r="3380" spans="3:3" x14ac:dyDescent="0.25">
      <c r="C3380" s="48"/>
    </row>
    <row r="3381" spans="3:3" x14ac:dyDescent="0.25">
      <c r="C3381" s="48"/>
    </row>
    <row r="3382" spans="3:3" x14ac:dyDescent="0.25">
      <c r="C3382" s="48"/>
    </row>
    <row r="3383" spans="3:3" x14ac:dyDescent="0.25">
      <c r="C3383" s="48"/>
    </row>
    <row r="3384" spans="3:3" x14ac:dyDescent="0.25">
      <c r="C3384" s="48"/>
    </row>
    <row r="3385" spans="3:3" x14ac:dyDescent="0.25">
      <c r="C3385" s="48"/>
    </row>
    <row r="3386" spans="3:3" x14ac:dyDescent="0.25">
      <c r="C3386" s="48"/>
    </row>
    <row r="3387" spans="3:3" x14ac:dyDescent="0.25">
      <c r="C3387" s="48"/>
    </row>
    <row r="3388" spans="3:3" x14ac:dyDescent="0.25">
      <c r="C3388" s="48"/>
    </row>
    <row r="3389" spans="3:3" x14ac:dyDescent="0.25">
      <c r="C3389" s="48"/>
    </row>
    <row r="3390" spans="3:3" x14ac:dyDescent="0.25">
      <c r="C3390" s="48"/>
    </row>
    <row r="3391" spans="3:3" x14ac:dyDescent="0.25">
      <c r="C3391" s="48"/>
    </row>
    <row r="3392" spans="3:3" x14ac:dyDescent="0.25">
      <c r="C3392" s="48"/>
    </row>
    <row r="3393" spans="3:3" x14ac:dyDescent="0.25">
      <c r="C3393" s="48"/>
    </row>
    <row r="3394" spans="3:3" x14ac:dyDescent="0.25">
      <c r="C3394" s="48"/>
    </row>
    <row r="3395" spans="3:3" x14ac:dyDescent="0.25">
      <c r="C3395" s="48"/>
    </row>
    <row r="3396" spans="3:3" x14ac:dyDescent="0.25">
      <c r="C3396" s="48"/>
    </row>
    <row r="3397" spans="3:3" x14ac:dyDescent="0.25">
      <c r="C3397" s="48"/>
    </row>
    <row r="3398" spans="3:3" x14ac:dyDescent="0.25">
      <c r="C3398" s="48"/>
    </row>
    <row r="3399" spans="3:3" x14ac:dyDescent="0.25">
      <c r="C3399" s="48"/>
    </row>
    <row r="3400" spans="3:3" x14ac:dyDescent="0.25">
      <c r="C3400" s="48"/>
    </row>
    <row r="3401" spans="3:3" x14ac:dyDescent="0.25">
      <c r="C3401" s="48"/>
    </row>
    <row r="3402" spans="3:3" x14ac:dyDescent="0.25">
      <c r="C3402" s="48"/>
    </row>
    <row r="3403" spans="3:3" x14ac:dyDescent="0.25">
      <c r="C3403" s="48"/>
    </row>
    <row r="3404" spans="3:3" x14ac:dyDescent="0.25">
      <c r="C3404" s="48"/>
    </row>
    <row r="3405" spans="3:3" x14ac:dyDescent="0.25">
      <c r="C3405" s="48"/>
    </row>
    <row r="3406" spans="3:3" x14ac:dyDescent="0.25">
      <c r="C3406" s="48"/>
    </row>
    <row r="3407" spans="3:3" x14ac:dyDescent="0.25">
      <c r="C3407" s="48"/>
    </row>
    <row r="3408" spans="3:3" x14ac:dyDescent="0.25">
      <c r="C3408" s="48"/>
    </row>
    <row r="3409" spans="3:3" x14ac:dyDescent="0.25">
      <c r="C3409" s="48"/>
    </row>
    <row r="3410" spans="3:3" x14ac:dyDescent="0.25">
      <c r="C3410" s="48"/>
    </row>
    <row r="3411" spans="3:3" x14ac:dyDescent="0.25">
      <c r="C3411" s="48"/>
    </row>
    <row r="3412" spans="3:3" x14ac:dyDescent="0.25">
      <c r="C3412" s="48"/>
    </row>
    <row r="3413" spans="3:3" x14ac:dyDescent="0.25">
      <c r="C3413" s="48"/>
    </row>
    <row r="3414" spans="3:3" x14ac:dyDescent="0.25">
      <c r="C3414" s="48"/>
    </row>
    <row r="3415" spans="3:3" x14ac:dyDescent="0.25">
      <c r="C3415" s="48"/>
    </row>
    <row r="3416" spans="3:3" x14ac:dyDescent="0.25">
      <c r="C3416" s="48"/>
    </row>
    <row r="3417" spans="3:3" x14ac:dyDescent="0.25">
      <c r="C3417" s="48"/>
    </row>
    <row r="3418" spans="3:3" x14ac:dyDescent="0.25">
      <c r="C3418" s="48"/>
    </row>
    <row r="3419" spans="3:3" x14ac:dyDescent="0.25">
      <c r="C3419" s="48"/>
    </row>
    <row r="3420" spans="3:3" x14ac:dyDescent="0.25">
      <c r="C3420" s="48"/>
    </row>
    <row r="3421" spans="3:3" x14ac:dyDescent="0.25">
      <c r="C3421" s="48"/>
    </row>
    <row r="3422" spans="3:3" x14ac:dyDescent="0.25">
      <c r="C3422" s="48"/>
    </row>
    <row r="3423" spans="3:3" x14ac:dyDescent="0.25">
      <c r="C3423" s="48"/>
    </row>
    <row r="3424" spans="3:3" x14ac:dyDescent="0.25">
      <c r="C3424" s="48"/>
    </row>
    <row r="3425" spans="3:3" x14ac:dyDescent="0.25">
      <c r="C3425" s="48"/>
    </row>
    <row r="3426" spans="3:3" x14ac:dyDescent="0.25">
      <c r="C3426" s="48"/>
    </row>
    <row r="3427" spans="3:3" x14ac:dyDescent="0.25">
      <c r="C3427" s="48"/>
    </row>
    <row r="3428" spans="3:3" x14ac:dyDescent="0.25">
      <c r="C3428" s="48"/>
    </row>
    <row r="3429" spans="3:3" x14ac:dyDescent="0.25">
      <c r="C3429" s="48"/>
    </row>
    <row r="3430" spans="3:3" x14ac:dyDescent="0.25">
      <c r="C3430" s="48"/>
    </row>
    <row r="3431" spans="3:3" x14ac:dyDescent="0.25">
      <c r="C3431" s="48"/>
    </row>
    <row r="3432" spans="3:3" x14ac:dyDescent="0.25">
      <c r="C3432" s="48"/>
    </row>
    <row r="3433" spans="3:3" x14ac:dyDescent="0.25">
      <c r="C3433" s="48"/>
    </row>
    <row r="3434" spans="3:3" x14ac:dyDescent="0.25">
      <c r="C3434" s="48"/>
    </row>
    <row r="3435" spans="3:3" x14ac:dyDescent="0.25">
      <c r="C3435" s="48"/>
    </row>
    <row r="3436" spans="3:3" x14ac:dyDescent="0.25">
      <c r="C3436" s="48"/>
    </row>
    <row r="3437" spans="3:3" x14ac:dyDescent="0.25">
      <c r="C3437" s="48"/>
    </row>
    <row r="3438" spans="3:3" x14ac:dyDescent="0.25">
      <c r="C3438" s="48"/>
    </row>
    <row r="3439" spans="3:3" x14ac:dyDescent="0.25">
      <c r="C3439" s="48"/>
    </row>
    <row r="3440" spans="3:3" x14ac:dyDescent="0.25">
      <c r="C3440" s="48"/>
    </row>
    <row r="3441" spans="3:3" x14ac:dyDescent="0.25">
      <c r="C3441" s="48"/>
    </row>
    <row r="3442" spans="3:3" x14ac:dyDescent="0.25">
      <c r="C3442" s="48"/>
    </row>
    <row r="3443" spans="3:3" x14ac:dyDescent="0.25">
      <c r="C3443" s="48"/>
    </row>
    <row r="3444" spans="3:3" x14ac:dyDescent="0.25">
      <c r="C3444" s="48"/>
    </row>
    <row r="3445" spans="3:3" x14ac:dyDescent="0.25">
      <c r="C3445" s="48"/>
    </row>
    <row r="3446" spans="3:3" x14ac:dyDescent="0.25">
      <c r="C3446" s="48"/>
    </row>
    <row r="3447" spans="3:3" x14ac:dyDescent="0.25">
      <c r="C3447" s="48"/>
    </row>
    <row r="3448" spans="3:3" x14ac:dyDescent="0.25">
      <c r="C3448" s="48"/>
    </row>
    <row r="3449" spans="3:3" x14ac:dyDescent="0.25">
      <c r="C3449" s="48"/>
    </row>
    <row r="3450" spans="3:3" x14ac:dyDescent="0.25">
      <c r="C3450" s="48"/>
    </row>
    <row r="3451" spans="3:3" x14ac:dyDescent="0.25">
      <c r="C3451" s="48"/>
    </row>
    <row r="3452" spans="3:3" x14ac:dyDescent="0.25">
      <c r="C3452" s="48"/>
    </row>
    <row r="3453" spans="3:3" x14ac:dyDescent="0.25">
      <c r="C3453" s="48"/>
    </row>
    <row r="3454" spans="3:3" x14ac:dyDescent="0.25">
      <c r="C3454" s="48"/>
    </row>
    <row r="3455" spans="3:3" x14ac:dyDescent="0.25">
      <c r="C3455" s="48"/>
    </row>
    <row r="3456" spans="3:3" x14ac:dyDescent="0.25">
      <c r="C3456" s="48"/>
    </row>
    <row r="3457" spans="3:3" x14ac:dyDescent="0.25">
      <c r="C3457" s="48"/>
    </row>
    <row r="3458" spans="3:3" x14ac:dyDescent="0.25">
      <c r="C3458" s="48"/>
    </row>
    <row r="3459" spans="3:3" x14ac:dyDescent="0.25">
      <c r="C3459" s="48"/>
    </row>
    <row r="3460" spans="3:3" x14ac:dyDescent="0.25">
      <c r="C3460" s="48"/>
    </row>
    <row r="3461" spans="3:3" x14ac:dyDescent="0.25">
      <c r="C3461" s="48"/>
    </row>
    <row r="3462" spans="3:3" x14ac:dyDescent="0.25">
      <c r="C3462" s="48"/>
    </row>
    <row r="3463" spans="3:3" x14ac:dyDescent="0.25">
      <c r="C3463" s="48"/>
    </row>
    <row r="3464" spans="3:3" x14ac:dyDescent="0.25">
      <c r="C3464" s="48"/>
    </row>
    <row r="3465" spans="3:3" x14ac:dyDescent="0.25">
      <c r="C3465" s="48"/>
    </row>
    <row r="3466" spans="3:3" x14ac:dyDescent="0.25">
      <c r="C3466" s="48"/>
    </row>
    <row r="3467" spans="3:3" x14ac:dyDescent="0.25">
      <c r="C3467" s="48"/>
    </row>
    <row r="3468" spans="3:3" x14ac:dyDescent="0.25">
      <c r="C3468" s="48"/>
    </row>
    <row r="3469" spans="3:3" x14ac:dyDescent="0.25">
      <c r="C3469" s="48"/>
    </row>
    <row r="3470" spans="3:3" x14ac:dyDescent="0.25">
      <c r="C3470" s="48"/>
    </row>
    <row r="3471" spans="3:3" x14ac:dyDescent="0.25">
      <c r="C3471" s="48"/>
    </row>
    <row r="3472" spans="3:3" x14ac:dyDescent="0.25">
      <c r="C3472" s="48"/>
    </row>
    <row r="3473" spans="3:3" x14ac:dyDescent="0.25">
      <c r="C3473" s="48"/>
    </row>
    <row r="3474" spans="3:3" x14ac:dyDescent="0.25">
      <c r="C3474" s="48"/>
    </row>
    <row r="3475" spans="3:3" x14ac:dyDescent="0.25">
      <c r="C3475" s="48"/>
    </row>
    <row r="3476" spans="3:3" x14ac:dyDescent="0.25">
      <c r="C3476" s="48"/>
    </row>
    <row r="3477" spans="3:3" x14ac:dyDescent="0.25">
      <c r="C3477" s="48"/>
    </row>
    <row r="3478" spans="3:3" x14ac:dyDescent="0.25">
      <c r="C3478" s="48"/>
    </row>
    <row r="3479" spans="3:3" x14ac:dyDescent="0.25">
      <c r="C3479" s="48"/>
    </row>
    <row r="3480" spans="3:3" x14ac:dyDescent="0.25">
      <c r="C3480" s="48"/>
    </row>
    <row r="3481" spans="3:3" x14ac:dyDescent="0.25">
      <c r="C3481" s="48"/>
    </row>
    <row r="3482" spans="3:3" x14ac:dyDescent="0.25">
      <c r="C3482" s="48"/>
    </row>
    <row r="3483" spans="3:3" x14ac:dyDescent="0.25">
      <c r="C3483" s="48"/>
    </row>
    <row r="3484" spans="3:3" x14ac:dyDescent="0.25">
      <c r="C3484" s="48"/>
    </row>
    <row r="3485" spans="3:3" x14ac:dyDescent="0.25">
      <c r="C3485" s="48"/>
    </row>
    <row r="3486" spans="3:3" x14ac:dyDescent="0.25">
      <c r="C3486" s="48"/>
    </row>
    <row r="3487" spans="3:3" x14ac:dyDescent="0.25">
      <c r="C3487" s="48"/>
    </row>
    <row r="3488" spans="3:3" x14ac:dyDescent="0.25">
      <c r="C3488" s="48"/>
    </row>
    <row r="3489" spans="3:3" x14ac:dyDescent="0.25">
      <c r="C3489" s="48"/>
    </row>
    <row r="3490" spans="3:3" x14ac:dyDescent="0.25">
      <c r="C3490" s="48"/>
    </row>
    <row r="3491" spans="3:3" x14ac:dyDescent="0.25">
      <c r="C3491" s="48"/>
    </row>
    <row r="3492" spans="3:3" x14ac:dyDescent="0.25">
      <c r="C3492" s="48"/>
    </row>
    <row r="3493" spans="3:3" x14ac:dyDescent="0.25">
      <c r="C3493" s="48"/>
    </row>
    <row r="3494" spans="3:3" x14ac:dyDescent="0.25">
      <c r="C3494" s="48"/>
    </row>
    <row r="3495" spans="3:3" x14ac:dyDescent="0.25">
      <c r="C3495" s="48"/>
    </row>
    <row r="3496" spans="3:3" x14ac:dyDescent="0.25">
      <c r="C3496" s="48"/>
    </row>
    <row r="3497" spans="3:3" x14ac:dyDescent="0.25">
      <c r="C3497" s="48"/>
    </row>
    <row r="3498" spans="3:3" x14ac:dyDescent="0.25">
      <c r="C3498" s="48"/>
    </row>
    <row r="3499" spans="3:3" x14ac:dyDescent="0.25">
      <c r="C3499" s="48"/>
    </row>
    <row r="3500" spans="3:3" x14ac:dyDescent="0.25">
      <c r="C3500" s="48"/>
    </row>
    <row r="3501" spans="3:3" x14ac:dyDescent="0.25">
      <c r="C3501" s="48"/>
    </row>
    <row r="3502" spans="3:3" x14ac:dyDescent="0.25">
      <c r="C3502" s="48"/>
    </row>
    <row r="3503" spans="3:3" x14ac:dyDescent="0.25">
      <c r="C3503" s="48"/>
    </row>
    <row r="3504" spans="3:3" x14ac:dyDescent="0.25">
      <c r="C3504" s="48"/>
    </row>
    <row r="3505" spans="3:3" x14ac:dyDescent="0.25">
      <c r="C3505" s="48"/>
    </row>
    <row r="3506" spans="3:3" x14ac:dyDescent="0.25">
      <c r="C3506" s="48"/>
    </row>
    <row r="3507" spans="3:3" x14ac:dyDescent="0.25">
      <c r="C3507" s="48"/>
    </row>
    <row r="3508" spans="3:3" x14ac:dyDescent="0.25">
      <c r="C3508" s="48"/>
    </row>
    <row r="3509" spans="3:3" x14ac:dyDescent="0.25">
      <c r="C3509" s="48"/>
    </row>
    <row r="3510" spans="3:3" x14ac:dyDescent="0.25">
      <c r="C3510" s="48"/>
    </row>
    <row r="3511" spans="3:3" x14ac:dyDescent="0.25">
      <c r="C3511" s="48"/>
    </row>
    <row r="3512" spans="3:3" x14ac:dyDescent="0.25">
      <c r="C3512" s="48"/>
    </row>
    <row r="3513" spans="3:3" x14ac:dyDescent="0.25">
      <c r="C3513" s="48"/>
    </row>
    <row r="3514" spans="3:3" x14ac:dyDescent="0.25">
      <c r="C3514" s="48"/>
    </row>
    <row r="3515" spans="3:3" x14ac:dyDescent="0.25">
      <c r="C3515" s="48"/>
    </row>
    <row r="3516" spans="3:3" x14ac:dyDescent="0.25">
      <c r="C3516" s="48"/>
    </row>
    <row r="3517" spans="3:3" x14ac:dyDescent="0.25">
      <c r="C3517" s="48"/>
    </row>
    <row r="3518" spans="3:3" x14ac:dyDescent="0.25">
      <c r="C3518" s="48"/>
    </row>
    <row r="3519" spans="3:3" x14ac:dyDescent="0.25">
      <c r="C3519" s="48"/>
    </row>
    <row r="3520" spans="3:3" x14ac:dyDescent="0.25">
      <c r="C3520" s="48"/>
    </row>
    <row r="3521" spans="3:3" x14ac:dyDescent="0.25">
      <c r="C3521" s="48"/>
    </row>
    <row r="3522" spans="3:3" x14ac:dyDescent="0.25">
      <c r="C3522" s="48"/>
    </row>
    <row r="3523" spans="3:3" x14ac:dyDescent="0.25">
      <c r="C3523" s="48"/>
    </row>
    <row r="3524" spans="3:3" x14ac:dyDescent="0.25">
      <c r="C3524" s="48"/>
    </row>
    <row r="3525" spans="3:3" x14ac:dyDescent="0.25">
      <c r="C3525" s="48"/>
    </row>
    <row r="3526" spans="3:3" x14ac:dyDescent="0.25">
      <c r="C3526" s="48"/>
    </row>
    <row r="3527" spans="3:3" x14ac:dyDescent="0.25">
      <c r="C3527" s="48"/>
    </row>
    <row r="3528" spans="3:3" x14ac:dyDescent="0.25">
      <c r="C3528" s="48"/>
    </row>
    <row r="3529" spans="3:3" x14ac:dyDescent="0.25">
      <c r="C3529" s="48"/>
    </row>
    <row r="3530" spans="3:3" x14ac:dyDescent="0.25">
      <c r="C3530" s="48"/>
    </row>
    <row r="3531" spans="3:3" x14ac:dyDescent="0.25">
      <c r="C3531" s="48"/>
    </row>
    <row r="3532" spans="3:3" x14ac:dyDescent="0.25">
      <c r="C3532" s="48"/>
    </row>
    <row r="3533" spans="3:3" x14ac:dyDescent="0.25">
      <c r="C3533" s="48"/>
    </row>
    <row r="3534" spans="3:3" x14ac:dyDescent="0.25">
      <c r="C3534" s="48"/>
    </row>
    <row r="3535" spans="3:3" x14ac:dyDescent="0.25">
      <c r="C3535" s="48"/>
    </row>
    <row r="3536" spans="3:3" x14ac:dyDescent="0.25">
      <c r="C3536" s="48"/>
    </row>
    <row r="3537" spans="3:3" x14ac:dyDescent="0.25">
      <c r="C3537" s="48"/>
    </row>
    <row r="3538" spans="3:3" x14ac:dyDescent="0.25">
      <c r="C3538" s="48"/>
    </row>
    <row r="3539" spans="3:3" x14ac:dyDescent="0.25">
      <c r="C3539" s="48"/>
    </row>
    <row r="3540" spans="3:3" x14ac:dyDescent="0.25">
      <c r="C3540" s="48"/>
    </row>
    <row r="3541" spans="3:3" x14ac:dyDescent="0.25">
      <c r="C3541" s="48"/>
    </row>
    <row r="3542" spans="3:3" x14ac:dyDescent="0.25">
      <c r="C3542" s="48"/>
    </row>
    <row r="3543" spans="3:3" x14ac:dyDescent="0.25">
      <c r="C3543" s="48"/>
    </row>
    <row r="3544" spans="3:3" x14ac:dyDescent="0.25">
      <c r="C3544" s="48"/>
    </row>
    <row r="3545" spans="3:3" x14ac:dyDescent="0.25">
      <c r="C3545" s="48"/>
    </row>
    <row r="3546" spans="3:3" x14ac:dyDescent="0.25">
      <c r="C3546" s="48"/>
    </row>
    <row r="3547" spans="3:3" x14ac:dyDescent="0.25">
      <c r="C3547" s="48"/>
    </row>
    <row r="3548" spans="3:3" x14ac:dyDescent="0.25">
      <c r="C3548" s="48"/>
    </row>
    <row r="3549" spans="3:3" x14ac:dyDescent="0.25">
      <c r="C3549" s="48"/>
    </row>
    <row r="3550" spans="3:3" x14ac:dyDescent="0.25">
      <c r="C3550" s="48"/>
    </row>
    <row r="3551" spans="3:3" x14ac:dyDescent="0.25">
      <c r="C3551" s="48"/>
    </row>
    <row r="3552" spans="3:3" x14ac:dyDescent="0.25">
      <c r="C3552" s="48"/>
    </row>
    <row r="3553" spans="3:3" x14ac:dyDescent="0.25">
      <c r="C3553" s="48"/>
    </row>
    <row r="3554" spans="3:3" x14ac:dyDescent="0.25">
      <c r="C3554" s="48"/>
    </row>
    <row r="3555" spans="3:3" x14ac:dyDescent="0.25">
      <c r="C3555" s="48"/>
    </row>
    <row r="3556" spans="3:3" x14ac:dyDescent="0.25">
      <c r="C3556" s="48"/>
    </row>
    <row r="3557" spans="3:3" x14ac:dyDescent="0.25">
      <c r="C3557" s="48"/>
    </row>
    <row r="3558" spans="3:3" x14ac:dyDescent="0.25">
      <c r="C3558" s="48"/>
    </row>
    <row r="3559" spans="3:3" x14ac:dyDescent="0.25">
      <c r="C3559" s="48"/>
    </row>
    <row r="3560" spans="3:3" x14ac:dyDescent="0.25">
      <c r="C3560" s="48"/>
    </row>
    <row r="3561" spans="3:3" x14ac:dyDescent="0.25">
      <c r="C3561" s="48"/>
    </row>
    <row r="3562" spans="3:3" x14ac:dyDescent="0.25">
      <c r="C3562" s="48"/>
    </row>
    <row r="3563" spans="3:3" x14ac:dyDescent="0.25">
      <c r="C3563" s="48"/>
    </row>
    <row r="3564" spans="3:3" x14ac:dyDescent="0.25">
      <c r="C3564" s="48"/>
    </row>
    <row r="3565" spans="3:3" x14ac:dyDescent="0.25">
      <c r="C3565" s="48"/>
    </row>
    <row r="3566" spans="3:3" x14ac:dyDescent="0.25">
      <c r="C3566" s="48"/>
    </row>
    <row r="3567" spans="3:3" x14ac:dyDescent="0.25">
      <c r="C3567" s="48"/>
    </row>
    <row r="3568" spans="3:3" x14ac:dyDescent="0.25">
      <c r="C3568" s="48"/>
    </row>
    <row r="3569" spans="3:3" x14ac:dyDescent="0.25">
      <c r="C3569" s="48"/>
    </row>
    <row r="3570" spans="3:3" x14ac:dyDescent="0.25">
      <c r="C3570" s="48"/>
    </row>
    <row r="3571" spans="3:3" x14ac:dyDescent="0.25">
      <c r="C3571" s="48"/>
    </row>
    <row r="3572" spans="3:3" x14ac:dyDescent="0.25">
      <c r="C3572" s="48"/>
    </row>
    <row r="3573" spans="3:3" x14ac:dyDescent="0.25">
      <c r="C3573" s="48"/>
    </row>
    <row r="3574" spans="3:3" x14ac:dyDescent="0.25">
      <c r="C3574" s="48"/>
    </row>
    <row r="3575" spans="3:3" x14ac:dyDescent="0.25">
      <c r="C3575" s="48"/>
    </row>
    <row r="3576" spans="3:3" x14ac:dyDescent="0.25">
      <c r="C3576" s="48"/>
    </row>
    <row r="3577" spans="3:3" x14ac:dyDescent="0.25">
      <c r="C3577" s="48"/>
    </row>
    <row r="3578" spans="3:3" x14ac:dyDescent="0.25">
      <c r="C3578" s="48"/>
    </row>
    <row r="3579" spans="3:3" x14ac:dyDescent="0.25">
      <c r="C3579" s="48"/>
    </row>
    <row r="3580" spans="3:3" x14ac:dyDescent="0.25">
      <c r="C3580" s="48"/>
    </row>
    <row r="3581" spans="3:3" x14ac:dyDescent="0.25">
      <c r="C3581" s="48"/>
    </row>
    <row r="3582" spans="3:3" x14ac:dyDescent="0.25">
      <c r="C3582" s="48"/>
    </row>
    <row r="3583" spans="3:3" x14ac:dyDescent="0.25">
      <c r="C3583" s="48"/>
    </row>
    <row r="3584" spans="3:3" x14ac:dyDescent="0.25">
      <c r="C3584" s="48"/>
    </row>
    <row r="3585" spans="3:3" x14ac:dyDescent="0.25">
      <c r="C3585" s="48"/>
    </row>
    <row r="3586" spans="3:3" x14ac:dyDescent="0.25">
      <c r="C3586" s="48"/>
    </row>
    <row r="3587" spans="3:3" x14ac:dyDescent="0.25">
      <c r="C3587" s="48"/>
    </row>
    <row r="3588" spans="3:3" x14ac:dyDescent="0.25">
      <c r="C3588" s="48"/>
    </row>
    <row r="3589" spans="3:3" x14ac:dyDescent="0.25">
      <c r="C3589" s="48"/>
    </row>
    <row r="3590" spans="3:3" x14ac:dyDescent="0.25">
      <c r="C3590" s="48"/>
    </row>
    <row r="3591" spans="3:3" x14ac:dyDescent="0.25">
      <c r="C3591" s="48"/>
    </row>
    <row r="3592" spans="3:3" x14ac:dyDescent="0.25">
      <c r="C3592" s="48"/>
    </row>
    <row r="3593" spans="3:3" x14ac:dyDescent="0.25">
      <c r="C3593" s="48"/>
    </row>
    <row r="3594" spans="3:3" x14ac:dyDescent="0.25">
      <c r="C3594" s="48"/>
    </row>
    <row r="3595" spans="3:3" x14ac:dyDescent="0.25">
      <c r="C3595" s="48"/>
    </row>
    <row r="3596" spans="3:3" x14ac:dyDescent="0.25">
      <c r="C3596" s="48"/>
    </row>
    <row r="3597" spans="3:3" x14ac:dyDescent="0.25">
      <c r="C3597" s="48"/>
    </row>
    <row r="3598" spans="3:3" x14ac:dyDescent="0.25">
      <c r="C3598" s="48"/>
    </row>
    <row r="3599" spans="3:3" x14ac:dyDescent="0.25">
      <c r="C3599" s="48"/>
    </row>
    <row r="3600" spans="3:3" x14ac:dyDescent="0.25">
      <c r="C3600" s="48"/>
    </row>
    <row r="3601" spans="3:3" x14ac:dyDescent="0.25">
      <c r="C3601" s="48"/>
    </row>
    <row r="3602" spans="3:3" x14ac:dyDescent="0.25">
      <c r="C3602" s="48"/>
    </row>
    <row r="3603" spans="3:3" x14ac:dyDescent="0.25">
      <c r="C3603" s="48"/>
    </row>
    <row r="3604" spans="3:3" x14ac:dyDescent="0.25">
      <c r="C3604" s="48"/>
    </row>
    <row r="3605" spans="3:3" x14ac:dyDescent="0.25">
      <c r="C3605" s="48"/>
    </row>
    <row r="3606" spans="3:3" x14ac:dyDescent="0.25">
      <c r="C3606" s="48"/>
    </row>
    <row r="3607" spans="3:3" x14ac:dyDescent="0.25">
      <c r="C3607" s="48"/>
    </row>
    <row r="3608" spans="3:3" x14ac:dyDescent="0.25">
      <c r="C3608" s="48"/>
    </row>
    <row r="3609" spans="3:3" x14ac:dyDescent="0.25">
      <c r="C3609" s="48"/>
    </row>
    <row r="3610" spans="3:3" x14ac:dyDescent="0.25">
      <c r="C3610" s="48"/>
    </row>
    <row r="3611" spans="3:3" x14ac:dyDescent="0.25">
      <c r="C3611" s="48"/>
    </row>
    <row r="3612" spans="3:3" x14ac:dyDescent="0.25">
      <c r="C3612" s="48"/>
    </row>
    <row r="3613" spans="3:3" x14ac:dyDescent="0.25">
      <c r="C3613" s="48"/>
    </row>
    <row r="3614" spans="3:3" x14ac:dyDescent="0.25">
      <c r="C3614" s="48"/>
    </row>
    <row r="3615" spans="3:3" x14ac:dyDescent="0.25">
      <c r="C3615" s="48"/>
    </row>
    <row r="3616" spans="3:3" x14ac:dyDescent="0.25">
      <c r="C3616" s="48"/>
    </row>
    <row r="3617" spans="3:3" x14ac:dyDescent="0.25">
      <c r="C3617" s="48"/>
    </row>
    <row r="3618" spans="3:3" x14ac:dyDescent="0.25">
      <c r="C3618" s="48"/>
    </row>
    <row r="3619" spans="3:3" x14ac:dyDescent="0.25">
      <c r="C3619" s="48"/>
    </row>
    <row r="3620" spans="3:3" x14ac:dyDescent="0.25">
      <c r="C3620" s="48"/>
    </row>
    <row r="3621" spans="3:3" x14ac:dyDescent="0.25">
      <c r="C3621" s="48"/>
    </row>
    <row r="3622" spans="3:3" x14ac:dyDescent="0.25">
      <c r="C3622" s="48"/>
    </row>
    <row r="3623" spans="3:3" x14ac:dyDescent="0.25">
      <c r="C3623" s="48"/>
    </row>
    <row r="3624" spans="3:3" x14ac:dyDescent="0.25">
      <c r="C3624" s="48"/>
    </row>
    <row r="3625" spans="3:3" x14ac:dyDescent="0.25">
      <c r="C3625" s="48"/>
    </row>
    <row r="3626" spans="3:3" x14ac:dyDescent="0.25">
      <c r="C3626" s="48"/>
    </row>
    <row r="3627" spans="3:3" x14ac:dyDescent="0.25">
      <c r="C3627" s="48"/>
    </row>
    <row r="3628" spans="3:3" x14ac:dyDescent="0.25">
      <c r="C3628" s="48"/>
    </row>
    <row r="3629" spans="3:3" x14ac:dyDescent="0.25">
      <c r="C3629" s="48"/>
    </row>
    <row r="3630" spans="3:3" x14ac:dyDescent="0.25">
      <c r="C3630" s="48"/>
    </row>
    <row r="3631" spans="3:3" x14ac:dyDescent="0.25">
      <c r="C3631" s="48"/>
    </row>
    <row r="3632" spans="3:3" x14ac:dyDescent="0.25">
      <c r="C3632" s="48"/>
    </row>
    <row r="3633" spans="3:3" x14ac:dyDescent="0.25">
      <c r="C3633" s="48"/>
    </row>
    <row r="3634" spans="3:3" x14ac:dyDescent="0.25">
      <c r="C3634" s="48"/>
    </row>
    <row r="3635" spans="3:3" x14ac:dyDescent="0.25">
      <c r="C3635" s="48"/>
    </row>
    <row r="3636" spans="3:3" x14ac:dyDescent="0.25">
      <c r="C3636" s="48"/>
    </row>
    <row r="3637" spans="3:3" x14ac:dyDescent="0.25">
      <c r="C3637" s="48"/>
    </row>
    <row r="3638" spans="3:3" x14ac:dyDescent="0.25">
      <c r="C3638" s="48"/>
    </row>
    <row r="3639" spans="3:3" x14ac:dyDescent="0.25">
      <c r="C3639" s="48"/>
    </row>
    <row r="3640" spans="3:3" x14ac:dyDescent="0.25">
      <c r="C3640" s="48"/>
    </row>
    <row r="3641" spans="3:3" x14ac:dyDescent="0.25">
      <c r="C3641" s="48"/>
    </row>
    <row r="3642" spans="3:3" x14ac:dyDescent="0.25">
      <c r="C3642" s="48"/>
    </row>
    <row r="3643" spans="3:3" x14ac:dyDescent="0.25">
      <c r="C3643" s="48"/>
    </row>
    <row r="3644" spans="3:3" x14ac:dyDescent="0.25">
      <c r="C3644" s="48"/>
    </row>
    <row r="3645" spans="3:3" x14ac:dyDescent="0.25">
      <c r="C3645" s="48"/>
    </row>
    <row r="3646" spans="3:3" x14ac:dyDescent="0.25">
      <c r="C3646" s="48"/>
    </row>
    <row r="3647" spans="3:3" x14ac:dyDescent="0.25">
      <c r="C3647" s="48"/>
    </row>
    <row r="3648" spans="3:3" x14ac:dyDescent="0.25">
      <c r="C3648" s="48"/>
    </row>
    <row r="3649" spans="3:3" x14ac:dyDescent="0.25">
      <c r="C3649" s="48"/>
    </row>
    <row r="3650" spans="3:3" x14ac:dyDescent="0.25">
      <c r="C3650" s="48"/>
    </row>
    <row r="3651" spans="3:3" x14ac:dyDescent="0.25">
      <c r="C3651" s="48"/>
    </row>
    <row r="3652" spans="3:3" x14ac:dyDescent="0.25">
      <c r="C3652" s="48"/>
    </row>
    <row r="3653" spans="3:3" x14ac:dyDescent="0.25">
      <c r="C3653" s="48"/>
    </row>
    <row r="3654" spans="3:3" x14ac:dyDescent="0.25">
      <c r="C3654" s="48"/>
    </row>
    <row r="3655" spans="3:3" x14ac:dyDescent="0.25">
      <c r="C3655" s="48"/>
    </row>
    <row r="3656" spans="3:3" x14ac:dyDescent="0.25">
      <c r="C3656" s="48"/>
    </row>
    <row r="3657" spans="3:3" x14ac:dyDescent="0.25">
      <c r="C3657" s="48"/>
    </row>
    <row r="3658" spans="3:3" x14ac:dyDescent="0.25">
      <c r="C3658" s="48"/>
    </row>
    <row r="3659" spans="3:3" x14ac:dyDescent="0.25">
      <c r="C3659" s="48"/>
    </row>
    <row r="3660" spans="3:3" x14ac:dyDescent="0.25">
      <c r="C3660" s="48"/>
    </row>
    <row r="3661" spans="3:3" x14ac:dyDescent="0.25">
      <c r="C3661" s="48"/>
    </row>
    <row r="3662" spans="3:3" x14ac:dyDescent="0.25">
      <c r="C3662" s="48"/>
    </row>
    <row r="3663" spans="3:3" x14ac:dyDescent="0.25">
      <c r="C3663" s="48"/>
    </row>
    <row r="3664" spans="3:3" x14ac:dyDescent="0.25">
      <c r="C3664" s="48"/>
    </row>
    <row r="3665" spans="3:3" x14ac:dyDescent="0.25">
      <c r="C3665" s="48"/>
    </row>
    <row r="3666" spans="3:3" x14ac:dyDescent="0.25">
      <c r="C3666" s="48"/>
    </row>
    <row r="3667" spans="3:3" x14ac:dyDescent="0.25">
      <c r="C3667" s="48"/>
    </row>
    <row r="3668" spans="3:3" x14ac:dyDescent="0.25">
      <c r="C3668" s="48"/>
    </row>
    <row r="3669" spans="3:3" x14ac:dyDescent="0.25">
      <c r="C3669" s="48"/>
    </row>
    <row r="3670" spans="3:3" x14ac:dyDescent="0.25">
      <c r="C3670" s="48"/>
    </row>
    <row r="3671" spans="3:3" x14ac:dyDescent="0.25">
      <c r="C3671" s="48"/>
    </row>
    <row r="3672" spans="3:3" x14ac:dyDescent="0.25">
      <c r="C3672" s="48"/>
    </row>
    <row r="3673" spans="3:3" x14ac:dyDescent="0.25">
      <c r="C3673" s="48"/>
    </row>
    <row r="3674" spans="3:3" x14ac:dyDescent="0.25">
      <c r="C3674" s="48"/>
    </row>
    <row r="3675" spans="3:3" x14ac:dyDescent="0.25">
      <c r="C3675" s="48"/>
    </row>
    <row r="3676" spans="3:3" x14ac:dyDescent="0.25">
      <c r="C3676" s="48"/>
    </row>
    <row r="3677" spans="3:3" x14ac:dyDescent="0.25">
      <c r="C3677" s="48"/>
    </row>
    <row r="3678" spans="3:3" x14ac:dyDescent="0.25">
      <c r="C3678" s="48"/>
    </row>
    <row r="3679" spans="3:3" x14ac:dyDescent="0.25">
      <c r="C3679" s="48"/>
    </row>
    <row r="3680" spans="3:3" x14ac:dyDescent="0.25">
      <c r="C3680" s="48"/>
    </row>
    <row r="3681" spans="3:3" x14ac:dyDescent="0.25">
      <c r="C3681" s="48"/>
    </row>
    <row r="3682" spans="3:3" x14ac:dyDescent="0.25">
      <c r="C3682" s="48"/>
    </row>
    <row r="3683" spans="3:3" x14ac:dyDescent="0.25">
      <c r="C3683" s="48"/>
    </row>
    <row r="3684" spans="3:3" x14ac:dyDescent="0.25">
      <c r="C3684" s="48"/>
    </row>
    <row r="3685" spans="3:3" x14ac:dyDescent="0.25">
      <c r="C3685" s="48"/>
    </row>
    <row r="3686" spans="3:3" x14ac:dyDescent="0.25">
      <c r="C3686" s="48"/>
    </row>
    <row r="3687" spans="3:3" x14ac:dyDescent="0.25">
      <c r="C3687" s="48"/>
    </row>
    <row r="3688" spans="3:3" x14ac:dyDescent="0.25">
      <c r="C3688" s="48"/>
    </row>
    <row r="3689" spans="3:3" x14ac:dyDescent="0.25">
      <c r="C3689" s="48"/>
    </row>
    <row r="3690" spans="3:3" x14ac:dyDescent="0.25">
      <c r="C3690" s="48"/>
    </row>
    <row r="3691" spans="3:3" x14ac:dyDescent="0.25">
      <c r="C3691" s="48"/>
    </row>
    <row r="3692" spans="3:3" x14ac:dyDescent="0.25">
      <c r="C3692" s="48"/>
    </row>
    <row r="3693" spans="3:3" x14ac:dyDescent="0.25">
      <c r="C3693" s="48"/>
    </row>
    <row r="3694" spans="3:3" x14ac:dyDescent="0.25">
      <c r="C3694" s="48"/>
    </row>
    <row r="3695" spans="3:3" x14ac:dyDescent="0.25">
      <c r="C3695" s="48"/>
    </row>
    <row r="3696" spans="3:3" x14ac:dyDescent="0.25">
      <c r="C3696" s="48"/>
    </row>
    <row r="3697" spans="3:3" x14ac:dyDescent="0.25">
      <c r="C3697" s="48"/>
    </row>
    <row r="3698" spans="3:3" x14ac:dyDescent="0.25">
      <c r="C3698" s="48"/>
    </row>
    <row r="3699" spans="3:3" x14ac:dyDescent="0.25">
      <c r="C3699" s="48"/>
    </row>
    <row r="3700" spans="3:3" x14ac:dyDescent="0.25">
      <c r="C3700" s="48"/>
    </row>
    <row r="3701" spans="3:3" x14ac:dyDescent="0.25">
      <c r="C3701" s="48"/>
    </row>
    <row r="3702" spans="3:3" x14ac:dyDescent="0.25">
      <c r="C3702" s="48"/>
    </row>
    <row r="3703" spans="3:3" x14ac:dyDescent="0.25">
      <c r="C3703" s="48"/>
    </row>
    <row r="3704" spans="3:3" x14ac:dyDescent="0.25">
      <c r="C3704" s="48"/>
    </row>
    <row r="3705" spans="3:3" x14ac:dyDescent="0.25">
      <c r="C3705" s="48"/>
    </row>
    <row r="3706" spans="3:3" x14ac:dyDescent="0.25">
      <c r="C3706" s="48"/>
    </row>
    <row r="3707" spans="3:3" x14ac:dyDescent="0.25">
      <c r="C3707" s="48"/>
    </row>
    <row r="3708" spans="3:3" x14ac:dyDescent="0.25">
      <c r="C3708" s="48"/>
    </row>
    <row r="3709" spans="3:3" x14ac:dyDescent="0.25">
      <c r="C3709" s="48"/>
    </row>
    <row r="3710" spans="3:3" x14ac:dyDescent="0.25">
      <c r="C3710" s="48"/>
    </row>
    <row r="3711" spans="3:3" x14ac:dyDescent="0.25">
      <c r="C3711" s="48"/>
    </row>
    <row r="3712" spans="3:3" x14ac:dyDescent="0.25">
      <c r="C3712" s="48"/>
    </row>
    <row r="3713" spans="3:3" x14ac:dyDescent="0.25">
      <c r="C3713" s="48"/>
    </row>
    <row r="3714" spans="3:3" x14ac:dyDescent="0.25">
      <c r="C3714" s="48"/>
    </row>
    <row r="3715" spans="3:3" x14ac:dyDescent="0.25">
      <c r="C3715" s="48"/>
    </row>
    <row r="3716" spans="3:3" x14ac:dyDescent="0.25">
      <c r="C3716" s="48"/>
    </row>
    <row r="3717" spans="3:3" x14ac:dyDescent="0.25">
      <c r="C3717" s="48"/>
    </row>
    <row r="3718" spans="3:3" x14ac:dyDescent="0.25">
      <c r="C3718" s="48"/>
    </row>
    <row r="3719" spans="3:3" x14ac:dyDescent="0.25">
      <c r="C3719" s="48"/>
    </row>
    <row r="3720" spans="3:3" x14ac:dyDescent="0.25">
      <c r="C3720" s="48"/>
    </row>
    <row r="3721" spans="3:3" x14ac:dyDescent="0.25">
      <c r="C3721" s="48"/>
    </row>
    <row r="3722" spans="3:3" x14ac:dyDescent="0.25">
      <c r="C3722" s="48"/>
    </row>
    <row r="3723" spans="3:3" x14ac:dyDescent="0.25">
      <c r="C3723" s="48"/>
    </row>
    <row r="3724" spans="3:3" x14ac:dyDescent="0.25">
      <c r="C3724" s="48"/>
    </row>
    <row r="3725" spans="3:3" x14ac:dyDescent="0.25">
      <c r="C3725" s="48"/>
    </row>
    <row r="3726" spans="3:3" x14ac:dyDescent="0.25">
      <c r="C3726" s="48"/>
    </row>
    <row r="3727" spans="3:3" x14ac:dyDescent="0.25">
      <c r="C3727" s="48"/>
    </row>
    <row r="3728" spans="3:3" x14ac:dyDescent="0.25">
      <c r="C3728" s="48"/>
    </row>
    <row r="3729" spans="3:3" x14ac:dyDescent="0.25">
      <c r="C3729" s="48"/>
    </row>
    <row r="3730" spans="3:3" x14ac:dyDescent="0.25">
      <c r="C3730" s="48"/>
    </row>
    <row r="3731" spans="3:3" x14ac:dyDescent="0.25">
      <c r="C3731" s="48"/>
    </row>
    <row r="3732" spans="3:3" x14ac:dyDescent="0.25">
      <c r="C3732" s="48"/>
    </row>
    <row r="3733" spans="3:3" x14ac:dyDescent="0.25">
      <c r="C3733" s="48"/>
    </row>
    <row r="3734" spans="3:3" x14ac:dyDescent="0.25">
      <c r="C3734" s="48"/>
    </row>
    <row r="3735" spans="3:3" x14ac:dyDescent="0.25">
      <c r="C3735" s="48"/>
    </row>
    <row r="3736" spans="3:3" x14ac:dyDescent="0.25">
      <c r="C3736" s="48"/>
    </row>
    <row r="3737" spans="3:3" x14ac:dyDescent="0.25">
      <c r="C3737" s="48"/>
    </row>
    <row r="3738" spans="3:3" x14ac:dyDescent="0.25">
      <c r="C3738" s="48"/>
    </row>
    <row r="3739" spans="3:3" x14ac:dyDescent="0.25">
      <c r="C3739" s="48"/>
    </row>
    <row r="3740" spans="3:3" x14ac:dyDescent="0.25">
      <c r="C3740" s="48"/>
    </row>
    <row r="3741" spans="3:3" x14ac:dyDescent="0.25">
      <c r="C3741" s="48"/>
    </row>
    <row r="3742" spans="3:3" x14ac:dyDescent="0.25">
      <c r="C3742" s="48"/>
    </row>
    <row r="3743" spans="3:3" x14ac:dyDescent="0.25">
      <c r="C3743" s="48"/>
    </row>
    <row r="3744" spans="3:3" x14ac:dyDescent="0.25">
      <c r="C3744" s="48"/>
    </row>
    <row r="3745" spans="3:3" x14ac:dyDescent="0.25">
      <c r="C3745" s="48"/>
    </row>
    <row r="3746" spans="3:3" x14ac:dyDescent="0.25">
      <c r="C3746" s="48"/>
    </row>
    <row r="3747" spans="3:3" x14ac:dyDescent="0.25">
      <c r="C3747" s="48"/>
    </row>
    <row r="3748" spans="3:3" x14ac:dyDescent="0.25">
      <c r="C3748" s="48"/>
    </row>
    <row r="3749" spans="3:3" x14ac:dyDescent="0.25">
      <c r="C3749" s="48"/>
    </row>
    <row r="3750" spans="3:3" x14ac:dyDescent="0.25">
      <c r="C3750" s="48"/>
    </row>
    <row r="3751" spans="3:3" x14ac:dyDescent="0.25">
      <c r="C3751" s="48"/>
    </row>
    <row r="3752" spans="3:3" x14ac:dyDescent="0.25">
      <c r="C3752" s="48"/>
    </row>
    <row r="3753" spans="3:3" x14ac:dyDescent="0.25">
      <c r="C3753" s="48"/>
    </row>
    <row r="3754" spans="3:3" x14ac:dyDescent="0.25">
      <c r="C3754" s="48"/>
    </row>
    <row r="3755" spans="3:3" x14ac:dyDescent="0.25">
      <c r="C3755" s="48"/>
    </row>
    <row r="3756" spans="3:3" x14ac:dyDescent="0.25">
      <c r="C3756" s="48"/>
    </row>
    <row r="3757" spans="3:3" x14ac:dyDescent="0.25">
      <c r="C3757" s="48"/>
    </row>
    <row r="3758" spans="3:3" x14ac:dyDescent="0.25">
      <c r="C3758" s="48"/>
    </row>
    <row r="3759" spans="3:3" x14ac:dyDescent="0.25">
      <c r="C3759" s="48"/>
    </row>
    <row r="3760" spans="3:3" x14ac:dyDescent="0.25">
      <c r="C3760" s="48"/>
    </row>
    <row r="3761" spans="3:3" x14ac:dyDescent="0.25">
      <c r="C3761" s="48"/>
    </row>
    <row r="3762" spans="3:3" x14ac:dyDescent="0.25">
      <c r="C3762" s="48"/>
    </row>
    <row r="3763" spans="3:3" x14ac:dyDescent="0.25">
      <c r="C3763" s="48"/>
    </row>
    <row r="3764" spans="3:3" x14ac:dyDescent="0.25">
      <c r="C3764" s="48"/>
    </row>
    <row r="3765" spans="3:3" x14ac:dyDescent="0.25">
      <c r="C3765" s="48"/>
    </row>
    <row r="3766" spans="3:3" x14ac:dyDescent="0.25">
      <c r="C3766" s="48"/>
    </row>
    <row r="3767" spans="3:3" x14ac:dyDescent="0.25">
      <c r="C3767" s="48"/>
    </row>
    <row r="3768" spans="3:3" x14ac:dyDescent="0.25">
      <c r="C3768" s="48"/>
    </row>
    <row r="3769" spans="3:3" x14ac:dyDescent="0.25">
      <c r="C3769" s="48"/>
    </row>
    <row r="3770" spans="3:3" x14ac:dyDescent="0.25">
      <c r="C3770" s="48"/>
    </row>
    <row r="3771" spans="3:3" x14ac:dyDescent="0.25">
      <c r="C3771" s="48"/>
    </row>
    <row r="3772" spans="3:3" x14ac:dyDescent="0.25">
      <c r="C3772" s="48"/>
    </row>
    <row r="3773" spans="3:3" x14ac:dyDescent="0.25">
      <c r="C3773" s="48"/>
    </row>
    <row r="3774" spans="3:3" x14ac:dyDescent="0.25">
      <c r="C3774" s="48"/>
    </row>
    <row r="3775" spans="3:3" x14ac:dyDescent="0.25">
      <c r="C3775" s="48"/>
    </row>
    <row r="3776" spans="3:3" x14ac:dyDescent="0.25">
      <c r="C3776" s="48"/>
    </row>
    <row r="3777" spans="3:3" x14ac:dyDescent="0.25">
      <c r="C3777" s="48"/>
    </row>
    <row r="3778" spans="3:3" x14ac:dyDescent="0.25">
      <c r="C3778" s="48"/>
    </row>
    <row r="3779" spans="3:3" x14ac:dyDescent="0.25">
      <c r="C3779" s="48"/>
    </row>
    <row r="3780" spans="3:3" x14ac:dyDescent="0.25">
      <c r="C3780" s="48"/>
    </row>
    <row r="3781" spans="3:3" x14ac:dyDescent="0.25">
      <c r="C3781" s="48"/>
    </row>
    <row r="3782" spans="3:3" x14ac:dyDescent="0.25">
      <c r="C3782" s="48"/>
    </row>
    <row r="3783" spans="3:3" x14ac:dyDescent="0.25">
      <c r="C3783" s="48"/>
    </row>
    <row r="3784" spans="3:3" x14ac:dyDescent="0.25">
      <c r="C3784" s="48"/>
    </row>
    <row r="3785" spans="3:3" x14ac:dyDescent="0.25">
      <c r="C3785" s="48"/>
    </row>
    <row r="3786" spans="3:3" x14ac:dyDescent="0.25">
      <c r="C3786" s="48"/>
    </row>
    <row r="3787" spans="3:3" x14ac:dyDescent="0.25">
      <c r="C3787" s="48"/>
    </row>
    <row r="3788" spans="3:3" x14ac:dyDescent="0.25">
      <c r="C3788" s="48"/>
    </row>
    <row r="3789" spans="3:3" x14ac:dyDescent="0.25">
      <c r="C3789" s="48"/>
    </row>
    <row r="3790" spans="3:3" x14ac:dyDescent="0.25">
      <c r="C3790" s="48"/>
    </row>
    <row r="3791" spans="3:3" x14ac:dyDescent="0.25">
      <c r="C3791" s="48"/>
    </row>
    <row r="3792" spans="3:3" x14ac:dyDescent="0.25">
      <c r="C3792" s="48"/>
    </row>
    <row r="3793" spans="3:3" x14ac:dyDescent="0.25">
      <c r="C3793" s="48"/>
    </row>
    <row r="3794" spans="3:3" x14ac:dyDescent="0.25">
      <c r="C3794" s="48"/>
    </row>
    <row r="3795" spans="3:3" x14ac:dyDescent="0.25">
      <c r="C3795" s="48"/>
    </row>
    <row r="3796" spans="3:3" x14ac:dyDescent="0.25">
      <c r="C3796" s="48"/>
    </row>
    <row r="3797" spans="3:3" x14ac:dyDescent="0.25">
      <c r="C3797" s="48"/>
    </row>
    <row r="3798" spans="3:3" x14ac:dyDescent="0.25">
      <c r="C3798" s="48"/>
    </row>
    <row r="3799" spans="3:3" x14ac:dyDescent="0.25">
      <c r="C3799" s="48"/>
    </row>
    <row r="3800" spans="3:3" x14ac:dyDescent="0.25">
      <c r="C3800" s="48"/>
    </row>
    <row r="3801" spans="3:3" x14ac:dyDescent="0.25">
      <c r="C3801" s="48"/>
    </row>
    <row r="3802" spans="3:3" x14ac:dyDescent="0.25">
      <c r="C3802" s="48"/>
    </row>
    <row r="3803" spans="3:3" x14ac:dyDescent="0.25">
      <c r="C3803" s="48"/>
    </row>
    <row r="3804" spans="3:3" x14ac:dyDescent="0.25">
      <c r="C3804" s="48"/>
    </row>
    <row r="3805" spans="3:3" x14ac:dyDescent="0.25">
      <c r="C3805" s="48"/>
    </row>
    <row r="3806" spans="3:3" x14ac:dyDescent="0.25">
      <c r="C3806" s="48"/>
    </row>
    <row r="3807" spans="3:3" x14ac:dyDescent="0.25">
      <c r="C3807" s="48"/>
    </row>
    <row r="3808" spans="3:3" x14ac:dyDescent="0.25">
      <c r="C3808" s="48"/>
    </row>
    <row r="3809" spans="3:3" x14ac:dyDescent="0.25">
      <c r="C3809" s="48"/>
    </row>
    <row r="3810" spans="3:3" x14ac:dyDescent="0.25">
      <c r="C3810" s="48"/>
    </row>
    <row r="3811" spans="3:3" x14ac:dyDescent="0.25">
      <c r="C3811" s="48"/>
    </row>
    <row r="3812" spans="3:3" x14ac:dyDescent="0.25">
      <c r="C3812" s="48"/>
    </row>
    <row r="3813" spans="3:3" x14ac:dyDescent="0.25">
      <c r="C3813" s="48"/>
    </row>
    <row r="3814" spans="3:3" x14ac:dyDescent="0.25">
      <c r="C3814" s="48"/>
    </row>
    <row r="3815" spans="3:3" x14ac:dyDescent="0.25">
      <c r="C3815" s="48"/>
    </row>
    <row r="3816" spans="3:3" x14ac:dyDescent="0.25">
      <c r="C3816" s="48"/>
    </row>
    <row r="3817" spans="3:3" x14ac:dyDescent="0.25">
      <c r="C3817" s="48"/>
    </row>
    <row r="3818" spans="3:3" x14ac:dyDescent="0.25">
      <c r="C3818" s="48"/>
    </row>
    <row r="3819" spans="3:3" x14ac:dyDescent="0.25">
      <c r="C3819" s="48"/>
    </row>
    <row r="3820" spans="3:3" x14ac:dyDescent="0.25">
      <c r="C3820" s="48"/>
    </row>
    <row r="3821" spans="3:3" x14ac:dyDescent="0.25">
      <c r="C3821" s="48"/>
    </row>
    <row r="3822" spans="3:3" x14ac:dyDescent="0.25">
      <c r="C3822" s="48"/>
    </row>
    <row r="3823" spans="3:3" x14ac:dyDescent="0.25">
      <c r="C3823" s="48"/>
    </row>
    <row r="3824" spans="3:3" x14ac:dyDescent="0.25">
      <c r="C3824" s="48"/>
    </row>
    <row r="3825" spans="3:3" x14ac:dyDescent="0.25">
      <c r="C3825" s="48"/>
    </row>
    <row r="3826" spans="3:3" x14ac:dyDescent="0.25">
      <c r="C3826" s="48"/>
    </row>
    <row r="3827" spans="3:3" x14ac:dyDescent="0.25">
      <c r="C3827" s="48"/>
    </row>
    <row r="3828" spans="3:3" x14ac:dyDescent="0.25">
      <c r="C3828" s="48"/>
    </row>
    <row r="3829" spans="3:3" x14ac:dyDescent="0.25">
      <c r="C3829" s="48"/>
    </row>
    <row r="3830" spans="3:3" x14ac:dyDescent="0.25">
      <c r="C3830" s="48"/>
    </row>
    <row r="3831" spans="3:3" x14ac:dyDescent="0.25">
      <c r="C3831" s="48"/>
    </row>
    <row r="3832" spans="3:3" x14ac:dyDescent="0.25">
      <c r="C3832" s="48"/>
    </row>
    <row r="3833" spans="3:3" x14ac:dyDescent="0.25">
      <c r="C3833" s="48"/>
    </row>
    <row r="3834" spans="3:3" x14ac:dyDescent="0.25">
      <c r="C3834" s="48"/>
    </row>
    <row r="3835" spans="3:3" x14ac:dyDescent="0.25">
      <c r="C3835" s="48"/>
    </row>
    <row r="3836" spans="3:3" x14ac:dyDescent="0.25">
      <c r="C3836" s="48"/>
    </row>
    <row r="3837" spans="3:3" x14ac:dyDescent="0.25">
      <c r="C3837" s="48"/>
    </row>
    <row r="3838" spans="3:3" x14ac:dyDescent="0.25">
      <c r="C3838" s="48"/>
    </row>
    <row r="3839" spans="3:3" x14ac:dyDescent="0.25">
      <c r="C3839" s="48"/>
    </row>
    <row r="3840" spans="3:3" x14ac:dyDescent="0.25">
      <c r="C3840" s="48"/>
    </row>
    <row r="3841" spans="3:3" x14ac:dyDescent="0.25">
      <c r="C3841" s="48"/>
    </row>
    <row r="3842" spans="3:3" x14ac:dyDescent="0.25">
      <c r="C3842" s="48"/>
    </row>
    <row r="3843" spans="3:3" x14ac:dyDescent="0.25">
      <c r="C3843" s="48"/>
    </row>
    <row r="3844" spans="3:3" x14ac:dyDescent="0.25">
      <c r="C3844" s="48"/>
    </row>
    <row r="3845" spans="3:3" x14ac:dyDescent="0.25">
      <c r="C3845" s="48"/>
    </row>
    <row r="3846" spans="3:3" x14ac:dyDescent="0.25">
      <c r="C3846" s="48"/>
    </row>
    <row r="3847" spans="3:3" x14ac:dyDescent="0.25">
      <c r="C3847" s="48"/>
    </row>
    <row r="3848" spans="3:3" x14ac:dyDescent="0.25">
      <c r="C3848" s="48"/>
    </row>
    <row r="3849" spans="3:3" x14ac:dyDescent="0.25">
      <c r="C3849" s="48"/>
    </row>
    <row r="3850" spans="3:3" x14ac:dyDescent="0.25">
      <c r="C3850" s="48"/>
    </row>
    <row r="3851" spans="3:3" x14ac:dyDescent="0.25">
      <c r="C3851" s="48"/>
    </row>
    <row r="3852" spans="3:3" x14ac:dyDescent="0.25">
      <c r="C3852" s="48"/>
    </row>
    <row r="3853" spans="3:3" x14ac:dyDescent="0.25">
      <c r="C3853" s="48"/>
    </row>
    <row r="3854" spans="3:3" x14ac:dyDescent="0.25">
      <c r="C3854" s="48"/>
    </row>
    <row r="3855" spans="3:3" x14ac:dyDescent="0.25">
      <c r="C3855" s="48"/>
    </row>
    <row r="3856" spans="3:3" x14ac:dyDescent="0.25">
      <c r="C3856" s="48"/>
    </row>
    <row r="3857" spans="3:3" x14ac:dyDescent="0.25">
      <c r="C3857" s="48"/>
    </row>
    <row r="3858" spans="3:3" x14ac:dyDescent="0.25">
      <c r="C3858" s="48"/>
    </row>
    <row r="3859" spans="3:3" x14ac:dyDescent="0.25">
      <c r="C3859" s="48"/>
    </row>
    <row r="3860" spans="3:3" x14ac:dyDescent="0.25">
      <c r="C3860" s="48"/>
    </row>
    <row r="3861" spans="3:3" x14ac:dyDescent="0.25">
      <c r="C3861" s="48"/>
    </row>
    <row r="3862" spans="3:3" x14ac:dyDescent="0.25">
      <c r="C3862" s="48"/>
    </row>
    <row r="3863" spans="3:3" x14ac:dyDescent="0.25">
      <c r="C3863" s="48"/>
    </row>
    <row r="3864" spans="3:3" x14ac:dyDescent="0.25">
      <c r="C3864" s="48"/>
    </row>
    <row r="3865" spans="3:3" x14ac:dyDescent="0.25">
      <c r="C3865" s="48"/>
    </row>
    <row r="3866" spans="3:3" x14ac:dyDescent="0.25">
      <c r="C3866" s="48"/>
    </row>
    <row r="3867" spans="3:3" x14ac:dyDescent="0.25">
      <c r="C3867" s="48"/>
    </row>
    <row r="3868" spans="3:3" x14ac:dyDescent="0.25">
      <c r="C3868" s="48"/>
    </row>
    <row r="3869" spans="3:3" x14ac:dyDescent="0.25">
      <c r="C3869" s="48"/>
    </row>
    <row r="3870" spans="3:3" x14ac:dyDescent="0.25">
      <c r="C3870" s="48"/>
    </row>
    <row r="3871" spans="3:3" x14ac:dyDescent="0.25">
      <c r="C3871" s="48"/>
    </row>
    <row r="3872" spans="3:3" x14ac:dyDescent="0.25">
      <c r="C3872" s="48"/>
    </row>
    <row r="3873" spans="3:3" x14ac:dyDescent="0.25">
      <c r="C3873" s="48"/>
    </row>
    <row r="3874" spans="3:3" x14ac:dyDescent="0.25">
      <c r="C3874" s="48"/>
    </row>
    <row r="3875" spans="3:3" x14ac:dyDescent="0.25">
      <c r="C3875" s="48"/>
    </row>
    <row r="3876" spans="3:3" x14ac:dyDescent="0.25">
      <c r="C3876" s="48"/>
    </row>
    <row r="3877" spans="3:3" x14ac:dyDescent="0.25">
      <c r="C3877" s="48"/>
    </row>
    <row r="3878" spans="3:3" x14ac:dyDescent="0.25">
      <c r="C3878" s="48"/>
    </row>
    <row r="3879" spans="3:3" x14ac:dyDescent="0.25">
      <c r="C3879" s="48"/>
    </row>
    <row r="3880" spans="3:3" x14ac:dyDescent="0.25">
      <c r="C3880" s="48"/>
    </row>
    <row r="3881" spans="3:3" x14ac:dyDescent="0.25">
      <c r="C3881" s="48"/>
    </row>
    <row r="3882" spans="3:3" x14ac:dyDescent="0.25">
      <c r="C3882" s="48"/>
    </row>
    <row r="3883" spans="3:3" x14ac:dyDescent="0.25">
      <c r="C3883" s="48"/>
    </row>
    <row r="3884" spans="3:3" x14ac:dyDescent="0.25">
      <c r="C3884" s="48"/>
    </row>
    <row r="3885" spans="3:3" x14ac:dyDescent="0.25">
      <c r="C3885" s="48"/>
    </row>
    <row r="3886" spans="3:3" x14ac:dyDescent="0.25">
      <c r="C3886" s="48"/>
    </row>
    <row r="3887" spans="3:3" x14ac:dyDescent="0.25">
      <c r="C3887" s="48"/>
    </row>
    <row r="3888" spans="3:3" x14ac:dyDescent="0.25">
      <c r="C3888" s="48"/>
    </row>
    <row r="3889" spans="3:3" x14ac:dyDescent="0.25">
      <c r="C3889" s="48"/>
    </row>
    <row r="3890" spans="3:3" x14ac:dyDescent="0.25">
      <c r="C3890" s="48"/>
    </row>
    <row r="3891" spans="3:3" x14ac:dyDescent="0.25">
      <c r="C3891" s="48"/>
    </row>
    <row r="3892" spans="3:3" x14ac:dyDescent="0.25">
      <c r="C3892" s="48"/>
    </row>
    <row r="3893" spans="3:3" x14ac:dyDescent="0.25">
      <c r="C3893" s="48"/>
    </row>
    <row r="3894" spans="3:3" x14ac:dyDescent="0.25">
      <c r="C3894" s="48"/>
    </row>
    <row r="3895" spans="3:3" x14ac:dyDescent="0.25">
      <c r="C3895" s="48"/>
    </row>
    <row r="3896" spans="3:3" x14ac:dyDescent="0.25">
      <c r="C3896" s="48"/>
    </row>
    <row r="3897" spans="3:3" x14ac:dyDescent="0.25">
      <c r="C3897" s="48"/>
    </row>
    <row r="3898" spans="3:3" x14ac:dyDescent="0.25">
      <c r="C3898" s="48"/>
    </row>
    <row r="3899" spans="3:3" x14ac:dyDescent="0.25">
      <c r="C3899" s="48"/>
    </row>
    <row r="3900" spans="3:3" x14ac:dyDescent="0.25">
      <c r="C3900" s="48"/>
    </row>
    <row r="3901" spans="3:3" x14ac:dyDescent="0.25">
      <c r="C3901" s="48"/>
    </row>
    <row r="3902" spans="3:3" x14ac:dyDescent="0.25">
      <c r="C3902" s="48"/>
    </row>
    <row r="3903" spans="3:3" x14ac:dyDescent="0.25">
      <c r="C3903" s="48"/>
    </row>
    <row r="3904" spans="3:3" x14ac:dyDescent="0.25">
      <c r="C3904" s="48"/>
    </row>
    <row r="3905" spans="3:3" x14ac:dyDescent="0.25">
      <c r="C3905" s="48"/>
    </row>
    <row r="3906" spans="3:3" x14ac:dyDescent="0.25">
      <c r="C3906" s="48"/>
    </row>
    <row r="3907" spans="3:3" x14ac:dyDescent="0.25">
      <c r="C3907" s="48"/>
    </row>
    <row r="3908" spans="3:3" x14ac:dyDescent="0.25">
      <c r="C3908" s="48"/>
    </row>
    <row r="3909" spans="3:3" x14ac:dyDescent="0.25">
      <c r="C3909" s="48"/>
    </row>
    <row r="3910" spans="3:3" x14ac:dyDescent="0.25">
      <c r="C3910" s="48"/>
    </row>
    <row r="3911" spans="3:3" x14ac:dyDescent="0.25">
      <c r="C3911" s="48"/>
    </row>
    <row r="3912" spans="3:3" x14ac:dyDescent="0.25">
      <c r="C3912" s="48"/>
    </row>
    <row r="3913" spans="3:3" x14ac:dyDescent="0.25">
      <c r="C3913" s="48"/>
    </row>
    <row r="3914" spans="3:3" x14ac:dyDescent="0.25">
      <c r="C3914" s="48"/>
    </row>
    <row r="3915" spans="3:3" x14ac:dyDescent="0.25">
      <c r="C3915" s="48"/>
    </row>
    <row r="3916" spans="3:3" x14ac:dyDescent="0.25">
      <c r="C3916" s="48"/>
    </row>
    <row r="3917" spans="3:3" x14ac:dyDescent="0.25">
      <c r="C3917" s="48"/>
    </row>
    <row r="3918" spans="3:3" x14ac:dyDescent="0.25">
      <c r="C3918" s="48"/>
    </row>
    <row r="3919" spans="3:3" x14ac:dyDescent="0.25">
      <c r="C3919" s="48"/>
    </row>
    <row r="3920" spans="3:3" x14ac:dyDescent="0.25">
      <c r="C3920" s="48"/>
    </row>
    <row r="3921" spans="3:3" x14ac:dyDescent="0.25">
      <c r="C3921" s="48"/>
    </row>
    <row r="3922" spans="3:3" x14ac:dyDescent="0.25">
      <c r="C3922" s="48"/>
    </row>
    <row r="3923" spans="3:3" x14ac:dyDescent="0.25">
      <c r="C3923" s="48"/>
    </row>
    <row r="3924" spans="3:3" x14ac:dyDescent="0.25">
      <c r="C3924" s="48"/>
    </row>
    <row r="3925" spans="3:3" x14ac:dyDescent="0.25">
      <c r="C3925" s="48"/>
    </row>
    <row r="3926" spans="3:3" x14ac:dyDescent="0.25">
      <c r="C3926" s="48"/>
    </row>
    <row r="3927" spans="3:3" x14ac:dyDescent="0.25">
      <c r="C3927" s="48"/>
    </row>
    <row r="3928" spans="3:3" x14ac:dyDescent="0.25">
      <c r="C3928" s="48"/>
    </row>
    <row r="3929" spans="3:3" x14ac:dyDescent="0.25">
      <c r="C3929" s="48"/>
    </row>
    <row r="3930" spans="3:3" x14ac:dyDescent="0.25">
      <c r="C3930" s="48"/>
    </row>
    <row r="3931" spans="3:3" x14ac:dyDescent="0.25">
      <c r="C3931" s="48"/>
    </row>
    <row r="3932" spans="3:3" x14ac:dyDescent="0.25">
      <c r="C3932" s="48"/>
    </row>
    <row r="3933" spans="3:3" x14ac:dyDescent="0.25">
      <c r="C3933" s="48"/>
    </row>
    <row r="3934" spans="3:3" x14ac:dyDescent="0.25">
      <c r="C3934" s="48"/>
    </row>
    <row r="3935" spans="3:3" x14ac:dyDescent="0.25">
      <c r="C3935" s="48"/>
    </row>
    <row r="3936" spans="3:3" x14ac:dyDescent="0.25">
      <c r="C3936" s="48"/>
    </row>
    <row r="3937" spans="3:3" x14ac:dyDescent="0.25">
      <c r="C3937" s="48"/>
    </row>
    <row r="3938" spans="3:3" x14ac:dyDescent="0.25">
      <c r="C3938" s="48"/>
    </row>
    <row r="3939" spans="3:3" x14ac:dyDescent="0.25">
      <c r="C3939" s="48"/>
    </row>
    <row r="3940" spans="3:3" x14ac:dyDescent="0.25">
      <c r="C3940" s="48"/>
    </row>
    <row r="3941" spans="3:3" x14ac:dyDescent="0.25">
      <c r="C3941" s="48"/>
    </row>
    <row r="3942" spans="3:3" x14ac:dyDescent="0.25">
      <c r="C3942" s="48"/>
    </row>
    <row r="3943" spans="3:3" x14ac:dyDescent="0.25">
      <c r="C3943" s="48"/>
    </row>
    <row r="3944" spans="3:3" x14ac:dyDescent="0.25">
      <c r="C3944" s="48"/>
    </row>
    <row r="3945" spans="3:3" x14ac:dyDescent="0.25">
      <c r="C3945" s="48"/>
    </row>
    <row r="3946" spans="3:3" x14ac:dyDescent="0.25">
      <c r="C3946" s="48"/>
    </row>
    <row r="3947" spans="3:3" x14ac:dyDescent="0.25">
      <c r="C3947" s="48"/>
    </row>
    <row r="3948" spans="3:3" x14ac:dyDescent="0.25">
      <c r="C3948" s="48"/>
    </row>
    <row r="3949" spans="3:3" x14ac:dyDescent="0.25">
      <c r="C3949" s="48"/>
    </row>
    <row r="3950" spans="3:3" x14ac:dyDescent="0.25">
      <c r="C3950" s="48"/>
    </row>
    <row r="3951" spans="3:3" x14ac:dyDescent="0.25">
      <c r="C3951" s="48"/>
    </row>
    <row r="3952" spans="3:3" x14ac:dyDescent="0.25">
      <c r="C3952" s="48"/>
    </row>
    <row r="3953" spans="3:3" x14ac:dyDescent="0.25">
      <c r="C3953" s="48"/>
    </row>
    <row r="3954" spans="3:3" x14ac:dyDescent="0.25">
      <c r="C3954" s="48"/>
    </row>
    <row r="3955" spans="3:3" x14ac:dyDescent="0.25">
      <c r="C3955" s="48"/>
    </row>
    <row r="3956" spans="3:3" x14ac:dyDescent="0.25">
      <c r="C3956" s="48"/>
    </row>
    <row r="3957" spans="3:3" x14ac:dyDescent="0.25">
      <c r="C3957" s="48"/>
    </row>
    <row r="3958" spans="3:3" x14ac:dyDescent="0.25">
      <c r="C3958" s="48"/>
    </row>
    <row r="3959" spans="3:3" x14ac:dyDescent="0.25">
      <c r="C3959" s="48"/>
    </row>
    <row r="3960" spans="3:3" x14ac:dyDescent="0.25">
      <c r="C3960" s="48"/>
    </row>
    <row r="3961" spans="3:3" x14ac:dyDescent="0.25">
      <c r="C3961" s="48"/>
    </row>
    <row r="3962" spans="3:3" x14ac:dyDescent="0.25">
      <c r="C3962" s="48"/>
    </row>
    <row r="3963" spans="3:3" x14ac:dyDescent="0.25">
      <c r="C3963" s="48"/>
    </row>
    <row r="3964" spans="3:3" x14ac:dyDescent="0.25">
      <c r="C3964" s="48"/>
    </row>
    <row r="3965" spans="3:3" x14ac:dyDescent="0.25">
      <c r="C3965" s="48"/>
    </row>
    <row r="3966" spans="3:3" x14ac:dyDescent="0.25">
      <c r="C3966" s="48"/>
    </row>
    <row r="3967" spans="3:3" x14ac:dyDescent="0.25">
      <c r="C3967" s="48"/>
    </row>
    <row r="3968" spans="3:3" x14ac:dyDescent="0.25">
      <c r="C3968" s="48"/>
    </row>
    <row r="3969" spans="3:3" x14ac:dyDescent="0.25">
      <c r="C3969" s="48"/>
    </row>
    <row r="3970" spans="3:3" x14ac:dyDescent="0.25">
      <c r="C3970" s="48"/>
    </row>
    <row r="3971" spans="3:3" x14ac:dyDescent="0.25">
      <c r="C3971" s="48"/>
    </row>
    <row r="3972" spans="3:3" x14ac:dyDescent="0.25">
      <c r="C3972" s="48"/>
    </row>
    <row r="3973" spans="3:3" x14ac:dyDescent="0.25">
      <c r="C3973" s="48"/>
    </row>
    <row r="3974" spans="3:3" x14ac:dyDescent="0.25">
      <c r="C3974" s="48"/>
    </row>
    <row r="3975" spans="3:3" x14ac:dyDescent="0.25">
      <c r="C3975" s="48"/>
    </row>
    <row r="3976" spans="3:3" x14ac:dyDescent="0.25">
      <c r="C3976" s="48"/>
    </row>
    <row r="3977" spans="3:3" x14ac:dyDescent="0.25">
      <c r="C3977" s="48"/>
    </row>
    <row r="3978" spans="3:3" x14ac:dyDescent="0.25">
      <c r="C3978" s="48"/>
    </row>
    <row r="3979" spans="3:3" x14ac:dyDescent="0.25">
      <c r="C3979" s="48"/>
    </row>
    <row r="3980" spans="3:3" x14ac:dyDescent="0.25">
      <c r="C3980" s="48"/>
    </row>
    <row r="3981" spans="3:3" x14ac:dyDescent="0.25">
      <c r="C3981" s="48"/>
    </row>
    <row r="3982" spans="3:3" x14ac:dyDescent="0.25">
      <c r="C3982" s="48"/>
    </row>
    <row r="3983" spans="3:3" x14ac:dyDescent="0.25">
      <c r="C3983" s="48"/>
    </row>
    <row r="3984" spans="3:3" x14ac:dyDescent="0.25">
      <c r="C3984" s="48"/>
    </row>
    <row r="3985" spans="3:3" x14ac:dyDescent="0.25">
      <c r="C3985" s="48"/>
    </row>
    <row r="3986" spans="3:3" x14ac:dyDescent="0.25">
      <c r="C3986" s="48"/>
    </row>
    <row r="3987" spans="3:3" x14ac:dyDescent="0.25">
      <c r="C3987" s="48"/>
    </row>
    <row r="3988" spans="3:3" x14ac:dyDescent="0.25">
      <c r="C3988" s="48"/>
    </row>
    <row r="3989" spans="3:3" x14ac:dyDescent="0.25">
      <c r="C3989" s="48"/>
    </row>
    <row r="3990" spans="3:3" x14ac:dyDescent="0.25">
      <c r="C3990" s="48"/>
    </row>
    <row r="3991" spans="3:3" x14ac:dyDescent="0.25">
      <c r="C3991" s="48"/>
    </row>
    <row r="3992" spans="3:3" x14ac:dyDescent="0.25">
      <c r="C3992" s="48"/>
    </row>
    <row r="3993" spans="3:3" x14ac:dyDescent="0.25">
      <c r="C3993" s="48"/>
    </row>
    <row r="3994" spans="3:3" x14ac:dyDescent="0.25">
      <c r="C3994" s="48"/>
    </row>
    <row r="3995" spans="3:3" x14ac:dyDescent="0.25">
      <c r="C3995" s="48"/>
    </row>
    <row r="3996" spans="3:3" x14ac:dyDescent="0.25">
      <c r="C3996" s="48"/>
    </row>
    <row r="3997" spans="3:3" x14ac:dyDescent="0.25">
      <c r="C3997" s="48"/>
    </row>
    <row r="3998" spans="3:3" x14ac:dyDescent="0.25">
      <c r="C3998" s="48"/>
    </row>
    <row r="3999" spans="3:3" x14ac:dyDescent="0.25">
      <c r="C3999" s="48"/>
    </row>
    <row r="4000" spans="3:3" x14ac:dyDescent="0.25">
      <c r="C4000" s="48"/>
    </row>
    <row r="4001" spans="3:3" x14ac:dyDescent="0.25">
      <c r="C4001" s="48"/>
    </row>
    <row r="4002" spans="3:3" x14ac:dyDescent="0.25">
      <c r="C4002" s="48"/>
    </row>
    <row r="4003" spans="3:3" x14ac:dyDescent="0.25">
      <c r="C4003" s="48"/>
    </row>
    <row r="4004" spans="3:3" x14ac:dyDescent="0.25">
      <c r="C4004" s="48"/>
    </row>
    <row r="4005" spans="3:3" x14ac:dyDescent="0.25">
      <c r="C4005" s="48"/>
    </row>
    <row r="4006" spans="3:3" x14ac:dyDescent="0.25">
      <c r="C4006" s="48"/>
    </row>
    <row r="4007" spans="3:3" x14ac:dyDescent="0.25">
      <c r="C4007" s="48"/>
    </row>
    <row r="4008" spans="3:3" x14ac:dyDescent="0.25">
      <c r="C4008" s="48"/>
    </row>
    <row r="4009" spans="3:3" x14ac:dyDescent="0.25">
      <c r="C4009" s="48"/>
    </row>
    <row r="4010" spans="3:3" x14ac:dyDescent="0.25">
      <c r="C4010" s="48"/>
    </row>
    <row r="4011" spans="3:3" x14ac:dyDescent="0.25">
      <c r="C4011" s="48"/>
    </row>
    <row r="4012" spans="3:3" x14ac:dyDescent="0.25">
      <c r="C4012" s="48"/>
    </row>
    <row r="4013" spans="3:3" x14ac:dyDescent="0.25">
      <c r="C4013" s="48"/>
    </row>
    <row r="4014" spans="3:3" x14ac:dyDescent="0.25">
      <c r="C4014" s="48"/>
    </row>
    <row r="4015" spans="3:3" x14ac:dyDescent="0.25">
      <c r="C4015" s="48"/>
    </row>
    <row r="4016" spans="3:3" x14ac:dyDescent="0.25">
      <c r="C4016" s="48"/>
    </row>
    <row r="4017" spans="3:3" x14ac:dyDescent="0.25">
      <c r="C4017" s="48"/>
    </row>
    <row r="4018" spans="3:3" x14ac:dyDescent="0.25">
      <c r="C4018" s="48"/>
    </row>
    <row r="4019" spans="3:3" x14ac:dyDescent="0.25">
      <c r="C4019" s="48"/>
    </row>
    <row r="4020" spans="3:3" x14ac:dyDescent="0.25">
      <c r="C4020" s="48"/>
    </row>
    <row r="4021" spans="3:3" x14ac:dyDescent="0.25">
      <c r="C4021" s="48"/>
    </row>
    <row r="4022" spans="3:3" x14ac:dyDescent="0.25">
      <c r="C4022" s="48"/>
    </row>
    <row r="4023" spans="3:3" x14ac:dyDescent="0.25">
      <c r="C4023" s="48"/>
    </row>
    <row r="4024" spans="3:3" x14ac:dyDescent="0.25">
      <c r="C4024" s="48"/>
    </row>
    <row r="4025" spans="3:3" x14ac:dyDescent="0.25">
      <c r="C4025" s="48"/>
    </row>
    <row r="4026" spans="3:3" x14ac:dyDescent="0.25">
      <c r="C4026" s="48"/>
    </row>
    <row r="4027" spans="3:3" x14ac:dyDescent="0.25">
      <c r="C4027" s="48"/>
    </row>
    <row r="4028" spans="3:3" x14ac:dyDescent="0.25">
      <c r="C4028" s="48"/>
    </row>
    <row r="4029" spans="3:3" x14ac:dyDescent="0.25">
      <c r="C4029" s="48"/>
    </row>
    <row r="4030" spans="3:3" x14ac:dyDescent="0.25">
      <c r="C4030" s="48"/>
    </row>
    <row r="4031" spans="3:3" x14ac:dyDescent="0.25">
      <c r="C4031" s="48"/>
    </row>
    <row r="4032" spans="3:3" x14ac:dyDescent="0.25">
      <c r="C4032" s="48"/>
    </row>
    <row r="4033" spans="3:3" x14ac:dyDescent="0.25">
      <c r="C4033" s="48"/>
    </row>
    <row r="4034" spans="3:3" x14ac:dyDescent="0.25">
      <c r="C4034" s="48"/>
    </row>
    <row r="4035" spans="3:3" x14ac:dyDescent="0.25">
      <c r="C4035" s="48"/>
    </row>
    <row r="4036" spans="3:3" x14ac:dyDescent="0.25">
      <c r="C4036" s="48"/>
    </row>
    <row r="4037" spans="3:3" x14ac:dyDescent="0.25">
      <c r="C4037" s="48"/>
    </row>
    <row r="4038" spans="3:3" x14ac:dyDescent="0.25">
      <c r="C4038" s="48"/>
    </row>
    <row r="4039" spans="3:3" x14ac:dyDescent="0.25">
      <c r="C4039" s="48"/>
    </row>
    <row r="4040" spans="3:3" x14ac:dyDescent="0.25">
      <c r="C4040" s="48"/>
    </row>
    <row r="4041" spans="3:3" x14ac:dyDescent="0.25">
      <c r="C4041" s="48"/>
    </row>
    <row r="4042" spans="3:3" x14ac:dyDescent="0.25">
      <c r="C4042" s="48"/>
    </row>
    <row r="4043" spans="3:3" x14ac:dyDescent="0.25">
      <c r="C4043" s="48"/>
    </row>
    <row r="4044" spans="3:3" x14ac:dyDescent="0.25">
      <c r="C4044" s="48"/>
    </row>
    <row r="4045" spans="3:3" x14ac:dyDescent="0.25">
      <c r="C4045" s="48"/>
    </row>
    <row r="4046" spans="3:3" x14ac:dyDescent="0.25">
      <c r="C4046" s="48"/>
    </row>
    <row r="4047" spans="3:3" x14ac:dyDescent="0.25">
      <c r="C4047" s="48"/>
    </row>
    <row r="4048" spans="3:3" x14ac:dyDescent="0.25">
      <c r="C4048" s="48"/>
    </row>
    <row r="4049" spans="3:3" x14ac:dyDescent="0.25">
      <c r="C4049" s="48"/>
    </row>
    <row r="4050" spans="3:3" x14ac:dyDescent="0.25">
      <c r="C4050" s="48"/>
    </row>
    <row r="4051" spans="3:3" x14ac:dyDescent="0.25">
      <c r="C4051" s="48"/>
    </row>
    <row r="4052" spans="3:3" x14ac:dyDescent="0.25">
      <c r="C4052" s="48"/>
    </row>
    <row r="4053" spans="3:3" x14ac:dyDescent="0.25">
      <c r="C4053" s="48"/>
    </row>
    <row r="4054" spans="3:3" x14ac:dyDescent="0.25">
      <c r="C4054" s="48"/>
    </row>
    <row r="4055" spans="3:3" x14ac:dyDescent="0.25">
      <c r="C4055" s="48"/>
    </row>
    <row r="4056" spans="3:3" x14ac:dyDescent="0.25">
      <c r="C4056" s="48"/>
    </row>
    <row r="4057" spans="3:3" x14ac:dyDescent="0.25">
      <c r="C4057" s="48"/>
    </row>
    <row r="4058" spans="3:3" x14ac:dyDescent="0.25">
      <c r="C4058" s="48"/>
    </row>
    <row r="4059" spans="3:3" x14ac:dyDescent="0.25">
      <c r="C4059" s="48"/>
    </row>
    <row r="4060" spans="3:3" x14ac:dyDescent="0.25">
      <c r="C4060" s="48"/>
    </row>
    <row r="4061" spans="3:3" x14ac:dyDescent="0.25">
      <c r="C4061" s="48"/>
    </row>
    <row r="4062" spans="3:3" x14ac:dyDescent="0.25">
      <c r="C4062" s="48"/>
    </row>
    <row r="4063" spans="3:3" x14ac:dyDescent="0.25">
      <c r="C4063" s="48"/>
    </row>
    <row r="4064" spans="3:3" x14ac:dyDescent="0.25">
      <c r="C4064" s="48"/>
    </row>
    <row r="4065" spans="3:3" x14ac:dyDescent="0.25">
      <c r="C4065" s="48"/>
    </row>
    <row r="4066" spans="3:3" x14ac:dyDescent="0.25">
      <c r="C4066" s="48"/>
    </row>
    <row r="4067" spans="3:3" x14ac:dyDescent="0.25">
      <c r="C4067" s="48"/>
    </row>
    <row r="4068" spans="3:3" x14ac:dyDescent="0.25">
      <c r="C4068" s="48"/>
    </row>
    <row r="4069" spans="3:3" x14ac:dyDescent="0.25">
      <c r="C4069" s="48"/>
    </row>
    <row r="4070" spans="3:3" x14ac:dyDescent="0.25">
      <c r="C4070" s="48"/>
    </row>
    <row r="4071" spans="3:3" x14ac:dyDescent="0.25">
      <c r="C4071" s="48"/>
    </row>
    <row r="4072" spans="3:3" x14ac:dyDescent="0.25">
      <c r="C4072" s="48"/>
    </row>
    <row r="4073" spans="3:3" x14ac:dyDescent="0.25">
      <c r="C4073" s="48"/>
    </row>
    <row r="4074" spans="3:3" x14ac:dyDescent="0.25">
      <c r="C4074" s="48"/>
    </row>
    <row r="4075" spans="3:3" x14ac:dyDescent="0.25">
      <c r="C4075" s="48"/>
    </row>
    <row r="4076" spans="3:3" x14ac:dyDescent="0.25">
      <c r="C4076" s="48"/>
    </row>
    <row r="4077" spans="3:3" x14ac:dyDescent="0.25">
      <c r="C4077" s="48"/>
    </row>
    <row r="4078" spans="3:3" x14ac:dyDescent="0.25">
      <c r="C4078" s="48"/>
    </row>
    <row r="4079" spans="3:3" x14ac:dyDescent="0.25">
      <c r="C4079" s="48"/>
    </row>
    <row r="4080" spans="3:3" x14ac:dyDescent="0.25">
      <c r="C4080" s="48"/>
    </row>
    <row r="4081" spans="3:3" x14ac:dyDescent="0.25">
      <c r="C4081" s="48"/>
    </row>
    <row r="4082" spans="3:3" x14ac:dyDescent="0.25">
      <c r="C4082" s="48"/>
    </row>
    <row r="4083" spans="3:3" x14ac:dyDescent="0.25">
      <c r="C4083" s="48"/>
    </row>
    <row r="4084" spans="3:3" x14ac:dyDescent="0.25">
      <c r="C4084" s="48"/>
    </row>
    <row r="4085" spans="3:3" x14ac:dyDescent="0.25">
      <c r="C4085" s="48"/>
    </row>
    <row r="4086" spans="3:3" x14ac:dyDescent="0.25">
      <c r="C4086" s="48"/>
    </row>
    <row r="4087" spans="3:3" x14ac:dyDescent="0.25">
      <c r="C4087" s="48"/>
    </row>
    <row r="4088" spans="3:3" x14ac:dyDescent="0.25">
      <c r="C4088" s="48"/>
    </row>
    <row r="4089" spans="3:3" x14ac:dyDescent="0.25">
      <c r="C4089" s="48"/>
    </row>
    <row r="4090" spans="3:3" x14ac:dyDescent="0.25">
      <c r="C4090" s="48"/>
    </row>
    <row r="4091" spans="3:3" x14ac:dyDescent="0.25">
      <c r="C4091" s="48"/>
    </row>
    <row r="4092" spans="3:3" x14ac:dyDescent="0.25">
      <c r="C4092" s="48"/>
    </row>
    <row r="4093" spans="3:3" x14ac:dyDescent="0.25">
      <c r="C4093" s="48"/>
    </row>
    <row r="4094" spans="3:3" x14ac:dyDescent="0.25">
      <c r="C4094" s="48"/>
    </row>
    <row r="4095" spans="3:3" x14ac:dyDescent="0.25">
      <c r="C4095" s="48"/>
    </row>
    <row r="4096" spans="3:3" x14ac:dyDescent="0.25">
      <c r="C4096" s="48"/>
    </row>
    <row r="4097" spans="3:3" x14ac:dyDescent="0.25">
      <c r="C4097" s="48"/>
    </row>
    <row r="4098" spans="3:3" x14ac:dyDescent="0.25">
      <c r="C4098" s="48"/>
    </row>
    <row r="4099" spans="3:3" x14ac:dyDescent="0.25">
      <c r="C4099" s="48"/>
    </row>
    <row r="4100" spans="3:3" x14ac:dyDescent="0.25">
      <c r="C4100" s="48"/>
    </row>
    <row r="4101" spans="3:3" x14ac:dyDescent="0.25">
      <c r="C4101" s="48"/>
    </row>
    <row r="4102" spans="3:3" x14ac:dyDescent="0.25">
      <c r="C4102" s="48"/>
    </row>
    <row r="4103" spans="3:3" x14ac:dyDescent="0.25">
      <c r="C4103" s="48"/>
    </row>
    <row r="4104" spans="3:3" x14ac:dyDescent="0.25">
      <c r="C4104" s="48"/>
    </row>
    <row r="4105" spans="3:3" x14ac:dyDescent="0.25">
      <c r="C4105" s="48"/>
    </row>
    <row r="4106" spans="3:3" x14ac:dyDescent="0.25">
      <c r="C4106" s="48"/>
    </row>
    <row r="4107" spans="3:3" x14ac:dyDescent="0.25">
      <c r="C4107" s="48"/>
    </row>
    <row r="4108" spans="3:3" x14ac:dyDescent="0.25">
      <c r="C4108" s="48"/>
    </row>
    <row r="4109" spans="3:3" x14ac:dyDescent="0.25">
      <c r="C4109" s="48"/>
    </row>
    <row r="4110" spans="3:3" x14ac:dyDescent="0.25">
      <c r="C4110" s="48"/>
    </row>
    <row r="4111" spans="3:3" x14ac:dyDescent="0.25">
      <c r="C4111" s="48"/>
    </row>
    <row r="4112" spans="3:3" x14ac:dyDescent="0.25">
      <c r="C4112" s="48"/>
    </row>
    <row r="4113" spans="3:3" x14ac:dyDescent="0.25">
      <c r="C4113" s="48"/>
    </row>
    <row r="4114" spans="3:3" x14ac:dyDescent="0.25">
      <c r="C4114" s="48"/>
    </row>
    <row r="4115" spans="3:3" x14ac:dyDescent="0.25">
      <c r="C4115" s="48"/>
    </row>
    <row r="4116" spans="3:3" x14ac:dyDescent="0.25">
      <c r="C4116" s="48"/>
    </row>
    <row r="4117" spans="3:3" x14ac:dyDescent="0.25">
      <c r="C4117" s="48"/>
    </row>
    <row r="4118" spans="3:3" x14ac:dyDescent="0.25">
      <c r="C4118" s="48"/>
    </row>
    <row r="4119" spans="3:3" x14ac:dyDescent="0.25">
      <c r="C4119" s="48"/>
    </row>
    <row r="4120" spans="3:3" x14ac:dyDescent="0.25">
      <c r="C4120" s="48"/>
    </row>
    <row r="4121" spans="3:3" x14ac:dyDescent="0.25">
      <c r="C4121" s="48"/>
    </row>
    <row r="4122" spans="3:3" x14ac:dyDescent="0.25">
      <c r="C4122" s="48"/>
    </row>
    <row r="4123" spans="3:3" x14ac:dyDescent="0.25">
      <c r="C4123" s="48"/>
    </row>
    <row r="4124" spans="3:3" x14ac:dyDescent="0.25">
      <c r="C4124" s="48"/>
    </row>
    <row r="4125" spans="3:3" x14ac:dyDescent="0.25">
      <c r="C4125" s="48"/>
    </row>
    <row r="4126" spans="3:3" x14ac:dyDescent="0.25">
      <c r="C4126" s="48"/>
    </row>
    <row r="4127" spans="3:3" x14ac:dyDescent="0.25">
      <c r="C4127" s="48"/>
    </row>
    <row r="4128" spans="3:3" x14ac:dyDescent="0.25">
      <c r="C4128" s="48"/>
    </row>
    <row r="4129" spans="3:3" x14ac:dyDescent="0.25">
      <c r="C4129" s="48"/>
    </row>
    <row r="4130" spans="3:3" x14ac:dyDescent="0.25">
      <c r="C4130" s="48"/>
    </row>
    <row r="4131" spans="3:3" x14ac:dyDescent="0.25">
      <c r="C4131" s="48"/>
    </row>
    <row r="4132" spans="3:3" x14ac:dyDescent="0.25">
      <c r="C4132" s="48"/>
    </row>
    <row r="4133" spans="3:3" x14ac:dyDescent="0.25">
      <c r="C4133" s="48"/>
    </row>
    <row r="4134" spans="3:3" x14ac:dyDescent="0.25">
      <c r="C4134" s="48"/>
    </row>
    <row r="4135" spans="3:3" x14ac:dyDescent="0.25">
      <c r="C4135" s="48"/>
    </row>
    <row r="4136" spans="3:3" x14ac:dyDescent="0.25">
      <c r="C4136" s="48"/>
    </row>
    <row r="4137" spans="3:3" x14ac:dyDescent="0.25">
      <c r="C4137" s="48"/>
    </row>
    <row r="4138" spans="3:3" x14ac:dyDescent="0.25">
      <c r="C4138" s="48"/>
    </row>
    <row r="4139" spans="3:3" x14ac:dyDescent="0.25">
      <c r="C4139" s="48"/>
    </row>
    <row r="4140" spans="3:3" x14ac:dyDescent="0.25">
      <c r="C4140" s="48"/>
    </row>
    <row r="4141" spans="3:3" x14ac:dyDescent="0.25">
      <c r="C4141" s="48"/>
    </row>
    <row r="4142" spans="3:3" x14ac:dyDescent="0.25">
      <c r="C4142" s="48"/>
    </row>
    <row r="4143" spans="3:3" x14ac:dyDescent="0.25">
      <c r="C4143" s="48"/>
    </row>
    <row r="4144" spans="3:3" x14ac:dyDescent="0.25">
      <c r="C4144" s="48"/>
    </row>
    <row r="4145" spans="3:3" x14ac:dyDescent="0.25">
      <c r="C4145" s="48"/>
    </row>
    <row r="4146" spans="3:3" x14ac:dyDescent="0.25">
      <c r="C4146" s="48"/>
    </row>
    <row r="4147" spans="3:3" x14ac:dyDescent="0.25">
      <c r="C4147" s="48"/>
    </row>
    <row r="4148" spans="3:3" x14ac:dyDescent="0.25">
      <c r="C4148" s="48"/>
    </row>
    <row r="4149" spans="3:3" x14ac:dyDescent="0.25">
      <c r="C4149" s="48"/>
    </row>
    <row r="4150" spans="3:3" x14ac:dyDescent="0.25">
      <c r="C4150" s="48"/>
    </row>
    <row r="4151" spans="3:3" x14ac:dyDescent="0.25">
      <c r="C4151" s="48"/>
    </row>
    <row r="4152" spans="3:3" x14ac:dyDescent="0.25">
      <c r="C4152" s="48"/>
    </row>
    <row r="4153" spans="3:3" x14ac:dyDescent="0.25">
      <c r="C4153" s="48"/>
    </row>
    <row r="4154" spans="3:3" x14ac:dyDescent="0.25">
      <c r="C4154" s="48"/>
    </row>
    <row r="4155" spans="3:3" x14ac:dyDescent="0.25">
      <c r="C4155" s="48"/>
    </row>
    <row r="4156" spans="3:3" x14ac:dyDescent="0.25">
      <c r="C4156" s="48"/>
    </row>
    <row r="4157" spans="3:3" x14ac:dyDescent="0.25">
      <c r="C4157" s="48"/>
    </row>
    <row r="4158" spans="3:3" x14ac:dyDescent="0.25">
      <c r="C4158" s="48"/>
    </row>
    <row r="4159" spans="3:3" x14ac:dyDescent="0.25">
      <c r="C4159" s="48"/>
    </row>
    <row r="4160" spans="3:3" x14ac:dyDescent="0.25">
      <c r="C4160" s="48"/>
    </row>
    <row r="4161" spans="3:3" x14ac:dyDescent="0.25">
      <c r="C4161" s="48"/>
    </row>
    <row r="4162" spans="3:3" x14ac:dyDescent="0.25">
      <c r="C4162" s="48"/>
    </row>
    <row r="4163" spans="3:3" x14ac:dyDescent="0.25">
      <c r="C4163" s="48"/>
    </row>
    <row r="4164" spans="3:3" x14ac:dyDescent="0.25">
      <c r="C4164" s="48"/>
    </row>
    <row r="4165" spans="3:3" x14ac:dyDescent="0.25">
      <c r="C4165" s="48"/>
    </row>
    <row r="4166" spans="3:3" x14ac:dyDescent="0.25">
      <c r="C4166" s="48"/>
    </row>
    <row r="4167" spans="3:3" x14ac:dyDescent="0.25">
      <c r="C4167" s="48"/>
    </row>
    <row r="4168" spans="3:3" x14ac:dyDescent="0.25">
      <c r="C4168" s="48"/>
    </row>
    <row r="4169" spans="3:3" x14ac:dyDescent="0.25">
      <c r="C4169" s="48"/>
    </row>
    <row r="4170" spans="3:3" x14ac:dyDescent="0.25">
      <c r="C4170" s="48"/>
    </row>
    <row r="4171" spans="3:3" x14ac:dyDescent="0.25">
      <c r="C4171" s="48"/>
    </row>
    <row r="4172" spans="3:3" x14ac:dyDescent="0.25">
      <c r="C4172" s="48"/>
    </row>
    <row r="4173" spans="3:3" x14ac:dyDescent="0.25">
      <c r="C4173" s="48"/>
    </row>
    <row r="4174" spans="3:3" x14ac:dyDescent="0.25">
      <c r="C4174" s="48"/>
    </row>
    <row r="4175" spans="3:3" x14ac:dyDescent="0.25">
      <c r="C4175" s="48"/>
    </row>
    <row r="4176" spans="3:3" x14ac:dyDescent="0.25">
      <c r="C4176" s="48"/>
    </row>
    <row r="4177" spans="3:3" x14ac:dyDescent="0.25">
      <c r="C4177" s="48"/>
    </row>
    <row r="4178" spans="3:3" x14ac:dyDescent="0.25">
      <c r="C4178" s="48"/>
    </row>
    <row r="4179" spans="3:3" x14ac:dyDescent="0.25">
      <c r="C4179" s="48"/>
    </row>
    <row r="4180" spans="3:3" x14ac:dyDescent="0.25">
      <c r="C4180" s="48"/>
    </row>
    <row r="4181" spans="3:3" x14ac:dyDescent="0.25">
      <c r="C4181" s="48"/>
    </row>
    <row r="4182" spans="3:3" x14ac:dyDescent="0.25">
      <c r="C4182" s="48"/>
    </row>
    <row r="4183" spans="3:3" x14ac:dyDescent="0.25">
      <c r="C4183" s="48"/>
    </row>
    <row r="4184" spans="3:3" x14ac:dyDescent="0.25">
      <c r="C4184" s="48"/>
    </row>
    <row r="4185" spans="3:3" x14ac:dyDescent="0.25">
      <c r="C4185" s="48"/>
    </row>
    <row r="4186" spans="3:3" x14ac:dyDescent="0.25">
      <c r="C4186" s="48"/>
    </row>
    <row r="4187" spans="3:3" x14ac:dyDescent="0.25">
      <c r="C4187" s="48"/>
    </row>
    <row r="4188" spans="3:3" x14ac:dyDescent="0.25">
      <c r="C4188" s="48"/>
    </row>
    <row r="4189" spans="3:3" x14ac:dyDescent="0.25">
      <c r="C4189" s="48"/>
    </row>
    <row r="4190" spans="3:3" x14ac:dyDescent="0.25">
      <c r="C4190" s="48"/>
    </row>
    <row r="4191" spans="3:3" x14ac:dyDescent="0.25">
      <c r="C4191" s="48"/>
    </row>
    <row r="4192" spans="3:3" x14ac:dyDescent="0.25">
      <c r="C4192" s="48"/>
    </row>
    <row r="4193" spans="3:3" x14ac:dyDescent="0.25">
      <c r="C4193" s="48"/>
    </row>
    <row r="4194" spans="3:3" x14ac:dyDescent="0.25">
      <c r="C4194" s="48"/>
    </row>
    <row r="4195" spans="3:3" x14ac:dyDescent="0.25">
      <c r="C4195" s="48"/>
    </row>
    <row r="4196" spans="3:3" x14ac:dyDescent="0.25">
      <c r="C4196" s="48"/>
    </row>
    <row r="4197" spans="3:3" x14ac:dyDescent="0.25">
      <c r="C4197" s="48"/>
    </row>
    <row r="4198" spans="3:3" x14ac:dyDescent="0.25">
      <c r="C4198" s="48"/>
    </row>
    <row r="4199" spans="3:3" x14ac:dyDescent="0.25">
      <c r="C4199" s="48"/>
    </row>
    <row r="4200" spans="3:3" x14ac:dyDescent="0.25">
      <c r="C4200" s="48"/>
    </row>
    <row r="4201" spans="3:3" x14ac:dyDescent="0.25">
      <c r="C4201" s="48"/>
    </row>
    <row r="4202" spans="3:3" x14ac:dyDescent="0.25">
      <c r="C4202" s="48"/>
    </row>
    <row r="4203" spans="3:3" x14ac:dyDescent="0.25">
      <c r="C4203" s="48"/>
    </row>
    <row r="4204" spans="3:3" x14ac:dyDescent="0.25">
      <c r="C4204" s="48"/>
    </row>
    <row r="4205" spans="3:3" x14ac:dyDescent="0.25">
      <c r="C4205" s="48"/>
    </row>
    <row r="4206" spans="3:3" x14ac:dyDescent="0.25">
      <c r="C4206" s="48"/>
    </row>
    <row r="4207" spans="3:3" x14ac:dyDescent="0.25">
      <c r="C4207" s="48"/>
    </row>
    <row r="4208" spans="3:3" x14ac:dyDescent="0.25">
      <c r="C4208" s="48"/>
    </row>
    <row r="4209" spans="3:3" x14ac:dyDescent="0.25">
      <c r="C4209" s="48"/>
    </row>
    <row r="4210" spans="3:3" x14ac:dyDescent="0.25">
      <c r="C4210" s="48"/>
    </row>
    <row r="4211" spans="3:3" x14ac:dyDescent="0.25">
      <c r="C4211" s="48"/>
    </row>
    <row r="4212" spans="3:3" x14ac:dyDescent="0.25">
      <c r="C4212" s="48"/>
    </row>
    <row r="4213" spans="3:3" x14ac:dyDescent="0.25">
      <c r="C4213" s="48"/>
    </row>
    <row r="4214" spans="3:3" x14ac:dyDescent="0.25">
      <c r="C4214" s="48"/>
    </row>
    <row r="4215" spans="3:3" x14ac:dyDescent="0.25">
      <c r="C4215" s="48"/>
    </row>
    <row r="4216" spans="3:3" x14ac:dyDescent="0.25">
      <c r="C4216" s="48"/>
    </row>
    <row r="4217" spans="3:3" x14ac:dyDescent="0.25">
      <c r="C4217" s="48"/>
    </row>
    <row r="4218" spans="3:3" x14ac:dyDescent="0.25">
      <c r="C4218" s="48"/>
    </row>
    <row r="4219" spans="3:3" x14ac:dyDescent="0.25">
      <c r="C4219" s="48"/>
    </row>
    <row r="4220" spans="3:3" x14ac:dyDescent="0.25">
      <c r="C4220" s="48"/>
    </row>
    <row r="4221" spans="3:3" x14ac:dyDescent="0.25">
      <c r="C4221" s="48"/>
    </row>
    <row r="4222" spans="3:3" x14ac:dyDescent="0.25">
      <c r="C4222" s="48"/>
    </row>
    <row r="4223" spans="3:3" x14ac:dyDescent="0.25">
      <c r="C4223" s="48"/>
    </row>
    <row r="4224" spans="3:3" x14ac:dyDescent="0.25">
      <c r="C4224" s="48"/>
    </row>
    <row r="4225" spans="3:3" x14ac:dyDescent="0.25">
      <c r="C4225" s="48"/>
    </row>
    <row r="4226" spans="3:3" x14ac:dyDescent="0.25">
      <c r="C4226" s="48"/>
    </row>
    <row r="4227" spans="3:3" x14ac:dyDescent="0.25">
      <c r="C4227" s="48"/>
    </row>
    <row r="4228" spans="3:3" x14ac:dyDescent="0.25">
      <c r="C4228" s="48"/>
    </row>
    <row r="4229" spans="3:3" x14ac:dyDescent="0.25">
      <c r="C4229" s="48"/>
    </row>
    <row r="4230" spans="3:3" x14ac:dyDescent="0.25">
      <c r="C4230" s="48"/>
    </row>
    <row r="4231" spans="3:3" x14ac:dyDescent="0.25">
      <c r="C4231" s="48"/>
    </row>
    <row r="4232" spans="3:3" x14ac:dyDescent="0.25">
      <c r="C4232" s="48"/>
    </row>
    <row r="4233" spans="3:3" x14ac:dyDescent="0.25">
      <c r="C4233" s="48"/>
    </row>
    <row r="4234" spans="3:3" x14ac:dyDescent="0.25">
      <c r="C4234" s="48"/>
    </row>
    <row r="4235" spans="3:3" x14ac:dyDescent="0.25">
      <c r="C4235" s="48"/>
    </row>
    <row r="4236" spans="3:3" x14ac:dyDescent="0.25">
      <c r="C4236" s="48"/>
    </row>
    <row r="4237" spans="3:3" x14ac:dyDescent="0.25">
      <c r="C4237" s="48"/>
    </row>
    <row r="4238" spans="3:3" x14ac:dyDescent="0.25">
      <c r="C4238" s="48"/>
    </row>
    <row r="4239" spans="3:3" x14ac:dyDescent="0.25">
      <c r="C4239" s="48"/>
    </row>
    <row r="4240" spans="3:3" x14ac:dyDescent="0.25">
      <c r="C4240" s="48"/>
    </row>
    <row r="4241" spans="3:3" x14ac:dyDescent="0.25">
      <c r="C4241" s="48"/>
    </row>
    <row r="4242" spans="3:3" x14ac:dyDescent="0.25">
      <c r="C4242" s="48"/>
    </row>
    <row r="4243" spans="3:3" x14ac:dyDescent="0.25">
      <c r="C4243" s="48"/>
    </row>
    <row r="4244" spans="3:3" x14ac:dyDescent="0.25">
      <c r="C4244" s="48"/>
    </row>
    <row r="4245" spans="3:3" x14ac:dyDescent="0.25">
      <c r="C4245" s="48"/>
    </row>
    <row r="4246" spans="3:3" x14ac:dyDescent="0.25">
      <c r="C4246" s="48"/>
    </row>
    <row r="4247" spans="3:3" x14ac:dyDescent="0.25">
      <c r="C4247" s="48"/>
    </row>
    <row r="4248" spans="3:3" x14ac:dyDescent="0.25">
      <c r="C4248" s="48"/>
    </row>
    <row r="4249" spans="3:3" x14ac:dyDescent="0.25">
      <c r="C4249" s="48"/>
    </row>
    <row r="4250" spans="3:3" x14ac:dyDescent="0.25">
      <c r="C4250" s="48"/>
    </row>
    <row r="4251" spans="3:3" x14ac:dyDescent="0.25">
      <c r="C4251" s="48"/>
    </row>
    <row r="4252" spans="3:3" x14ac:dyDescent="0.25">
      <c r="C4252" s="48"/>
    </row>
    <row r="4253" spans="3:3" x14ac:dyDescent="0.25">
      <c r="C4253" s="48"/>
    </row>
    <row r="4254" spans="3:3" x14ac:dyDescent="0.25">
      <c r="C4254" s="48"/>
    </row>
    <row r="4255" spans="3:3" x14ac:dyDescent="0.25">
      <c r="C4255" s="48"/>
    </row>
    <row r="4256" spans="3:3" x14ac:dyDescent="0.25">
      <c r="C4256" s="48"/>
    </row>
    <row r="4257" spans="3:3" x14ac:dyDescent="0.25">
      <c r="C4257" s="48"/>
    </row>
    <row r="4258" spans="3:3" x14ac:dyDescent="0.25">
      <c r="C4258" s="48"/>
    </row>
    <row r="4259" spans="3:3" x14ac:dyDescent="0.25">
      <c r="C4259" s="48"/>
    </row>
    <row r="4260" spans="3:3" x14ac:dyDescent="0.25">
      <c r="C4260" s="48"/>
    </row>
    <row r="4261" spans="3:3" x14ac:dyDescent="0.25">
      <c r="C4261" s="48"/>
    </row>
    <row r="4262" spans="3:3" x14ac:dyDescent="0.25">
      <c r="C4262" s="48"/>
    </row>
    <row r="4263" spans="3:3" x14ac:dyDescent="0.25">
      <c r="C4263" s="48"/>
    </row>
    <row r="4264" spans="3:3" x14ac:dyDescent="0.25">
      <c r="C4264" s="48"/>
    </row>
    <row r="4265" spans="3:3" x14ac:dyDescent="0.25">
      <c r="C4265" s="48"/>
    </row>
    <row r="4266" spans="3:3" x14ac:dyDescent="0.25">
      <c r="C4266" s="48"/>
    </row>
    <row r="4267" spans="3:3" x14ac:dyDescent="0.25">
      <c r="C4267" s="48"/>
    </row>
    <row r="4268" spans="3:3" x14ac:dyDescent="0.25">
      <c r="C4268" s="48"/>
    </row>
    <row r="4269" spans="3:3" x14ac:dyDescent="0.25">
      <c r="C4269" s="48"/>
    </row>
    <row r="4270" spans="3:3" x14ac:dyDescent="0.25">
      <c r="C4270" s="48"/>
    </row>
    <row r="4271" spans="3:3" x14ac:dyDescent="0.25">
      <c r="C4271" s="48"/>
    </row>
    <row r="4272" spans="3:3" x14ac:dyDescent="0.25">
      <c r="C4272" s="48"/>
    </row>
    <row r="4273" spans="3:3" x14ac:dyDescent="0.25">
      <c r="C4273" s="48"/>
    </row>
    <row r="4274" spans="3:3" x14ac:dyDescent="0.25">
      <c r="C4274" s="48"/>
    </row>
    <row r="4275" spans="3:3" x14ac:dyDescent="0.25">
      <c r="C4275" s="48"/>
    </row>
    <row r="4276" spans="3:3" x14ac:dyDescent="0.25">
      <c r="C4276" s="48"/>
    </row>
    <row r="4277" spans="3:3" x14ac:dyDescent="0.25">
      <c r="C4277" s="48"/>
    </row>
    <row r="4278" spans="3:3" x14ac:dyDescent="0.25">
      <c r="C4278" s="48"/>
    </row>
    <row r="4279" spans="3:3" x14ac:dyDescent="0.25">
      <c r="C4279" s="48"/>
    </row>
    <row r="4280" spans="3:3" x14ac:dyDescent="0.25">
      <c r="C4280" s="48"/>
    </row>
    <row r="4281" spans="3:3" x14ac:dyDescent="0.25">
      <c r="C4281" s="48"/>
    </row>
    <row r="4282" spans="3:3" x14ac:dyDescent="0.25">
      <c r="C4282" s="48"/>
    </row>
    <row r="4283" spans="3:3" x14ac:dyDescent="0.25">
      <c r="C4283" s="48"/>
    </row>
    <row r="4284" spans="3:3" x14ac:dyDescent="0.25">
      <c r="C4284" s="48"/>
    </row>
    <row r="4285" spans="3:3" x14ac:dyDescent="0.25">
      <c r="C4285" s="48"/>
    </row>
    <row r="4286" spans="3:3" x14ac:dyDescent="0.25">
      <c r="C4286" s="48"/>
    </row>
    <row r="4287" spans="3:3" x14ac:dyDescent="0.25">
      <c r="C4287" s="48"/>
    </row>
    <row r="4288" spans="3:3" x14ac:dyDescent="0.25">
      <c r="C4288" s="48"/>
    </row>
    <row r="4289" spans="3:3" x14ac:dyDescent="0.25">
      <c r="C4289" s="48"/>
    </row>
    <row r="4290" spans="3:3" x14ac:dyDescent="0.25">
      <c r="C4290" s="48"/>
    </row>
    <row r="4291" spans="3:3" x14ac:dyDescent="0.25">
      <c r="C4291" s="48"/>
    </row>
    <row r="4292" spans="3:3" x14ac:dyDescent="0.25">
      <c r="C4292" s="48"/>
    </row>
    <row r="4293" spans="3:3" x14ac:dyDescent="0.25">
      <c r="C4293" s="48"/>
    </row>
    <row r="4294" spans="3:3" x14ac:dyDescent="0.25">
      <c r="C4294" s="48"/>
    </row>
    <row r="4295" spans="3:3" x14ac:dyDescent="0.25">
      <c r="C4295" s="48"/>
    </row>
    <row r="4296" spans="3:3" x14ac:dyDescent="0.25">
      <c r="C4296" s="48"/>
    </row>
    <row r="4297" spans="3:3" x14ac:dyDescent="0.25">
      <c r="C4297" s="48"/>
    </row>
    <row r="4298" spans="3:3" x14ac:dyDescent="0.25">
      <c r="C4298" s="48"/>
    </row>
    <row r="4299" spans="3:3" x14ac:dyDescent="0.25">
      <c r="C4299" s="48"/>
    </row>
    <row r="4300" spans="3:3" x14ac:dyDescent="0.25">
      <c r="C4300" s="48"/>
    </row>
    <row r="4301" spans="3:3" x14ac:dyDescent="0.25">
      <c r="C4301" s="48"/>
    </row>
    <row r="4302" spans="3:3" x14ac:dyDescent="0.25">
      <c r="C4302" s="48"/>
    </row>
    <row r="4303" spans="3:3" x14ac:dyDescent="0.25">
      <c r="C4303" s="48"/>
    </row>
    <row r="4304" spans="3:3" x14ac:dyDescent="0.25">
      <c r="C4304" s="48"/>
    </row>
    <row r="4305" spans="3:3" x14ac:dyDescent="0.25">
      <c r="C4305" s="48"/>
    </row>
    <row r="4306" spans="3:3" x14ac:dyDescent="0.25">
      <c r="C4306" s="48"/>
    </row>
    <row r="4307" spans="3:3" x14ac:dyDescent="0.25">
      <c r="C4307" s="48"/>
    </row>
    <row r="4308" spans="3:3" x14ac:dyDescent="0.25">
      <c r="C4308" s="48"/>
    </row>
    <row r="4309" spans="3:3" x14ac:dyDescent="0.25">
      <c r="C4309" s="48"/>
    </row>
    <row r="4310" spans="3:3" x14ac:dyDescent="0.25">
      <c r="C4310" s="48"/>
    </row>
    <row r="4311" spans="3:3" x14ac:dyDescent="0.25">
      <c r="C4311" s="48"/>
    </row>
    <row r="4312" spans="3:3" x14ac:dyDescent="0.25">
      <c r="C4312" s="48"/>
    </row>
    <row r="4313" spans="3:3" x14ac:dyDescent="0.25">
      <c r="C4313" s="48"/>
    </row>
    <row r="4314" spans="3:3" x14ac:dyDescent="0.25">
      <c r="C4314" s="48"/>
    </row>
    <row r="4315" spans="3:3" x14ac:dyDescent="0.25">
      <c r="C4315" s="48"/>
    </row>
    <row r="4316" spans="3:3" x14ac:dyDescent="0.25">
      <c r="C4316" s="48"/>
    </row>
    <row r="4317" spans="3:3" x14ac:dyDescent="0.25">
      <c r="C4317" s="48"/>
    </row>
    <row r="4318" spans="3:3" x14ac:dyDescent="0.25">
      <c r="C4318" s="48"/>
    </row>
    <row r="4319" spans="3:3" x14ac:dyDescent="0.25">
      <c r="C4319" s="48"/>
    </row>
    <row r="4320" spans="3:3" x14ac:dyDescent="0.25">
      <c r="C4320" s="48"/>
    </row>
    <row r="4321" spans="3:3" x14ac:dyDescent="0.25">
      <c r="C4321" s="48"/>
    </row>
    <row r="4322" spans="3:3" x14ac:dyDescent="0.25">
      <c r="C4322" s="48"/>
    </row>
    <row r="4323" spans="3:3" x14ac:dyDescent="0.25">
      <c r="C4323" s="48"/>
    </row>
    <row r="4324" spans="3:3" x14ac:dyDescent="0.25">
      <c r="C4324" s="48"/>
    </row>
    <row r="4325" spans="3:3" x14ac:dyDescent="0.25">
      <c r="C4325" s="48"/>
    </row>
    <row r="4326" spans="3:3" x14ac:dyDescent="0.25">
      <c r="C4326" s="48"/>
    </row>
    <row r="4327" spans="3:3" x14ac:dyDescent="0.25">
      <c r="C4327" s="48"/>
    </row>
    <row r="4328" spans="3:3" x14ac:dyDescent="0.25">
      <c r="C4328" s="48"/>
    </row>
    <row r="4329" spans="3:3" x14ac:dyDescent="0.25">
      <c r="C4329" s="48"/>
    </row>
    <row r="4330" spans="3:3" x14ac:dyDescent="0.25">
      <c r="C4330" s="48"/>
    </row>
    <row r="4331" spans="3:3" x14ac:dyDescent="0.25">
      <c r="C4331" s="48"/>
    </row>
    <row r="4332" spans="3:3" x14ac:dyDescent="0.25">
      <c r="C4332" s="48"/>
    </row>
    <row r="4333" spans="3:3" x14ac:dyDescent="0.25">
      <c r="C4333" s="48"/>
    </row>
    <row r="4334" spans="3:3" x14ac:dyDescent="0.25">
      <c r="C4334" s="48"/>
    </row>
    <row r="4335" spans="3:3" x14ac:dyDescent="0.25">
      <c r="C4335" s="48"/>
    </row>
    <row r="4336" spans="3:3" x14ac:dyDescent="0.25">
      <c r="C4336" s="48"/>
    </row>
    <row r="4337" spans="3:3" x14ac:dyDescent="0.25">
      <c r="C4337" s="48"/>
    </row>
    <row r="4338" spans="3:3" x14ac:dyDescent="0.25">
      <c r="C4338" s="48"/>
    </row>
    <row r="4339" spans="3:3" x14ac:dyDescent="0.25">
      <c r="C4339" s="48"/>
    </row>
    <row r="4340" spans="3:3" x14ac:dyDescent="0.25">
      <c r="C4340" s="48"/>
    </row>
    <row r="4341" spans="3:3" x14ac:dyDescent="0.25">
      <c r="C4341" s="48"/>
    </row>
    <row r="4342" spans="3:3" x14ac:dyDescent="0.25">
      <c r="C4342" s="48"/>
    </row>
    <row r="4343" spans="3:3" x14ac:dyDescent="0.25">
      <c r="C4343" s="48"/>
    </row>
    <row r="4344" spans="3:3" x14ac:dyDescent="0.25">
      <c r="C4344" s="48"/>
    </row>
    <row r="4345" spans="3:3" x14ac:dyDescent="0.25">
      <c r="C4345" s="48"/>
    </row>
    <row r="4346" spans="3:3" x14ac:dyDescent="0.25">
      <c r="C4346" s="48"/>
    </row>
    <row r="4347" spans="3:3" x14ac:dyDescent="0.25">
      <c r="C4347" s="48"/>
    </row>
    <row r="4348" spans="3:3" x14ac:dyDescent="0.25">
      <c r="C4348" s="48"/>
    </row>
    <row r="4349" spans="3:3" x14ac:dyDescent="0.25">
      <c r="C4349" s="48"/>
    </row>
    <row r="4350" spans="3:3" x14ac:dyDescent="0.25">
      <c r="C4350" s="48"/>
    </row>
    <row r="4351" spans="3:3" x14ac:dyDescent="0.25">
      <c r="C4351" s="48"/>
    </row>
    <row r="4352" spans="3:3" x14ac:dyDescent="0.25">
      <c r="C4352" s="48"/>
    </row>
    <row r="4353" spans="3:3" x14ac:dyDescent="0.25">
      <c r="C4353" s="48"/>
    </row>
    <row r="4354" spans="3:3" x14ac:dyDescent="0.25">
      <c r="C4354" s="48"/>
    </row>
    <row r="4355" spans="3:3" x14ac:dyDescent="0.25">
      <c r="C4355" s="48"/>
    </row>
    <row r="4356" spans="3:3" x14ac:dyDescent="0.25">
      <c r="C4356" s="48"/>
    </row>
    <row r="4357" spans="3:3" x14ac:dyDescent="0.25">
      <c r="C4357" s="48"/>
    </row>
    <row r="4358" spans="3:3" x14ac:dyDescent="0.25">
      <c r="C4358" s="48"/>
    </row>
    <row r="4359" spans="3:3" x14ac:dyDescent="0.25">
      <c r="C4359" s="48"/>
    </row>
    <row r="4360" spans="3:3" x14ac:dyDescent="0.25">
      <c r="C4360" s="48"/>
    </row>
    <row r="4361" spans="3:3" x14ac:dyDescent="0.25">
      <c r="C4361" s="48"/>
    </row>
    <row r="4362" spans="3:3" x14ac:dyDescent="0.25">
      <c r="C4362" s="48"/>
    </row>
    <row r="4363" spans="3:3" x14ac:dyDescent="0.25">
      <c r="C4363" s="48"/>
    </row>
    <row r="4364" spans="3:3" x14ac:dyDescent="0.25">
      <c r="C4364" s="48"/>
    </row>
    <row r="4365" spans="3:3" x14ac:dyDescent="0.25">
      <c r="C4365" s="48"/>
    </row>
    <row r="4366" spans="3:3" x14ac:dyDescent="0.25">
      <c r="C4366" s="48"/>
    </row>
    <row r="4367" spans="3:3" x14ac:dyDescent="0.25">
      <c r="C4367" s="48"/>
    </row>
    <row r="4368" spans="3:3" x14ac:dyDescent="0.25">
      <c r="C4368" s="48"/>
    </row>
    <row r="4369" spans="3:3" x14ac:dyDescent="0.25">
      <c r="C4369" s="48"/>
    </row>
    <row r="4370" spans="3:3" x14ac:dyDescent="0.25">
      <c r="C4370" s="48"/>
    </row>
    <row r="4371" spans="3:3" x14ac:dyDescent="0.25">
      <c r="C4371" s="48"/>
    </row>
    <row r="4372" spans="3:3" x14ac:dyDescent="0.25">
      <c r="C4372" s="48"/>
    </row>
    <row r="4373" spans="3:3" x14ac:dyDescent="0.25">
      <c r="C4373" s="48"/>
    </row>
    <row r="4374" spans="3:3" x14ac:dyDescent="0.25">
      <c r="C4374" s="48"/>
    </row>
    <row r="4375" spans="3:3" x14ac:dyDescent="0.25">
      <c r="C4375" s="48"/>
    </row>
    <row r="4376" spans="3:3" x14ac:dyDescent="0.25">
      <c r="C4376" s="48"/>
    </row>
    <row r="4377" spans="3:3" x14ac:dyDescent="0.25">
      <c r="C4377" s="48"/>
    </row>
    <row r="4378" spans="3:3" x14ac:dyDescent="0.25">
      <c r="C4378" s="48"/>
    </row>
    <row r="4379" spans="3:3" x14ac:dyDescent="0.25">
      <c r="C4379" s="48"/>
    </row>
    <row r="4380" spans="3:3" x14ac:dyDescent="0.25">
      <c r="C4380" s="48"/>
    </row>
    <row r="4381" spans="3:3" x14ac:dyDescent="0.25">
      <c r="C4381" s="48"/>
    </row>
    <row r="4382" spans="3:3" x14ac:dyDescent="0.25">
      <c r="C4382" s="48"/>
    </row>
    <row r="4383" spans="3:3" x14ac:dyDescent="0.25">
      <c r="C4383" s="48"/>
    </row>
    <row r="4384" spans="3:3" x14ac:dyDescent="0.25">
      <c r="C4384" s="48"/>
    </row>
    <row r="4385" spans="3:3" x14ac:dyDescent="0.25">
      <c r="C4385" s="48"/>
    </row>
    <row r="4386" spans="3:3" x14ac:dyDescent="0.25">
      <c r="C4386" s="48"/>
    </row>
    <row r="4387" spans="3:3" x14ac:dyDescent="0.25">
      <c r="C4387" s="48"/>
    </row>
    <row r="4388" spans="3:3" x14ac:dyDescent="0.25">
      <c r="C4388" s="48"/>
    </row>
    <row r="4389" spans="3:3" x14ac:dyDescent="0.25">
      <c r="C4389" s="48"/>
    </row>
    <row r="4390" spans="3:3" x14ac:dyDescent="0.25">
      <c r="C4390" s="48"/>
    </row>
    <row r="4391" spans="3:3" x14ac:dyDescent="0.25">
      <c r="C4391" s="48"/>
    </row>
    <row r="4392" spans="3:3" x14ac:dyDescent="0.25">
      <c r="C4392" s="48"/>
    </row>
    <row r="4393" spans="3:3" x14ac:dyDescent="0.25">
      <c r="C4393" s="48"/>
    </row>
    <row r="4394" spans="3:3" x14ac:dyDescent="0.25">
      <c r="C4394" s="48"/>
    </row>
    <row r="4395" spans="3:3" x14ac:dyDescent="0.25">
      <c r="C4395" s="48"/>
    </row>
    <row r="4396" spans="3:3" x14ac:dyDescent="0.25">
      <c r="C4396" s="48"/>
    </row>
    <row r="4397" spans="3:3" x14ac:dyDescent="0.25">
      <c r="C4397" s="48"/>
    </row>
    <row r="4398" spans="3:3" x14ac:dyDescent="0.25">
      <c r="C4398" s="48"/>
    </row>
    <row r="4399" spans="3:3" x14ac:dyDescent="0.25">
      <c r="C4399" s="48"/>
    </row>
    <row r="4400" spans="3:3" x14ac:dyDescent="0.25">
      <c r="C4400" s="48"/>
    </row>
    <row r="4401" spans="3:3" x14ac:dyDescent="0.25">
      <c r="C4401" s="48"/>
    </row>
    <row r="4402" spans="3:3" x14ac:dyDescent="0.25">
      <c r="C4402" s="48"/>
    </row>
    <row r="4403" spans="3:3" x14ac:dyDescent="0.25">
      <c r="C4403" s="48"/>
    </row>
    <row r="4404" spans="3:3" x14ac:dyDescent="0.25">
      <c r="C4404" s="48"/>
    </row>
    <row r="4405" spans="3:3" x14ac:dyDescent="0.25">
      <c r="C4405" s="48"/>
    </row>
    <row r="4406" spans="3:3" x14ac:dyDescent="0.25">
      <c r="C4406" s="48"/>
    </row>
    <row r="4407" spans="3:3" x14ac:dyDescent="0.25">
      <c r="C4407" s="48"/>
    </row>
    <row r="4408" spans="3:3" x14ac:dyDescent="0.25">
      <c r="C4408" s="48"/>
    </row>
    <row r="4409" spans="3:3" x14ac:dyDescent="0.25">
      <c r="C4409" s="48"/>
    </row>
    <row r="4410" spans="3:3" x14ac:dyDescent="0.25">
      <c r="C4410" s="48"/>
    </row>
    <row r="4411" spans="3:3" x14ac:dyDescent="0.25">
      <c r="C4411" s="48"/>
    </row>
    <row r="4412" spans="3:3" x14ac:dyDescent="0.25">
      <c r="C4412" s="48"/>
    </row>
    <row r="4413" spans="3:3" x14ac:dyDescent="0.25">
      <c r="C4413" s="48"/>
    </row>
    <row r="4414" spans="3:3" x14ac:dyDescent="0.25">
      <c r="C4414" s="48"/>
    </row>
    <row r="4415" spans="3:3" x14ac:dyDescent="0.25">
      <c r="C4415" s="48"/>
    </row>
    <row r="4416" spans="3:3" x14ac:dyDescent="0.25">
      <c r="C4416" s="48"/>
    </row>
    <row r="4417" spans="3:3" x14ac:dyDescent="0.25">
      <c r="C4417" s="48"/>
    </row>
    <row r="4418" spans="3:3" x14ac:dyDescent="0.25">
      <c r="C4418" s="48"/>
    </row>
    <row r="4419" spans="3:3" x14ac:dyDescent="0.25">
      <c r="C4419" s="48"/>
    </row>
    <row r="4420" spans="3:3" x14ac:dyDescent="0.25">
      <c r="C4420" s="48"/>
    </row>
    <row r="4421" spans="3:3" x14ac:dyDescent="0.25">
      <c r="C4421" s="48"/>
    </row>
    <row r="4422" spans="3:3" x14ac:dyDescent="0.25">
      <c r="C4422" s="48"/>
    </row>
    <row r="4423" spans="3:3" x14ac:dyDescent="0.25">
      <c r="C4423" s="48"/>
    </row>
    <row r="4424" spans="3:3" x14ac:dyDescent="0.25">
      <c r="C4424" s="48"/>
    </row>
    <row r="4425" spans="3:3" x14ac:dyDescent="0.25">
      <c r="C4425" s="48"/>
    </row>
    <row r="4426" spans="3:3" x14ac:dyDescent="0.25">
      <c r="C4426" s="48"/>
    </row>
    <row r="4427" spans="3:3" x14ac:dyDescent="0.25">
      <c r="C4427" s="48"/>
    </row>
    <row r="4428" spans="3:3" x14ac:dyDescent="0.25">
      <c r="C4428" s="48"/>
    </row>
    <row r="4429" spans="3:3" x14ac:dyDescent="0.25">
      <c r="C4429" s="48"/>
    </row>
    <row r="4430" spans="3:3" x14ac:dyDescent="0.25">
      <c r="C4430" s="48"/>
    </row>
    <row r="4431" spans="3:3" x14ac:dyDescent="0.25">
      <c r="C4431" s="48"/>
    </row>
    <row r="4432" spans="3:3" x14ac:dyDescent="0.25">
      <c r="C4432" s="48"/>
    </row>
    <row r="4433" spans="3:3" x14ac:dyDescent="0.25">
      <c r="C4433" s="48"/>
    </row>
    <row r="4434" spans="3:3" x14ac:dyDescent="0.25">
      <c r="C4434" s="48"/>
    </row>
    <row r="4435" spans="3:3" x14ac:dyDescent="0.25">
      <c r="C4435" s="48"/>
    </row>
    <row r="4436" spans="3:3" x14ac:dyDescent="0.25">
      <c r="C4436" s="48"/>
    </row>
    <row r="4437" spans="3:3" x14ac:dyDescent="0.25">
      <c r="C4437" s="48"/>
    </row>
    <row r="4438" spans="3:3" x14ac:dyDescent="0.25">
      <c r="C4438" s="48"/>
    </row>
    <row r="4439" spans="3:3" x14ac:dyDescent="0.25">
      <c r="C4439" s="48"/>
    </row>
    <row r="4440" spans="3:3" x14ac:dyDescent="0.25">
      <c r="C4440" s="48"/>
    </row>
    <row r="4441" spans="3:3" x14ac:dyDescent="0.25">
      <c r="C4441" s="48"/>
    </row>
    <row r="4442" spans="3:3" x14ac:dyDescent="0.25">
      <c r="C4442" s="48"/>
    </row>
    <row r="4443" spans="3:3" x14ac:dyDescent="0.25">
      <c r="C4443" s="48"/>
    </row>
    <row r="4444" spans="3:3" x14ac:dyDescent="0.25">
      <c r="C4444" s="48"/>
    </row>
    <row r="4445" spans="3:3" x14ac:dyDescent="0.25">
      <c r="C4445" s="48"/>
    </row>
    <row r="4446" spans="3:3" x14ac:dyDescent="0.25">
      <c r="C4446" s="48"/>
    </row>
    <row r="4447" spans="3:3" x14ac:dyDescent="0.25">
      <c r="C4447" s="48"/>
    </row>
    <row r="4448" spans="3:3" x14ac:dyDescent="0.25">
      <c r="C4448" s="48"/>
    </row>
    <row r="4449" spans="3:3" x14ac:dyDescent="0.25">
      <c r="C4449" s="48"/>
    </row>
    <row r="4450" spans="3:3" x14ac:dyDescent="0.25">
      <c r="C4450" s="48"/>
    </row>
    <row r="4451" spans="3:3" x14ac:dyDescent="0.25">
      <c r="C4451" s="48"/>
    </row>
    <row r="4452" spans="3:3" x14ac:dyDescent="0.25">
      <c r="C4452" s="48"/>
    </row>
    <row r="4453" spans="3:3" x14ac:dyDescent="0.25">
      <c r="C4453" s="48"/>
    </row>
    <row r="4454" spans="3:3" x14ac:dyDescent="0.25">
      <c r="C4454" s="48"/>
    </row>
    <row r="4455" spans="3:3" x14ac:dyDescent="0.25">
      <c r="C4455" s="48"/>
    </row>
    <row r="4456" spans="3:3" x14ac:dyDescent="0.25">
      <c r="C4456" s="48"/>
    </row>
    <row r="4457" spans="3:3" x14ac:dyDescent="0.25">
      <c r="C4457" s="48"/>
    </row>
    <row r="4458" spans="3:3" x14ac:dyDescent="0.25">
      <c r="C4458" s="48"/>
    </row>
    <row r="4459" spans="3:3" x14ac:dyDescent="0.25">
      <c r="C4459" s="48"/>
    </row>
    <row r="4460" spans="3:3" x14ac:dyDescent="0.25">
      <c r="C4460" s="48"/>
    </row>
    <row r="4461" spans="3:3" x14ac:dyDescent="0.25">
      <c r="C4461" s="48"/>
    </row>
    <row r="4462" spans="3:3" x14ac:dyDescent="0.25">
      <c r="C4462" s="48"/>
    </row>
    <row r="4463" spans="3:3" x14ac:dyDescent="0.25">
      <c r="C4463" s="48"/>
    </row>
    <row r="4464" spans="3:3" x14ac:dyDescent="0.25">
      <c r="C4464" s="48"/>
    </row>
    <row r="4465" spans="3:3" x14ac:dyDescent="0.25">
      <c r="C4465" s="48"/>
    </row>
    <row r="4466" spans="3:3" x14ac:dyDescent="0.25">
      <c r="C4466" s="48"/>
    </row>
    <row r="4467" spans="3:3" x14ac:dyDescent="0.25">
      <c r="C4467" s="48"/>
    </row>
    <row r="4468" spans="3:3" x14ac:dyDescent="0.25">
      <c r="C4468" s="48"/>
    </row>
    <row r="4469" spans="3:3" x14ac:dyDescent="0.25">
      <c r="C4469" s="48"/>
    </row>
    <row r="4470" spans="3:3" x14ac:dyDescent="0.25">
      <c r="C4470" s="48"/>
    </row>
    <row r="4471" spans="3:3" x14ac:dyDescent="0.25">
      <c r="C4471" s="48"/>
    </row>
    <row r="4472" spans="3:3" x14ac:dyDescent="0.25">
      <c r="C4472" s="48"/>
    </row>
    <row r="4473" spans="3:3" x14ac:dyDescent="0.25">
      <c r="C4473" s="48"/>
    </row>
    <row r="4474" spans="3:3" x14ac:dyDescent="0.25">
      <c r="C4474" s="48"/>
    </row>
    <row r="4475" spans="3:3" x14ac:dyDescent="0.25">
      <c r="C4475" s="48"/>
    </row>
    <row r="4476" spans="3:3" x14ac:dyDescent="0.25">
      <c r="C4476" s="48"/>
    </row>
    <row r="4477" spans="3:3" x14ac:dyDescent="0.25">
      <c r="C4477" s="48"/>
    </row>
    <row r="4478" spans="3:3" x14ac:dyDescent="0.25">
      <c r="C4478" s="48"/>
    </row>
    <row r="4479" spans="3:3" x14ac:dyDescent="0.25">
      <c r="C4479" s="48"/>
    </row>
    <row r="4480" spans="3:3" x14ac:dyDescent="0.25">
      <c r="C4480" s="48"/>
    </row>
    <row r="4481" spans="3:3" x14ac:dyDescent="0.25">
      <c r="C4481" s="48"/>
    </row>
    <row r="4482" spans="3:3" x14ac:dyDescent="0.25">
      <c r="C4482" s="48"/>
    </row>
    <row r="4483" spans="3:3" x14ac:dyDescent="0.25">
      <c r="C4483" s="48"/>
    </row>
    <row r="4484" spans="3:3" x14ac:dyDescent="0.25">
      <c r="C4484" s="48"/>
    </row>
    <row r="4485" spans="3:3" x14ac:dyDescent="0.25">
      <c r="C4485" s="48"/>
    </row>
    <row r="4486" spans="3:3" x14ac:dyDescent="0.25">
      <c r="C4486" s="48"/>
    </row>
    <row r="4487" spans="3:3" x14ac:dyDescent="0.25">
      <c r="C4487" s="48"/>
    </row>
    <row r="4488" spans="3:3" x14ac:dyDescent="0.25">
      <c r="C4488" s="48"/>
    </row>
    <row r="4489" spans="3:3" x14ac:dyDescent="0.25">
      <c r="C4489" s="48"/>
    </row>
    <row r="4490" spans="3:3" x14ac:dyDescent="0.25">
      <c r="C4490" s="48"/>
    </row>
    <row r="4491" spans="3:3" x14ac:dyDescent="0.25">
      <c r="C4491" s="48"/>
    </row>
    <row r="4492" spans="3:3" x14ac:dyDescent="0.25">
      <c r="C4492" s="48"/>
    </row>
    <row r="4493" spans="3:3" x14ac:dyDescent="0.25">
      <c r="C4493" s="48"/>
    </row>
    <row r="4494" spans="3:3" x14ac:dyDescent="0.25">
      <c r="C4494" s="48"/>
    </row>
    <row r="4495" spans="3:3" x14ac:dyDescent="0.25">
      <c r="C4495" s="48"/>
    </row>
    <row r="4496" spans="3:3" x14ac:dyDescent="0.25">
      <c r="C4496" s="48"/>
    </row>
    <row r="4497" spans="3:3" x14ac:dyDescent="0.25">
      <c r="C4497" s="48"/>
    </row>
    <row r="4498" spans="3:3" x14ac:dyDescent="0.25">
      <c r="C4498" s="48"/>
    </row>
    <row r="4499" spans="3:3" x14ac:dyDescent="0.25">
      <c r="C4499" s="48"/>
    </row>
    <row r="4500" spans="3:3" x14ac:dyDescent="0.25">
      <c r="C4500" s="48"/>
    </row>
    <row r="4501" spans="3:3" x14ac:dyDescent="0.25">
      <c r="C4501" s="48"/>
    </row>
    <row r="4502" spans="3:3" x14ac:dyDescent="0.25">
      <c r="C4502" s="48"/>
    </row>
    <row r="4503" spans="3:3" x14ac:dyDescent="0.25">
      <c r="C4503" s="48"/>
    </row>
    <row r="4504" spans="3:3" x14ac:dyDescent="0.25">
      <c r="C4504" s="48"/>
    </row>
    <row r="4505" spans="3:3" x14ac:dyDescent="0.25">
      <c r="C4505" s="48"/>
    </row>
    <row r="4506" spans="3:3" x14ac:dyDescent="0.25">
      <c r="C4506" s="48"/>
    </row>
    <row r="4507" spans="3:3" x14ac:dyDescent="0.25">
      <c r="C4507" s="48"/>
    </row>
    <row r="4508" spans="3:3" x14ac:dyDescent="0.25">
      <c r="C4508" s="48"/>
    </row>
    <row r="4509" spans="3:3" x14ac:dyDescent="0.25">
      <c r="C4509" s="48"/>
    </row>
    <row r="4510" spans="3:3" x14ac:dyDescent="0.25">
      <c r="C4510" s="48"/>
    </row>
    <row r="4511" spans="3:3" x14ac:dyDescent="0.25">
      <c r="C4511" s="48"/>
    </row>
    <row r="4512" spans="3:3" x14ac:dyDescent="0.25">
      <c r="C4512" s="48"/>
    </row>
    <row r="4513" spans="3:3" x14ac:dyDescent="0.25">
      <c r="C4513" s="48"/>
    </row>
    <row r="4514" spans="3:3" x14ac:dyDescent="0.25">
      <c r="C4514" s="48"/>
    </row>
    <row r="4515" spans="3:3" x14ac:dyDescent="0.25">
      <c r="C4515" s="48"/>
    </row>
    <row r="4516" spans="3:3" x14ac:dyDescent="0.25">
      <c r="C4516" s="48"/>
    </row>
    <row r="4517" spans="3:3" x14ac:dyDescent="0.25">
      <c r="C4517" s="48"/>
    </row>
    <row r="4518" spans="3:3" x14ac:dyDescent="0.25">
      <c r="C4518" s="48"/>
    </row>
    <row r="4519" spans="3:3" x14ac:dyDescent="0.25">
      <c r="C4519" s="48"/>
    </row>
    <row r="4520" spans="3:3" x14ac:dyDescent="0.25">
      <c r="C4520" s="48"/>
    </row>
    <row r="4521" spans="3:3" x14ac:dyDescent="0.25">
      <c r="C4521" s="48"/>
    </row>
    <row r="4522" spans="3:3" x14ac:dyDescent="0.25">
      <c r="C4522" s="48"/>
    </row>
    <row r="4523" spans="3:3" x14ac:dyDescent="0.25">
      <c r="C4523" s="48"/>
    </row>
    <row r="4524" spans="3:3" x14ac:dyDescent="0.25">
      <c r="C4524" s="48"/>
    </row>
    <row r="4525" spans="3:3" x14ac:dyDescent="0.25">
      <c r="C4525" s="48"/>
    </row>
    <row r="4526" spans="3:3" x14ac:dyDescent="0.25">
      <c r="C4526" s="48"/>
    </row>
    <row r="4527" spans="3:3" x14ac:dyDescent="0.25">
      <c r="C4527" s="48"/>
    </row>
    <row r="4528" spans="3:3" x14ac:dyDescent="0.25">
      <c r="C4528" s="48"/>
    </row>
    <row r="4529" spans="3:3" x14ac:dyDescent="0.25">
      <c r="C4529" s="48"/>
    </row>
    <row r="4530" spans="3:3" x14ac:dyDescent="0.25">
      <c r="C4530" s="48"/>
    </row>
    <row r="4531" spans="3:3" x14ac:dyDescent="0.25">
      <c r="C4531" s="48"/>
    </row>
    <row r="4532" spans="3:3" x14ac:dyDescent="0.25">
      <c r="C4532" s="48"/>
    </row>
    <row r="4533" spans="3:3" x14ac:dyDescent="0.25">
      <c r="C4533" s="48"/>
    </row>
    <row r="4534" spans="3:3" x14ac:dyDescent="0.25">
      <c r="C4534" s="48"/>
    </row>
    <row r="4535" spans="3:3" x14ac:dyDescent="0.25">
      <c r="C4535" s="48"/>
    </row>
    <row r="4536" spans="3:3" x14ac:dyDescent="0.25">
      <c r="C4536" s="48"/>
    </row>
    <row r="4537" spans="3:3" x14ac:dyDescent="0.25">
      <c r="C4537" s="48"/>
    </row>
    <row r="4538" spans="3:3" x14ac:dyDescent="0.25">
      <c r="C4538" s="48"/>
    </row>
    <row r="4539" spans="3:3" x14ac:dyDescent="0.25">
      <c r="C4539" s="48"/>
    </row>
    <row r="4540" spans="3:3" x14ac:dyDescent="0.25">
      <c r="C4540" s="48"/>
    </row>
    <row r="4541" spans="3:3" x14ac:dyDescent="0.25">
      <c r="C4541" s="48"/>
    </row>
    <row r="4542" spans="3:3" x14ac:dyDescent="0.25">
      <c r="C4542" s="48"/>
    </row>
    <row r="4543" spans="3:3" x14ac:dyDescent="0.25">
      <c r="C4543" s="48"/>
    </row>
    <row r="4544" spans="3:3" x14ac:dyDescent="0.25">
      <c r="C4544" s="48"/>
    </row>
    <row r="4545" spans="3:3" x14ac:dyDescent="0.25">
      <c r="C4545" s="48"/>
    </row>
    <row r="4546" spans="3:3" x14ac:dyDescent="0.25">
      <c r="C4546" s="48"/>
    </row>
    <row r="4547" spans="3:3" x14ac:dyDescent="0.25">
      <c r="C4547" s="48"/>
    </row>
    <row r="4548" spans="3:3" x14ac:dyDescent="0.25">
      <c r="C4548" s="48"/>
    </row>
    <row r="4549" spans="3:3" x14ac:dyDescent="0.25">
      <c r="C4549" s="48"/>
    </row>
    <row r="4550" spans="3:3" x14ac:dyDescent="0.25">
      <c r="C4550" s="48"/>
    </row>
    <row r="4551" spans="3:3" x14ac:dyDescent="0.25">
      <c r="C4551" s="48"/>
    </row>
    <row r="4552" spans="3:3" x14ac:dyDescent="0.25">
      <c r="C4552" s="48"/>
    </row>
    <row r="4553" spans="3:3" x14ac:dyDescent="0.25">
      <c r="C4553" s="48"/>
    </row>
    <row r="4554" spans="3:3" x14ac:dyDescent="0.25">
      <c r="C4554" s="48"/>
    </row>
    <row r="4555" spans="3:3" x14ac:dyDescent="0.25">
      <c r="C4555" s="48"/>
    </row>
    <row r="4556" spans="3:3" x14ac:dyDescent="0.25">
      <c r="C4556" s="48"/>
    </row>
    <row r="4557" spans="3:3" x14ac:dyDescent="0.25">
      <c r="C4557" s="48"/>
    </row>
    <row r="4558" spans="3:3" x14ac:dyDescent="0.25">
      <c r="C4558" s="48"/>
    </row>
    <row r="4559" spans="3:3" x14ac:dyDescent="0.25">
      <c r="C4559" s="48"/>
    </row>
    <row r="4560" spans="3:3" x14ac:dyDescent="0.25">
      <c r="C4560" s="48"/>
    </row>
    <row r="4561" spans="3:3" x14ac:dyDescent="0.25">
      <c r="C4561" s="48"/>
    </row>
    <row r="4562" spans="3:3" x14ac:dyDescent="0.25">
      <c r="C4562" s="48"/>
    </row>
    <row r="4563" spans="3:3" x14ac:dyDescent="0.25">
      <c r="C4563" s="48"/>
    </row>
    <row r="4564" spans="3:3" x14ac:dyDescent="0.25">
      <c r="C4564" s="48"/>
    </row>
    <row r="4565" spans="3:3" x14ac:dyDescent="0.25">
      <c r="C4565" s="48"/>
    </row>
    <row r="4566" spans="3:3" x14ac:dyDescent="0.25">
      <c r="C4566" s="48"/>
    </row>
    <row r="4567" spans="3:3" x14ac:dyDescent="0.25">
      <c r="C4567" s="48"/>
    </row>
    <row r="4568" spans="3:3" x14ac:dyDescent="0.25">
      <c r="C4568" s="48"/>
    </row>
    <row r="4569" spans="3:3" x14ac:dyDescent="0.25">
      <c r="C4569" s="48"/>
    </row>
    <row r="4570" spans="3:3" x14ac:dyDescent="0.25">
      <c r="C4570" s="48"/>
    </row>
    <row r="4571" spans="3:3" x14ac:dyDescent="0.25">
      <c r="C4571" s="48"/>
    </row>
    <row r="4572" spans="3:3" x14ac:dyDescent="0.25">
      <c r="C4572" s="48"/>
    </row>
    <row r="4573" spans="3:3" x14ac:dyDescent="0.25">
      <c r="C4573" s="48"/>
    </row>
    <row r="4574" spans="3:3" x14ac:dyDescent="0.25">
      <c r="C4574" s="48"/>
    </row>
    <row r="4575" spans="3:3" x14ac:dyDescent="0.25">
      <c r="C4575" s="48"/>
    </row>
    <row r="4576" spans="3:3" x14ac:dyDescent="0.25">
      <c r="C4576" s="48"/>
    </row>
    <row r="4577" spans="3:3" x14ac:dyDescent="0.25">
      <c r="C4577" s="48"/>
    </row>
    <row r="4578" spans="3:3" x14ac:dyDescent="0.25">
      <c r="C4578" s="48"/>
    </row>
    <row r="4579" spans="3:3" x14ac:dyDescent="0.25">
      <c r="C4579" s="48"/>
    </row>
    <row r="4580" spans="3:3" x14ac:dyDescent="0.25">
      <c r="C4580" s="48"/>
    </row>
    <row r="4581" spans="3:3" x14ac:dyDescent="0.25">
      <c r="C4581" s="48"/>
    </row>
    <row r="4582" spans="3:3" x14ac:dyDescent="0.25">
      <c r="C4582" s="48"/>
    </row>
    <row r="4583" spans="3:3" x14ac:dyDescent="0.25">
      <c r="C4583" s="48"/>
    </row>
    <row r="4584" spans="3:3" x14ac:dyDescent="0.25">
      <c r="C4584" s="48"/>
    </row>
    <row r="4585" spans="3:3" x14ac:dyDescent="0.25">
      <c r="C4585" s="48"/>
    </row>
    <row r="4586" spans="3:3" x14ac:dyDescent="0.25">
      <c r="C4586" s="48"/>
    </row>
    <row r="4587" spans="3:3" x14ac:dyDescent="0.25">
      <c r="C4587" s="48"/>
    </row>
    <row r="4588" spans="3:3" x14ac:dyDescent="0.25">
      <c r="C4588" s="48"/>
    </row>
    <row r="4589" spans="3:3" x14ac:dyDescent="0.25">
      <c r="C4589" s="48"/>
    </row>
    <row r="4590" spans="3:3" x14ac:dyDescent="0.25">
      <c r="C4590" s="48"/>
    </row>
    <row r="4591" spans="3:3" x14ac:dyDescent="0.25">
      <c r="C4591" s="48"/>
    </row>
    <row r="4592" spans="3:3" x14ac:dyDescent="0.25">
      <c r="C4592" s="48"/>
    </row>
    <row r="4593" spans="3:3" x14ac:dyDescent="0.25">
      <c r="C4593" s="48"/>
    </row>
    <row r="4594" spans="3:3" x14ac:dyDescent="0.25">
      <c r="C4594" s="48"/>
    </row>
    <row r="4595" spans="3:3" x14ac:dyDescent="0.25">
      <c r="C4595" s="48"/>
    </row>
    <row r="4596" spans="3:3" x14ac:dyDescent="0.25">
      <c r="C4596" s="48"/>
    </row>
    <row r="4597" spans="3:3" x14ac:dyDescent="0.25">
      <c r="C4597" s="48"/>
    </row>
    <row r="4598" spans="3:3" x14ac:dyDescent="0.25">
      <c r="C4598" s="48"/>
    </row>
    <row r="4599" spans="3:3" x14ac:dyDescent="0.25">
      <c r="C4599" s="48"/>
    </row>
    <row r="4600" spans="3:3" x14ac:dyDescent="0.25">
      <c r="C4600" s="48"/>
    </row>
    <row r="4601" spans="3:3" x14ac:dyDescent="0.25">
      <c r="C4601" s="48"/>
    </row>
    <row r="4602" spans="3:3" x14ac:dyDescent="0.25">
      <c r="C4602" s="48"/>
    </row>
    <row r="4603" spans="3:3" x14ac:dyDescent="0.25">
      <c r="C4603" s="48"/>
    </row>
    <row r="4604" spans="3:3" x14ac:dyDescent="0.25">
      <c r="C4604" s="48"/>
    </row>
    <row r="4605" spans="3:3" x14ac:dyDescent="0.25">
      <c r="C4605" s="48"/>
    </row>
    <row r="4606" spans="3:3" x14ac:dyDescent="0.25">
      <c r="C4606" s="48"/>
    </row>
    <row r="4607" spans="3:3" x14ac:dyDescent="0.25">
      <c r="C4607" s="48"/>
    </row>
    <row r="4608" spans="3:3" x14ac:dyDescent="0.25">
      <c r="C4608" s="48"/>
    </row>
    <row r="4609" spans="3:3" x14ac:dyDescent="0.25">
      <c r="C4609" s="48"/>
    </row>
    <row r="4610" spans="3:3" x14ac:dyDescent="0.25">
      <c r="C4610" s="48"/>
    </row>
    <row r="4611" spans="3:3" x14ac:dyDescent="0.25">
      <c r="C4611" s="48"/>
    </row>
    <row r="4612" spans="3:3" x14ac:dyDescent="0.25">
      <c r="C4612" s="48"/>
    </row>
    <row r="4613" spans="3:3" x14ac:dyDescent="0.25">
      <c r="C4613" s="48"/>
    </row>
    <row r="4614" spans="3:3" x14ac:dyDescent="0.25">
      <c r="C4614" s="48"/>
    </row>
    <row r="4615" spans="3:3" x14ac:dyDescent="0.25">
      <c r="C4615" s="48"/>
    </row>
    <row r="4616" spans="3:3" x14ac:dyDescent="0.25">
      <c r="C4616" s="48"/>
    </row>
    <row r="4617" spans="3:3" x14ac:dyDescent="0.25">
      <c r="C4617" s="48"/>
    </row>
    <row r="4618" spans="3:3" x14ac:dyDescent="0.25">
      <c r="C4618" s="48"/>
    </row>
    <row r="4619" spans="3:3" x14ac:dyDescent="0.25">
      <c r="C4619" s="48"/>
    </row>
    <row r="4620" spans="3:3" x14ac:dyDescent="0.25">
      <c r="C4620" s="48"/>
    </row>
    <row r="4621" spans="3:3" x14ac:dyDescent="0.25">
      <c r="C4621" s="48"/>
    </row>
    <row r="4622" spans="3:3" x14ac:dyDescent="0.25">
      <c r="C4622" s="48"/>
    </row>
    <row r="4623" spans="3:3" x14ac:dyDescent="0.25">
      <c r="C4623" s="48"/>
    </row>
    <row r="4624" spans="3:3" x14ac:dyDescent="0.25">
      <c r="C4624" s="48"/>
    </row>
    <row r="4625" spans="3:3" x14ac:dyDescent="0.25">
      <c r="C4625" s="48"/>
    </row>
    <row r="4626" spans="3:3" x14ac:dyDescent="0.25">
      <c r="C4626" s="48"/>
    </row>
    <row r="4627" spans="3:3" x14ac:dyDescent="0.25">
      <c r="C4627" s="48"/>
    </row>
    <row r="4628" spans="3:3" x14ac:dyDescent="0.25">
      <c r="C4628" s="48"/>
    </row>
    <row r="4629" spans="3:3" x14ac:dyDescent="0.25">
      <c r="C4629" s="48"/>
    </row>
    <row r="4630" spans="3:3" x14ac:dyDescent="0.25">
      <c r="C4630" s="48"/>
    </row>
    <row r="4631" spans="3:3" x14ac:dyDescent="0.25">
      <c r="C4631" s="48"/>
    </row>
    <row r="4632" spans="3:3" x14ac:dyDescent="0.25">
      <c r="C4632" s="48"/>
    </row>
    <row r="4633" spans="3:3" x14ac:dyDescent="0.25">
      <c r="C4633" s="48"/>
    </row>
    <row r="4634" spans="3:3" x14ac:dyDescent="0.25">
      <c r="C4634" s="48"/>
    </row>
    <row r="4635" spans="3:3" x14ac:dyDescent="0.25">
      <c r="C4635" s="48"/>
    </row>
    <row r="4636" spans="3:3" x14ac:dyDescent="0.25">
      <c r="C4636" s="48"/>
    </row>
    <row r="4637" spans="3:3" x14ac:dyDescent="0.25">
      <c r="C4637" s="48"/>
    </row>
    <row r="4638" spans="3:3" x14ac:dyDescent="0.25">
      <c r="C4638" s="48"/>
    </row>
    <row r="4639" spans="3:3" x14ac:dyDescent="0.25">
      <c r="C4639" s="48"/>
    </row>
    <row r="4640" spans="3:3" x14ac:dyDescent="0.25">
      <c r="C4640" s="48"/>
    </row>
    <row r="4641" spans="3:3" x14ac:dyDescent="0.25">
      <c r="C4641" s="48"/>
    </row>
    <row r="4642" spans="3:3" x14ac:dyDescent="0.25">
      <c r="C4642" s="48"/>
    </row>
    <row r="4643" spans="3:3" x14ac:dyDescent="0.25">
      <c r="C4643" s="48"/>
    </row>
    <row r="4644" spans="3:3" x14ac:dyDescent="0.25">
      <c r="C4644" s="48"/>
    </row>
    <row r="4645" spans="3:3" x14ac:dyDescent="0.25">
      <c r="C4645" s="48"/>
    </row>
    <row r="4646" spans="3:3" x14ac:dyDescent="0.25">
      <c r="C4646" s="48"/>
    </row>
    <row r="4647" spans="3:3" x14ac:dyDescent="0.25">
      <c r="C4647" s="48"/>
    </row>
    <row r="4648" spans="3:3" x14ac:dyDescent="0.25">
      <c r="C4648" s="48"/>
    </row>
    <row r="4649" spans="3:3" x14ac:dyDescent="0.25">
      <c r="C4649" s="48"/>
    </row>
    <row r="4650" spans="3:3" x14ac:dyDescent="0.25">
      <c r="C4650" s="48"/>
    </row>
    <row r="4651" spans="3:3" x14ac:dyDescent="0.25">
      <c r="C4651" s="48"/>
    </row>
    <row r="4652" spans="3:3" x14ac:dyDescent="0.25">
      <c r="C4652" s="48"/>
    </row>
    <row r="4653" spans="3:3" x14ac:dyDescent="0.25">
      <c r="C4653" s="48"/>
    </row>
    <row r="4654" spans="3:3" x14ac:dyDescent="0.25">
      <c r="C4654" s="48"/>
    </row>
    <row r="4655" spans="3:3" x14ac:dyDescent="0.25">
      <c r="C4655" s="48"/>
    </row>
    <row r="4656" spans="3:3" x14ac:dyDescent="0.25">
      <c r="C4656" s="48"/>
    </row>
    <row r="4657" spans="3:3" x14ac:dyDescent="0.25">
      <c r="C4657" s="48"/>
    </row>
    <row r="4658" spans="3:3" x14ac:dyDescent="0.25">
      <c r="C4658" s="48"/>
    </row>
    <row r="4659" spans="3:3" x14ac:dyDescent="0.25">
      <c r="C4659" s="48"/>
    </row>
    <row r="4660" spans="3:3" x14ac:dyDescent="0.25">
      <c r="C4660" s="48"/>
    </row>
    <row r="4661" spans="3:3" x14ac:dyDescent="0.25">
      <c r="C4661" s="48"/>
    </row>
    <row r="4662" spans="3:3" x14ac:dyDescent="0.25">
      <c r="C4662" s="48"/>
    </row>
    <row r="4663" spans="3:3" x14ac:dyDescent="0.25">
      <c r="C4663" s="48"/>
    </row>
    <row r="4664" spans="3:3" x14ac:dyDescent="0.25">
      <c r="C4664" s="48"/>
    </row>
    <row r="4665" spans="3:3" x14ac:dyDescent="0.25">
      <c r="C4665" s="48"/>
    </row>
    <row r="4666" spans="3:3" x14ac:dyDescent="0.25">
      <c r="C4666" s="48"/>
    </row>
    <row r="4667" spans="3:3" x14ac:dyDescent="0.25">
      <c r="C4667" s="48"/>
    </row>
    <row r="4668" spans="3:3" x14ac:dyDescent="0.25">
      <c r="C4668" s="48"/>
    </row>
    <row r="4669" spans="3:3" x14ac:dyDescent="0.25">
      <c r="C4669" s="48"/>
    </row>
    <row r="4670" spans="3:3" x14ac:dyDescent="0.25">
      <c r="C4670" s="48"/>
    </row>
    <row r="4671" spans="3:3" x14ac:dyDescent="0.25">
      <c r="C4671" s="48"/>
    </row>
    <row r="4672" spans="3:3" x14ac:dyDescent="0.25">
      <c r="C4672" s="48"/>
    </row>
    <row r="4673" spans="3:3" x14ac:dyDescent="0.25">
      <c r="C4673" s="48"/>
    </row>
    <row r="4674" spans="3:3" x14ac:dyDescent="0.25">
      <c r="C4674" s="48"/>
    </row>
    <row r="4675" spans="3:3" x14ac:dyDescent="0.25">
      <c r="C4675" s="48"/>
    </row>
    <row r="4676" spans="3:3" x14ac:dyDescent="0.25">
      <c r="C4676" s="48"/>
    </row>
    <row r="4677" spans="3:3" x14ac:dyDescent="0.25">
      <c r="C4677" s="48"/>
    </row>
    <row r="4678" spans="3:3" x14ac:dyDescent="0.25">
      <c r="C4678" s="48"/>
    </row>
    <row r="4679" spans="3:3" x14ac:dyDescent="0.25">
      <c r="C4679" s="48"/>
    </row>
    <row r="4680" spans="3:3" x14ac:dyDescent="0.25">
      <c r="C4680" s="48"/>
    </row>
    <row r="4681" spans="3:3" x14ac:dyDescent="0.25">
      <c r="C4681" s="48"/>
    </row>
    <row r="4682" spans="3:3" x14ac:dyDescent="0.25">
      <c r="C4682" s="48"/>
    </row>
    <row r="4683" spans="3:3" x14ac:dyDescent="0.25">
      <c r="C4683" s="48"/>
    </row>
    <row r="4684" spans="3:3" x14ac:dyDescent="0.25">
      <c r="C4684" s="48"/>
    </row>
    <row r="4685" spans="3:3" x14ac:dyDescent="0.25">
      <c r="C4685" s="48"/>
    </row>
    <row r="4686" spans="3:3" x14ac:dyDescent="0.25">
      <c r="C4686" s="48"/>
    </row>
    <row r="4687" spans="3:3" x14ac:dyDescent="0.25">
      <c r="C4687" s="48"/>
    </row>
    <row r="4688" spans="3:3" x14ac:dyDescent="0.25">
      <c r="C4688" s="48"/>
    </row>
    <row r="4689" spans="3:3" x14ac:dyDescent="0.25">
      <c r="C4689" s="48"/>
    </row>
    <row r="4690" spans="3:3" x14ac:dyDescent="0.25">
      <c r="C4690" s="48"/>
    </row>
    <row r="4691" spans="3:3" x14ac:dyDescent="0.25">
      <c r="C4691" s="48"/>
    </row>
    <row r="4692" spans="3:3" x14ac:dyDescent="0.25">
      <c r="C4692" s="48"/>
    </row>
    <row r="4693" spans="3:3" x14ac:dyDescent="0.25">
      <c r="C4693" s="48"/>
    </row>
    <row r="4694" spans="3:3" x14ac:dyDescent="0.25">
      <c r="C4694" s="48"/>
    </row>
    <row r="4695" spans="3:3" x14ac:dyDescent="0.25">
      <c r="C4695" s="48"/>
    </row>
    <row r="4696" spans="3:3" x14ac:dyDescent="0.25">
      <c r="C4696" s="48"/>
    </row>
    <row r="4697" spans="3:3" x14ac:dyDescent="0.25">
      <c r="C4697" s="48"/>
    </row>
    <row r="4698" spans="3:3" x14ac:dyDescent="0.25">
      <c r="C4698" s="48"/>
    </row>
    <row r="4699" spans="3:3" x14ac:dyDescent="0.25">
      <c r="C4699" s="48"/>
    </row>
    <row r="4700" spans="3:3" x14ac:dyDescent="0.25">
      <c r="C4700" s="48"/>
    </row>
    <row r="4701" spans="3:3" x14ac:dyDescent="0.25">
      <c r="C4701" s="48"/>
    </row>
    <row r="4702" spans="3:3" x14ac:dyDescent="0.25">
      <c r="C4702" s="48"/>
    </row>
    <row r="4703" spans="3:3" x14ac:dyDescent="0.25">
      <c r="C4703" s="48"/>
    </row>
    <row r="4704" spans="3:3" x14ac:dyDescent="0.25">
      <c r="C4704" s="48"/>
    </row>
    <row r="4705" spans="3:3" x14ac:dyDescent="0.25">
      <c r="C4705" s="48"/>
    </row>
    <row r="4706" spans="3:3" x14ac:dyDescent="0.25">
      <c r="C4706" s="48"/>
    </row>
    <row r="4707" spans="3:3" x14ac:dyDescent="0.25">
      <c r="C4707" s="48"/>
    </row>
    <row r="4708" spans="3:3" x14ac:dyDescent="0.25">
      <c r="C4708" s="48"/>
    </row>
    <row r="4709" spans="3:3" x14ac:dyDescent="0.25">
      <c r="C4709" s="48"/>
    </row>
    <row r="4710" spans="3:3" x14ac:dyDescent="0.25">
      <c r="C4710" s="48"/>
    </row>
    <row r="4711" spans="3:3" x14ac:dyDescent="0.25">
      <c r="C4711" s="48"/>
    </row>
    <row r="4712" spans="3:3" x14ac:dyDescent="0.25">
      <c r="C4712" s="48"/>
    </row>
    <row r="4713" spans="3:3" x14ac:dyDescent="0.25">
      <c r="C4713" s="48"/>
    </row>
    <row r="4714" spans="3:3" x14ac:dyDescent="0.25">
      <c r="C4714" s="48"/>
    </row>
    <row r="4715" spans="3:3" x14ac:dyDescent="0.25">
      <c r="C4715" s="48"/>
    </row>
    <row r="4716" spans="3:3" x14ac:dyDescent="0.25">
      <c r="C4716" s="48"/>
    </row>
    <row r="4717" spans="3:3" x14ac:dyDescent="0.25">
      <c r="C4717" s="48"/>
    </row>
    <row r="4718" spans="3:3" x14ac:dyDescent="0.25">
      <c r="C4718" s="48"/>
    </row>
    <row r="4719" spans="3:3" x14ac:dyDescent="0.25">
      <c r="C4719" s="48"/>
    </row>
    <row r="4720" spans="3:3" x14ac:dyDescent="0.25">
      <c r="C4720" s="48"/>
    </row>
    <row r="4721" spans="3:3" x14ac:dyDescent="0.25">
      <c r="C4721" s="48"/>
    </row>
    <row r="4722" spans="3:3" x14ac:dyDescent="0.25">
      <c r="C4722" s="48"/>
    </row>
    <row r="4723" spans="3:3" x14ac:dyDescent="0.25">
      <c r="C4723" s="48"/>
    </row>
    <row r="4724" spans="3:3" x14ac:dyDescent="0.25">
      <c r="C4724" s="48"/>
    </row>
    <row r="4725" spans="3:3" x14ac:dyDescent="0.25">
      <c r="C4725" s="48"/>
    </row>
    <row r="4726" spans="3:3" x14ac:dyDescent="0.25">
      <c r="C4726" s="48"/>
    </row>
    <row r="4727" spans="3:3" x14ac:dyDescent="0.25">
      <c r="C4727" s="48"/>
    </row>
    <row r="4728" spans="3:3" x14ac:dyDescent="0.25">
      <c r="C4728" s="48"/>
    </row>
    <row r="4729" spans="3:3" x14ac:dyDescent="0.25">
      <c r="C4729" s="48"/>
    </row>
    <row r="4730" spans="3:3" x14ac:dyDescent="0.25">
      <c r="C4730" s="48"/>
    </row>
    <row r="4731" spans="3:3" x14ac:dyDescent="0.25">
      <c r="C4731" s="48"/>
    </row>
    <row r="4732" spans="3:3" x14ac:dyDescent="0.25">
      <c r="C4732" s="48"/>
    </row>
    <row r="4733" spans="3:3" x14ac:dyDescent="0.25">
      <c r="C4733" s="48"/>
    </row>
    <row r="4734" spans="3:3" x14ac:dyDescent="0.25">
      <c r="C4734" s="48"/>
    </row>
    <row r="4735" spans="3:3" x14ac:dyDescent="0.25">
      <c r="C4735" s="48"/>
    </row>
    <row r="4736" spans="3:3" x14ac:dyDescent="0.25">
      <c r="C4736" s="48"/>
    </row>
    <row r="4737" spans="3:3" x14ac:dyDescent="0.25">
      <c r="C4737" s="48"/>
    </row>
    <row r="4738" spans="3:3" x14ac:dyDescent="0.25">
      <c r="C4738" s="48"/>
    </row>
    <row r="4739" spans="3:3" x14ac:dyDescent="0.25">
      <c r="C4739" s="48"/>
    </row>
    <row r="4740" spans="3:3" x14ac:dyDescent="0.25">
      <c r="C4740" s="48"/>
    </row>
    <row r="4741" spans="3:3" x14ac:dyDescent="0.25">
      <c r="C4741" s="48"/>
    </row>
    <row r="4742" spans="3:3" x14ac:dyDescent="0.25">
      <c r="C4742" s="48"/>
    </row>
    <row r="4743" spans="3:3" x14ac:dyDescent="0.25">
      <c r="C4743" s="48"/>
    </row>
    <row r="4744" spans="3:3" x14ac:dyDescent="0.25">
      <c r="C4744" s="48"/>
    </row>
    <row r="4745" spans="3:3" x14ac:dyDescent="0.25">
      <c r="C4745" s="48"/>
    </row>
    <row r="4746" spans="3:3" x14ac:dyDescent="0.25">
      <c r="C4746" s="48"/>
    </row>
    <row r="4747" spans="3:3" x14ac:dyDescent="0.25">
      <c r="C4747" s="48"/>
    </row>
    <row r="4748" spans="3:3" x14ac:dyDescent="0.25">
      <c r="C4748" s="48"/>
    </row>
    <row r="4749" spans="3:3" x14ac:dyDescent="0.25">
      <c r="C4749" s="48"/>
    </row>
    <row r="4750" spans="3:3" x14ac:dyDescent="0.25">
      <c r="C4750" s="48"/>
    </row>
    <row r="4751" spans="3:3" x14ac:dyDescent="0.25">
      <c r="C4751" s="48"/>
    </row>
    <row r="4752" spans="3:3" x14ac:dyDescent="0.25">
      <c r="C4752" s="48"/>
    </row>
    <row r="4753" spans="3:3" x14ac:dyDescent="0.25">
      <c r="C4753" s="48"/>
    </row>
    <row r="4754" spans="3:3" x14ac:dyDescent="0.25">
      <c r="C4754" s="48"/>
    </row>
    <row r="4755" spans="3:3" x14ac:dyDescent="0.25">
      <c r="C4755" s="48"/>
    </row>
    <row r="4756" spans="3:3" x14ac:dyDescent="0.25">
      <c r="C4756" s="48"/>
    </row>
    <row r="4757" spans="3:3" x14ac:dyDescent="0.25">
      <c r="C4757" s="48"/>
    </row>
    <row r="4758" spans="3:3" x14ac:dyDescent="0.25">
      <c r="C4758" s="48"/>
    </row>
    <row r="4759" spans="3:3" x14ac:dyDescent="0.25">
      <c r="C4759" s="48"/>
    </row>
    <row r="4760" spans="3:3" x14ac:dyDescent="0.25">
      <c r="C4760" s="48"/>
    </row>
    <row r="4761" spans="3:3" x14ac:dyDescent="0.25">
      <c r="C4761" s="48"/>
    </row>
    <row r="4762" spans="3:3" x14ac:dyDescent="0.25">
      <c r="C4762" s="48"/>
    </row>
    <row r="4763" spans="3:3" x14ac:dyDescent="0.25">
      <c r="C4763" s="48"/>
    </row>
    <row r="4764" spans="3:3" x14ac:dyDescent="0.25">
      <c r="C4764" s="48"/>
    </row>
    <row r="4765" spans="3:3" x14ac:dyDescent="0.25">
      <c r="C4765" s="48"/>
    </row>
    <row r="4766" spans="3:3" x14ac:dyDescent="0.25">
      <c r="C4766" s="48"/>
    </row>
    <row r="4767" spans="3:3" x14ac:dyDescent="0.25">
      <c r="C4767" s="48"/>
    </row>
    <row r="4768" spans="3:3" x14ac:dyDescent="0.25">
      <c r="C4768" s="48"/>
    </row>
    <row r="4769" spans="3:3" x14ac:dyDescent="0.25">
      <c r="C4769" s="48"/>
    </row>
    <row r="4770" spans="3:3" x14ac:dyDescent="0.25">
      <c r="C4770" s="48"/>
    </row>
    <row r="4771" spans="3:3" x14ac:dyDescent="0.25">
      <c r="C4771" s="48"/>
    </row>
    <row r="4772" spans="3:3" x14ac:dyDescent="0.25">
      <c r="C4772" s="48"/>
    </row>
    <row r="4773" spans="3:3" x14ac:dyDescent="0.25">
      <c r="C4773" s="48"/>
    </row>
    <row r="4774" spans="3:3" x14ac:dyDescent="0.25">
      <c r="C4774" s="48"/>
    </row>
    <row r="4775" spans="3:3" x14ac:dyDescent="0.25">
      <c r="C4775" s="48"/>
    </row>
    <row r="4776" spans="3:3" x14ac:dyDescent="0.25">
      <c r="C4776" s="48"/>
    </row>
    <row r="4777" spans="3:3" x14ac:dyDescent="0.25">
      <c r="C4777" s="48"/>
    </row>
    <row r="4778" spans="3:3" x14ac:dyDescent="0.25">
      <c r="C4778" s="48"/>
    </row>
    <row r="4779" spans="3:3" x14ac:dyDescent="0.25">
      <c r="C4779" s="48"/>
    </row>
    <row r="4780" spans="3:3" x14ac:dyDescent="0.25">
      <c r="C4780" s="48"/>
    </row>
    <row r="4781" spans="3:3" x14ac:dyDescent="0.25">
      <c r="C4781" s="48"/>
    </row>
    <row r="4782" spans="3:3" x14ac:dyDescent="0.25">
      <c r="C4782" s="48"/>
    </row>
    <row r="4783" spans="3:3" x14ac:dyDescent="0.25">
      <c r="C4783" s="48"/>
    </row>
    <row r="4784" spans="3:3" x14ac:dyDescent="0.25">
      <c r="C4784" s="48"/>
    </row>
    <row r="4785" spans="3:3" x14ac:dyDescent="0.25">
      <c r="C4785" s="48"/>
    </row>
    <row r="4786" spans="3:3" x14ac:dyDescent="0.25">
      <c r="C4786" s="48"/>
    </row>
    <row r="4787" spans="3:3" x14ac:dyDescent="0.25">
      <c r="C4787" s="48"/>
    </row>
    <row r="4788" spans="3:3" x14ac:dyDescent="0.25">
      <c r="C4788" s="48"/>
    </row>
    <row r="4789" spans="3:3" x14ac:dyDescent="0.25">
      <c r="C4789" s="48"/>
    </row>
    <row r="4790" spans="3:3" x14ac:dyDescent="0.25">
      <c r="C4790" s="48"/>
    </row>
    <row r="4791" spans="3:3" x14ac:dyDescent="0.25">
      <c r="C4791" s="48"/>
    </row>
    <row r="4792" spans="3:3" x14ac:dyDescent="0.25">
      <c r="C4792" s="48"/>
    </row>
    <row r="4793" spans="3:3" x14ac:dyDescent="0.25">
      <c r="C4793" s="48"/>
    </row>
    <row r="4794" spans="3:3" x14ac:dyDescent="0.25">
      <c r="C4794" s="48"/>
    </row>
    <row r="4795" spans="3:3" x14ac:dyDescent="0.25">
      <c r="C4795" s="48"/>
    </row>
    <row r="4796" spans="3:3" x14ac:dyDescent="0.25">
      <c r="C4796" s="48"/>
    </row>
    <row r="4797" spans="3:3" x14ac:dyDescent="0.25">
      <c r="C4797" s="48"/>
    </row>
    <row r="4798" spans="3:3" x14ac:dyDescent="0.25">
      <c r="C4798" s="48"/>
    </row>
    <row r="4799" spans="3:3" x14ac:dyDescent="0.25">
      <c r="C4799" s="48"/>
    </row>
    <row r="4800" spans="3:3" x14ac:dyDescent="0.25">
      <c r="C4800" s="48"/>
    </row>
    <row r="4801" spans="3:3" x14ac:dyDescent="0.25">
      <c r="C4801" s="48"/>
    </row>
    <row r="4802" spans="3:3" x14ac:dyDescent="0.25">
      <c r="C4802" s="48"/>
    </row>
    <row r="4803" spans="3:3" x14ac:dyDescent="0.25">
      <c r="C4803" s="48"/>
    </row>
    <row r="4804" spans="3:3" x14ac:dyDescent="0.25">
      <c r="C4804" s="48"/>
    </row>
    <row r="4805" spans="3:3" x14ac:dyDescent="0.25">
      <c r="C4805" s="48"/>
    </row>
    <row r="4806" spans="3:3" x14ac:dyDescent="0.25">
      <c r="C4806" s="48"/>
    </row>
    <row r="4807" spans="3:3" x14ac:dyDescent="0.25">
      <c r="C4807" s="48"/>
    </row>
    <row r="4808" spans="3:3" x14ac:dyDescent="0.25">
      <c r="C4808" s="48"/>
    </row>
    <row r="4809" spans="3:3" x14ac:dyDescent="0.25">
      <c r="C4809" s="48"/>
    </row>
    <row r="4810" spans="3:3" x14ac:dyDescent="0.25">
      <c r="C4810" s="48"/>
    </row>
    <row r="4811" spans="3:3" x14ac:dyDescent="0.25">
      <c r="C4811" s="48"/>
    </row>
    <row r="4812" spans="3:3" x14ac:dyDescent="0.25">
      <c r="C4812" s="48"/>
    </row>
    <row r="4813" spans="3:3" x14ac:dyDescent="0.25">
      <c r="C4813" s="48"/>
    </row>
    <row r="4814" spans="3:3" x14ac:dyDescent="0.25">
      <c r="C4814" s="48"/>
    </row>
    <row r="4815" spans="3:3" x14ac:dyDescent="0.25">
      <c r="C4815" s="48"/>
    </row>
    <row r="4816" spans="3:3" x14ac:dyDescent="0.25">
      <c r="C4816" s="48"/>
    </row>
    <row r="4817" spans="3:3" x14ac:dyDescent="0.25">
      <c r="C4817" s="48"/>
    </row>
    <row r="4818" spans="3:3" x14ac:dyDescent="0.25">
      <c r="C4818" s="48"/>
    </row>
    <row r="4819" spans="3:3" x14ac:dyDescent="0.25">
      <c r="C4819" s="48"/>
    </row>
    <row r="4820" spans="3:3" x14ac:dyDescent="0.25">
      <c r="C4820" s="48"/>
    </row>
    <row r="4821" spans="3:3" x14ac:dyDescent="0.25">
      <c r="C4821" s="48"/>
    </row>
    <row r="4822" spans="3:3" x14ac:dyDescent="0.25">
      <c r="C4822" s="48"/>
    </row>
    <row r="4823" spans="3:3" x14ac:dyDescent="0.25">
      <c r="C4823" s="48"/>
    </row>
    <row r="4824" spans="3:3" x14ac:dyDescent="0.25">
      <c r="C4824" s="48"/>
    </row>
    <row r="4825" spans="3:3" x14ac:dyDescent="0.25">
      <c r="C4825" s="48"/>
    </row>
    <row r="4826" spans="3:3" x14ac:dyDescent="0.25">
      <c r="C4826" s="48"/>
    </row>
    <row r="4827" spans="3:3" x14ac:dyDescent="0.25">
      <c r="C4827" s="48"/>
    </row>
    <row r="4828" spans="3:3" x14ac:dyDescent="0.25">
      <c r="C4828" s="48"/>
    </row>
    <row r="4829" spans="3:3" x14ac:dyDescent="0.25">
      <c r="C4829" s="48"/>
    </row>
    <row r="4830" spans="3:3" x14ac:dyDescent="0.25">
      <c r="C4830" s="48"/>
    </row>
    <row r="4831" spans="3:3" x14ac:dyDescent="0.25">
      <c r="C4831" s="48"/>
    </row>
    <row r="4832" spans="3:3" x14ac:dyDescent="0.25">
      <c r="C4832" s="48"/>
    </row>
    <row r="4833" spans="3:3" x14ac:dyDescent="0.25">
      <c r="C4833" s="48"/>
    </row>
    <row r="4834" spans="3:3" x14ac:dyDescent="0.25">
      <c r="C4834" s="48"/>
    </row>
    <row r="4835" spans="3:3" x14ac:dyDescent="0.25">
      <c r="C4835" s="48"/>
    </row>
    <row r="4836" spans="3:3" x14ac:dyDescent="0.25">
      <c r="C4836" s="48"/>
    </row>
    <row r="4837" spans="3:3" x14ac:dyDescent="0.25">
      <c r="C4837" s="48"/>
    </row>
    <row r="4838" spans="3:3" x14ac:dyDescent="0.25">
      <c r="C4838" s="48"/>
    </row>
    <row r="4839" spans="3:3" x14ac:dyDescent="0.25">
      <c r="C4839" s="48"/>
    </row>
    <row r="4840" spans="3:3" x14ac:dyDescent="0.25">
      <c r="C4840" s="48"/>
    </row>
    <row r="4841" spans="3:3" x14ac:dyDescent="0.25">
      <c r="C4841" s="48"/>
    </row>
    <row r="4842" spans="3:3" x14ac:dyDescent="0.25">
      <c r="C4842" s="48"/>
    </row>
    <row r="4843" spans="3:3" x14ac:dyDescent="0.25">
      <c r="C4843" s="48"/>
    </row>
    <row r="4844" spans="3:3" x14ac:dyDescent="0.25">
      <c r="C4844" s="48"/>
    </row>
    <row r="4845" spans="3:3" x14ac:dyDescent="0.25">
      <c r="C4845" s="48"/>
    </row>
    <row r="4846" spans="3:3" x14ac:dyDescent="0.25">
      <c r="C4846" s="48"/>
    </row>
    <row r="4847" spans="3:3" x14ac:dyDescent="0.25">
      <c r="C4847" s="48"/>
    </row>
    <row r="4848" spans="3:3" x14ac:dyDescent="0.25">
      <c r="C4848" s="48"/>
    </row>
    <row r="4849" spans="3:3" x14ac:dyDescent="0.25">
      <c r="C4849" s="48"/>
    </row>
    <row r="4850" spans="3:3" x14ac:dyDescent="0.25">
      <c r="C4850" s="48"/>
    </row>
    <row r="4851" spans="3:3" x14ac:dyDescent="0.25">
      <c r="C4851" s="48"/>
    </row>
    <row r="4852" spans="3:3" x14ac:dyDescent="0.25">
      <c r="C4852" s="48"/>
    </row>
    <row r="4853" spans="3:3" x14ac:dyDescent="0.25">
      <c r="C4853" s="48"/>
    </row>
    <row r="4854" spans="3:3" x14ac:dyDescent="0.25">
      <c r="C4854" s="48"/>
    </row>
    <row r="4855" spans="3:3" x14ac:dyDescent="0.25">
      <c r="C4855" s="48"/>
    </row>
    <row r="4856" spans="3:3" x14ac:dyDescent="0.25">
      <c r="C4856" s="48"/>
    </row>
    <row r="4857" spans="3:3" x14ac:dyDescent="0.25">
      <c r="C4857" s="48"/>
    </row>
    <row r="4858" spans="3:3" x14ac:dyDescent="0.25">
      <c r="C4858" s="48"/>
    </row>
    <row r="4859" spans="3:3" x14ac:dyDescent="0.25">
      <c r="C4859" s="48"/>
    </row>
    <row r="4860" spans="3:3" x14ac:dyDescent="0.25">
      <c r="C4860" s="48"/>
    </row>
    <row r="4861" spans="3:3" x14ac:dyDescent="0.25">
      <c r="C4861" s="48"/>
    </row>
    <row r="4862" spans="3:3" x14ac:dyDescent="0.25">
      <c r="C4862" s="48"/>
    </row>
    <row r="4863" spans="3:3" x14ac:dyDescent="0.25">
      <c r="C4863" s="48"/>
    </row>
    <row r="4864" spans="3:3" x14ac:dyDescent="0.25">
      <c r="C4864" s="48"/>
    </row>
    <row r="4865" spans="3:3" x14ac:dyDescent="0.25">
      <c r="C4865" s="48"/>
    </row>
    <row r="4866" spans="3:3" x14ac:dyDescent="0.25">
      <c r="C4866" s="48"/>
    </row>
    <row r="4867" spans="3:3" x14ac:dyDescent="0.25">
      <c r="C4867" s="48"/>
    </row>
    <row r="4868" spans="3:3" x14ac:dyDescent="0.25">
      <c r="C4868" s="48"/>
    </row>
    <row r="4869" spans="3:3" x14ac:dyDescent="0.25">
      <c r="C4869" s="48"/>
    </row>
    <row r="4870" spans="3:3" x14ac:dyDescent="0.25">
      <c r="C4870" s="48"/>
    </row>
    <row r="4871" spans="3:3" x14ac:dyDescent="0.25">
      <c r="C4871" s="48"/>
    </row>
    <row r="4872" spans="3:3" x14ac:dyDescent="0.25">
      <c r="C4872" s="48"/>
    </row>
    <row r="4873" spans="3:3" x14ac:dyDescent="0.25">
      <c r="C4873" s="48"/>
    </row>
    <row r="4874" spans="3:3" x14ac:dyDescent="0.25">
      <c r="C4874" s="48"/>
    </row>
    <row r="4875" spans="3:3" x14ac:dyDescent="0.25">
      <c r="C4875" s="48"/>
    </row>
    <row r="4876" spans="3:3" x14ac:dyDescent="0.25">
      <c r="C4876" s="48"/>
    </row>
    <row r="4877" spans="3:3" x14ac:dyDescent="0.25">
      <c r="C4877" s="48"/>
    </row>
    <row r="4878" spans="3:3" x14ac:dyDescent="0.25">
      <c r="C4878" s="48"/>
    </row>
    <row r="4879" spans="3:3" x14ac:dyDescent="0.25">
      <c r="C4879" s="48"/>
    </row>
    <row r="4880" spans="3:3" x14ac:dyDescent="0.25">
      <c r="C4880" s="48"/>
    </row>
    <row r="4881" spans="3:3" x14ac:dyDescent="0.25">
      <c r="C4881" s="48"/>
    </row>
    <row r="4882" spans="3:3" x14ac:dyDescent="0.25">
      <c r="C4882" s="48"/>
    </row>
    <row r="4883" spans="3:3" x14ac:dyDescent="0.25">
      <c r="C4883" s="48"/>
    </row>
    <row r="4884" spans="3:3" x14ac:dyDescent="0.25">
      <c r="C4884" s="48"/>
    </row>
    <row r="4885" spans="3:3" x14ac:dyDescent="0.25">
      <c r="C4885" s="48"/>
    </row>
    <row r="4886" spans="3:3" x14ac:dyDescent="0.25">
      <c r="C4886" s="48"/>
    </row>
    <row r="4887" spans="3:3" x14ac:dyDescent="0.25">
      <c r="C4887" s="48"/>
    </row>
    <row r="4888" spans="3:3" x14ac:dyDescent="0.25">
      <c r="C4888" s="48"/>
    </row>
    <row r="4889" spans="3:3" x14ac:dyDescent="0.25">
      <c r="C4889" s="48"/>
    </row>
    <row r="4890" spans="3:3" x14ac:dyDescent="0.25">
      <c r="C4890" s="48"/>
    </row>
    <row r="4891" spans="3:3" x14ac:dyDescent="0.25">
      <c r="C4891" s="48"/>
    </row>
    <row r="4892" spans="3:3" x14ac:dyDescent="0.25">
      <c r="C4892" s="48"/>
    </row>
    <row r="4893" spans="3:3" x14ac:dyDescent="0.25">
      <c r="C4893" s="48"/>
    </row>
    <row r="4894" spans="3:3" x14ac:dyDescent="0.25">
      <c r="C4894" s="48"/>
    </row>
    <row r="4895" spans="3:3" x14ac:dyDescent="0.25">
      <c r="C4895" s="48"/>
    </row>
    <row r="4896" spans="3:3" x14ac:dyDescent="0.25">
      <c r="C4896" s="48"/>
    </row>
    <row r="4897" spans="3:3" x14ac:dyDescent="0.25">
      <c r="C4897" s="48"/>
    </row>
    <row r="4898" spans="3:3" x14ac:dyDescent="0.25">
      <c r="C4898" s="48"/>
    </row>
    <row r="4899" spans="3:3" x14ac:dyDescent="0.25">
      <c r="C4899" s="48"/>
    </row>
    <row r="4900" spans="3:3" x14ac:dyDescent="0.25">
      <c r="C4900" s="48"/>
    </row>
    <row r="4901" spans="3:3" x14ac:dyDescent="0.25">
      <c r="C4901" s="48"/>
    </row>
    <row r="4902" spans="3:3" x14ac:dyDescent="0.25">
      <c r="C4902" s="48"/>
    </row>
    <row r="4903" spans="3:3" x14ac:dyDescent="0.25">
      <c r="C4903" s="48"/>
    </row>
    <row r="4904" spans="3:3" x14ac:dyDescent="0.25">
      <c r="C4904" s="48"/>
    </row>
    <row r="4905" spans="3:3" x14ac:dyDescent="0.25">
      <c r="C4905" s="48"/>
    </row>
    <row r="4906" spans="3:3" x14ac:dyDescent="0.25">
      <c r="C4906" s="48"/>
    </row>
    <row r="4907" spans="3:3" x14ac:dyDescent="0.25">
      <c r="C4907" s="48"/>
    </row>
    <row r="4908" spans="3:3" x14ac:dyDescent="0.25">
      <c r="C4908" s="48"/>
    </row>
    <row r="4909" spans="3:3" x14ac:dyDescent="0.25">
      <c r="C4909" s="48"/>
    </row>
    <row r="4910" spans="3:3" x14ac:dyDescent="0.25">
      <c r="C4910" s="48"/>
    </row>
    <row r="4911" spans="3:3" x14ac:dyDescent="0.25">
      <c r="C4911" s="48"/>
    </row>
    <row r="4912" spans="3:3" x14ac:dyDescent="0.25">
      <c r="C4912" s="48"/>
    </row>
    <row r="4913" spans="3:3" x14ac:dyDescent="0.25">
      <c r="C4913" s="48"/>
    </row>
    <row r="4914" spans="3:3" x14ac:dyDescent="0.25">
      <c r="C4914" s="48"/>
    </row>
    <row r="4915" spans="3:3" x14ac:dyDescent="0.25">
      <c r="C4915" s="48"/>
    </row>
    <row r="4916" spans="3:3" x14ac:dyDescent="0.25">
      <c r="C4916" s="48"/>
    </row>
    <row r="4917" spans="3:3" x14ac:dyDescent="0.25">
      <c r="C4917" s="48"/>
    </row>
    <row r="4918" spans="3:3" x14ac:dyDescent="0.25">
      <c r="C4918" s="48"/>
    </row>
    <row r="4919" spans="3:3" x14ac:dyDescent="0.25">
      <c r="C4919" s="48"/>
    </row>
    <row r="4920" spans="3:3" x14ac:dyDescent="0.25">
      <c r="C4920" s="48"/>
    </row>
    <row r="4921" spans="3:3" x14ac:dyDescent="0.25">
      <c r="C4921" s="48"/>
    </row>
    <row r="4922" spans="3:3" x14ac:dyDescent="0.25">
      <c r="C4922" s="48"/>
    </row>
    <row r="4923" spans="3:3" x14ac:dyDescent="0.25">
      <c r="C4923" s="48"/>
    </row>
    <row r="4924" spans="3:3" x14ac:dyDescent="0.25">
      <c r="C4924" s="48"/>
    </row>
    <row r="4925" spans="3:3" x14ac:dyDescent="0.25">
      <c r="C4925" s="48"/>
    </row>
    <row r="4926" spans="3:3" x14ac:dyDescent="0.25">
      <c r="C4926" s="48"/>
    </row>
    <row r="4927" spans="3:3" x14ac:dyDescent="0.25">
      <c r="C4927" s="48"/>
    </row>
    <row r="4928" spans="3:3" x14ac:dyDescent="0.25">
      <c r="C4928" s="48"/>
    </row>
    <row r="4929" spans="3:3" x14ac:dyDescent="0.25">
      <c r="C4929" s="48"/>
    </row>
    <row r="4930" spans="3:3" x14ac:dyDescent="0.25">
      <c r="C4930" s="48"/>
    </row>
    <row r="4931" spans="3:3" x14ac:dyDescent="0.25">
      <c r="C4931" s="48"/>
    </row>
    <row r="4932" spans="3:3" x14ac:dyDescent="0.25">
      <c r="C4932" s="48"/>
    </row>
    <row r="4933" spans="3:3" x14ac:dyDescent="0.25">
      <c r="C4933" s="48"/>
    </row>
    <row r="4934" spans="3:3" x14ac:dyDescent="0.25">
      <c r="C4934" s="48"/>
    </row>
    <row r="4935" spans="3:3" x14ac:dyDescent="0.25">
      <c r="C4935" s="48"/>
    </row>
    <row r="4936" spans="3:3" x14ac:dyDescent="0.25">
      <c r="C4936" s="48"/>
    </row>
    <row r="4937" spans="3:3" x14ac:dyDescent="0.25">
      <c r="C4937" s="48"/>
    </row>
    <row r="4938" spans="3:3" x14ac:dyDescent="0.25">
      <c r="C4938" s="48"/>
    </row>
    <row r="4939" spans="3:3" x14ac:dyDescent="0.25">
      <c r="C4939" s="48"/>
    </row>
    <row r="4940" spans="3:3" x14ac:dyDescent="0.25">
      <c r="C4940" s="48"/>
    </row>
    <row r="4941" spans="3:3" x14ac:dyDescent="0.25">
      <c r="C4941" s="48"/>
    </row>
    <row r="4942" spans="3:3" x14ac:dyDescent="0.25">
      <c r="C4942" s="48"/>
    </row>
    <row r="4943" spans="3:3" x14ac:dyDescent="0.25">
      <c r="C4943" s="48"/>
    </row>
    <row r="4944" spans="3:3" x14ac:dyDescent="0.25">
      <c r="C4944" s="48"/>
    </row>
    <row r="4945" spans="3:3" x14ac:dyDescent="0.25">
      <c r="C4945" s="48"/>
    </row>
    <row r="4946" spans="3:3" x14ac:dyDescent="0.25">
      <c r="C4946" s="48"/>
    </row>
    <row r="4947" spans="3:3" x14ac:dyDescent="0.25">
      <c r="C4947" s="48"/>
    </row>
    <row r="4948" spans="3:3" x14ac:dyDescent="0.25">
      <c r="C4948" s="48"/>
    </row>
    <row r="4949" spans="3:3" x14ac:dyDescent="0.25">
      <c r="C4949" s="48"/>
    </row>
    <row r="4950" spans="3:3" x14ac:dyDescent="0.25">
      <c r="C4950" s="48"/>
    </row>
    <row r="4951" spans="3:3" x14ac:dyDescent="0.25">
      <c r="C4951" s="48"/>
    </row>
    <row r="4952" spans="3:3" x14ac:dyDescent="0.25">
      <c r="C4952" s="48"/>
    </row>
    <row r="4953" spans="3:3" x14ac:dyDescent="0.25">
      <c r="C4953" s="48"/>
    </row>
    <row r="4954" spans="3:3" x14ac:dyDescent="0.25">
      <c r="C4954" s="48"/>
    </row>
    <row r="4955" spans="3:3" x14ac:dyDescent="0.25">
      <c r="C4955" s="48"/>
    </row>
    <row r="4956" spans="3:3" x14ac:dyDescent="0.25">
      <c r="C4956" s="48"/>
    </row>
    <row r="4957" spans="3:3" x14ac:dyDescent="0.25">
      <c r="C4957" s="48"/>
    </row>
    <row r="4958" spans="3:3" x14ac:dyDescent="0.25">
      <c r="C4958" s="48"/>
    </row>
    <row r="4959" spans="3:3" x14ac:dyDescent="0.25">
      <c r="C4959" s="48"/>
    </row>
    <row r="4960" spans="3:3" x14ac:dyDescent="0.25">
      <c r="C4960" s="48"/>
    </row>
    <row r="4961" spans="3:3" x14ac:dyDescent="0.25">
      <c r="C4961" s="48"/>
    </row>
    <row r="4962" spans="3:3" x14ac:dyDescent="0.25">
      <c r="C4962" s="48"/>
    </row>
    <row r="4963" spans="3:3" x14ac:dyDescent="0.25">
      <c r="C4963" s="48"/>
    </row>
    <row r="4964" spans="3:3" x14ac:dyDescent="0.25">
      <c r="C4964" s="48"/>
    </row>
    <row r="4965" spans="3:3" x14ac:dyDescent="0.25">
      <c r="C4965" s="48"/>
    </row>
    <row r="4966" spans="3:3" x14ac:dyDescent="0.25">
      <c r="C4966" s="48"/>
    </row>
    <row r="4967" spans="3:3" x14ac:dyDescent="0.25">
      <c r="C4967" s="48"/>
    </row>
    <row r="4968" spans="3:3" x14ac:dyDescent="0.25">
      <c r="C4968" s="48"/>
    </row>
    <row r="4969" spans="3:3" x14ac:dyDescent="0.25">
      <c r="C4969" s="48"/>
    </row>
    <row r="4970" spans="3:3" x14ac:dyDescent="0.25">
      <c r="C4970" s="48"/>
    </row>
    <row r="4971" spans="3:3" x14ac:dyDescent="0.25">
      <c r="C4971" s="48"/>
    </row>
    <row r="4972" spans="3:3" x14ac:dyDescent="0.25">
      <c r="C4972" s="48"/>
    </row>
    <row r="4973" spans="3:3" x14ac:dyDescent="0.25">
      <c r="C4973" s="48"/>
    </row>
    <row r="4974" spans="3:3" x14ac:dyDescent="0.25">
      <c r="C4974" s="48"/>
    </row>
    <row r="4975" spans="3:3" x14ac:dyDescent="0.25">
      <c r="C4975" s="48"/>
    </row>
    <row r="4976" spans="3:3" x14ac:dyDescent="0.25">
      <c r="C4976" s="48"/>
    </row>
    <row r="4977" spans="3:3" x14ac:dyDescent="0.25">
      <c r="C4977" s="48"/>
    </row>
    <row r="4978" spans="3:3" x14ac:dyDescent="0.25">
      <c r="C4978" s="48"/>
    </row>
    <row r="4979" spans="3:3" x14ac:dyDescent="0.25">
      <c r="C4979" s="48"/>
    </row>
    <row r="4980" spans="3:3" x14ac:dyDescent="0.25">
      <c r="C4980" s="48"/>
    </row>
    <row r="4981" spans="3:3" x14ac:dyDescent="0.25">
      <c r="C4981" s="48"/>
    </row>
    <row r="4982" spans="3:3" x14ac:dyDescent="0.25">
      <c r="C4982" s="48"/>
    </row>
    <row r="4983" spans="3:3" x14ac:dyDescent="0.25">
      <c r="C4983" s="48"/>
    </row>
    <row r="4984" spans="3:3" x14ac:dyDescent="0.25">
      <c r="C4984" s="48"/>
    </row>
    <row r="4985" spans="3:3" x14ac:dyDescent="0.25">
      <c r="C4985" s="48"/>
    </row>
    <row r="4986" spans="3:3" x14ac:dyDescent="0.25">
      <c r="C4986" s="48"/>
    </row>
    <row r="4987" spans="3:3" x14ac:dyDescent="0.25">
      <c r="C4987" s="48"/>
    </row>
    <row r="4988" spans="3:3" x14ac:dyDescent="0.25">
      <c r="C4988" s="48"/>
    </row>
    <row r="4989" spans="3:3" x14ac:dyDescent="0.25">
      <c r="C4989" s="48"/>
    </row>
    <row r="4990" spans="3:3" x14ac:dyDescent="0.25">
      <c r="C4990" s="48"/>
    </row>
    <row r="4991" spans="3:3" x14ac:dyDescent="0.25">
      <c r="C4991" s="48"/>
    </row>
    <row r="4992" spans="3:3" x14ac:dyDescent="0.25">
      <c r="C4992" s="48"/>
    </row>
    <row r="4993" spans="3:3" x14ac:dyDescent="0.25">
      <c r="C4993" s="48"/>
    </row>
    <row r="4994" spans="3:3" x14ac:dyDescent="0.25">
      <c r="C4994" s="48"/>
    </row>
    <row r="4995" spans="3:3" x14ac:dyDescent="0.25">
      <c r="C4995" s="48"/>
    </row>
    <row r="4996" spans="3:3" x14ac:dyDescent="0.25">
      <c r="C4996" s="48"/>
    </row>
    <row r="4997" spans="3:3" x14ac:dyDescent="0.25">
      <c r="C4997" s="48"/>
    </row>
    <row r="4998" spans="3:3" x14ac:dyDescent="0.25">
      <c r="C4998" s="48"/>
    </row>
    <row r="4999" spans="3:3" x14ac:dyDescent="0.25">
      <c r="C4999" s="48"/>
    </row>
    <row r="5000" spans="3:3" x14ac:dyDescent="0.25">
      <c r="C5000" s="48"/>
    </row>
  </sheetData>
  <autoFilter ref="B4:C347" xr:uid="{9C973091-0A08-4C93-A94B-2C853238B80F}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8FF7-FE03-4C28-9805-D816B9E60901}">
  <sheetPr>
    <tabColor theme="8" tint="0.59999389629810485"/>
  </sheetPr>
  <dimension ref="A1:C5000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9.140625" defaultRowHeight="15.75" x14ac:dyDescent="0.25"/>
  <cols>
    <col min="1" max="1" width="9.140625" style="48"/>
    <col min="2" max="2" width="165.140625" style="48" bestFit="1" customWidth="1"/>
    <col min="3" max="3" width="21.5703125" style="54" customWidth="1"/>
    <col min="4" max="16384" width="9.140625" style="48"/>
  </cols>
  <sheetData>
    <row r="1" spans="1:3" x14ac:dyDescent="0.25">
      <c r="A1" s="48" t="s">
        <v>90</v>
      </c>
      <c r="C1" s="48"/>
    </row>
    <row r="2" spans="1:3" ht="29.25" customHeight="1" x14ac:dyDescent="0.25">
      <c r="A2" s="48" t="s">
        <v>90</v>
      </c>
      <c r="C2" s="48"/>
    </row>
    <row r="3" spans="1:3" ht="31.5" customHeight="1" x14ac:dyDescent="0.25">
      <c r="A3" s="48" t="s">
        <v>90</v>
      </c>
      <c r="C3" s="48"/>
    </row>
    <row r="4" spans="1:3" s="47" customFormat="1" ht="39" customHeight="1" x14ac:dyDescent="0.25">
      <c r="A4" s="50" t="s">
        <v>1</v>
      </c>
      <c r="B4" s="50" t="s">
        <v>2</v>
      </c>
      <c r="C4" s="55" t="s">
        <v>3</v>
      </c>
    </row>
    <row r="5" spans="1:3" x14ac:dyDescent="0.25">
      <c r="A5" s="52" t="s">
        <v>386</v>
      </c>
      <c r="B5" s="52" t="s">
        <v>3053</v>
      </c>
      <c r="C5" s="48"/>
    </row>
    <row r="6" spans="1:3" x14ac:dyDescent="0.25">
      <c r="A6" s="52" t="s">
        <v>469</v>
      </c>
      <c r="B6" s="52" t="s">
        <v>3051</v>
      </c>
      <c r="C6" s="48"/>
    </row>
    <row r="7" spans="1:3" x14ac:dyDescent="0.25">
      <c r="A7" s="52">
        <v>200</v>
      </c>
      <c r="B7" s="52" t="s">
        <v>3048</v>
      </c>
      <c r="C7" s="48"/>
    </row>
    <row r="8" spans="1:3" x14ac:dyDescent="0.25">
      <c r="A8" s="52" t="s">
        <v>1266</v>
      </c>
      <c r="B8" s="52" t="s">
        <v>12</v>
      </c>
      <c r="C8" s="48"/>
    </row>
    <row r="9" spans="1:3" x14ac:dyDescent="0.25">
      <c r="A9" s="52" t="s">
        <v>1266</v>
      </c>
      <c r="B9" s="52" t="s">
        <v>3052</v>
      </c>
      <c r="C9" s="48"/>
    </row>
    <row r="10" spans="1:3" x14ac:dyDescent="0.25">
      <c r="A10" s="52" t="s">
        <v>1408</v>
      </c>
      <c r="B10" s="52" t="s">
        <v>39</v>
      </c>
      <c r="C10" s="48"/>
    </row>
    <row r="11" spans="1:3" ht="18.75" customHeight="1" x14ac:dyDescent="0.25">
      <c r="A11" s="52" t="s">
        <v>1798</v>
      </c>
      <c r="B11" s="52" t="s">
        <v>3054</v>
      </c>
      <c r="C11" s="48"/>
    </row>
    <row r="12" spans="1:3" x14ac:dyDescent="0.25">
      <c r="A12" s="52" t="s">
        <v>1798</v>
      </c>
      <c r="B12" s="52" t="s">
        <v>3050</v>
      </c>
      <c r="C12" s="48"/>
    </row>
    <row r="13" spans="1:3" x14ac:dyDescent="0.25">
      <c r="A13" s="52" t="s">
        <v>2696</v>
      </c>
      <c r="B13" s="52" t="s">
        <v>5</v>
      </c>
      <c r="C13" s="48"/>
    </row>
    <row r="14" spans="1:3" x14ac:dyDescent="0.25">
      <c r="A14" s="52" t="s">
        <v>2696</v>
      </c>
      <c r="B14" s="52" t="s">
        <v>3049</v>
      </c>
      <c r="C14" s="48"/>
    </row>
    <row r="15" spans="1:3" x14ac:dyDescent="0.25">
      <c r="A15" s="52">
        <v>28</v>
      </c>
      <c r="B15" s="52" t="s">
        <v>7</v>
      </c>
      <c r="C15" s="48"/>
    </row>
    <row r="16" spans="1:3" x14ac:dyDescent="0.25">
      <c r="A16" s="52">
        <v>28</v>
      </c>
      <c r="B16" s="52" t="s">
        <v>6</v>
      </c>
      <c r="C16" s="48"/>
    </row>
    <row r="17" spans="1:3" x14ac:dyDescent="0.25">
      <c r="A17" s="52">
        <v>26</v>
      </c>
      <c r="B17" s="52" t="s">
        <v>9183</v>
      </c>
      <c r="C17" s="48"/>
    </row>
    <row r="18" spans="1:3" x14ac:dyDescent="0.25">
      <c r="A18" s="52">
        <v>24</v>
      </c>
      <c r="B18" s="52" t="s">
        <v>9238</v>
      </c>
      <c r="C18" s="48"/>
    </row>
    <row r="19" spans="1:3" x14ac:dyDescent="0.25">
      <c r="A19" s="52">
        <v>20</v>
      </c>
      <c r="B19" s="52" t="s">
        <v>9204</v>
      </c>
      <c r="C19" s="48"/>
    </row>
    <row r="20" spans="1:3" x14ac:dyDescent="0.25">
      <c r="A20" s="52">
        <v>18</v>
      </c>
      <c r="B20" s="52" t="s">
        <v>20</v>
      </c>
      <c r="C20" s="48"/>
    </row>
    <row r="21" spans="1:3" x14ac:dyDescent="0.25">
      <c r="A21" s="52">
        <v>16</v>
      </c>
      <c r="B21" s="52" t="s">
        <v>9246</v>
      </c>
      <c r="C21" s="48"/>
    </row>
    <row r="22" spans="1:3" x14ac:dyDescent="0.25">
      <c r="A22" s="52">
        <v>15</v>
      </c>
      <c r="B22" s="52" t="s">
        <v>67</v>
      </c>
      <c r="C22" s="48"/>
    </row>
    <row r="23" spans="1:3" x14ac:dyDescent="0.25">
      <c r="A23" s="52">
        <v>13</v>
      </c>
      <c r="B23" s="52" t="s">
        <v>8</v>
      </c>
      <c r="C23" s="48"/>
    </row>
    <row r="24" spans="1:3" x14ac:dyDescent="0.25">
      <c r="A24" s="52">
        <v>13</v>
      </c>
      <c r="B24" s="52" t="s">
        <v>8706</v>
      </c>
      <c r="C24" s="48"/>
    </row>
    <row r="25" spans="1:3" x14ac:dyDescent="0.25">
      <c r="A25" s="52">
        <v>12</v>
      </c>
      <c r="B25" s="52" t="s">
        <v>9</v>
      </c>
      <c r="C25" s="48"/>
    </row>
    <row r="26" spans="1:3" x14ac:dyDescent="0.25">
      <c r="A26" s="52">
        <v>12</v>
      </c>
      <c r="B26" s="52" t="s">
        <v>9182</v>
      </c>
      <c r="C26" s="48"/>
    </row>
    <row r="27" spans="1:3" x14ac:dyDescent="0.25">
      <c r="A27" s="52">
        <v>11</v>
      </c>
      <c r="B27" s="52" t="s">
        <v>9197</v>
      </c>
      <c r="C27" s="48"/>
    </row>
    <row r="28" spans="1:3" x14ac:dyDescent="0.25">
      <c r="A28" s="52">
        <v>11</v>
      </c>
      <c r="B28" s="52" t="s">
        <v>11</v>
      </c>
      <c r="C28" s="48"/>
    </row>
    <row r="29" spans="1:3" x14ac:dyDescent="0.25">
      <c r="A29" s="52">
        <v>9</v>
      </c>
      <c r="B29" s="52" t="s">
        <v>9181</v>
      </c>
      <c r="C29" s="48"/>
    </row>
    <row r="30" spans="1:3" x14ac:dyDescent="0.25">
      <c r="A30" s="52">
        <v>9</v>
      </c>
      <c r="B30" s="52" t="s">
        <v>9184</v>
      </c>
      <c r="C30" s="48"/>
    </row>
    <row r="31" spans="1:3" ht="15.75" customHeight="1" x14ac:dyDescent="0.25">
      <c r="A31" s="52">
        <v>9</v>
      </c>
      <c r="B31" s="52" t="s">
        <v>9177</v>
      </c>
      <c r="C31" s="48"/>
    </row>
    <row r="32" spans="1:3" x14ac:dyDescent="0.25">
      <c r="A32" s="52">
        <v>9</v>
      </c>
      <c r="B32" s="52" t="s">
        <v>8225</v>
      </c>
      <c r="C32" s="48"/>
    </row>
    <row r="33" spans="1:3" x14ac:dyDescent="0.25">
      <c r="A33" s="52">
        <v>8</v>
      </c>
      <c r="B33" s="52" t="s">
        <v>8705</v>
      </c>
      <c r="C33" s="48"/>
    </row>
    <row r="34" spans="1:3" x14ac:dyDescent="0.25">
      <c r="A34" s="52">
        <v>7</v>
      </c>
      <c r="B34" s="52" t="s">
        <v>9242</v>
      </c>
      <c r="C34" s="48"/>
    </row>
    <row r="35" spans="1:3" x14ac:dyDescent="0.25">
      <c r="A35" s="52">
        <v>7</v>
      </c>
      <c r="B35" s="52" t="s">
        <v>9193</v>
      </c>
      <c r="C35" s="48"/>
    </row>
    <row r="36" spans="1:3" x14ac:dyDescent="0.25">
      <c r="A36" s="52">
        <v>7</v>
      </c>
      <c r="B36" s="52" t="s">
        <v>8704</v>
      </c>
      <c r="C36" s="48"/>
    </row>
    <row r="37" spans="1:3" x14ac:dyDescent="0.25">
      <c r="A37" s="52">
        <v>6</v>
      </c>
      <c r="B37" s="52" t="s">
        <v>9201</v>
      </c>
      <c r="C37" s="48"/>
    </row>
    <row r="38" spans="1:3" x14ac:dyDescent="0.25">
      <c r="A38" s="52">
        <v>6</v>
      </c>
      <c r="B38" s="52" t="s">
        <v>13</v>
      </c>
      <c r="C38" s="48"/>
    </row>
    <row r="39" spans="1:3" x14ac:dyDescent="0.25">
      <c r="A39" s="52">
        <v>5</v>
      </c>
      <c r="B39" s="52" t="s">
        <v>16</v>
      </c>
      <c r="C39" s="48"/>
    </row>
    <row r="40" spans="1:3" x14ac:dyDescent="0.25">
      <c r="A40" s="52">
        <v>5</v>
      </c>
      <c r="B40" s="52" t="s">
        <v>9180</v>
      </c>
      <c r="C40" s="48"/>
    </row>
    <row r="41" spans="1:3" x14ac:dyDescent="0.25">
      <c r="A41" s="52">
        <v>5</v>
      </c>
      <c r="B41" s="52" t="s">
        <v>9179</v>
      </c>
      <c r="C41" s="48"/>
    </row>
    <row r="42" spans="1:3" x14ac:dyDescent="0.25">
      <c r="A42" s="52">
        <v>5</v>
      </c>
      <c r="B42" s="52" t="s">
        <v>9240</v>
      </c>
      <c r="C42" s="48"/>
    </row>
    <row r="43" spans="1:3" x14ac:dyDescent="0.25">
      <c r="A43" s="52">
        <v>5</v>
      </c>
      <c r="B43" s="52" t="s">
        <v>15</v>
      </c>
      <c r="C43" s="48"/>
    </row>
    <row r="44" spans="1:3" x14ac:dyDescent="0.25">
      <c r="A44" s="52">
        <v>4</v>
      </c>
      <c r="B44" s="52" t="s">
        <v>8707</v>
      </c>
      <c r="C44" s="48"/>
    </row>
    <row r="45" spans="1:3" x14ac:dyDescent="0.25">
      <c r="A45" s="52">
        <v>4</v>
      </c>
      <c r="B45" s="52" t="s">
        <v>9198</v>
      </c>
      <c r="C45" s="48"/>
    </row>
    <row r="46" spans="1:3" x14ac:dyDescent="0.25">
      <c r="A46" s="52">
        <v>4</v>
      </c>
      <c r="B46" s="52" t="s">
        <v>17</v>
      </c>
      <c r="C46" s="48"/>
    </row>
    <row r="47" spans="1:3" x14ac:dyDescent="0.25">
      <c r="A47" s="52">
        <v>4</v>
      </c>
      <c r="B47" s="52" t="s">
        <v>31</v>
      </c>
      <c r="C47" s="48"/>
    </row>
    <row r="48" spans="1:3" x14ac:dyDescent="0.25">
      <c r="A48" s="52">
        <v>4</v>
      </c>
      <c r="B48" s="52" t="s">
        <v>21</v>
      </c>
      <c r="C48" s="48"/>
    </row>
    <row r="49" spans="1:3" x14ac:dyDescent="0.25">
      <c r="A49" s="52">
        <v>4</v>
      </c>
      <c r="B49" s="52" t="s">
        <v>9176</v>
      </c>
      <c r="C49" s="48"/>
    </row>
    <row r="50" spans="1:3" x14ac:dyDescent="0.25">
      <c r="A50" s="52">
        <v>4</v>
      </c>
      <c r="B50" s="52" t="s">
        <v>9191</v>
      </c>
      <c r="C50" s="48"/>
    </row>
    <row r="51" spans="1:3" x14ac:dyDescent="0.25">
      <c r="A51" s="52">
        <v>4</v>
      </c>
      <c r="B51" s="52" t="s">
        <v>19</v>
      </c>
      <c r="C51" s="48"/>
    </row>
    <row r="52" spans="1:3" x14ac:dyDescent="0.25">
      <c r="A52" s="52">
        <v>4</v>
      </c>
      <c r="B52" s="52" t="s">
        <v>18</v>
      </c>
      <c r="C52" s="48"/>
    </row>
    <row r="53" spans="1:3" x14ac:dyDescent="0.25">
      <c r="A53" s="52">
        <v>4</v>
      </c>
      <c r="B53" s="52" t="s">
        <v>9237</v>
      </c>
      <c r="C53" s="48"/>
    </row>
    <row r="54" spans="1:3" x14ac:dyDescent="0.25">
      <c r="A54" s="52">
        <v>3</v>
      </c>
      <c r="B54" s="52" t="s">
        <v>28</v>
      </c>
      <c r="C54" s="48"/>
    </row>
    <row r="55" spans="1:3" x14ac:dyDescent="0.25">
      <c r="A55" s="52">
        <v>3</v>
      </c>
      <c r="B55" s="52" t="s">
        <v>14</v>
      </c>
      <c r="C55" s="48"/>
    </row>
    <row r="56" spans="1:3" x14ac:dyDescent="0.25">
      <c r="A56" s="52">
        <v>3</v>
      </c>
      <c r="B56" s="52" t="s">
        <v>8783</v>
      </c>
      <c r="C56" s="48"/>
    </row>
    <row r="57" spans="1:3" x14ac:dyDescent="0.25">
      <c r="A57" s="52">
        <v>3</v>
      </c>
      <c r="B57" s="52" t="s">
        <v>27</v>
      </c>
      <c r="C57" s="48"/>
    </row>
    <row r="58" spans="1:3" x14ac:dyDescent="0.25">
      <c r="A58" s="52">
        <v>3</v>
      </c>
      <c r="B58" s="52" t="s">
        <v>8221</v>
      </c>
      <c r="C58" s="48"/>
    </row>
    <row r="59" spans="1:3" x14ac:dyDescent="0.25">
      <c r="A59" s="52">
        <v>3</v>
      </c>
      <c r="B59" s="52" t="s">
        <v>25</v>
      </c>
      <c r="C59" s="48"/>
    </row>
    <row r="60" spans="1:3" x14ac:dyDescent="0.25">
      <c r="A60" s="52">
        <v>3</v>
      </c>
      <c r="B60" s="52" t="s">
        <v>26</v>
      </c>
      <c r="C60" s="48"/>
    </row>
    <row r="61" spans="1:3" x14ac:dyDescent="0.25">
      <c r="A61" s="52">
        <v>3</v>
      </c>
      <c r="B61" s="52" t="s">
        <v>9185</v>
      </c>
      <c r="C61" s="48"/>
    </row>
    <row r="62" spans="1:3" x14ac:dyDescent="0.25">
      <c r="A62" s="52">
        <v>3</v>
      </c>
      <c r="B62" s="52" t="s">
        <v>24</v>
      </c>
      <c r="C62" s="48"/>
    </row>
    <row r="63" spans="1:3" x14ac:dyDescent="0.25">
      <c r="A63" s="52">
        <v>3</v>
      </c>
      <c r="B63" s="52" t="s">
        <v>22</v>
      </c>
      <c r="C63" s="48"/>
    </row>
    <row r="64" spans="1:3" x14ac:dyDescent="0.25">
      <c r="A64" s="52">
        <v>3</v>
      </c>
      <c r="B64" s="52" t="s">
        <v>9205</v>
      </c>
      <c r="C64" s="48"/>
    </row>
    <row r="65" spans="1:3" x14ac:dyDescent="0.25">
      <c r="A65" s="52">
        <v>2</v>
      </c>
      <c r="B65" s="52" t="s">
        <v>30</v>
      </c>
      <c r="C65" s="48"/>
    </row>
    <row r="66" spans="1:3" x14ac:dyDescent="0.25">
      <c r="A66" s="52">
        <v>2</v>
      </c>
      <c r="B66" s="52" t="s">
        <v>40</v>
      </c>
      <c r="C66" s="48"/>
    </row>
    <row r="67" spans="1:3" x14ac:dyDescent="0.25">
      <c r="A67" s="52">
        <v>2</v>
      </c>
      <c r="B67" s="52" t="s">
        <v>9192</v>
      </c>
      <c r="C67" s="48"/>
    </row>
    <row r="68" spans="1:3" x14ac:dyDescent="0.25">
      <c r="A68" s="52">
        <v>2</v>
      </c>
      <c r="B68" s="52" t="s">
        <v>37</v>
      </c>
      <c r="C68" s="48"/>
    </row>
    <row r="69" spans="1:3" x14ac:dyDescent="0.25">
      <c r="A69" s="52">
        <v>2</v>
      </c>
      <c r="B69" s="52" t="s">
        <v>36</v>
      </c>
      <c r="C69" s="48"/>
    </row>
    <row r="70" spans="1:3" x14ac:dyDescent="0.25">
      <c r="A70" s="52">
        <v>2</v>
      </c>
      <c r="B70" s="52" t="s">
        <v>8803</v>
      </c>
      <c r="C70" s="48"/>
    </row>
    <row r="71" spans="1:3" x14ac:dyDescent="0.25">
      <c r="A71" s="52">
        <v>2</v>
      </c>
      <c r="B71" s="52" t="s">
        <v>9199</v>
      </c>
      <c r="C71" s="48"/>
    </row>
    <row r="72" spans="1:3" x14ac:dyDescent="0.25">
      <c r="A72" s="52">
        <v>2</v>
      </c>
      <c r="B72" s="52" t="s">
        <v>38</v>
      </c>
      <c r="C72" s="48"/>
    </row>
    <row r="73" spans="1:3" x14ac:dyDescent="0.25">
      <c r="A73" s="52">
        <v>2</v>
      </c>
      <c r="B73" s="52" t="s">
        <v>9243</v>
      </c>
      <c r="C73" s="48"/>
    </row>
    <row r="74" spans="1:3" x14ac:dyDescent="0.25">
      <c r="A74" s="52">
        <v>2</v>
      </c>
      <c r="B74" s="52" t="s">
        <v>8703</v>
      </c>
      <c r="C74" s="48"/>
    </row>
    <row r="75" spans="1:3" x14ac:dyDescent="0.25">
      <c r="A75" s="52">
        <v>2</v>
      </c>
      <c r="B75" s="52" t="s">
        <v>34</v>
      </c>
      <c r="C75" s="48"/>
    </row>
    <row r="76" spans="1:3" x14ac:dyDescent="0.25">
      <c r="A76" s="52">
        <v>2</v>
      </c>
      <c r="B76" s="52" t="s">
        <v>32</v>
      </c>
      <c r="C76" s="48"/>
    </row>
    <row r="77" spans="1:3" x14ac:dyDescent="0.25">
      <c r="A77" s="52">
        <v>2</v>
      </c>
      <c r="B77" s="52" t="s">
        <v>33</v>
      </c>
      <c r="C77" s="48"/>
    </row>
    <row r="78" spans="1:3" x14ac:dyDescent="0.25">
      <c r="A78" s="52">
        <v>2</v>
      </c>
      <c r="B78" s="52" t="s">
        <v>29</v>
      </c>
      <c r="C78" s="48"/>
    </row>
    <row r="79" spans="1:3" x14ac:dyDescent="0.25">
      <c r="A79" s="52">
        <v>2</v>
      </c>
      <c r="B79" s="52" t="s">
        <v>9203</v>
      </c>
      <c r="C79" s="48"/>
    </row>
    <row r="80" spans="1:3" x14ac:dyDescent="0.25">
      <c r="A80" s="52">
        <v>1</v>
      </c>
      <c r="B80" s="52" t="s">
        <v>9244</v>
      </c>
      <c r="C80" s="48"/>
    </row>
    <row r="81" spans="1:3" x14ac:dyDescent="0.25">
      <c r="A81" s="52">
        <v>1</v>
      </c>
      <c r="B81" s="52" t="s">
        <v>85</v>
      </c>
      <c r="C81" s="48"/>
    </row>
    <row r="82" spans="1:3" x14ac:dyDescent="0.25">
      <c r="A82" s="52">
        <v>1</v>
      </c>
      <c r="B82" s="52" t="s">
        <v>9178</v>
      </c>
      <c r="C82" s="48"/>
    </row>
    <row r="83" spans="1:3" x14ac:dyDescent="0.25">
      <c r="A83" s="52">
        <v>1</v>
      </c>
      <c r="B83" s="52" t="s">
        <v>9245</v>
      </c>
      <c r="C83" s="48"/>
    </row>
    <row r="84" spans="1:3" x14ac:dyDescent="0.25">
      <c r="A84" s="52">
        <v>1</v>
      </c>
      <c r="B84" s="52" t="s">
        <v>9241</v>
      </c>
      <c r="C84" s="48"/>
    </row>
    <row r="85" spans="1:3" x14ac:dyDescent="0.25">
      <c r="A85" s="52">
        <v>1</v>
      </c>
      <c r="B85" s="52" t="s">
        <v>9239</v>
      </c>
      <c r="C85" s="48"/>
    </row>
    <row r="86" spans="1:3" x14ac:dyDescent="0.25">
      <c r="A86" s="52">
        <v>1</v>
      </c>
      <c r="B86" s="52" t="s">
        <v>9209</v>
      </c>
      <c r="C86" s="48"/>
    </row>
    <row r="87" spans="1:3" x14ac:dyDescent="0.25">
      <c r="A87" s="52">
        <v>1</v>
      </c>
      <c r="B87" s="52" t="s">
        <v>69</v>
      </c>
      <c r="C87" s="48"/>
    </row>
    <row r="88" spans="1:3" x14ac:dyDescent="0.25">
      <c r="A88" s="52">
        <v>1</v>
      </c>
      <c r="B88" s="52" t="s">
        <v>70</v>
      </c>
      <c r="C88" s="48"/>
    </row>
    <row r="89" spans="1:3" x14ac:dyDescent="0.25">
      <c r="A89" s="52">
        <v>1</v>
      </c>
      <c r="B89" s="52" t="s">
        <v>9208</v>
      </c>
      <c r="C89" s="48"/>
    </row>
    <row r="90" spans="1:3" x14ac:dyDescent="0.25">
      <c r="A90" s="52">
        <v>1</v>
      </c>
      <c r="B90" s="52" t="s">
        <v>9207</v>
      </c>
      <c r="C90" s="48"/>
    </row>
    <row r="91" spans="1:3" x14ac:dyDescent="0.25">
      <c r="A91" s="52">
        <v>1</v>
      </c>
      <c r="B91" s="52" t="s">
        <v>9186</v>
      </c>
      <c r="C91" s="48"/>
    </row>
    <row r="92" spans="1:3" x14ac:dyDescent="0.25">
      <c r="A92" s="52">
        <v>1</v>
      </c>
      <c r="B92" s="52" t="s">
        <v>9206</v>
      </c>
      <c r="C92" s="48"/>
    </row>
    <row r="93" spans="1:3" x14ac:dyDescent="0.25">
      <c r="A93" s="52">
        <v>1</v>
      </c>
      <c r="B93" s="52" t="s">
        <v>86</v>
      </c>
      <c r="C93" s="48"/>
    </row>
    <row r="94" spans="1:3" x14ac:dyDescent="0.25">
      <c r="A94" s="52">
        <v>1</v>
      </c>
      <c r="B94" s="52" t="s">
        <v>9187</v>
      </c>
      <c r="C94" s="48"/>
    </row>
    <row r="95" spans="1:3" x14ac:dyDescent="0.25">
      <c r="A95" s="52">
        <v>1</v>
      </c>
      <c r="B95" s="52" t="s">
        <v>9200</v>
      </c>
      <c r="C95" s="48"/>
    </row>
    <row r="96" spans="1:3" x14ac:dyDescent="0.25">
      <c r="A96" s="52">
        <v>1</v>
      </c>
      <c r="B96" s="52" t="s">
        <v>87</v>
      </c>
      <c r="C96" s="48"/>
    </row>
    <row r="97" spans="1:3" x14ac:dyDescent="0.25">
      <c r="A97" s="52">
        <v>1</v>
      </c>
      <c r="B97" s="52" t="s">
        <v>88</v>
      </c>
      <c r="C97" s="48"/>
    </row>
    <row r="98" spans="1:3" x14ac:dyDescent="0.25">
      <c r="A98" s="52">
        <v>1</v>
      </c>
      <c r="B98" s="52" t="s">
        <v>48</v>
      </c>
      <c r="C98" s="48"/>
    </row>
    <row r="99" spans="1:3" x14ac:dyDescent="0.25">
      <c r="A99" s="52">
        <v>1</v>
      </c>
      <c r="B99" s="52" t="s">
        <v>68</v>
      </c>
      <c r="C99" s="48"/>
    </row>
    <row r="100" spans="1:3" x14ac:dyDescent="0.25">
      <c r="A100" s="52">
        <v>1</v>
      </c>
      <c r="B100" s="52" t="s">
        <v>59</v>
      </c>
      <c r="C100" s="48"/>
    </row>
    <row r="101" spans="1:3" x14ac:dyDescent="0.25">
      <c r="A101" s="52">
        <v>1</v>
      </c>
      <c r="B101" s="52" t="s">
        <v>55</v>
      </c>
      <c r="C101" s="48"/>
    </row>
    <row r="102" spans="1:3" x14ac:dyDescent="0.25">
      <c r="A102" s="52">
        <v>1</v>
      </c>
      <c r="B102" s="52" t="s">
        <v>77</v>
      </c>
      <c r="C102" s="48"/>
    </row>
    <row r="103" spans="1:3" x14ac:dyDescent="0.25">
      <c r="A103" s="52">
        <v>1</v>
      </c>
      <c r="B103" s="52" t="s">
        <v>8601</v>
      </c>
      <c r="C103" s="48"/>
    </row>
    <row r="104" spans="1:3" x14ac:dyDescent="0.25">
      <c r="A104" s="52">
        <v>1</v>
      </c>
      <c r="B104" s="52" t="s">
        <v>42</v>
      </c>
      <c r="C104" s="48"/>
    </row>
    <row r="105" spans="1:3" x14ac:dyDescent="0.25">
      <c r="A105" s="52">
        <v>1</v>
      </c>
      <c r="B105" s="52" t="s">
        <v>8237</v>
      </c>
      <c r="C105" s="48"/>
    </row>
    <row r="106" spans="1:3" x14ac:dyDescent="0.25">
      <c r="A106" s="52">
        <v>1</v>
      </c>
      <c r="B106" s="52" t="s">
        <v>8406</v>
      </c>
      <c r="C106" s="48"/>
    </row>
    <row r="107" spans="1:3" x14ac:dyDescent="0.25">
      <c r="A107" s="52">
        <v>1</v>
      </c>
      <c r="B107" s="52" t="s">
        <v>89</v>
      </c>
      <c r="C107" s="48"/>
    </row>
    <row r="108" spans="1:3" x14ac:dyDescent="0.25">
      <c r="A108" s="52">
        <v>1</v>
      </c>
      <c r="B108" s="52" t="s">
        <v>76</v>
      </c>
      <c r="C108" s="48"/>
    </row>
    <row r="109" spans="1:3" x14ac:dyDescent="0.25">
      <c r="A109" s="52">
        <v>1</v>
      </c>
      <c r="B109" s="52" t="s">
        <v>8375</v>
      </c>
      <c r="C109" s="48"/>
    </row>
    <row r="110" spans="1:3" x14ac:dyDescent="0.25">
      <c r="A110" s="52">
        <v>1</v>
      </c>
      <c r="B110" s="52" t="s">
        <v>58</v>
      </c>
      <c r="C110" s="48"/>
    </row>
    <row r="111" spans="1:3" x14ac:dyDescent="0.25">
      <c r="A111" s="52">
        <v>1</v>
      </c>
      <c r="B111" s="52" t="s">
        <v>74</v>
      </c>
      <c r="C111" s="48"/>
    </row>
    <row r="112" spans="1:3" x14ac:dyDescent="0.25">
      <c r="A112" s="52">
        <v>1</v>
      </c>
      <c r="B112" s="52" t="s">
        <v>50</v>
      </c>
      <c r="C112" s="48"/>
    </row>
    <row r="113" spans="1:3" x14ac:dyDescent="0.25">
      <c r="A113" s="52">
        <v>1</v>
      </c>
      <c r="B113" s="52" t="s">
        <v>43</v>
      </c>
      <c r="C113" s="48"/>
    </row>
    <row r="114" spans="1:3" x14ac:dyDescent="0.25">
      <c r="A114" s="52">
        <v>1</v>
      </c>
      <c r="B114" s="52" t="s">
        <v>53</v>
      </c>
      <c r="C114" s="48"/>
    </row>
    <row r="115" spans="1:3" x14ac:dyDescent="0.25">
      <c r="A115" s="52">
        <v>1</v>
      </c>
      <c r="B115" s="52" t="s">
        <v>75</v>
      </c>
      <c r="C115" s="48"/>
    </row>
    <row r="116" spans="1:3" x14ac:dyDescent="0.25">
      <c r="A116" s="52">
        <v>1</v>
      </c>
      <c r="B116" s="52" t="s">
        <v>73</v>
      </c>
      <c r="C116" s="48"/>
    </row>
    <row r="117" spans="1:3" x14ac:dyDescent="0.25">
      <c r="A117" s="52">
        <v>1</v>
      </c>
      <c r="B117" s="52" t="s">
        <v>41</v>
      </c>
      <c r="C117" s="48"/>
    </row>
    <row r="118" spans="1:3" x14ac:dyDescent="0.25">
      <c r="A118" s="52">
        <v>1</v>
      </c>
      <c r="B118" s="52" t="s">
        <v>78</v>
      </c>
      <c r="C118" s="48"/>
    </row>
    <row r="119" spans="1:3" x14ac:dyDescent="0.25">
      <c r="A119" s="52">
        <v>1</v>
      </c>
      <c r="B119" s="52" t="s">
        <v>62</v>
      </c>
      <c r="C119" s="48"/>
    </row>
    <row r="120" spans="1:3" x14ac:dyDescent="0.25">
      <c r="A120" s="52">
        <v>1</v>
      </c>
      <c r="B120" s="52" t="s">
        <v>63</v>
      </c>
      <c r="C120" s="48"/>
    </row>
    <row r="121" spans="1:3" x14ac:dyDescent="0.25">
      <c r="A121" s="52">
        <v>1</v>
      </c>
      <c r="B121" s="52" t="s">
        <v>83</v>
      </c>
      <c r="C121" s="48"/>
    </row>
    <row r="122" spans="1:3" x14ac:dyDescent="0.25">
      <c r="A122" s="52">
        <v>1</v>
      </c>
      <c r="B122" s="52" t="s">
        <v>82</v>
      </c>
      <c r="C122" s="48"/>
    </row>
    <row r="123" spans="1:3" x14ac:dyDescent="0.25">
      <c r="A123" s="52">
        <v>1</v>
      </c>
      <c r="B123" s="52" t="s">
        <v>51</v>
      </c>
      <c r="C123" s="48"/>
    </row>
    <row r="124" spans="1:3" x14ac:dyDescent="0.25">
      <c r="A124" s="52">
        <v>1</v>
      </c>
      <c r="B124" s="52" t="s">
        <v>8992</v>
      </c>
      <c r="C124" s="48"/>
    </row>
    <row r="125" spans="1:3" x14ac:dyDescent="0.25">
      <c r="A125" s="52">
        <v>1</v>
      </c>
      <c r="B125" s="52" t="s">
        <v>8987</v>
      </c>
      <c r="C125" s="48"/>
    </row>
    <row r="126" spans="1:3" x14ac:dyDescent="0.25">
      <c r="A126" s="52">
        <v>1</v>
      </c>
      <c r="B126" s="52" t="s">
        <v>52</v>
      </c>
      <c r="C126" s="48"/>
    </row>
    <row r="127" spans="1:3" x14ac:dyDescent="0.25">
      <c r="A127" s="52">
        <v>1</v>
      </c>
      <c r="B127" s="52" t="s">
        <v>66</v>
      </c>
      <c r="C127" s="48"/>
    </row>
    <row r="128" spans="1:3" x14ac:dyDescent="0.25">
      <c r="A128" s="52">
        <v>1</v>
      </c>
      <c r="B128" s="52" t="s">
        <v>65</v>
      </c>
      <c r="C128" s="48"/>
    </row>
    <row r="129" spans="1:3" x14ac:dyDescent="0.25">
      <c r="A129" s="52">
        <v>1</v>
      </c>
      <c r="B129" s="52" t="s">
        <v>45</v>
      </c>
      <c r="C129" s="48"/>
    </row>
    <row r="130" spans="1:3" x14ac:dyDescent="0.25">
      <c r="A130" s="52">
        <v>1</v>
      </c>
      <c r="B130" s="52" t="s">
        <v>57</v>
      </c>
      <c r="C130" s="48"/>
    </row>
    <row r="131" spans="1:3" x14ac:dyDescent="0.25">
      <c r="A131" s="52">
        <v>1</v>
      </c>
      <c r="B131" s="52" t="s">
        <v>47</v>
      </c>
      <c r="C131" s="48"/>
    </row>
    <row r="132" spans="1:3" x14ac:dyDescent="0.25">
      <c r="A132" s="52">
        <v>1</v>
      </c>
      <c r="B132" s="52" t="s">
        <v>81</v>
      </c>
      <c r="C132" s="48"/>
    </row>
    <row r="133" spans="1:3" x14ac:dyDescent="0.25">
      <c r="A133" s="52">
        <v>1</v>
      </c>
      <c r="B133" s="52" t="s">
        <v>80</v>
      </c>
      <c r="C133" s="48"/>
    </row>
    <row r="134" spans="1:3" x14ac:dyDescent="0.25">
      <c r="A134" s="52">
        <v>1</v>
      </c>
      <c r="B134" s="52" t="s">
        <v>79</v>
      </c>
      <c r="C134" s="48"/>
    </row>
    <row r="135" spans="1:3" x14ac:dyDescent="0.25">
      <c r="A135" s="52">
        <v>1</v>
      </c>
      <c r="B135" s="52" t="s">
        <v>56</v>
      </c>
      <c r="C135" s="48"/>
    </row>
    <row r="136" spans="1:3" x14ac:dyDescent="0.25">
      <c r="A136" s="52">
        <v>1</v>
      </c>
      <c r="B136" s="52" t="s">
        <v>54</v>
      </c>
      <c r="C136" s="48"/>
    </row>
    <row r="137" spans="1:3" x14ac:dyDescent="0.25">
      <c r="A137" s="52">
        <v>1</v>
      </c>
      <c r="B137" s="52" t="s">
        <v>44</v>
      </c>
      <c r="C137" s="48"/>
    </row>
    <row r="138" spans="1:3" x14ac:dyDescent="0.25">
      <c r="A138" s="52">
        <v>1</v>
      </c>
      <c r="B138" s="52" t="s">
        <v>64</v>
      </c>
      <c r="C138" s="48"/>
    </row>
    <row r="139" spans="1:3" x14ac:dyDescent="0.25">
      <c r="A139" s="52">
        <v>1</v>
      </c>
      <c r="B139" s="52" t="s">
        <v>49</v>
      </c>
      <c r="C139" s="48"/>
    </row>
    <row r="140" spans="1:3" x14ac:dyDescent="0.25">
      <c r="A140" s="52">
        <v>1</v>
      </c>
      <c r="B140" s="52" t="s">
        <v>84</v>
      </c>
      <c r="C140" s="48"/>
    </row>
    <row r="141" spans="1:3" x14ac:dyDescent="0.25">
      <c r="A141" s="52"/>
      <c r="B141" s="52"/>
      <c r="C141" s="48"/>
    </row>
    <row r="142" spans="1:3" x14ac:dyDescent="0.25">
      <c r="A142" s="52"/>
      <c r="B142" s="52"/>
      <c r="C142" s="48"/>
    </row>
    <row r="143" spans="1:3" x14ac:dyDescent="0.25">
      <c r="A143" s="52"/>
      <c r="B143" s="52"/>
      <c r="C143" s="48"/>
    </row>
    <row r="144" spans="1:3" x14ac:dyDescent="0.25">
      <c r="A144" s="52"/>
      <c r="B144" s="52"/>
      <c r="C144" s="48"/>
    </row>
    <row r="145" spans="1:3" x14ac:dyDescent="0.25">
      <c r="A145" s="52"/>
      <c r="B145" s="52"/>
      <c r="C145" s="48"/>
    </row>
    <row r="146" spans="1:3" x14ac:dyDescent="0.25">
      <c r="A146" s="52"/>
      <c r="B146" s="52"/>
      <c r="C146" s="48"/>
    </row>
    <row r="147" spans="1:3" x14ac:dyDescent="0.25">
      <c r="A147" s="52"/>
      <c r="B147" s="52"/>
      <c r="C147" s="48"/>
    </row>
    <row r="148" spans="1:3" x14ac:dyDescent="0.25">
      <c r="A148" s="52"/>
      <c r="B148" s="52"/>
      <c r="C148" s="48"/>
    </row>
    <row r="149" spans="1:3" x14ac:dyDescent="0.25">
      <c r="A149" s="52"/>
      <c r="B149" s="52"/>
      <c r="C149" s="48"/>
    </row>
    <row r="150" spans="1:3" x14ac:dyDescent="0.25">
      <c r="A150" s="52"/>
      <c r="B150" s="52"/>
      <c r="C150" s="48"/>
    </row>
    <row r="151" spans="1:3" x14ac:dyDescent="0.25">
      <c r="A151" s="52"/>
      <c r="B151" s="52"/>
      <c r="C151" s="48"/>
    </row>
    <row r="152" spans="1:3" x14ac:dyDescent="0.25">
      <c r="A152" s="52"/>
      <c r="B152" s="52"/>
      <c r="C152" s="48"/>
    </row>
    <row r="153" spans="1:3" x14ac:dyDescent="0.25">
      <c r="A153" s="52"/>
      <c r="B153" s="52"/>
      <c r="C153" s="48"/>
    </row>
    <row r="154" spans="1:3" x14ac:dyDescent="0.25">
      <c r="A154" s="52"/>
      <c r="B154" s="52"/>
      <c r="C154" s="48"/>
    </row>
    <row r="155" spans="1:3" x14ac:dyDescent="0.25">
      <c r="A155" s="52"/>
      <c r="B155" s="52"/>
      <c r="C155" s="48"/>
    </row>
    <row r="156" spans="1:3" x14ac:dyDescent="0.25">
      <c r="A156" s="52"/>
      <c r="B156" s="52"/>
      <c r="C156" s="48"/>
    </row>
    <row r="157" spans="1:3" x14ac:dyDescent="0.25">
      <c r="A157" s="52"/>
      <c r="B157" s="52"/>
      <c r="C157" s="48"/>
    </row>
    <row r="158" spans="1:3" x14ac:dyDescent="0.25">
      <c r="A158" s="52"/>
      <c r="B158" s="52"/>
      <c r="C158" s="48"/>
    </row>
    <row r="159" spans="1:3" x14ac:dyDescent="0.25">
      <c r="A159" s="52"/>
      <c r="B159" s="52"/>
      <c r="C159" s="48"/>
    </row>
    <row r="160" spans="1:3" x14ac:dyDescent="0.25">
      <c r="A160" s="52"/>
      <c r="B160" s="52"/>
      <c r="C160" s="48"/>
    </row>
    <row r="161" spans="1:3" x14ac:dyDescent="0.25">
      <c r="A161" s="52"/>
      <c r="B161" s="52"/>
      <c r="C161" s="48"/>
    </row>
    <row r="162" spans="1:3" x14ac:dyDescent="0.25">
      <c r="A162" s="52"/>
      <c r="B162" s="52"/>
      <c r="C162" s="48"/>
    </row>
    <row r="163" spans="1:3" x14ac:dyDescent="0.25">
      <c r="A163" s="52"/>
      <c r="B163" s="52"/>
      <c r="C163" s="48"/>
    </row>
    <row r="164" spans="1:3" x14ac:dyDescent="0.25">
      <c r="A164" s="52"/>
      <c r="B164" s="52"/>
      <c r="C164" s="48"/>
    </row>
    <row r="165" spans="1:3" x14ac:dyDescent="0.25">
      <c r="A165" s="52"/>
      <c r="B165" s="52"/>
      <c r="C165" s="48"/>
    </row>
    <row r="166" spans="1:3" x14ac:dyDescent="0.25">
      <c r="A166" s="52"/>
      <c r="B166" s="52"/>
      <c r="C166" s="48"/>
    </row>
    <row r="167" spans="1:3" x14ac:dyDescent="0.25">
      <c r="A167" s="52"/>
      <c r="B167" s="52"/>
      <c r="C167" s="48"/>
    </row>
    <row r="168" spans="1:3" x14ac:dyDescent="0.25">
      <c r="A168" s="52"/>
      <c r="B168" s="52"/>
      <c r="C168" s="48"/>
    </row>
    <row r="169" spans="1:3" x14ac:dyDescent="0.25">
      <c r="A169" s="52"/>
      <c r="B169" s="52"/>
      <c r="C169" s="48"/>
    </row>
    <row r="170" spans="1:3" x14ac:dyDescent="0.25">
      <c r="A170" s="52"/>
      <c r="B170" s="52"/>
      <c r="C170" s="48"/>
    </row>
    <row r="171" spans="1:3" x14ac:dyDescent="0.25">
      <c r="A171" s="52"/>
      <c r="B171" s="52"/>
      <c r="C171" s="48"/>
    </row>
    <row r="172" spans="1:3" x14ac:dyDescent="0.25">
      <c r="A172" s="52"/>
      <c r="B172" s="52"/>
      <c r="C172" s="48"/>
    </row>
    <row r="173" spans="1:3" x14ac:dyDescent="0.25">
      <c r="A173" s="52"/>
      <c r="B173" s="52"/>
      <c r="C173" s="48"/>
    </row>
    <row r="174" spans="1:3" x14ac:dyDescent="0.25">
      <c r="A174" s="52"/>
      <c r="B174" s="52"/>
      <c r="C174" s="48"/>
    </row>
    <row r="175" spans="1:3" x14ac:dyDescent="0.25">
      <c r="A175" s="52"/>
      <c r="B175" s="52"/>
      <c r="C175" s="48"/>
    </row>
    <row r="176" spans="1:3" x14ac:dyDescent="0.25">
      <c r="A176" s="52"/>
      <c r="B176" s="52"/>
      <c r="C176" s="48"/>
    </row>
    <row r="177" spans="1:3" x14ac:dyDescent="0.25">
      <c r="A177" s="52"/>
      <c r="B177" s="52"/>
      <c r="C177" s="48"/>
    </row>
    <row r="178" spans="1:3" x14ac:dyDescent="0.25">
      <c r="A178" s="52"/>
      <c r="B178" s="52"/>
      <c r="C178" s="48"/>
    </row>
    <row r="179" spans="1:3" x14ac:dyDescent="0.25">
      <c r="A179" s="52"/>
      <c r="B179" s="52"/>
      <c r="C179" s="48"/>
    </row>
    <row r="180" spans="1:3" x14ac:dyDescent="0.25">
      <c r="A180" s="52"/>
      <c r="B180" s="52"/>
      <c r="C180" s="48"/>
    </row>
    <row r="181" spans="1:3" x14ac:dyDescent="0.25">
      <c r="A181" s="52"/>
      <c r="B181" s="52"/>
      <c r="C181" s="48"/>
    </row>
    <row r="182" spans="1:3" x14ac:dyDescent="0.25">
      <c r="A182" s="52"/>
      <c r="B182" s="52"/>
      <c r="C182" s="48"/>
    </row>
    <row r="183" spans="1:3" x14ac:dyDescent="0.25">
      <c r="A183" s="52"/>
      <c r="B183" s="52"/>
      <c r="C183" s="48"/>
    </row>
    <row r="184" spans="1:3" x14ac:dyDescent="0.25">
      <c r="A184" s="52"/>
      <c r="B184" s="52"/>
      <c r="C184" s="48"/>
    </row>
    <row r="185" spans="1:3" x14ac:dyDescent="0.25">
      <c r="A185" s="52"/>
      <c r="B185" s="52"/>
      <c r="C185" s="48"/>
    </row>
    <row r="186" spans="1:3" x14ac:dyDescent="0.25">
      <c r="A186" s="52"/>
      <c r="B186" s="52"/>
      <c r="C186" s="48"/>
    </row>
    <row r="187" spans="1:3" x14ac:dyDescent="0.25">
      <c r="A187" s="52"/>
      <c r="B187" s="52"/>
      <c r="C187" s="48"/>
    </row>
    <row r="188" spans="1:3" x14ac:dyDescent="0.25">
      <c r="A188" s="52"/>
      <c r="B188" s="52"/>
      <c r="C188" s="48"/>
    </row>
    <row r="189" spans="1:3" x14ac:dyDescent="0.25">
      <c r="A189" s="52"/>
      <c r="B189" s="52"/>
      <c r="C189" s="48"/>
    </row>
    <row r="190" spans="1:3" x14ac:dyDescent="0.25">
      <c r="A190" s="52"/>
      <c r="B190" s="52"/>
      <c r="C190" s="48"/>
    </row>
    <row r="191" spans="1:3" x14ac:dyDescent="0.25">
      <c r="A191" s="52"/>
      <c r="B191" s="52"/>
      <c r="C191" s="48"/>
    </row>
    <row r="192" spans="1:3" x14ac:dyDescent="0.25">
      <c r="A192" s="52"/>
      <c r="B192" s="52"/>
      <c r="C192" s="48"/>
    </row>
    <row r="193" spans="1:3" x14ac:dyDescent="0.25">
      <c r="A193" s="52"/>
      <c r="B193" s="52"/>
      <c r="C193" s="48"/>
    </row>
    <row r="194" spans="1:3" x14ac:dyDescent="0.25">
      <c r="A194" s="52"/>
      <c r="B194" s="52"/>
      <c r="C194" s="48"/>
    </row>
    <row r="195" spans="1:3" x14ac:dyDescent="0.25">
      <c r="A195" s="52"/>
      <c r="B195" s="52"/>
      <c r="C195" s="48"/>
    </row>
    <row r="196" spans="1:3" x14ac:dyDescent="0.25">
      <c r="A196" s="52"/>
      <c r="B196" s="52"/>
      <c r="C196" s="48"/>
    </row>
    <row r="197" spans="1:3" x14ac:dyDescent="0.25">
      <c r="A197" s="52"/>
      <c r="B197" s="52"/>
      <c r="C197" s="48"/>
    </row>
    <row r="198" spans="1:3" x14ac:dyDescent="0.25">
      <c r="A198" s="52"/>
      <c r="B198" s="52"/>
      <c r="C198" s="48"/>
    </row>
    <row r="199" spans="1:3" x14ac:dyDescent="0.25">
      <c r="A199" s="52"/>
      <c r="B199" s="52"/>
      <c r="C199" s="48"/>
    </row>
    <row r="200" spans="1:3" x14ac:dyDescent="0.25">
      <c r="A200" s="52"/>
      <c r="B200" s="52"/>
      <c r="C200" s="48"/>
    </row>
    <row r="201" spans="1:3" x14ac:dyDescent="0.25">
      <c r="A201" s="52"/>
      <c r="B201" s="52"/>
      <c r="C201" s="48"/>
    </row>
    <row r="202" spans="1:3" x14ac:dyDescent="0.25">
      <c r="A202" s="52"/>
      <c r="B202" s="52"/>
      <c r="C202" s="48"/>
    </row>
    <row r="203" spans="1:3" x14ac:dyDescent="0.25">
      <c r="A203" s="52"/>
      <c r="B203" s="52"/>
      <c r="C203" s="48"/>
    </row>
    <row r="204" spans="1:3" x14ac:dyDescent="0.25">
      <c r="A204" s="52"/>
      <c r="B204" s="52"/>
      <c r="C204" s="48"/>
    </row>
    <row r="205" spans="1:3" x14ac:dyDescent="0.25">
      <c r="A205" s="52"/>
      <c r="B205" s="52"/>
      <c r="C205" s="48"/>
    </row>
    <row r="206" spans="1:3" x14ac:dyDescent="0.25">
      <c r="A206" s="52"/>
      <c r="B206" s="52"/>
      <c r="C206" s="48"/>
    </row>
    <row r="207" spans="1:3" x14ac:dyDescent="0.25">
      <c r="A207" s="52"/>
      <c r="B207" s="52"/>
      <c r="C207" s="48"/>
    </row>
    <row r="208" spans="1:3" x14ac:dyDescent="0.25">
      <c r="A208" s="52"/>
      <c r="B208" s="52"/>
      <c r="C208" s="48"/>
    </row>
    <row r="209" spans="1:3" x14ac:dyDescent="0.25">
      <c r="A209" s="52"/>
      <c r="B209" s="52"/>
      <c r="C209" s="48"/>
    </row>
    <row r="210" spans="1:3" x14ac:dyDescent="0.25">
      <c r="A210" s="52"/>
      <c r="B210" s="52"/>
      <c r="C210" s="48"/>
    </row>
    <row r="211" spans="1:3" x14ac:dyDescent="0.25">
      <c r="A211" s="52"/>
      <c r="B211" s="52"/>
      <c r="C211" s="48"/>
    </row>
    <row r="212" spans="1:3" x14ac:dyDescent="0.25">
      <c r="A212" s="52"/>
      <c r="B212" s="52"/>
      <c r="C212" s="48"/>
    </row>
    <row r="213" spans="1:3" x14ac:dyDescent="0.25">
      <c r="A213" s="52"/>
      <c r="B213" s="52"/>
      <c r="C213" s="48"/>
    </row>
    <row r="214" spans="1:3" x14ac:dyDescent="0.25">
      <c r="A214" s="52"/>
      <c r="B214" s="52"/>
      <c r="C214" s="48"/>
    </row>
    <row r="215" spans="1:3" x14ac:dyDescent="0.25">
      <c r="A215" s="52"/>
      <c r="B215" s="52"/>
      <c r="C215" s="48"/>
    </row>
    <row r="216" spans="1:3" x14ac:dyDescent="0.25">
      <c r="A216" s="52"/>
      <c r="B216" s="52"/>
      <c r="C216" s="48"/>
    </row>
    <row r="217" spans="1:3" x14ac:dyDescent="0.25">
      <c r="A217" s="52"/>
      <c r="B217" s="52"/>
      <c r="C217" s="48"/>
    </row>
    <row r="218" spans="1:3" x14ac:dyDescent="0.25">
      <c r="A218" s="52"/>
      <c r="B218" s="52"/>
      <c r="C218" s="48"/>
    </row>
    <row r="219" spans="1:3" x14ac:dyDescent="0.25">
      <c r="A219" s="52"/>
      <c r="B219" s="52"/>
      <c r="C219" s="48"/>
    </row>
    <row r="220" spans="1:3" x14ac:dyDescent="0.25">
      <c r="A220" s="52"/>
      <c r="B220" s="52"/>
      <c r="C220" s="48"/>
    </row>
    <row r="221" spans="1:3" x14ac:dyDescent="0.25">
      <c r="A221" s="52"/>
      <c r="B221" s="52"/>
      <c r="C221" s="48"/>
    </row>
    <row r="222" spans="1:3" x14ac:dyDescent="0.25">
      <c r="A222" s="52"/>
      <c r="B222" s="52"/>
      <c r="C222" s="48"/>
    </row>
    <row r="223" spans="1:3" x14ac:dyDescent="0.25">
      <c r="A223" s="52"/>
      <c r="B223" s="52"/>
      <c r="C223" s="48"/>
    </row>
    <row r="224" spans="1:3" x14ac:dyDescent="0.25">
      <c r="A224" s="52"/>
      <c r="B224" s="52"/>
      <c r="C224" s="48"/>
    </row>
    <row r="225" spans="1:3" x14ac:dyDescent="0.25">
      <c r="A225" s="52"/>
      <c r="B225" s="52"/>
      <c r="C225" s="48"/>
    </row>
    <row r="226" spans="1:3" x14ac:dyDescent="0.25">
      <c r="A226" s="52"/>
      <c r="B226" s="52"/>
      <c r="C226" s="48"/>
    </row>
    <row r="227" spans="1:3" x14ac:dyDescent="0.25">
      <c r="A227" s="52"/>
      <c r="B227" s="52"/>
      <c r="C227" s="48"/>
    </row>
    <row r="228" spans="1:3" x14ac:dyDescent="0.25">
      <c r="A228" s="52"/>
      <c r="B228" s="52"/>
      <c r="C228" s="48"/>
    </row>
    <row r="229" spans="1:3" x14ac:dyDescent="0.25">
      <c r="A229" s="52"/>
      <c r="B229" s="52"/>
      <c r="C229" s="48"/>
    </row>
    <row r="230" spans="1:3" x14ac:dyDescent="0.25">
      <c r="A230" s="52"/>
      <c r="B230" s="52"/>
      <c r="C230" s="48"/>
    </row>
    <row r="231" spans="1:3" x14ac:dyDescent="0.25">
      <c r="A231" s="52"/>
      <c r="B231" s="52"/>
      <c r="C231" s="48"/>
    </row>
    <row r="232" spans="1:3" x14ac:dyDescent="0.25">
      <c r="A232" s="52"/>
      <c r="B232" s="52"/>
      <c r="C232" s="48"/>
    </row>
    <row r="233" spans="1:3" x14ac:dyDescent="0.25">
      <c r="A233" s="52"/>
      <c r="B233" s="52"/>
      <c r="C233" s="48"/>
    </row>
    <row r="234" spans="1:3" x14ac:dyDescent="0.25">
      <c r="A234" s="52"/>
      <c r="B234" s="52"/>
      <c r="C234" s="48"/>
    </row>
    <row r="235" spans="1:3" x14ac:dyDescent="0.25">
      <c r="A235" s="52"/>
      <c r="B235" s="52"/>
      <c r="C235" s="48"/>
    </row>
    <row r="236" spans="1:3" x14ac:dyDescent="0.25">
      <c r="A236" s="52"/>
      <c r="B236" s="52"/>
      <c r="C236" s="48"/>
    </row>
    <row r="237" spans="1:3" x14ac:dyDescent="0.25">
      <c r="A237" s="52"/>
      <c r="B237" s="52"/>
      <c r="C237" s="48"/>
    </row>
    <row r="238" spans="1:3" x14ac:dyDescent="0.25">
      <c r="A238" s="52"/>
      <c r="B238" s="52"/>
      <c r="C238" s="48"/>
    </row>
    <row r="239" spans="1:3" x14ac:dyDescent="0.25">
      <c r="A239" s="52"/>
      <c r="B239" s="52"/>
      <c r="C239" s="48"/>
    </row>
    <row r="240" spans="1:3" x14ac:dyDescent="0.25">
      <c r="A240" s="52"/>
      <c r="B240" s="52"/>
      <c r="C240" s="48"/>
    </row>
    <row r="241" spans="1:3" x14ac:dyDescent="0.25">
      <c r="A241" s="52"/>
      <c r="B241" s="52"/>
      <c r="C241" s="48"/>
    </row>
    <row r="242" spans="1:3" x14ac:dyDescent="0.25">
      <c r="A242" s="52"/>
      <c r="B242" s="52"/>
      <c r="C242" s="48"/>
    </row>
    <row r="243" spans="1:3" x14ac:dyDescent="0.25">
      <c r="A243" s="52"/>
      <c r="B243" s="52"/>
      <c r="C243" s="48"/>
    </row>
    <row r="244" spans="1:3" x14ac:dyDescent="0.25">
      <c r="A244" s="52"/>
      <c r="B244" s="52"/>
      <c r="C244" s="48"/>
    </row>
    <row r="245" spans="1:3" x14ac:dyDescent="0.25">
      <c r="A245" s="52"/>
      <c r="B245" s="52"/>
      <c r="C245" s="48"/>
    </row>
    <row r="246" spans="1:3" x14ac:dyDescent="0.25">
      <c r="A246" s="52"/>
      <c r="B246" s="52"/>
      <c r="C246" s="48"/>
    </row>
    <row r="247" spans="1:3" x14ac:dyDescent="0.25">
      <c r="A247" s="52"/>
      <c r="B247" s="52"/>
      <c r="C247" s="48"/>
    </row>
    <row r="248" spans="1:3" x14ac:dyDescent="0.25">
      <c r="A248" s="52"/>
      <c r="B248" s="52"/>
      <c r="C248" s="48"/>
    </row>
    <row r="249" spans="1:3" x14ac:dyDescent="0.25">
      <c r="A249" s="52"/>
      <c r="B249" s="52"/>
      <c r="C249" s="48"/>
    </row>
    <row r="250" spans="1:3" x14ac:dyDescent="0.25">
      <c r="A250" s="52"/>
      <c r="B250" s="52"/>
      <c r="C250" s="48"/>
    </row>
    <row r="251" spans="1:3" x14ac:dyDescent="0.25">
      <c r="A251" s="52"/>
      <c r="B251" s="52"/>
      <c r="C251" s="48"/>
    </row>
    <row r="252" spans="1:3" x14ac:dyDescent="0.25">
      <c r="A252" s="52"/>
      <c r="B252" s="52"/>
      <c r="C252" s="48"/>
    </row>
    <row r="253" spans="1:3" x14ac:dyDescent="0.25">
      <c r="A253" s="52"/>
      <c r="B253" s="52"/>
      <c r="C253" s="48"/>
    </row>
    <row r="254" spans="1:3" x14ac:dyDescent="0.25">
      <c r="A254" s="52"/>
      <c r="B254" s="52"/>
      <c r="C254" s="48"/>
    </row>
    <row r="255" spans="1:3" x14ac:dyDescent="0.25">
      <c r="A255" s="52"/>
      <c r="B255" s="52"/>
      <c r="C255" s="48"/>
    </row>
    <row r="256" spans="1:3" x14ac:dyDescent="0.25">
      <c r="A256" s="52"/>
      <c r="B256" s="52"/>
      <c r="C256" s="48"/>
    </row>
    <row r="257" spans="1:3" x14ac:dyDescent="0.25">
      <c r="A257" s="52"/>
      <c r="B257" s="52"/>
      <c r="C257" s="48"/>
    </row>
    <row r="258" spans="1:3" x14ac:dyDescent="0.25">
      <c r="A258" s="52"/>
      <c r="B258" s="52"/>
      <c r="C258" s="48"/>
    </row>
    <row r="259" spans="1:3" x14ac:dyDescent="0.25">
      <c r="A259" s="52"/>
      <c r="B259" s="52"/>
      <c r="C259" s="48"/>
    </row>
    <row r="260" spans="1:3" x14ac:dyDescent="0.25">
      <c r="A260" s="52"/>
      <c r="B260" s="52"/>
      <c r="C260" s="48"/>
    </row>
    <row r="261" spans="1:3" x14ac:dyDescent="0.25">
      <c r="A261" s="52"/>
      <c r="B261" s="52"/>
      <c r="C261" s="48"/>
    </row>
    <row r="262" spans="1:3" x14ac:dyDescent="0.25">
      <c r="A262" s="52"/>
      <c r="B262" s="52"/>
      <c r="C262" s="48"/>
    </row>
    <row r="263" spans="1:3" x14ac:dyDescent="0.25">
      <c r="A263" s="52"/>
      <c r="B263" s="52"/>
      <c r="C263" s="48"/>
    </row>
    <row r="264" spans="1:3" x14ac:dyDescent="0.25">
      <c r="A264" s="52"/>
      <c r="B264" s="52"/>
      <c r="C264" s="48"/>
    </row>
    <row r="265" spans="1:3" x14ac:dyDescent="0.25">
      <c r="A265" s="52"/>
      <c r="B265" s="52"/>
      <c r="C265" s="48"/>
    </row>
    <row r="266" spans="1:3" x14ac:dyDescent="0.25">
      <c r="A266" s="52"/>
      <c r="B266" s="52"/>
      <c r="C266" s="48"/>
    </row>
    <row r="267" spans="1:3" x14ac:dyDescent="0.25">
      <c r="A267" s="52"/>
      <c r="B267" s="52"/>
      <c r="C267" s="48"/>
    </row>
    <row r="268" spans="1:3" x14ac:dyDescent="0.25">
      <c r="A268" s="52"/>
      <c r="B268" s="52"/>
      <c r="C268" s="48"/>
    </row>
    <row r="269" spans="1:3" x14ac:dyDescent="0.25">
      <c r="A269" s="52"/>
      <c r="B269" s="52"/>
      <c r="C269" s="48"/>
    </row>
    <row r="270" spans="1:3" x14ac:dyDescent="0.25">
      <c r="A270" s="52"/>
      <c r="B270" s="52"/>
      <c r="C270" s="48"/>
    </row>
    <row r="271" spans="1:3" x14ac:dyDescent="0.25">
      <c r="A271" s="52"/>
      <c r="B271" s="52"/>
      <c r="C271" s="48"/>
    </row>
    <row r="272" spans="1:3" x14ac:dyDescent="0.25">
      <c r="A272" s="52"/>
      <c r="B272" s="52"/>
      <c r="C272" s="48"/>
    </row>
    <row r="273" spans="1:3" x14ac:dyDescent="0.25">
      <c r="A273" s="52"/>
      <c r="B273" s="52"/>
      <c r="C273" s="48"/>
    </row>
    <row r="274" spans="1:3" x14ac:dyDescent="0.25">
      <c r="A274" s="52"/>
      <c r="B274" s="52"/>
      <c r="C274" s="48"/>
    </row>
    <row r="275" spans="1:3" x14ac:dyDescent="0.25">
      <c r="A275" s="52"/>
      <c r="B275" s="52"/>
      <c r="C275" s="48"/>
    </row>
    <row r="276" spans="1:3" x14ac:dyDescent="0.25">
      <c r="A276" s="52"/>
      <c r="B276" s="52"/>
      <c r="C276" s="48"/>
    </row>
    <row r="277" spans="1:3" x14ac:dyDescent="0.25">
      <c r="A277" s="52"/>
      <c r="B277" s="52"/>
      <c r="C277" s="48"/>
    </row>
    <row r="278" spans="1:3" x14ac:dyDescent="0.25">
      <c r="A278" s="52"/>
      <c r="B278" s="52"/>
      <c r="C278" s="48"/>
    </row>
    <row r="279" spans="1:3" x14ac:dyDescent="0.25">
      <c r="A279" s="52"/>
      <c r="B279" s="52"/>
      <c r="C279" s="48"/>
    </row>
    <row r="280" spans="1:3" x14ac:dyDescent="0.25">
      <c r="A280" s="52"/>
      <c r="B280" s="52"/>
      <c r="C280" s="48"/>
    </row>
    <row r="281" spans="1:3" x14ac:dyDescent="0.25">
      <c r="A281" s="52"/>
      <c r="B281" s="52"/>
      <c r="C281" s="48"/>
    </row>
    <row r="282" spans="1:3" x14ac:dyDescent="0.25">
      <c r="A282" s="52"/>
      <c r="B282" s="52"/>
      <c r="C282" s="48"/>
    </row>
    <row r="283" spans="1:3" x14ac:dyDescent="0.25">
      <c r="A283" s="52"/>
      <c r="B283" s="52"/>
      <c r="C283" s="48"/>
    </row>
    <row r="284" spans="1:3" x14ac:dyDescent="0.25">
      <c r="A284" s="52"/>
      <c r="B284" s="52"/>
      <c r="C284" s="48"/>
    </row>
    <row r="285" spans="1:3" x14ac:dyDescent="0.25">
      <c r="A285" s="52"/>
      <c r="B285" s="52"/>
      <c r="C285" s="48"/>
    </row>
    <row r="286" spans="1:3" x14ac:dyDescent="0.25">
      <c r="A286" s="52"/>
      <c r="B286" s="52"/>
      <c r="C286" s="48"/>
    </row>
    <row r="287" spans="1:3" x14ac:dyDescent="0.25">
      <c r="A287" s="52"/>
      <c r="B287" s="52"/>
      <c r="C287" s="48"/>
    </row>
    <row r="288" spans="1:3" x14ac:dyDescent="0.25">
      <c r="A288" s="52"/>
      <c r="B288" s="52"/>
      <c r="C288" s="48"/>
    </row>
    <row r="289" spans="1:3" x14ac:dyDescent="0.25">
      <c r="A289" s="52"/>
      <c r="B289" s="52"/>
      <c r="C289" s="48"/>
    </row>
    <row r="290" spans="1:3" x14ac:dyDescent="0.25">
      <c r="A290" s="52"/>
      <c r="B290" s="52"/>
      <c r="C290" s="48"/>
    </row>
    <row r="291" spans="1:3" x14ac:dyDescent="0.25">
      <c r="A291" s="52"/>
      <c r="B291" s="52"/>
      <c r="C291" s="48"/>
    </row>
    <row r="292" spans="1:3" x14ac:dyDescent="0.25">
      <c r="A292" s="52"/>
      <c r="B292" s="52"/>
      <c r="C292" s="48"/>
    </row>
    <row r="293" spans="1:3" x14ac:dyDescent="0.25">
      <c r="A293" s="52"/>
      <c r="B293" s="52"/>
      <c r="C293" s="48"/>
    </row>
    <row r="294" spans="1:3" x14ac:dyDescent="0.25">
      <c r="A294" s="52"/>
      <c r="B294" s="52"/>
      <c r="C294" s="48"/>
    </row>
    <row r="295" spans="1:3" x14ac:dyDescent="0.25">
      <c r="A295" s="52"/>
      <c r="B295" s="52"/>
      <c r="C295" s="48"/>
    </row>
    <row r="296" spans="1:3" x14ac:dyDescent="0.25">
      <c r="A296" s="52"/>
      <c r="B296" s="52"/>
      <c r="C296" s="48"/>
    </row>
    <row r="297" spans="1:3" x14ac:dyDescent="0.25">
      <c r="A297" s="52"/>
      <c r="B297" s="52"/>
      <c r="C297" s="48"/>
    </row>
    <row r="298" spans="1:3" x14ac:dyDescent="0.25">
      <c r="A298" s="52"/>
      <c r="B298" s="52"/>
      <c r="C298" s="48"/>
    </row>
    <row r="299" spans="1:3" x14ac:dyDescent="0.25">
      <c r="A299" s="52"/>
      <c r="B299" s="52"/>
      <c r="C299" s="48"/>
    </row>
    <row r="300" spans="1:3" x14ac:dyDescent="0.25">
      <c r="A300" s="52"/>
      <c r="B300" s="52"/>
      <c r="C300" s="48"/>
    </row>
    <row r="301" spans="1:3" x14ac:dyDescent="0.25">
      <c r="A301" s="52"/>
      <c r="B301" s="52"/>
      <c r="C301" s="48"/>
    </row>
    <row r="302" spans="1:3" x14ac:dyDescent="0.25">
      <c r="A302" s="52"/>
      <c r="B302" s="52"/>
      <c r="C302" s="48"/>
    </row>
    <row r="303" spans="1:3" x14ac:dyDescent="0.25">
      <c r="A303" s="52"/>
      <c r="B303" s="52"/>
      <c r="C303" s="48"/>
    </row>
    <row r="304" spans="1:3" x14ac:dyDescent="0.25">
      <c r="A304" s="52"/>
      <c r="B304" s="52"/>
      <c r="C304" s="48"/>
    </row>
    <row r="305" spans="1:3" x14ac:dyDescent="0.25">
      <c r="A305" s="52"/>
      <c r="B305" s="52"/>
      <c r="C305" s="48"/>
    </row>
    <row r="306" spans="1:3" x14ac:dyDescent="0.25">
      <c r="A306" s="52"/>
      <c r="B306" s="52"/>
      <c r="C306" s="48"/>
    </row>
    <row r="307" spans="1:3" x14ac:dyDescent="0.25">
      <c r="A307" s="52"/>
      <c r="B307" s="52"/>
      <c r="C307" s="48"/>
    </row>
    <row r="308" spans="1:3" x14ac:dyDescent="0.25">
      <c r="A308" s="52"/>
      <c r="B308" s="52"/>
      <c r="C308" s="48"/>
    </row>
    <row r="309" spans="1:3" x14ac:dyDescent="0.25">
      <c r="A309" s="52"/>
      <c r="B309" s="52"/>
      <c r="C309" s="48"/>
    </row>
    <row r="310" spans="1:3" x14ac:dyDescent="0.25">
      <c r="A310" s="52"/>
      <c r="B310" s="52"/>
      <c r="C310" s="48"/>
    </row>
    <row r="311" spans="1:3" x14ac:dyDescent="0.25">
      <c r="A311" s="52"/>
      <c r="B311" s="52"/>
      <c r="C311" s="48"/>
    </row>
    <row r="312" spans="1:3" x14ac:dyDescent="0.25">
      <c r="A312" s="52"/>
      <c r="B312" s="52"/>
      <c r="C312" s="48"/>
    </row>
    <row r="313" spans="1:3" x14ac:dyDescent="0.25">
      <c r="A313" s="52"/>
      <c r="B313" s="52"/>
      <c r="C313" s="48"/>
    </row>
    <row r="314" spans="1:3" x14ac:dyDescent="0.25">
      <c r="A314" s="52"/>
      <c r="B314" s="52"/>
      <c r="C314" s="48"/>
    </row>
    <row r="315" spans="1:3" x14ac:dyDescent="0.25">
      <c r="A315" s="52"/>
      <c r="B315" s="52"/>
      <c r="C315" s="48"/>
    </row>
    <row r="316" spans="1:3" x14ac:dyDescent="0.25">
      <c r="A316" s="52"/>
      <c r="B316" s="52"/>
      <c r="C316" s="48"/>
    </row>
    <row r="317" spans="1:3" x14ac:dyDescent="0.25">
      <c r="A317" s="52"/>
      <c r="B317" s="52"/>
      <c r="C317" s="48"/>
    </row>
    <row r="318" spans="1:3" x14ac:dyDescent="0.25">
      <c r="A318" s="52"/>
      <c r="B318" s="52"/>
      <c r="C318" s="48"/>
    </row>
    <row r="319" spans="1:3" x14ac:dyDescent="0.25">
      <c r="A319" s="52"/>
      <c r="B319" s="52"/>
      <c r="C319" s="48"/>
    </row>
    <row r="320" spans="1:3" x14ac:dyDescent="0.25">
      <c r="A320" s="52"/>
      <c r="B320" s="52"/>
      <c r="C320" s="48"/>
    </row>
    <row r="321" spans="1:3" x14ac:dyDescent="0.25">
      <c r="A321" s="52"/>
      <c r="B321" s="52"/>
      <c r="C321" s="48"/>
    </row>
    <row r="322" spans="1:3" x14ac:dyDescent="0.25">
      <c r="A322" s="52"/>
      <c r="B322" s="52"/>
      <c r="C322" s="48"/>
    </row>
    <row r="323" spans="1:3" x14ac:dyDescent="0.25">
      <c r="A323" s="52"/>
      <c r="B323" s="52"/>
      <c r="C323" s="48"/>
    </row>
    <row r="324" spans="1:3" x14ac:dyDescent="0.25">
      <c r="A324" s="52"/>
      <c r="B324" s="52"/>
      <c r="C324" s="48"/>
    </row>
    <row r="325" spans="1:3" x14ac:dyDescent="0.25">
      <c r="A325" s="52"/>
      <c r="B325" s="52"/>
      <c r="C325" s="48"/>
    </row>
    <row r="326" spans="1:3" x14ac:dyDescent="0.25">
      <c r="A326" s="52"/>
      <c r="B326" s="52"/>
      <c r="C326" s="48"/>
    </row>
    <row r="327" spans="1:3" x14ac:dyDescent="0.25">
      <c r="A327" s="52"/>
      <c r="B327" s="52"/>
      <c r="C327" s="48"/>
    </row>
    <row r="328" spans="1:3" x14ac:dyDescent="0.25">
      <c r="A328" s="52"/>
      <c r="B328" s="52"/>
      <c r="C328" s="48"/>
    </row>
    <row r="329" spans="1:3" x14ac:dyDescent="0.25">
      <c r="A329" s="52"/>
      <c r="B329" s="52"/>
      <c r="C329" s="48"/>
    </row>
    <row r="330" spans="1:3" x14ac:dyDescent="0.25">
      <c r="A330" s="52"/>
      <c r="B330" s="52"/>
      <c r="C330" s="48"/>
    </row>
    <row r="331" spans="1:3" x14ac:dyDescent="0.25">
      <c r="A331" s="52"/>
      <c r="B331" s="52"/>
      <c r="C331" s="48"/>
    </row>
    <row r="332" spans="1:3" x14ac:dyDescent="0.25">
      <c r="A332" s="52"/>
      <c r="B332" s="52"/>
      <c r="C332" s="48"/>
    </row>
    <row r="333" spans="1:3" x14ac:dyDescent="0.25">
      <c r="A333" s="52"/>
      <c r="B333" s="52"/>
      <c r="C333" s="48"/>
    </row>
    <row r="334" spans="1:3" x14ac:dyDescent="0.25">
      <c r="A334" s="52"/>
      <c r="B334" s="52"/>
      <c r="C334" s="48"/>
    </row>
    <row r="335" spans="1:3" x14ac:dyDescent="0.25">
      <c r="A335" s="52"/>
      <c r="B335" s="52"/>
      <c r="C335" s="48"/>
    </row>
    <row r="336" spans="1:3" x14ac:dyDescent="0.25">
      <c r="A336" s="52"/>
      <c r="B336" s="52"/>
      <c r="C336" s="48"/>
    </row>
    <row r="337" spans="1:3" x14ac:dyDescent="0.25">
      <c r="A337" s="52"/>
      <c r="B337" s="52"/>
      <c r="C337" s="48"/>
    </row>
    <row r="338" spans="1:3" x14ac:dyDescent="0.25">
      <c r="A338" s="52"/>
      <c r="B338" s="52"/>
      <c r="C338" s="48"/>
    </row>
    <row r="339" spans="1:3" x14ac:dyDescent="0.25">
      <c r="A339" s="52"/>
      <c r="B339" s="52"/>
      <c r="C339" s="48"/>
    </row>
    <row r="340" spans="1:3" x14ac:dyDescent="0.25">
      <c r="A340" s="52"/>
      <c r="B340" s="52"/>
      <c r="C340" s="48"/>
    </row>
    <row r="341" spans="1:3" x14ac:dyDescent="0.25">
      <c r="A341" s="52"/>
      <c r="B341" s="52"/>
      <c r="C341" s="48"/>
    </row>
    <row r="342" spans="1:3" x14ac:dyDescent="0.25">
      <c r="A342" s="52"/>
      <c r="B342" s="52"/>
      <c r="C342" s="48"/>
    </row>
    <row r="343" spans="1:3" x14ac:dyDescent="0.25">
      <c r="A343" s="52"/>
      <c r="B343" s="52"/>
      <c r="C343" s="48"/>
    </row>
    <row r="344" spans="1:3" x14ac:dyDescent="0.25">
      <c r="A344" s="52"/>
      <c r="B344" s="52"/>
      <c r="C344" s="48"/>
    </row>
    <row r="345" spans="1:3" x14ac:dyDescent="0.25">
      <c r="A345" s="52"/>
      <c r="B345" s="52"/>
      <c r="C345" s="48"/>
    </row>
    <row r="346" spans="1:3" x14ac:dyDescent="0.25">
      <c r="A346" s="52"/>
      <c r="B346" s="52"/>
      <c r="C346" s="48"/>
    </row>
    <row r="347" spans="1:3" x14ac:dyDescent="0.25">
      <c r="A347" s="52"/>
      <c r="B347" s="52"/>
      <c r="C347" s="48"/>
    </row>
    <row r="348" spans="1:3" x14ac:dyDescent="0.25">
      <c r="A348" s="52"/>
      <c r="B348" s="52"/>
      <c r="C348" s="48"/>
    </row>
    <row r="349" spans="1:3" x14ac:dyDescent="0.25">
      <c r="A349" s="52"/>
      <c r="B349" s="52"/>
      <c r="C349" s="48"/>
    </row>
    <row r="350" spans="1:3" x14ac:dyDescent="0.25">
      <c r="A350" s="52"/>
      <c r="B350" s="52"/>
      <c r="C350" s="48"/>
    </row>
    <row r="351" spans="1:3" x14ac:dyDescent="0.25">
      <c r="A351" s="52"/>
      <c r="B351" s="52"/>
      <c r="C351" s="48"/>
    </row>
    <row r="352" spans="1:3" x14ac:dyDescent="0.25">
      <c r="A352" s="52"/>
      <c r="B352" s="52"/>
      <c r="C352" s="48"/>
    </row>
    <row r="353" spans="1:3" x14ac:dyDescent="0.25">
      <c r="A353" s="52"/>
      <c r="B353" s="52"/>
      <c r="C353" s="48"/>
    </row>
    <row r="354" spans="1:3" x14ac:dyDescent="0.25">
      <c r="A354" s="52"/>
      <c r="B354" s="52"/>
      <c r="C354" s="48"/>
    </row>
    <row r="355" spans="1:3" x14ac:dyDescent="0.25">
      <c r="A355" s="52"/>
      <c r="B355" s="52"/>
      <c r="C355" s="48"/>
    </row>
    <row r="356" spans="1:3" x14ac:dyDescent="0.25">
      <c r="A356" s="52"/>
      <c r="B356" s="52"/>
      <c r="C356" s="48"/>
    </row>
    <row r="357" spans="1:3" x14ac:dyDescent="0.25">
      <c r="A357" s="52"/>
      <c r="B357" s="52"/>
      <c r="C357" s="48"/>
    </row>
    <row r="358" spans="1:3" x14ac:dyDescent="0.25">
      <c r="A358" s="52"/>
      <c r="B358" s="52"/>
      <c r="C358" s="48"/>
    </row>
    <row r="359" spans="1:3" x14ac:dyDescent="0.25">
      <c r="A359" s="52"/>
      <c r="B359" s="52"/>
      <c r="C359" s="48"/>
    </row>
    <row r="360" spans="1:3" x14ac:dyDescent="0.25">
      <c r="A360" s="52"/>
      <c r="B360" s="52"/>
      <c r="C360" s="48"/>
    </row>
    <row r="361" spans="1:3" x14ac:dyDescent="0.25">
      <c r="A361" s="52"/>
      <c r="B361" s="52"/>
      <c r="C361" s="48"/>
    </row>
    <row r="362" spans="1:3" x14ac:dyDescent="0.25">
      <c r="A362" s="52"/>
      <c r="B362" s="52"/>
      <c r="C362" s="48"/>
    </row>
    <row r="363" spans="1:3" x14ac:dyDescent="0.25">
      <c r="A363" s="52"/>
      <c r="B363" s="52"/>
      <c r="C363" s="48"/>
    </row>
    <row r="364" spans="1:3" x14ac:dyDescent="0.25">
      <c r="A364" s="52"/>
      <c r="B364" s="52"/>
      <c r="C364" s="48"/>
    </row>
    <row r="365" spans="1:3" x14ac:dyDescent="0.25">
      <c r="A365" s="52"/>
      <c r="B365" s="52"/>
      <c r="C365" s="48"/>
    </row>
    <row r="366" spans="1:3" x14ac:dyDescent="0.25">
      <c r="A366" s="52"/>
      <c r="B366" s="52"/>
      <c r="C366" s="48"/>
    </row>
    <row r="367" spans="1:3" x14ac:dyDescent="0.25">
      <c r="A367" s="52"/>
      <c r="B367" s="52"/>
      <c r="C367" s="48"/>
    </row>
    <row r="368" spans="1:3" x14ac:dyDescent="0.25">
      <c r="A368" s="52"/>
      <c r="B368" s="52"/>
      <c r="C368" s="48"/>
    </row>
    <row r="369" spans="1:3" x14ac:dyDescent="0.25">
      <c r="A369" s="52"/>
      <c r="B369" s="52"/>
      <c r="C369" s="48"/>
    </row>
    <row r="370" spans="1:3" x14ac:dyDescent="0.25">
      <c r="A370" s="52"/>
      <c r="B370" s="52"/>
      <c r="C370" s="48"/>
    </row>
    <row r="371" spans="1:3" x14ac:dyDescent="0.25">
      <c r="A371" s="52"/>
      <c r="B371" s="52"/>
      <c r="C371" s="48"/>
    </row>
    <row r="372" spans="1:3" x14ac:dyDescent="0.25">
      <c r="A372" s="52"/>
      <c r="B372" s="52"/>
      <c r="C372" s="48"/>
    </row>
    <row r="373" spans="1:3" x14ac:dyDescent="0.25">
      <c r="A373" s="52"/>
      <c r="B373" s="52"/>
      <c r="C373" s="48"/>
    </row>
    <row r="374" spans="1:3" x14ac:dyDescent="0.25">
      <c r="A374" s="52"/>
      <c r="B374" s="52"/>
      <c r="C374" s="48"/>
    </row>
    <row r="375" spans="1:3" x14ac:dyDescent="0.25">
      <c r="A375" s="52"/>
      <c r="B375" s="52"/>
      <c r="C375" s="48"/>
    </row>
    <row r="376" spans="1:3" x14ac:dyDescent="0.25">
      <c r="A376" s="52"/>
      <c r="B376" s="52"/>
      <c r="C376" s="48"/>
    </row>
    <row r="377" spans="1:3" x14ac:dyDescent="0.25">
      <c r="A377" s="52"/>
      <c r="B377" s="52"/>
      <c r="C377" s="48"/>
    </row>
    <row r="378" spans="1:3" x14ac:dyDescent="0.25">
      <c r="A378" s="52"/>
      <c r="B378" s="52"/>
      <c r="C378" s="48"/>
    </row>
    <row r="379" spans="1:3" x14ac:dyDescent="0.25">
      <c r="A379" s="52"/>
      <c r="B379" s="52"/>
      <c r="C379" s="48"/>
    </row>
    <row r="380" spans="1:3" x14ac:dyDescent="0.25">
      <c r="A380" s="52"/>
      <c r="B380" s="52"/>
      <c r="C380" s="48"/>
    </row>
    <row r="381" spans="1:3" x14ac:dyDescent="0.25">
      <c r="A381" s="52"/>
      <c r="B381" s="52"/>
      <c r="C381" s="48"/>
    </row>
    <row r="382" spans="1:3" x14ac:dyDescent="0.25">
      <c r="A382" s="52"/>
      <c r="B382" s="52"/>
      <c r="C382" s="48"/>
    </row>
    <row r="383" spans="1:3" x14ac:dyDescent="0.25">
      <c r="A383" s="52"/>
      <c r="B383" s="52"/>
      <c r="C383" s="48"/>
    </row>
    <row r="384" spans="1:3" x14ac:dyDescent="0.25">
      <c r="A384" s="52"/>
      <c r="B384" s="52"/>
      <c r="C384" s="48"/>
    </row>
    <row r="385" spans="1:3" x14ac:dyDescent="0.25">
      <c r="A385" s="52"/>
      <c r="B385" s="52"/>
      <c r="C385" s="48"/>
    </row>
    <row r="386" spans="1:3" x14ac:dyDescent="0.25">
      <c r="A386" s="52"/>
      <c r="B386" s="52"/>
      <c r="C386" s="48"/>
    </row>
    <row r="387" spans="1:3" x14ac:dyDescent="0.25">
      <c r="A387" s="52"/>
      <c r="B387" s="52"/>
      <c r="C387" s="48"/>
    </row>
    <row r="388" spans="1:3" x14ac:dyDescent="0.25">
      <c r="A388" s="52"/>
      <c r="B388" s="52"/>
      <c r="C388" s="48"/>
    </row>
    <row r="389" spans="1:3" x14ac:dyDescent="0.25">
      <c r="A389" s="52"/>
      <c r="B389" s="52"/>
      <c r="C389" s="48"/>
    </row>
    <row r="390" spans="1:3" x14ac:dyDescent="0.25">
      <c r="A390" s="52"/>
      <c r="B390" s="52"/>
      <c r="C390" s="48"/>
    </row>
    <row r="391" spans="1:3" x14ac:dyDescent="0.25">
      <c r="A391" s="52"/>
      <c r="B391" s="52"/>
      <c r="C391" s="48"/>
    </row>
    <row r="392" spans="1:3" x14ac:dyDescent="0.25">
      <c r="A392" s="52"/>
      <c r="B392" s="52"/>
      <c r="C392" s="48"/>
    </row>
    <row r="393" spans="1:3" x14ac:dyDescent="0.25">
      <c r="A393" s="52"/>
      <c r="B393" s="52"/>
      <c r="C393" s="48"/>
    </row>
    <row r="394" spans="1:3" x14ac:dyDescent="0.25">
      <c r="A394" s="52"/>
      <c r="B394" s="52"/>
      <c r="C394" s="48"/>
    </row>
    <row r="395" spans="1:3" x14ac:dyDescent="0.25">
      <c r="A395" s="52"/>
      <c r="B395" s="52"/>
      <c r="C395" s="48"/>
    </row>
    <row r="396" spans="1:3" x14ac:dyDescent="0.25">
      <c r="A396" s="52"/>
      <c r="B396" s="52"/>
      <c r="C396" s="48"/>
    </row>
    <row r="397" spans="1:3" x14ac:dyDescent="0.25">
      <c r="A397" s="52"/>
      <c r="B397" s="52"/>
      <c r="C397" s="48"/>
    </row>
    <row r="398" spans="1:3" x14ac:dyDescent="0.25">
      <c r="A398" s="52"/>
      <c r="B398" s="52"/>
      <c r="C398" s="48"/>
    </row>
    <row r="399" spans="1:3" x14ac:dyDescent="0.25">
      <c r="A399" s="52"/>
      <c r="B399" s="52"/>
      <c r="C399" s="48"/>
    </row>
    <row r="400" spans="1:3" x14ac:dyDescent="0.25">
      <c r="A400" s="52"/>
      <c r="B400" s="52"/>
      <c r="C400" s="48"/>
    </row>
    <row r="401" spans="1:3" x14ac:dyDescent="0.25">
      <c r="A401" s="52"/>
      <c r="B401" s="52"/>
      <c r="C401" s="48"/>
    </row>
    <row r="402" spans="1:3" x14ac:dyDescent="0.25">
      <c r="A402" s="52"/>
      <c r="B402" s="52"/>
      <c r="C402" s="48"/>
    </row>
    <row r="403" spans="1:3" x14ac:dyDescent="0.25">
      <c r="A403" s="52"/>
      <c r="B403" s="52"/>
      <c r="C403" s="48"/>
    </row>
    <row r="404" spans="1:3" x14ac:dyDescent="0.25">
      <c r="A404" s="52"/>
      <c r="B404" s="52"/>
      <c r="C404" s="48"/>
    </row>
    <row r="405" spans="1:3" x14ac:dyDescent="0.25">
      <c r="A405" s="52"/>
      <c r="B405" s="52"/>
      <c r="C405" s="48"/>
    </row>
    <row r="406" spans="1:3" x14ac:dyDescent="0.25">
      <c r="A406" s="52"/>
      <c r="B406" s="52"/>
      <c r="C406" s="48"/>
    </row>
    <row r="407" spans="1:3" x14ac:dyDescent="0.25">
      <c r="A407" s="52"/>
      <c r="B407" s="52"/>
      <c r="C407" s="48"/>
    </row>
    <row r="408" spans="1:3" x14ac:dyDescent="0.25">
      <c r="A408" s="52"/>
      <c r="B408" s="52"/>
      <c r="C408" s="48"/>
    </row>
    <row r="409" spans="1:3" x14ac:dyDescent="0.25">
      <c r="A409" s="52"/>
      <c r="B409" s="52"/>
      <c r="C409" s="48"/>
    </row>
    <row r="410" spans="1:3" x14ac:dyDescent="0.25">
      <c r="A410" s="52"/>
      <c r="B410" s="52"/>
      <c r="C410" s="48"/>
    </row>
    <row r="411" spans="1:3" x14ac:dyDescent="0.25">
      <c r="A411" s="52"/>
      <c r="B411" s="52"/>
      <c r="C411" s="48"/>
    </row>
    <row r="412" spans="1:3" x14ac:dyDescent="0.25">
      <c r="A412" s="52"/>
      <c r="B412" s="52"/>
      <c r="C412" s="48"/>
    </row>
    <row r="413" spans="1:3" x14ac:dyDescent="0.25">
      <c r="A413" s="52"/>
      <c r="B413" s="52"/>
      <c r="C413" s="48"/>
    </row>
    <row r="414" spans="1:3" x14ac:dyDescent="0.25">
      <c r="A414" s="52"/>
      <c r="B414" s="52"/>
      <c r="C414" s="48"/>
    </row>
    <row r="415" spans="1:3" x14ac:dyDescent="0.25">
      <c r="A415" s="52"/>
      <c r="B415" s="52"/>
      <c r="C415" s="48"/>
    </row>
    <row r="416" spans="1:3" x14ac:dyDescent="0.25">
      <c r="A416" s="52"/>
      <c r="B416" s="52"/>
      <c r="C416" s="48"/>
    </row>
    <row r="417" spans="1:3" x14ac:dyDescent="0.25">
      <c r="A417" s="52"/>
      <c r="B417" s="52"/>
      <c r="C417" s="48"/>
    </row>
    <row r="418" spans="1:3" x14ac:dyDescent="0.25">
      <c r="A418" s="52"/>
      <c r="B418" s="52"/>
      <c r="C418" s="48"/>
    </row>
    <row r="419" spans="1:3" x14ac:dyDescent="0.25">
      <c r="A419" s="52"/>
      <c r="B419" s="52"/>
      <c r="C419" s="48"/>
    </row>
    <row r="420" spans="1:3" x14ac:dyDescent="0.25">
      <c r="A420" s="52"/>
      <c r="B420" s="52"/>
      <c r="C420" s="48"/>
    </row>
    <row r="421" spans="1:3" x14ac:dyDescent="0.25">
      <c r="A421" s="52"/>
      <c r="B421" s="52"/>
      <c r="C421" s="48"/>
    </row>
    <row r="422" spans="1:3" x14ac:dyDescent="0.25">
      <c r="A422" s="52"/>
      <c r="B422" s="52"/>
      <c r="C422" s="48"/>
    </row>
    <row r="423" spans="1:3" x14ac:dyDescent="0.25">
      <c r="A423" s="52"/>
      <c r="B423" s="52"/>
      <c r="C423" s="48"/>
    </row>
    <row r="424" spans="1:3" x14ac:dyDescent="0.25">
      <c r="A424" s="52"/>
      <c r="B424" s="52"/>
      <c r="C424" s="48"/>
    </row>
    <row r="425" spans="1:3" x14ac:dyDescent="0.25">
      <c r="A425" s="52"/>
      <c r="B425" s="52"/>
      <c r="C425" s="48"/>
    </row>
    <row r="426" spans="1:3" x14ac:dyDescent="0.25">
      <c r="A426" s="52"/>
      <c r="B426" s="52"/>
      <c r="C426" s="48"/>
    </row>
    <row r="427" spans="1:3" x14ac:dyDescent="0.25">
      <c r="A427" s="52"/>
      <c r="B427" s="52"/>
      <c r="C427" s="48"/>
    </row>
    <row r="428" spans="1:3" x14ac:dyDescent="0.25">
      <c r="A428" s="52"/>
      <c r="B428" s="52"/>
      <c r="C428" s="48"/>
    </row>
    <row r="429" spans="1:3" x14ac:dyDescent="0.25">
      <c r="A429" s="52"/>
      <c r="B429" s="52"/>
      <c r="C429" s="48"/>
    </row>
    <row r="430" spans="1:3" x14ac:dyDescent="0.25">
      <c r="A430" s="52"/>
      <c r="B430" s="52"/>
      <c r="C430" s="48"/>
    </row>
    <row r="431" spans="1:3" x14ac:dyDescent="0.25">
      <c r="A431" s="52"/>
      <c r="B431" s="52"/>
      <c r="C431" s="48"/>
    </row>
    <row r="432" spans="1:3" x14ac:dyDescent="0.25">
      <c r="A432" s="52"/>
      <c r="B432" s="52"/>
      <c r="C432" s="48"/>
    </row>
    <row r="433" spans="1:3" x14ac:dyDescent="0.25">
      <c r="A433" s="52"/>
      <c r="B433" s="52"/>
      <c r="C433" s="48"/>
    </row>
    <row r="434" spans="1:3" x14ac:dyDescent="0.25">
      <c r="A434" s="52"/>
      <c r="B434" s="52"/>
      <c r="C434" s="48"/>
    </row>
    <row r="435" spans="1:3" x14ac:dyDescent="0.25">
      <c r="A435" s="52"/>
      <c r="B435" s="52"/>
      <c r="C435" s="48"/>
    </row>
    <row r="436" spans="1:3" x14ac:dyDescent="0.25">
      <c r="A436" s="52"/>
      <c r="B436" s="52"/>
      <c r="C436" s="48"/>
    </row>
    <row r="437" spans="1:3" x14ac:dyDescent="0.25">
      <c r="A437" s="52"/>
      <c r="B437" s="52"/>
      <c r="C437" s="48"/>
    </row>
    <row r="438" spans="1:3" x14ac:dyDescent="0.25">
      <c r="A438" s="52"/>
      <c r="B438" s="52"/>
      <c r="C438" s="48"/>
    </row>
    <row r="439" spans="1:3" x14ac:dyDescent="0.25">
      <c r="A439" s="52"/>
      <c r="B439" s="52"/>
      <c r="C439" s="48"/>
    </row>
    <row r="440" spans="1:3" x14ac:dyDescent="0.25">
      <c r="A440" s="52"/>
      <c r="B440" s="52"/>
      <c r="C440" s="48"/>
    </row>
    <row r="441" spans="1:3" x14ac:dyDescent="0.25">
      <c r="A441" s="52"/>
      <c r="B441" s="52"/>
      <c r="C441" s="48"/>
    </row>
    <row r="442" spans="1:3" x14ac:dyDescent="0.25">
      <c r="A442" s="52"/>
      <c r="B442" s="52"/>
      <c r="C442" s="48"/>
    </row>
    <row r="443" spans="1:3" x14ac:dyDescent="0.25">
      <c r="A443" s="52"/>
      <c r="B443" s="52"/>
      <c r="C443" s="48"/>
    </row>
    <row r="444" spans="1:3" x14ac:dyDescent="0.25">
      <c r="A444" s="52"/>
      <c r="B444" s="52"/>
      <c r="C444" s="48"/>
    </row>
    <row r="445" spans="1:3" x14ac:dyDescent="0.25">
      <c r="A445" s="52"/>
      <c r="B445" s="52"/>
      <c r="C445" s="48"/>
    </row>
    <row r="446" spans="1:3" x14ac:dyDescent="0.25">
      <c r="A446" s="52"/>
      <c r="B446" s="52"/>
      <c r="C446" s="48"/>
    </row>
    <row r="447" spans="1:3" x14ac:dyDescent="0.25">
      <c r="A447" s="52"/>
      <c r="B447" s="52"/>
      <c r="C447" s="48"/>
    </row>
    <row r="448" spans="1:3" x14ac:dyDescent="0.25">
      <c r="A448" s="52"/>
      <c r="B448" s="52"/>
      <c r="C448" s="48"/>
    </row>
    <row r="449" spans="1:3" x14ac:dyDescent="0.25">
      <c r="A449" s="52"/>
      <c r="B449" s="52"/>
      <c r="C449" s="48"/>
    </row>
    <row r="450" spans="1:3" x14ac:dyDescent="0.25">
      <c r="A450" s="52"/>
      <c r="B450" s="52"/>
      <c r="C450" s="48"/>
    </row>
    <row r="451" spans="1:3" x14ac:dyDescent="0.25">
      <c r="A451" s="52"/>
      <c r="B451" s="52"/>
      <c r="C451" s="48"/>
    </row>
    <row r="452" spans="1:3" x14ac:dyDescent="0.25">
      <c r="A452" s="52"/>
      <c r="B452" s="52"/>
      <c r="C452" s="48"/>
    </row>
    <row r="453" spans="1:3" x14ac:dyDescent="0.25">
      <c r="A453" s="52"/>
      <c r="B453" s="52"/>
      <c r="C453" s="48"/>
    </row>
    <row r="454" spans="1:3" x14ac:dyDescent="0.25">
      <c r="A454" s="52"/>
      <c r="B454" s="52"/>
      <c r="C454" s="48"/>
    </row>
    <row r="455" spans="1:3" x14ac:dyDescent="0.25">
      <c r="A455" s="52"/>
      <c r="B455" s="52"/>
      <c r="C455" s="48"/>
    </row>
    <row r="456" spans="1:3" x14ac:dyDescent="0.25">
      <c r="A456" s="52"/>
      <c r="B456" s="52"/>
      <c r="C456" s="48"/>
    </row>
    <row r="457" spans="1:3" x14ac:dyDescent="0.25">
      <c r="A457" s="52"/>
      <c r="B457" s="52"/>
      <c r="C457" s="48"/>
    </row>
    <row r="458" spans="1:3" x14ac:dyDescent="0.25">
      <c r="A458" s="52"/>
      <c r="B458" s="52"/>
      <c r="C458" s="48"/>
    </row>
    <row r="459" spans="1:3" x14ac:dyDescent="0.25">
      <c r="A459" s="52"/>
      <c r="B459" s="52"/>
      <c r="C459" s="48"/>
    </row>
    <row r="460" spans="1:3" x14ac:dyDescent="0.25">
      <c r="A460" s="52"/>
      <c r="B460" s="52"/>
      <c r="C460" s="48"/>
    </row>
    <row r="461" spans="1:3" x14ac:dyDescent="0.25">
      <c r="A461" s="52"/>
      <c r="B461" s="52"/>
      <c r="C461" s="48"/>
    </row>
    <row r="462" spans="1:3" x14ac:dyDescent="0.25">
      <c r="A462" s="52"/>
      <c r="B462" s="52"/>
      <c r="C462" s="48"/>
    </row>
    <row r="463" spans="1:3" x14ac:dyDescent="0.25">
      <c r="A463" s="52"/>
      <c r="B463" s="52"/>
      <c r="C463" s="48"/>
    </row>
    <row r="464" spans="1:3" x14ac:dyDescent="0.25">
      <c r="A464" s="52"/>
      <c r="B464" s="52"/>
      <c r="C464" s="48"/>
    </row>
    <row r="465" spans="1:3" x14ac:dyDescent="0.25">
      <c r="A465" s="52"/>
      <c r="B465" s="52"/>
      <c r="C465" s="48"/>
    </row>
    <row r="466" spans="1:3" x14ac:dyDescent="0.25">
      <c r="A466" s="52"/>
      <c r="B466" s="52"/>
      <c r="C466" s="48"/>
    </row>
    <row r="467" spans="1:3" x14ac:dyDescent="0.25">
      <c r="A467" s="52"/>
      <c r="B467" s="52"/>
      <c r="C467" s="48"/>
    </row>
    <row r="468" spans="1:3" x14ac:dyDescent="0.25">
      <c r="A468" s="52"/>
      <c r="B468" s="52"/>
      <c r="C468" s="48"/>
    </row>
    <row r="469" spans="1:3" x14ac:dyDescent="0.25">
      <c r="A469" s="52"/>
      <c r="B469" s="52"/>
      <c r="C469" s="48"/>
    </row>
    <row r="470" spans="1:3" x14ac:dyDescent="0.25">
      <c r="A470" s="52"/>
      <c r="B470" s="52"/>
      <c r="C470" s="48"/>
    </row>
    <row r="471" spans="1:3" x14ac:dyDescent="0.25">
      <c r="A471" s="52"/>
      <c r="B471" s="52"/>
      <c r="C471" s="48"/>
    </row>
    <row r="472" spans="1:3" x14ac:dyDescent="0.25">
      <c r="A472" s="52"/>
      <c r="B472" s="52"/>
      <c r="C472" s="48"/>
    </row>
    <row r="473" spans="1:3" x14ac:dyDescent="0.25">
      <c r="A473" s="52"/>
      <c r="B473" s="52"/>
      <c r="C473" s="48"/>
    </row>
    <row r="474" spans="1:3" x14ac:dyDescent="0.25">
      <c r="A474" s="52"/>
      <c r="B474" s="52"/>
      <c r="C474" s="48"/>
    </row>
    <row r="475" spans="1:3" x14ac:dyDescent="0.25">
      <c r="A475" s="52"/>
      <c r="B475" s="52"/>
      <c r="C475" s="48"/>
    </row>
    <row r="476" spans="1:3" x14ac:dyDescent="0.25">
      <c r="A476" s="52"/>
      <c r="B476" s="52"/>
      <c r="C476" s="48"/>
    </row>
    <row r="477" spans="1:3" x14ac:dyDescent="0.25">
      <c r="A477" s="52"/>
      <c r="B477" s="52"/>
      <c r="C477" s="48"/>
    </row>
    <row r="478" spans="1:3" x14ac:dyDescent="0.25">
      <c r="A478" s="52"/>
      <c r="B478" s="52"/>
      <c r="C478" s="48"/>
    </row>
    <row r="479" spans="1:3" x14ac:dyDescent="0.25">
      <c r="A479" s="52"/>
      <c r="B479" s="52"/>
      <c r="C479" s="48"/>
    </row>
    <row r="480" spans="1:3" x14ac:dyDescent="0.25">
      <c r="A480" s="52"/>
      <c r="B480" s="52"/>
      <c r="C480" s="48"/>
    </row>
    <row r="481" spans="1:3" x14ac:dyDescent="0.25">
      <c r="A481" s="52"/>
      <c r="B481" s="52"/>
      <c r="C481" s="48"/>
    </row>
    <row r="482" spans="1:3" x14ac:dyDescent="0.25">
      <c r="A482" s="52"/>
      <c r="B482" s="52"/>
      <c r="C482" s="48"/>
    </row>
    <row r="483" spans="1:3" x14ac:dyDescent="0.25">
      <c r="A483" s="52"/>
      <c r="B483" s="52"/>
      <c r="C483" s="48"/>
    </row>
    <row r="484" spans="1:3" x14ac:dyDescent="0.25">
      <c r="A484" s="52"/>
      <c r="B484" s="52"/>
      <c r="C484" s="48"/>
    </row>
    <row r="485" spans="1:3" x14ac:dyDescent="0.25">
      <c r="A485" s="52"/>
      <c r="B485" s="52"/>
      <c r="C485" s="48"/>
    </row>
    <row r="486" spans="1:3" x14ac:dyDescent="0.25">
      <c r="A486" s="52"/>
      <c r="B486" s="52"/>
      <c r="C486" s="48"/>
    </row>
    <row r="487" spans="1:3" x14ac:dyDescent="0.25">
      <c r="A487" s="52"/>
      <c r="B487" s="52"/>
      <c r="C487" s="48"/>
    </row>
    <row r="488" spans="1:3" x14ac:dyDescent="0.25">
      <c r="A488" s="52"/>
      <c r="B488" s="52"/>
      <c r="C488" s="48"/>
    </row>
    <row r="489" spans="1:3" x14ac:dyDescent="0.25">
      <c r="A489" s="52"/>
      <c r="B489" s="52"/>
      <c r="C489" s="48"/>
    </row>
    <row r="490" spans="1:3" x14ac:dyDescent="0.25">
      <c r="A490" s="52"/>
      <c r="B490" s="52"/>
      <c r="C490" s="48"/>
    </row>
    <row r="491" spans="1:3" x14ac:dyDescent="0.25">
      <c r="A491" s="52"/>
      <c r="B491" s="52"/>
      <c r="C491" s="48"/>
    </row>
    <row r="492" spans="1:3" x14ac:dyDescent="0.25">
      <c r="A492" s="52"/>
      <c r="B492" s="52"/>
      <c r="C492" s="48"/>
    </row>
    <row r="493" spans="1:3" x14ac:dyDescent="0.25">
      <c r="A493" s="52"/>
      <c r="B493" s="52"/>
      <c r="C493" s="48"/>
    </row>
    <row r="494" spans="1:3" x14ac:dyDescent="0.25">
      <c r="A494" s="52"/>
      <c r="B494" s="52"/>
      <c r="C494" s="48"/>
    </row>
    <row r="495" spans="1:3" x14ac:dyDescent="0.25">
      <c r="A495" s="52"/>
      <c r="B495" s="52"/>
      <c r="C495" s="48"/>
    </row>
    <row r="496" spans="1:3" x14ac:dyDescent="0.25">
      <c r="A496" s="52"/>
      <c r="B496" s="52"/>
      <c r="C496" s="48"/>
    </row>
    <row r="497" spans="1:3" x14ac:dyDescent="0.25">
      <c r="A497" s="52"/>
      <c r="B497" s="52"/>
      <c r="C497" s="48"/>
    </row>
    <row r="498" spans="1:3" x14ac:dyDescent="0.25">
      <c r="A498" s="52"/>
      <c r="B498" s="52"/>
      <c r="C498" s="48"/>
    </row>
    <row r="499" spans="1:3" x14ac:dyDescent="0.25">
      <c r="A499" s="52"/>
      <c r="B499" s="52"/>
      <c r="C499" s="48"/>
    </row>
    <row r="500" spans="1:3" x14ac:dyDescent="0.25">
      <c r="A500" s="52"/>
      <c r="B500" s="52"/>
      <c r="C500" s="48"/>
    </row>
    <row r="501" spans="1:3" x14ac:dyDescent="0.25">
      <c r="A501" s="52"/>
      <c r="B501" s="52"/>
      <c r="C501" s="48"/>
    </row>
    <row r="502" spans="1:3" x14ac:dyDescent="0.25">
      <c r="A502" s="52"/>
      <c r="B502" s="52"/>
      <c r="C502" s="48"/>
    </row>
    <row r="503" spans="1:3" x14ac:dyDescent="0.25">
      <c r="A503" s="52"/>
      <c r="B503" s="52"/>
      <c r="C503" s="48"/>
    </row>
    <row r="504" spans="1:3" x14ac:dyDescent="0.25">
      <c r="A504" s="52"/>
      <c r="B504" s="52"/>
      <c r="C504" s="48"/>
    </row>
    <row r="505" spans="1:3" x14ac:dyDescent="0.25">
      <c r="A505" s="52"/>
      <c r="B505" s="52"/>
      <c r="C505" s="48"/>
    </row>
    <row r="506" spans="1:3" x14ac:dyDescent="0.25">
      <c r="A506" s="52"/>
      <c r="B506" s="52"/>
      <c r="C506" s="48"/>
    </row>
    <row r="507" spans="1:3" x14ac:dyDescent="0.25">
      <c r="A507" s="52"/>
      <c r="B507" s="52"/>
      <c r="C507" s="48"/>
    </row>
    <row r="508" spans="1:3" x14ac:dyDescent="0.25">
      <c r="A508" s="52"/>
      <c r="B508" s="52"/>
      <c r="C508" s="48"/>
    </row>
    <row r="509" spans="1:3" x14ac:dyDescent="0.25">
      <c r="A509" s="52"/>
      <c r="B509" s="52"/>
      <c r="C509" s="48"/>
    </row>
    <row r="510" spans="1:3" x14ac:dyDescent="0.25">
      <c r="A510" s="52"/>
      <c r="B510" s="52"/>
      <c r="C510" s="48"/>
    </row>
    <row r="511" spans="1:3" x14ac:dyDescent="0.25">
      <c r="A511" s="52"/>
      <c r="B511" s="52"/>
      <c r="C511" s="48"/>
    </row>
    <row r="512" spans="1:3" x14ac:dyDescent="0.25">
      <c r="A512" s="52"/>
      <c r="B512" s="52"/>
      <c r="C512" s="48"/>
    </row>
    <row r="513" spans="1:3" x14ac:dyDescent="0.25">
      <c r="A513" s="52"/>
      <c r="B513" s="52"/>
      <c r="C513" s="48"/>
    </row>
    <row r="514" spans="1:3" x14ac:dyDescent="0.25">
      <c r="A514" s="52"/>
      <c r="B514" s="52"/>
      <c r="C514" s="48"/>
    </row>
    <row r="515" spans="1:3" x14ac:dyDescent="0.25">
      <c r="A515" s="52"/>
      <c r="B515" s="52"/>
      <c r="C515" s="48"/>
    </row>
    <row r="516" spans="1:3" x14ac:dyDescent="0.25">
      <c r="A516" s="52"/>
      <c r="B516" s="52"/>
      <c r="C516" s="48"/>
    </row>
    <row r="517" spans="1:3" x14ac:dyDescent="0.25">
      <c r="A517" s="52"/>
      <c r="B517" s="52"/>
      <c r="C517" s="48"/>
    </row>
    <row r="518" spans="1:3" x14ac:dyDescent="0.25">
      <c r="A518" s="52"/>
      <c r="B518" s="52"/>
      <c r="C518" s="48"/>
    </row>
    <row r="519" spans="1:3" x14ac:dyDescent="0.25">
      <c r="A519" s="52"/>
      <c r="B519" s="52"/>
      <c r="C519" s="48"/>
    </row>
    <row r="520" spans="1:3" x14ac:dyDescent="0.25">
      <c r="A520" s="52"/>
      <c r="B520" s="52"/>
      <c r="C520" s="48"/>
    </row>
    <row r="521" spans="1:3" x14ac:dyDescent="0.25">
      <c r="A521" s="52"/>
      <c r="B521" s="52"/>
      <c r="C521" s="48"/>
    </row>
    <row r="522" spans="1:3" x14ac:dyDescent="0.25">
      <c r="A522" s="52"/>
      <c r="B522" s="52"/>
      <c r="C522" s="48"/>
    </row>
    <row r="523" spans="1:3" x14ac:dyDescent="0.25">
      <c r="A523" s="52"/>
      <c r="B523" s="52"/>
      <c r="C523" s="48"/>
    </row>
    <row r="524" spans="1:3" x14ac:dyDescent="0.25">
      <c r="A524" s="52"/>
      <c r="B524" s="52"/>
      <c r="C524" s="48"/>
    </row>
    <row r="525" spans="1:3" x14ac:dyDescent="0.25">
      <c r="A525" s="52"/>
      <c r="B525" s="52"/>
      <c r="C525" s="48"/>
    </row>
    <row r="526" spans="1:3" x14ac:dyDescent="0.25">
      <c r="A526" s="52"/>
      <c r="B526" s="52"/>
      <c r="C526" s="48"/>
    </row>
    <row r="527" spans="1:3" x14ac:dyDescent="0.25">
      <c r="A527" s="52"/>
      <c r="B527" s="52"/>
      <c r="C527" s="48"/>
    </row>
    <row r="528" spans="1:3" x14ac:dyDescent="0.25">
      <c r="A528" s="52"/>
      <c r="B528" s="52"/>
      <c r="C528" s="48"/>
    </row>
    <row r="529" spans="1:3" x14ac:dyDescent="0.25">
      <c r="A529" s="52"/>
      <c r="B529" s="52"/>
      <c r="C529" s="48"/>
    </row>
    <row r="530" spans="1:3" x14ac:dyDescent="0.25">
      <c r="A530" s="52"/>
      <c r="B530" s="52"/>
      <c r="C530" s="48"/>
    </row>
    <row r="531" spans="1:3" x14ac:dyDescent="0.25">
      <c r="A531" s="52"/>
      <c r="B531" s="52"/>
      <c r="C531" s="48"/>
    </row>
    <row r="532" spans="1:3" x14ac:dyDescent="0.25">
      <c r="A532" s="52"/>
      <c r="B532" s="52"/>
      <c r="C532" s="48"/>
    </row>
    <row r="533" spans="1:3" x14ac:dyDescent="0.25">
      <c r="A533" s="52"/>
      <c r="B533" s="52"/>
      <c r="C533" s="48"/>
    </row>
    <row r="534" spans="1:3" x14ac:dyDescent="0.25">
      <c r="A534" s="52"/>
      <c r="B534" s="52"/>
      <c r="C534" s="48"/>
    </row>
    <row r="535" spans="1:3" x14ac:dyDescent="0.25">
      <c r="A535" s="52"/>
      <c r="B535" s="52"/>
      <c r="C535" s="48"/>
    </row>
    <row r="536" spans="1:3" x14ac:dyDescent="0.25">
      <c r="A536" s="52"/>
      <c r="B536" s="52"/>
      <c r="C536" s="48"/>
    </row>
    <row r="537" spans="1:3" x14ac:dyDescent="0.25">
      <c r="A537" s="52"/>
      <c r="B537" s="52"/>
      <c r="C537" s="48"/>
    </row>
    <row r="538" spans="1:3" x14ac:dyDescent="0.25">
      <c r="A538" s="52"/>
      <c r="B538" s="52"/>
      <c r="C538" s="48"/>
    </row>
    <row r="539" spans="1:3" x14ac:dyDescent="0.25">
      <c r="A539" s="52"/>
      <c r="B539" s="52"/>
      <c r="C539" s="48"/>
    </row>
    <row r="540" spans="1:3" x14ac:dyDescent="0.25">
      <c r="A540" s="52"/>
      <c r="B540" s="52"/>
      <c r="C540" s="48"/>
    </row>
    <row r="541" spans="1:3" x14ac:dyDescent="0.25">
      <c r="A541" s="52"/>
      <c r="B541" s="52"/>
      <c r="C541" s="48"/>
    </row>
    <row r="542" spans="1:3" x14ac:dyDescent="0.25">
      <c r="A542" s="52"/>
      <c r="B542" s="52"/>
      <c r="C542" s="48"/>
    </row>
    <row r="543" spans="1:3" x14ac:dyDescent="0.25">
      <c r="A543" s="52"/>
      <c r="B543" s="52"/>
      <c r="C543" s="48"/>
    </row>
    <row r="544" spans="1:3" x14ac:dyDescent="0.25">
      <c r="A544" s="52"/>
      <c r="B544" s="52"/>
      <c r="C544" s="48"/>
    </row>
    <row r="545" spans="1:3" x14ac:dyDescent="0.25">
      <c r="A545" s="52"/>
      <c r="B545" s="52"/>
      <c r="C545" s="48"/>
    </row>
    <row r="546" spans="1:3" x14ac:dyDescent="0.25">
      <c r="A546" s="52"/>
      <c r="B546" s="52"/>
      <c r="C546" s="48"/>
    </row>
    <row r="547" spans="1:3" x14ac:dyDescent="0.25">
      <c r="A547" s="52"/>
      <c r="B547" s="52"/>
      <c r="C547" s="48"/>
    </row>
    <row r="548" spans="1:3" x14ac:dyDescent="0.25">
      <c r="A548" s="52"/>
      <c r="B548" s="52"/>
      <c r="C548" s="48"/>
    </row>
    <row r="549" spans="1:3" x14ac:dyDescent="0.25">
      <c r="A549" s="52"/>
      <c r="B549" s="52"/>
      <c r="C549" s="48"/>
    </row>
    <row r="550" spans="1:3" x14ac:dyDescent="0.25">
      <c r="A550" s="52"/>
      <c r="B550" s="52"/>
      <c r="C550" s="48"/>
    </row>
    <row r="551" spans="1:3" x14ac:dyDescent="0.25">
      <c r="A551" s="52"/>
      <c r="B551" s="52"/>
      <c r="C551" s="48"/>
    </row>
    <row r="552" spans="1:3" x14ac:dyDescent="0.25">
      <c r="A552" s="52"/>
      <c r="B552" s="52"/>
      <c r="C552" s="48"/>
    </row>
    <row r="553" spans="1:3" x14ac:dyDescent="0.25">
      <c r="A553" s="52"/>
      <c r="B553" s="52"/>
      <c r="C553" s="48"/>
    </row>
    <row r="554" spans="1:3" x14ac:dyDescent="0.25">
      <c r="A554" s="52"/>
      <c r="B554" s="52"/>
      <c r="C554" s="48"/>
    </row>
    <row r="555" spans="1:3" x14ac:dyDescent="0.25">
      <c r="A555" s="52"/>
      <c r="B555" s="52"/>
      <c r="C555" s="48"/>
    </row>
    <row r="556" spans="1:3" x14ac:dyDescent="0.25">
      <c r="A556" s="52"/>
      <c r="B556" s="52"/>
      <c r="C556" s="48"/>
    </row>
    <row r="557" spans="1:3" x14ac:dyDescent="0.25">
      <c r="A557" s="52"/>
      <c r="B557" s="52"/>
      <c r="C557" s="48"/>
    </row>
    <row r="558" spans="1:3" x14ac:dyDescent="0.25">
      <c r="A558" s="52"/>
      <c r="B558" s="52"/>
      <c r="C558" s="48"/>
    </row>
    <row r="559" spans="1:3" x14ac:dyDescent="0.25">
      <c r="A559" s="52"/>
      <c r="B559" s="52"/>
      <c r="C559" s="48"/>
    </row>
    <row r="560" spans="1:3" x14ac:dyDescent="0.25">
      <c r="A560" s="52"/>
      <c r="B560" s="52"/>
      <c r="C560" s="48"/>
    </row>
    <row r="561" spans="1:3" x14ac:dyDescent="0.25">
      <c r="A561" s="52"/>
      <c r="B561" s="52"/>
      <c r="C561" s="48"/>
    </row>
    <row r="562" spans="1:3" x14ac:dyDescent="0.25">
      <c r="A562" s="52"/>
      <c r="B562" s="52"/>
      <c r="C562" s="48"/>
    </row>
    <row r="563" spans="1:3" x14ac:dyDescent="0.25">
      <c r="A563" s="52"/>
      <c r="B563" s="52"/>
      <c r="C563" s="48"/>
    </row>
    <row r="564" spans="1:3" x14ac:dyDescent="0.25">
      <c r="A564" s="52"/>
      <c r="B564" s="52"/>
      <c r="C564" s="48"/>
    </row>
    <row r="565" spans="1:3" x14ac:dyDescent="0.25">
      <c r="A565" s="52"/>
      <c r="B565" s="52"/>
      <c r="C565" s="48"/>
    </row>
    <row r="566" spans="1:3" x14ac:dyDescent="0.25">
      <c r="A566" s="52"/>
      <c r="B566" s="52"/>
      <c r="C566" s="48"/>
    </row>
    <row r="567" spans="1:3" x14ac:dyDescent="0.25">
      <c r="A567" s="52"/>
      <c r="B567" s="52"/>
      <c r="C567" s="48"/>
    </row>
    <row r="568" spans="1:3" x14ac:dyDescent="0.25">
      <c r="A568" s="52"/>
      <c r="B568" s="52"/>
      <c r="C568" s="48"/>
    </row>
    <row r="569" spans="1:3" x14ac:dyDescent="0.25">
      <c r="A569" s="52"/>
      <c r="B569" s="52"/>
      <c r="C569" s="48"/>
    </row>
    <row r="570" spans="1:3" x14ac:dyDescent="0.25">
      <c r="A570" s="52"/>
      <c r="B570" s="52"/>
      <c r="C570" s="48"/>
    </row>
    <row r="571" spans="1:3" x14ac:dyDescent="0.25">
      <c r="A571" s="52"/>
      <c r="B571" s="52"/>
      <c r="C571" s="48"/>
    </row>
    <row r="572" spans="1:3" x14ac:dyDescent="0.25">
      <c r="A572" s="52"/>
      <c r="B572" s="52"/>
      <c r="C572" s="48"/>
    </row>
    <row r="573" spans="1:3" x14ac:dyDescent="0.25">
      <c r="A573" s="52"/>
      <c r="B573" s="52"/>
      <c r="C573" s="48"/>
    </row>
    <row r="574" spans="1:3" x14ac:dyDescent="0.25">
      <c r="A574" s="52"/>
      <c r="B574" s="52"/>
      <c r="C574" s="48"/>
    </row>
    <row r="575" spans="1:3" x14ac:dyDescent="0.25">
      <c r="A575" s="52"/>
      <c r="B575" s="52"/>
      <c r="C575" s="48"/>
    </row>
    <row r="576" spans="1:3" x14ac:dyDescent="0.25">
      <c r="A576" s="52"/>
      <c r="B576" s="52"/>
      <c r="C576" s="48"/>
    </row>
    <row r="577" spans="1:3" x14ac:dyDescent="0.25">
      <c r="A577" s="52"/>
      <c r="B577" s="52"/>
      <c r="C577" s="48"/>
    </row>
    <row r="578" spans="1:3" x14ac:dyDescent="0.25">
      <c r="A578" s="52"/>
      <c r="B578" s="52"/>
      <c r="C578" s="48"/>
    </row>
    <row r="579" spans="1:3" x14ac:dyDescent="0.25">
      <c r="A579" s="52"/>
      <c r="B579" s="52"/>
      <c r="C579" s="48"/>
    </row>
    <row r="580" spans="1:3" x14ac:dyDescent="0.25">
      <c r="A580" s="52"/>
      <c r="B580" s="52"/>
      <c r="C580" s="48"/>
    </row>
    <row r="581" spans="1:3" x14ac:dyDescent="0.25">
      <c r="A581" s="52"/>
      <c r="B581" s="52"/>
      <c r="C581" s="48"/>
    </row>
    <row r="582" spans="1:3" x14ac:dyDescent="0.25">
      <c r="A582" s="52"/>
      <c r="B582" s="52"/>
      <c r="C582" s="48"/>
    </row>
    <row r="583" spans="1:3" x14ac:dyDescent="0.25">
      <c r="A583" s="52"/>
      <c r="B583" s="52"/>
      <c r="C583" s="48"/>
    </row>
    <row r="584" spans="1:3" x14ac:dyDescent="0.25">
      <c r="A584" s="52"/>
      <c r="B584" s="52"/>
      <c r="C584" s="48"/>
    </row>
    <row r="585" spans="1:3" x14ac:dyDescent="0.25">
      <c r="A585" s="52"/>
      <c r="B585" s="52"/>
      <c r="C585" s="48"/>
    </row>
    <row r="586" spans="1:3" x14ac:dyDescent="0.25">
      <c r="A586" s="52"/>
      <c r="B586" s="52"/>
      <c r="C586" s="48"/>
    </row>
    <row r="587" spans="1:3" x14ac:dyDescent="0.25">
      <c r="A587" s="52"/>
      <c r="B587" s="52"/>
      <c r="C587" s="48"/>
    </row>
    <row r="588" spans="1:3" x14ac:dyDescent="0.25">
      <c r="A588" s="52"/>
      <c r="B588" s="52"/>
      <c r="C588" s="48"/>
    </row>
    <row r="589" spans="1:3" x14ac:dyDescent="0.25">
      <c r="A589" s="52"/>
      <c r="B589" s="52"/>
      <c r="C589" s="48"/>
    </row>
    <row r="590" spans="1:3" x14ac:dyDescent="0.25">
      <c r="A590" s="52"/>
      <c r="B590" s="52"/>
      <c r="C590" s="48"/>
    </row>
    <row r="591" spans="1:3" x14ac:dyDescent="0.25">
      <c r="A591" s="52"/>
      <c r="B591" s="52"/>
      <c r="C591" s="48"/>
    </row>
    <row r="592" spans="1:3" x14ac:dyDescent="0.25">
      <c r="A592" s="52"/>
      <c r="B592" s="52"/>
      <c r="C592" s="48"/>
    </row>
    <row r="593" spans="1:3" x14ac:dyDescent="0.25">
      <c r="A593" s="52"/>
      <c r="B593" s="52"/>
      <c r="C593" s="48"/>
    </row>
    <row r="594" spans="1:3" x14ac:dyDescent="0.25">
      <c r="A594" s="52"/>
      <c r="B594" s="52"/>
      <c r="C594" s="48"/>
    </row>
    <row r="595" spans="1:3" x14ac:dyDescent="0.25">
      <c r="A595" s="52"/>
      <c r="B595" s="52"/>
      <c r="C595" s="48"/>
    </row>
    <row r="596" spans="1:3" x14ac:dyDescent="0.25">
      <c r="A596" s="52"/>
      <c r="B596" s="52"/>
      <c r="C596" s="48"/>
    </row>
    <row r="597" spans="1:3" x14ac:dyDescent="0.25">
      <c r="A597" s="52"/>
      <c r="B597" s="52"/>
      <c r="C597" s="48"/>
    </row>
    <row r="598" spans="1:3" x14ac:dyDescent="0.25">
      <c r="A598" s="52"/>
      <c r="B598" s="52"/>
      <c r="C598" s="48"/>
    </row>
    <row r="599" spans="1:3" x14ac:dyDescent="0.25">
      <c r="A599" s="52"/>
      <c r="B599" s="52"/>
      <c r="C599" s="48"/>
    </row>
    <row r="600" spans="1:3" x14ac:dyDescent="0.25">
      <c r="A600" s="52"/>
      <c r="B600" s="52"/>
      <c r="C600" s="48"/>
    </row>
    <row r="601" spans="1:3" x14ac:dyDescent="0.25">
      <c r="A601" s="52"/>
      <c r="B601" s="52"/>
      <c r="C601" s="48"/>
    </row>
    <row r="602" spans="1:3" x14ac:dyDescent="0.25">
      <c r="A602" s="52"/>
      <c r="B602" s="52"/>
      <c r="C602" s="48"/>
    </row>
    <row r="603" spans="1:3" x14ac:dyDescent="0.25">
      <c r="A603" s="52"/>
      <c r="B603" s="52"/>
      <c r="C603" s="48"/>
    </row>
    <row r="604" spans="1:3" x14ac:dyDescent="0.25">
      <c r="A604" s="52"/>
      <c r="B604" s="52"/>
      <c r="C604" s="48"/>
    </row>
    <row r="605" spans="1:3" x14ac:dyDescent="0.25">
      <c r="A605" s="52"/>
      <c r="B605" s="52"/>
      <c r="C605" s="48"/>
    </row>
    <row r="606" spans="1:3" x14ac:dyDescent="0.25">
      <c r="A606" s="52"/>
      <c r="B606" s="52"/>
      <c r="C606" s="48"/>
    </row>
    <row r="607" spans="1:3" x14ac:dyDescent="0.25">
      <c r="A607" s="52"/>
      <c r="B607" s="52"/>
      <c r="C607" s="48"/>
    </row>
    <row r="608" spans="1:3" x14ac:dyDescent="0.25">
      <c r="A608" s="52"/>
      <c r="B608" s="52"/>
      <c r="C608" s="48"/>
    </row>
    <row r="609" spans="1:3" x14ac:dyDescent="0.25">
      <c r="A609" s="52"/>
      <c r="B609" s="52"/>
      <c r="C609" s="48"/>
    </row>
    <row r="610" spans="1:3" x14ac:dyDescent="0.25">
      <c r="A610" s="52"/>
      <c r="B610" s="52"/>
      <c r="C610" s="48"/>
    </row>
    <row r="611" spans="1:3" x14ac:dyDescent="0.25">
      <c r="A611" s="52"/>
      <c r="B611" s="52"/>
      <c r="C611" s="48"/>
    </row>
    <row r="612" spans="1:3" x14ac:dyDescent="0.25">
      <c r="A612" s="52"/>
      <c r="B612" s="52"/>
      <c r="C612" s="48"/>
    </row>
    <row r="613" spans="1:3" x14ac:dyDescent="0.25">
      <c r="A613" s="52"/>
      <c r="B613" s="52"/>
      <c r="C613" s="48"/>
    </row>
    <row r="614" spans="1:3" x14ac:dyDescent="0.25">
      <c r="A614" s="52"/>
      <c r="B614" s="52"/>
      <c r="C614" s="48"/>
    </row>
    <row r="615" spans="1:3" x14ac:dyDescent="0.25">
      <c r="A615" s="52"/>
      <c r="B615" s="52"/>
      <c r="C615" s="48"/>
    </row>
    <row r="616" spans="1:3" x14ac:dyDescent="0.25">
      <c r="A616" s="52"/>
      <c r="B616" s="52"/>
      <c r="C616" s="48"/>
    </row>
    <row r="617" spans="1:3" x14ac:dyDescent="0.25">
      <c r="A617" s="52"/>
      <c r="B617" s="52"/>
      <c r="C617" s="48"/>
    </row>
    <row r="618" spans="1:3" x14ac:dyDescent="0.25">
      <c r="A618" s="52"/>
      <c r="B618" s="52"/>
      <c r="C618" s="48"/>
    </row>
    <row r="619" spans="1:3" x14ac:dyDescent="0.25">
      <c r="A619" s="52"/>
      <c r="B619" s="52"/>
      <c r="C619" s="48"/>
    </row>
    <row r="620" spans="1:3" x14ac:dyDescent="0.25">
      <c r="A620" s="52"/>
      <c r="B620" s="52"/>
      <c r="C620" s="48"/>
    </row>
    <row r="621" spans="1:3" x14ac:dyDescent="0.25">
      <c r="A621" s="52"/>
      <c r="B621" s="52"/>
      <c r="C621" s="48"/>
    </row>
    <row r="622" spans="1:3" x14ac:dyDescent="0.25">
      <c r="A622" s="52"/>
      <c r="B622" s="52"/>
      <c r="C622" s="48"/>
    </row>
    <row r="623" spans="1:3" x14ac:dyDescent="0.25">
      <c r="A623" s="52"/>
      <c r="B623" s="52"/>
      <c r="C623" s="48"/>
    </row>
    <row r="624" spans="1:3" x14ac:dyDescent="0.25">
      <c r="A624" s="52"/>
      <c r="B624" s="52"/>
      <c r="C624" s="48"/>
    </row>
    <row r="625" spans="1:3" x14ac:dyDescent="0.25">
      <c r="A625" s="52"/>
      <c r="B625" s="52"/>
      <c r="C625" s="48"/>
    </row>
    <row r="626" spans="1:3" x14ac:dyDescent="0.25">
      <c r="A626" s="52"/>
      <c r="B626" s="52"/>
      <c r="C626" s="48"/>
    </row>
    <row r="627" spans="1:3" x14ac:dyDescent="0.25">
      <c r="A627" s="52"/>
      <c r="B627" s="52"/>
      <c r="C627" s="48"/>
    </row>
    <row r="628" spans="1:3" x14ac:dyDescent="0.25">
      <c r="A628" s="52"/>
      <c r="B628" s="52"/>
      <c r="C628" s="48"/>
    </row>
    <row r="629" spans="1:3" x14ac:dyDescent="0.25">
      <c r="A629" s="52"/>
      <c r="B629" s="52"/>
      <c r="C629" s="48"/>
    </row>
    <row r="630" spans="1:3" x14ac:dyDescent="0.25">
      <c r="A630" s="52"/>
      <c r="B630" s="52"/>
      <c r="C630" s="48"/>
    </row>
    <row r="631" spans="1:3" x14ac:dyDescent="0.25">
      <c r="A631" s="52"/>
      <c r="B631" s="52"/>
      <c r="C631" s="48"/>
    </row>
    <row r="632" spans="1:3" x14ac:dyDescent="0.25">
      <c r="A632" s="52"/>
      <c r="B632" s="52"/>
      <c r="C632" s="48"/>
    </row>
    <row r="633" spans="1:3" x14ac:dyDescent="0.25">
      <c r="A633" s="52"/>
      <c r="B633" s="52"/>
      <c r="C633" s="48"/>
    </row>
    <row r="634" spans="1:3" x14ac:dyDescent="0.25">
      <c r="A634" s="52"/>
      <c r="B634" s="52"/>
      <c r="C634" s="48"/>
    </row>
    <row r="635" spans="1:3" x14ac:dyDescent="0.25">
      <c r="A635" s="52"/>
      <c r="B635" s="52"/>
      <c r="C635" s="48"/>
    </row>
    <row r="636" spans="1:3" x14ac:dyDescent="0.25">
      <c r="A636" s="52"/>
      <c r="B636" s="52"/>
      <c r="C636" s="48"/>
    </row>
    <row r="637" spans="1:3" x14ac:dyDescent="0.25">
      <c r="A637" s="52"/>
      <c r="B637" s="52"/>
      <c r="C637" s="48"/>
    </row>
    <row r="638" spans="1:3" x14ac:dyDescent="0.25">
      <c r="A638" s="52"/>
      <c r="B638" s="52"/>
      <c r="C638" s="48"/>
    </row>
    <row r="639" spans="1:3" x14ac:dyDescent="0.25">
      <c r="A639" s="52"/>
      <c r="B639" s="52"/>
      <c r="C639" s="48"/>
    </row>
    <row r="640" spans="1:3" x14ac:dyDescent="0.25">
      <c r="A640" s="52"/>
      <c r="B640" s="52"/>
      <c r="C640" s="48"/>
    </row>
    <row r="641" spans="1:3" x14ac:dyDescent="0.25">
      <c r="A641" s="52"/>
      <c r="B641" s="52"/>
      <c r="C641" s="48"/>
    </row>
    <row r="642" spans="1:3" x14ac:dyDescent="0.25">
      <c r="A642" s="52"/>
      <c r="B642" s="52"/>
      <c r="C642" s="48"/>
    </row>
    <row r="643" spans="1:3" x14ac:dyDescent="0.25">
      <c r="A643" s="52"/>
      <c r="B643" s="52"/>
      <c r="C643" s="48"/>
    </row>
    <row r="644" spans="1:3" x14ac:dyDescent="0.25">
      <c r="A644" s="52"/>
      <c r="B644" s="52"/>
      <c r="C644" s="48"/>
    </row>
    <row r="645" spans="1:3" x14ac:dyDescent="0.25">
      <c r="A645" s="52"/>
      <c r="B645" s="52"/>
      <c r="C645" s="48"/>
    </row>
    <row r="646" spans="1:3" x14ac:dyDescent="0.25">
      <c r="A646" s="52"/>
      <c r="B646" s="52"/>
      <c r="C646" s="48"/>
    </row>
    <row r="647" spans="1:3" x14ac:dyDescent="0.25">
      <c r="A647" s="52"/>
      <c r="B647" s="52"/>
      <c r="C647" s="48"/>
    </row>
    <row r="648" spans="1:3" x14ac:dyDescent="0.25">
      <c r="A648" s="52"/>
      <c r="B648" s="52"/>
      <c r="C648" s="48"/>
    </row>
    <row r="649" spans="1:3" x14ac:dyDescent="0.25">
      <c r="A649" s="52"/>
      <c r="B649" s="52"/>
      <c r="C649" s="48"/>
    </row>
    <row r="650" spans="1:3" x14ac:dyDescent="0.25">
      <c r="A650" s="52"/>
      <c r="B650" s="52"/>
      <c r="C650" s="48"/>
    </row>
    <row r="651" spans="1:3" x14ac:dyDescent="0.25">
      <c r="A651" s="52"/>
      <c r="B651" s="52"/>
      <c r="C651" s="48"/>
    </row>
    <row r="652" spans="1:3" x14ac:dyDescent="0.25">
      <c r="A652" s="52"/>
      <c r="B652" s="52"/>
      <c r="C652" s="48"/>
    </row>
    <row r="653" spans="1:3" x14ac:dyDescent="0.25">
      <c r="A653" s="52"/>
      <c r="B653" s="52"/>
      <c r="C653" s="48"/>
    </row>
    <row r="654" spans="1:3" x14ac:dyDescent="0.25">
      <c r="A654" s="52"/>
      <c r="B654" s="52"/>
      <c r="C654" s="48"/>
    </row>
    <row r="655" spans="1:3" x14ac:dyDescent="0.25">
      <c r="A655" s="52"/>
      <c r="B655" s="52"/>
      <c r="C655" s="48"/>
    </row>
    <row r="656" spans="1:3" x14ac:dyDescent="0.25">
      <c r="A656" s="52"/>
      <c r="B656" s="52"/>
      <c r="C656" s="48"/>
    </row>
    <row r="657" spans="1:3" x14ac:dyDescent="0.25">
      <c r="A657" s="52"/>
      <c r="B657" s="52"/>
      <c r="C657" s="48"/>
    </row>
    <row r="658" spans="1:3" x14ac:dyDescent="0.25">
      <c r="A658" s="52"/>
      <c r="B658" s="52"/>
      <c r="C658" s="48"/>
    </row>
    <row r="659" spans="1:3" x14ac:dyDescent="0.25">
      <c r="A659" s="52"/>
      <c r="B659" s="52"/>
      <c r="C659" s="48"/>
    </row>
    <row r="660" spans="1:3" x14ac:dyDescent="0.25">
      <c r="A660" s="52"/>
      <c r="B660" s="52"/>
      <c r="C660" s="48"/>
    </row>
    <row r="661" spans="1:3" x14ac:dyDescent="0.25">
      <c r="A661" s="52"/>
      <c r="B661" s="52"/>
      <c r="C661" s="48"/>
    </row>
    <row r="662" spans="1:3" x14ac:dyDescent="0.25">
      <c r="A662" s="52"/>
      <c r="B662" s="52"/>
      <c r="C662" s="48"/>
    </row>
    <row r="663" spans="1:3" x14ac:dyDescent="0.25">
      <c r="A663" s="52"/>
      <c r="B663" s="52"/>
      <c r="C663" s="48"/>
    </row>
    <row r="664" spans="1:3" x14ac:dyDescent="0.25">
      <c r="A664" s="52"/>
      <c r="B664" s="52"/>
      <c r="C664" s="48"/>
    </row>
    <row r="665" spans="1:3" x14ac:dyDescent="0.25">
      <c r="A665" s="52"/>
      <c r="B665" s="52"/>
      <c r="C665" s="48"/>
    </row>
    <row r="666" spans="1:3" x14ac:dyDescent="0.25">
      <c r="A666" s="52"/>
      <c r="B666" s="52"/>
      <c r="C666" s="48"/>
    </row>
    <row r="667" spans="1:3" x14ac:dyDescent="0.25">
      <c r="A667" s="52"/>
      <c r="B667" s="52"/>
      <c r="C667" s="48"/>
    </row>
    <row r="668" spans="1:3" x14ac:dyDescent="0.25">
      <c r="A668" s="52"/>
      <c r="B668" s="52"/>
      <c r="C668" s="48"/>
    </row>
    <row r="669" spans="1:3" x14ac:dyDescent="0.25">
      <c r="A669" s="52"/>
      <c r="B669" s="52"/>
      <c r="C669" s="48"/>
    </row>
    <row r="670" spans="1:3" x14ac:dyDescent="0.25">
      <c r="A670" s="52"/>
      <c r="B670" s="52"/>
      <c r="C670" s="48"/>
    </row>
    <row r="671" spans="1:3" x14ac:dyDescent="0.25">
      <c r="A671" s="52"/>
      <c r="B671" s="52"/>
      <c r="C671" s="48"/>
    </row>
    <row r="672" spans="1:3" x14ac:dyDescent="0.25">
      <c r="A672" s="52"/>
      <c r="B672" s="52"/>
      <c r="C672" s="48"/>
    </row>
    <row r="673" spans="1:3" x14ac:dyDescent="0.25">
      <c r="A673" s="52"/>
      <c r="B673" s="52"/>
      <c r="C673" s="48"/>
    </row>
    <row r="674" spans="1:3" x14ac:dyDescent="0.25">
      <c r="A674" s="52"/>
      <c r="B674" s="52"/>
      <c r="C674" s="48"/>
    </row>
    <row r="675" spans="1:3" x14ac:dyDescent="0.25">
      <c r="A675" s="52"/>
      <c r="B675" s="52"/>
      <c r="C675" s="48"/>
    </row>
    <row r="676" spans="1:3" x14ac:dyDescent="0.25">
      <c r="A676" s="52"/>
      <c r="B676" s="52"/>
      <c r="C676" s="48"/>
    </row>
    <row r="677" spans="1:3" x14ac:dyDescent="0.25">
      <c r="A677" s="52"/>
      <c r="B677" s="52"/>
      <c r="C677" s="48"/>
    </row>
    <row r="678" spans="1:3" x14ac:dyDescent="0.25">
      <c r="A678" s="52"/>
      <c r="B678" s="52"/>
      <c r="C678" s="48"/>
    </row>
    <row r="679" spans="1:3" x14ac:dyDescent="0.25">
      <c r="A679" s="52"/>
      <c r="B679" s="52"/>
      <c r="C679" s="48"/>
    </row>
    <row r="680" spans="1:3" x14ac:dyDescent="0.25">
      <c r="A680" s="52"/>
      <c r="B680" s="52"/>
      <c r="C680" s="48"/>
    </row>
    <row r="681" spans="1:3" x14ac:dyDescent="0.25">
      <c r="A681" s="52"/>
      <c r="B681" s="52"/>
      <c r="C681" s="48"/>
    </row>
    <row r="682" spans="1:3" x14ac:dyDescent="0.25">
      <c r="A682" s="52"/>
      <c r="B682" s="52"/>
      <c r="C682" s="48"/>
    </row>
    <row r="683" spans="1:3" x14ac:dyDescent="0.25">
      <c r="A683" s="52"/>
      <c r="B683" s="52"/>
      <c r="C683" s="48"/>
    </row>
    <row r="684" spans="1:3" x14ac:dyDescent="0.25">
      <c r="A684" s="52"/>
      <c r="B684" s="52"/>
      <c r="C684" s="48"/>
    </row>
    <row r="685" spans="1:3" x14ac:dyDescent="0.25">
      <c r="A685" s="52"/>
      <c r="B685" s="52"/>
      <c r="C685" s="48"/>
    </row>
    <row r="686" spans="1:3" x14ac:dyDescent="0.25">
      <c r="A686" s="52"/>
      <c r="B686" s="52"/>
      <c r="C686" s="48"/>
    </row>
    <row r="687" spans="1:3" x14ac:dyDescent="0.25">
      <c r="A687" s="52"/>
      <c r="B687" s="52"/>
      <c r="C687" s="48"/>
    </row>
    <row r="688" spans="1:3" x14ac:dyDescent="0.25">
      <c r="A688" s="52"/>
      <c r="B688" s="52"/>
      <c r="C688" s="48"/>
    </row>
    <row r="689" spans="1:3" x14ac:dyDescent="0.25">
      <c r="A689" s="52"/>
      <c r="B689" s="52"/>
      <c r="C689" s="48"/>
    </row>
    <row r="690" spans="1:3" x14ac:dyDescent="0.25">
      <c r="A690" s="52"/>
      <c r="B690" s="52"/>
      <c r="C690" s="48"/>
    </row>
    <row r="691" spans="1:3" x14ac:dyDescent="0.25">
      <c r="A691" s="52"/>
      <c r="B691" s="52"/>
      <c r="C691" s="48"/>
    </row>
    <row r="692" spans="1:3" x14ac:dyDescent="0.25">
      <c r="A692" s="52"/>
      <c r="B692" s="52"/>
      <c r="C692" s="48"/>
    </row>
    <row r="693" spans="1:3" x14ac:dyDescent="0.25">
      <c r="A693" s="52"/>
      <c r="B693" s="52"/>
      <c r="C693" s="48"/>
    </row>
    <row r="694" spans="1:3" x14ac:dyDescent="0.25">
      <c r="A694" s="52"/>
      <c r="B694" s="52"/>
      <c r="C694" s="48"/>
    </row>
    <row r="695" spans="1:3" x14ac:dyDescent="0.25">
      <c r="A695" s="52"/>
      <c r="B695" s="52"/>
      <c r="C695" s="48"/>
    </row>
    <row r="696" spans="1:3" x14ac:dyDescent="0.25">
      <c r="A696" s="52"/>
      <c r="B696" s="52"/>
      <c r="C696" s="48"/>
    </row>
    <row r="697" spans="1:3" x14ac:dyDescent="0.25">
      <c r="A697" s="52"/>
      <c r="B697" s="52"/>
      <c r="C697" s="48"/>
    </row>
    <row r="698" spans="1:3" x14ac:dyDescent="0.25">
      <c r="A698" s="52"/>
      <c r="B698" s="52"/>
      <c r="C698" s="48"/>
    </row>
    <row r="699" spans="1:3" x14ac:dyDescent="0.25">
      <c r="A699" s="52"/>
      <c r="B699" s="52"/>
      <c r="C699" s="48"/>
    </row>
    <row r="700" spans="1:3" x14ac:dyDescent="0.25">
      <c r="A700" s="52"/>
      <c r="B700" s="52"/>
      <c r="C700" s="48"/>
    </row>
    <row r="701" spans="1:3" x14ac:dyDescent="0.25">
      <c r="A701" s="52"/>
      <c r="B701" s="52"/>
      <c r="C701" s="48"/>
    </row>
    <row r="702" spans="1:3" x14ac:dyDescent="0.25">
      <c r="A702" s="52"/>
      <c r="B702" s="52"/>
      <c r="C702" s="48"/>
    </row>
    <row r="703" spans="1:3" x14ac:dyDescent="0.25">
      <c r="A703" s="52"/>
      <c r="B703" s="52"/>
      <c r="C703" s="48"/>
    </row>
    <row r="704" spans="1:3" x14ac:dyDescent="0.25">
      <c r="A704" s="52"/>
      <c r="B704" s="52"/>
      <c r="C704" s="48"/>
    </row>
    <row r="705" spans="1:3" x14ac:dyDescent="0.25">
      <c r="A705" s="52"/>
      <c r="B705" s="52"/>
      <c r="C705" s="48"/>
    </row>
    <row r="706" spans="1:3" x14ac:dyDescent="0.25">
      <c r="A706" s="52"/>
      <c r="B706" s="52"/>
      <c r="C706" s="48"/>
    </row>
    <row r="707" spans="1:3" x14ac:dyDescent="0.25">
      <c r="A707" s="52"/>
      <c r="B707" s="52"/>
      <c r="C707" s="48"/>
    </row>
    <row r="708" spans="1:3" x14ac:dyDescent="0.25">
      <c r="A708" s="52"/>
      <c r="B708" s="52"/>
      <c r="C708" s="48"/>
    </row>
    <row r="709" spans="1:3" x14ac:dyDescent="0.25">
      <c r="A709" s="52"/>
      <c r="B709" s="52"/>
      <c r="C709" s="48"/>
    </row>
    <row r="710" spans="1:3" x14ac:dyDescent="0.25">
      <c r="A710" s="52"/>
      <c r="B710" s="52"/>
      <c r="C710" s="48"/>
    </row>
    <row r="711" spans="1:3" x14ac:dyDescent="0.25">
      <c r="A711" s="52"/>
      <c r="B711" s="52"/>
      <c r="C711" s="48"/>
    </row>
    <row r="712" spans="1:3" x14ac:dyDescent="0.25">
      <c r="A712" s="52"/>
      <c r="B712" s="52"/>
      <c r="C712" s="48"/>
    </row>
    <row r="713" spans="1:3" x14ac:dyDescent="0.25">
      <c r="A713" s="52"/>
      <c r="B713" s="52"/>
      <c r="C713" s="48"/>
    </row>
    <row r="714" spans="1:3" x14ac:dyDescent="0.25">
      <c r="A714" s="52"/>
      <c r="B714" s="52"/>
      <c r="C714" s="48"/>
    </row>
    <row r="715" spans="1:3" x14ac:dyDescent="0.25">
      <c r="A715" s="52"/>
      <c r="B715" s="52"/>
      <c r="C715" s="48"/>
    </row>
    <row r="716" spans="1:3" x14ac:dyDescent="0.25">
      <c r="A716" s="52"/>
      <c r="B716" s="52"/>
      <c r="C716" s="48"/>
    </row>
    <row r="717" spans="1:3" x14ac:dyDescent="0.25">
      <c r="A717" s="52"/>
      <c r="B717" s="52"/>
      <c r="C717" s="48"/>
    </row>
    <row r="718" spans="1:3" x14ac:dyDescent="0.25">
      <c r="A718" s="52"/>
      <c r="B718" s="52"/>
      <c r="C718" s="48"/>
    </row>
    <row r="719" spans="1:3" x14ac:dyDescent="0.25">
      <c r="A719" s="52"/>
      <c r="B719" s="52"/>
      <c r="C719" s="48"/>
    </row>
    <row r="720" spans="1:3" x14ac:dyDescent="0.25">
      <c r="A720" s="52"/>
      <c r="B720" s="52"/>
      <c r="C720" s="48"/>
    </row>
    <row r="721" spans="1:3" x14ac:dyDescent="0.25">
      <c r="A721" s="52"/>
      <c r="B721" s="52"/>
      <c r="C721" s="48"/>
    </row>
    <row r="722" spans="1:3" x14ac:dyDescent="0.25">
      <c r="A722" s="52"/>
      <c r="B722" s="52"/>
      <c r="C722" s="48"/>
    </row>
    <row r="723" spans="1:3" x14ac:dyDescent="0.25">
      <c r="A723" s="52"/>
      <c r="B723" s="52"/>
      <c r="C723" s="48"/>
    </row>
    <row r="724" spans="1:3" x14ac:dyDescent="0.25">
      <c r="A724" s="52"/>
      <c r="B724" s="52"/>
      <c r="C724" s="48"/>
    </row>
    <row r="725" spans="1:3" x14ac:dyDescent="0.25">
      <c r="A725" s="52"/>
      <c r="B725" s="52"/>
      <c r="C725" s="48"/>
    </row>
    <row r="726" spans="1:3" x14ac:dyDescent="0.25">
      <c r="A726" s="52"/>
      <c r="B726" s="52"/>
      <c r="C726" s="48"/>
    </row>
    <row r="727" spans="1:3" x14ac:dyDescent="0.25">
      <c r="A727" s="52"/>
      <c r="B727" s="52"/>
      <c r="C727" s="48"/>
    </row>
    <row r="728" spans="1:3" x14ac:dyDescent="0.25">
      <c r="A728" s="52"/>
      <c r="B728" s="52"/>
      <c r="C728" s="48"/>
    </row>
    <row r="729" spans="1:3" x14ac:dyDescent="0.25">
      <c r="A729" s="52"/>
      <c r="B729" s="52"/>
      <c r="C729" s="48"/>
    </row>
    <row r="730" spans="1:3" x14ac:dyDescent="0.25">
      <c r="A730" s="52"/>
      <c r="B730" s="52"/>
      <c r="C730" s="48"/>
    </row>
    <row r="731" spans="1:3" x14ac:dyDescent="0.25">
      <c r="A731" s="52"/>
      <c r="B731" s="52"/>
      <c r="C731" s="48"/>
    </row>
    <row r="732" spans="1:3" x14ac:dyDescent="0.25">
      <c r="A732" s="52"/>
      <c r="B732" s="52"/>
      <c r="C732" s="48"/>
    </row>
    <row r="733" spans="1:3" x14ac:dyDescent="0.25">
      <c r="A733" s="52"/>
      <c r="B733" s="52"/>
      <c r="C733" s="48"/>
    </row>
    <row r="734" spans="1:3" x14ac:dyDescent="0.25">
      <c r="A734" s="52"/>
      <c r="B734" s="52"/>
      <c r="C734" s="48"/>
    </row>
    <row r="735" spans="1:3" x14ac:dyDescent="0.25">
      <c r="A735" s="52"/>
      <c r="B735" s="52"/>
      <c r="C735" s="48"/>
    </row>
    <row r="736" spans="1:3" x14ac:dyDescent="0.25">
      <c r="A736" s="52"/>
      <c r="B736" s="52"/>
      <c r="C736" s="48"/>
    </row>
    <row r="737" spans="1:3" x14ac:dyDescent="0.25">
      <c r="A737" s="52"/>
      <c r="B737" s="52"/>
      <c r="C737" s="48"/>
    </row>
    <row r="738" spans="1:3" x14ac:dyDescent="0.25">
      <c r="A738" s="52"/>
      <c r="B738" s="52"/>
      <c r="C738" s="48"/>
    </row>
    <row r="739" spans="1:3" x14ac:dyDescent="0.25">
      <c r="A739" s="52"/>
      <c r="B739" s="52"/>
      <c r="C739" s="48"/>
    </row>
    <row r="740" spans="1:3" x14ac:dyDescent="0.25">
      <c r="A740" s="52"/>
      <c r="B740" s="52"/>
      <c r="C740" s="48"/>
    </row>
    <row r="741" spans="1:3" x14ac:dyDescent="0.25">
      <c r="A741" s="52"/>
      <c r="B741" s="52"/>
      <c r="C741" s="48"/>
    </row>
    <row r="742" spans="1:3" x14ac:dyDescent="0.25">
      <c r="A742" s="52"/>
      <c r="B742" s="52"/>
      <c r="C742" s="48"/>
    </row>
    <row r="743" spans="1:3" x14ac:dyDescent="0.25">
      <c r="A743" s="52"/>
      <c r="B743" s="52"/>
      <c r="C743" s="48"/>
    </row>
    <row r="744" spans="1:3" x14ac:dyDescent="0.25">
      <c r="A744" s="52"/>
      <c r="B744" s="52"/>
      <c r="C744" s="48"/>
    </row>
    <row r="745" spans="1:3" x14ac:dyDescent="0.25">
      <c r="A745" s="52"/>
      <c r="B745" s="52"/>
      <c r="C745" s="48"/>
    </row>
    <row r="746" spans="1:3" x14ac:dyDescent="0.25">
      <c r="A746" s="52"/>
      <c r="B746" s="52"/>
      <c r="C746" s="48"/>
    </row>
    <row r="747" spans="1:3" x14ac:dyDescent="0.25">
      <c r="A747" s="52"/>
      <c r="B747" s="52"/>
      <c r="C747" s="48"/>
    </row>
    <row r="748" spans="1:3" x14ac:dyDescent="0.25">
      <c r="A748" s="52"/>
      <c r="B748" s="52"/>
      <c r="C748" s="48"/>
    </row>
    <row r="749" spans="1:3" x14ac:dyDescent="0.25">
      <c r="A749" s="52"/>
      <c r="B749" s="52"/>
      <c r="C749" s="48"/>
    </row>
    <row r="750" spans="1:3" x14ac:dyDescent="0.25">
      <c r="A750" s="52"/>
      <c r="B750" s="52"/>
      <c r="C750" s="48"/>
    </row>
    <row r="751" spans="1:3" x14ac:dyDescent="0.25">
      <c r="A751" s="52"/>
      <c r="B751" s="52"/>
      <c r="C751" s="48"/>
    </row>
    <row r="752" spans="1:3" x14ac:dyDescent="0.25">
      <c r="A752" s="52"/>
      <c r="B752" s="52"/>
      <c r="C752" s="48"/>
    </row>
    <row r="753" spans="1:3" x14ac:dyDescent="0.25">
      <c r="A753" s="52"/>
      <c r="B753" s="52"/>
      <c r="C753" s="48"/>
    </row>
    <row r="754" spans="1:3" x14ac:dyDescent="0.25">
      <c r="A754" s="52"/>
      <c r="B754" s="52"/>
      <c r="C754" s="48"/>
    </row>
    <row r="755" spans="1:3" x14ac:dyDescent="0.25">
      <c r="A755" s="52"/>
      <c r="B755" s="52"/>
      <c r="C755" s="48"/>
    </row>
    <row r="756" spans="1:3" x14ac:dyDescent="0.25">
      <c r="A756" s="52"/>
      <c r="B756" s="52"/>
      <c r="C756" s="48"/>
    </row>
    <row r="757" spans="1:3" x14ac:dyDescent="0.25">
      <c r="A757" s="52"/>
      <c r="B757" s="52"/>
      <c r="C757" s="48"/>
    </row>
    <row r="758" spans="1:3" x14ac:dyDescent="0.25">
      <c r="A758" s="52"/>
      <c r="B758" s="52"/>
      <c r="C758" s="48"/>
    </row>
    <row r="759" spans="1:3" x14ac:dyDescent="0.25">
      <c r="A759" s="52"/>
      <c r="B759" s="52"/>
      <c r="C759" s="48"/>
    </row>
    <row r="760" spans="1:3" x14ac:dyDescent="0.25">
      <c r="A760" s="52"/>
      <c r="B760" s="52"/>
      <c r="C760" s="48"/>
    </row>
    <row r="761" spans="1:3" x14ac:dyDescent="0.25">
      <c r="A761" s="52"/>
      <c r="B761" s="52"/>
      <c r="C761" s="48"/>
    </row>
    <row r="762" spans="1:3" x14ac:dyDescent="0.25">
      <c r="A762" s="52"/>
      <c r="B762" s="52"/>
      <c r="C762" s="48"/>
    </row>
    <row r="763" spans="1:3" x14ac:dyDescent="0.25">
      <c r="A763" s="52"/>
      <c r="B763" s="52"/>
      <c r="C763" s="48"/>
    </row>
    <row r="764" spans="1:3" x14ac:dyDescent="0.25">
      <c r="A764" s="52"/>
      <c r="B764" s="52"/>
      <c r="C764" s="48"/>
    </row>
    <row r="765" spans="1:3" x14ac:dyDescent="0.25">
      <c r="A765" s="52"/>
      <c r="B765" s="52"/>
      <c r="C765" s="48"/>
    </row>
    <row r="766" spans="1:3" x14ac:dyDescent="0.25">
      <c r="A766" s="52"/>
      <c r="B766" s="52"/>
      <c r="C766" s="48"/>
    </row>
    <row r="767" spans="1:3" x14ac:dyDescent="0.25">
      <c r="A767" s="52"/>
      <c r="B767" s="52"/>
      <c r="C767" s="48"/>
    </row>
    <row r="768" spans="1:3" x14ac:dyDescent="0.25">
      <c r="A768" s="52"/>
      <c r="B768" s="52"/>
      <c r="C768" s="48"/>
    </row>
    <row r="769" spans="1:3" x14ac:dyDescent="0.25">
      <c r="A769" s="52"/>
      <c r="B769" s="52"/>
      <c r="C769" s="48"/>
    </row>
    <row r="770" spans="1:3" x14ac:dyDescent="0.25">
      <c r="A770" s="52"/>
      <c r="B770" s="52"/>
      <c r="C770" s="48"/>
    </row>
    <row r="771" spans="1:3" x14ac:dyDescent="0.25">
      <c r="A771" s="52"/>
      <c r="B771" s="52"/>
      <c r="C771" s="48"/>
    </row>
    <row r="772" spans="1:3" x14ac:dyDescent="0.25">
      <c r="A772" s="52"/>
      <c r="B772" s="52"/>
      <c r="C772" s="48"/>
    </row>
    <row r="773" spans="1:3" x14ac:dyDescent="0.25">
      <c r="A773" s="52"/>
      <c r="B773" s="52"/>
      <c r="C773" s="48"/>
    </row>
    <row r="774" spans="1:3" x14ac:dyDescent="0.25">
      <c r="A774" s="52"/>
      <c r="B774" s="52"/>
      <c r="C774" s="48"/>
    </row>
    <row r="775" spans="1:3" x14ac:dyDescent="0.25">
      <c r="A775" s="52"/>
      <c r="B775" s="52"/>
      <c r="C775" s="48"/>
    </row>
    <row r="776" spans="1:3" x14ac:dyDescent="0.25">
      <c r="A776" s="52"/>
      <c r="B776" s="52"/>
      <c r="C776" s="48"/>
    </row>
    <row r="777" spans="1:3" x14ac:dyDescent="0.25">
      <c r="A777" s="52"/>
      <c r="B777" s="52"/>
      <c r="C777" s="48"/>
    </row>
    <row r="778" spans="1:3" x14ac:dyDescent="0.25">
      <c r="A778" s="52"/>
      <c r="B778" s="52"/>
      <c r="C778" s="48"/>
    </row>
    <row r="779" spans="1:3" x14ac:dyDescent="0.25">
      <c r="A779" s="52"/>
      <c r="B779" s="52"/>
      <c r="C779" s="48"/>
    </row>
    <row r="780" spans="1:3" x14ac:dyDescent="0.25">
      <c r="A780" s="52"/>
      <c r="B780" s="52"/>
      <c r="C780" s="48"/>
    </row>
    <row r="781" spans="1:3" x14ac:dyDescent="0.25">
      <c r="A781" s="52"/>
      <c r="B781" s="52"/>
      <c r="C781" s="48"/>
    </row>
    <row r="782" spans="1:3" x14ac:dyDescent="0.25">
      <c r="A782" s="52"/>
      <c r="B782" s="52"/>
      <c r="C782" s="48"/>
    </row>
    <row r="783" spans="1:3" x14ac:dyDescent="0.25">
      <c r="A783" s="52"/>
      <c r="B783" s="52"/>
      <c r="C783" s="48"/>
    </row>
    <row r="784" spans="1:3" x14ac:dyDescent="0.25">
      <c r="A784" s="52"/>
      <c r="B784" s="52"/>
      <c r="C784" s="48"/>
    </row>
    <row r="785" spans="1:3" x14ac:dyDescent="0.25">
      <c r="A785" s="52"/>
      <c r="B785" s="52"/>
      <c r="C785" s="48"/>
    </row>
    <row r="786" spans="1:3" x14ac:dyDescent="0.25">
      <c r="A786" s="52"/>
      <c r="B786" s="52"/>
      <c r="C786" s="48"/>
    </row>
    <row r="787" spans="1:3" x14ac:dyDescent="0.25">
      <c r="A787" s="52"/>
      <c r="B787" s="52"/>
      <c r="C787" s="48"/>
    </row>
    <row r="788" spans="1:3" x14ac:dyDescent="0.25">
      <c r="A788" s="52"/>
      <c r="B788" s="52"/>
      <c r="C788" s="48"/>
    </row>
    <row r="789" spans="1:3" x14ac:dyDescent="0.25">
      <c r="A789" s="52"/>
      <c r="B789" s="52"/>
      <c r="C789" s="48"/>
    </row>
    <row r="790" spans="1:3" x14ac:dyDescent="0.25">
      <c r="A790" s="52"/>
      <c r="B790" s="52"/>
      <c r="C790" s="48"/>
    </row>
    <row r="791" spans="1:3" x14ac:dyDescent="0.25">
      <c r="A791" s="52"/>
      <c r="B791" s="52"/>
      <c r="C791" s="48"/>
    </row>
    <row r="792" spans="1:3" x14ac:dyDescent="0.25">
      <c r="A792" s="52"/>
      <c r="B792" s="52"/>
      <c r="C792" s="48"/>
    </row>
    <row r="793" spans="1:3" x14ac:dyDescent="0.25">
      <c r="A793" s="52"/>
      <c r="B793" s="52"/>
      <c r="C793" s="48"/>
    </row>
    <row r="794" spans="1:3" x14ac:dyDescent="0.25">
      <c r="A794" s="52"/>
      <c r="B794" s="52"/>
      <c r="C794" s="48"/>
    </row>
    <row r="795" spans="1:3" x14ac:dyDescent="0.25">
      <c r="A795" s="52"/>
      <c r="B795" s="52"/>
      <c r="C795" s="48"/>
    </row>
    <row r="796" spans="1:3" x14ac:dyDescent="0.25">
      <c r="A796" s="52"/>
      <c r="B796" s="52"/>
      <c r="C796" s="48"/>
    </row>
    <row r="797" spans="1:3" x14ac:dyDescent="0.25">
      <c r="A797" s="52"/>
      <c r="B797" s="52"/>
      <c r="C797" s="48"/>
    </row>
    <row r="798" spans="1:3" x14ac:dyDescent="0.25">
      <c r="A798" s="52"/>
      <c r="B798" s="52"/>
      <c r="C798" s="48"/>
    </row>
    <row r="799" spans="1:3" x14ac:dyDescent="0.25">
      <c r="A799" s="52"/>
      <c r="B799" s="52"/>
      <c r="C799" s="48"/>
    </row>
    <row r="800" spans="1:3" x14ac:dyDescent="0.25">
      <c r="A800" s="52"/>
      <c r="B800" s="52"/>
      <c r="C800" s="48"/>
    </row>
    <row r="801" spans="1:3" x14ac:dyDescent="0.25">
      <c r="A801" s="52"/>
      <c r="B801" s="52"/>
      <c r="C801" s="48"/>
    </row>
    <row r="802" spans="1:3" x14ac:dyDescent="0.25">
      <c r="A802" s="52"/>
      <c r="B802" s="52"/>
      <c r="C802" s="48"/>
    </row>
    <row r="803" spans="1:3" x14ac:dyDescent="0.25">
      <c r="A803" s="52"/>
      <c r="B803" s="52"/>
      <c r="C803" s="48"/>
    </row>
    <row r="804" spans="1:3" x14ac:dyDescent="0.25">
      <c r="A804" s="52"/>
      <c r="B804" s="52"/>
      <c r="C804" s="48"/>
    </row>
    <row r="805" spans="1:3" x14ac:dyDescent="0.25">
      <c r="A805" s="52"/>
      <c r="B805" s="52"/>
      <c r="C805" s="48"/>
    </row>
    <row r="806" spans="1:3" x14ac:dyDescent="0.25">
      <c r="A806" s="52"/>
      <c r="B806" s="52"/>
      <c r="C806" s="48"/>
    </row>
    <row r="807" spans="1:3" x14ac:dyDescent="0.25">
      <c r="A807" s="52"/>
      <c r="B807" s="52"/>
      <c r="C807" s="48"/>
    </row>
    <row r="808" spans="1:3" x14ac:dyDescent="0.25">
      <c r="A808" s="52"/>
      <c r="B808" s="52"/>
      <c r="C808" s="48"/>
    </row>
    <row r="809" spans="1:3" x14ac:dyDescent="0.25">
      <c r="A809" s="52"/>
      <c r="B809" s="52"/>
      <c r="C809" s="48"/>
    </row>
    <row r="810" spans="1:3" x14ac:dyDescent="0.25">
      <c r="A810" s="52"/>
      <c r="B810" s="52"/>
      <c r="C810" s="48"/>
    </row>
    <row r="811" spans="1:3" x14ac:dyDescent="0.25">
      <c r="A811" s="52"/>
      <c r="B811" s="52"/>
      <c r="C811" s="48"/>
    </row>
    <row r="812" spans="1:3" x14ac:dyDescent="0.25">
      <c r="A812" s="52"/>
      <c r="B812" s="52"/>
      <c r="C812" s="48"/>
    </row>
    <row r="813" spans="1:3" x14ac:dyDescent="0.25">
      <c r="A813" s="52"/>
      <c r="B813" s="52"/>
      <c r="C813" s="48"/>
    </row>
    <row r="814" spans="1:3" x14ac:dyDescent="0.25">
      <c r="A814" s="52"/>
      <c r="B814" s="52"/>
      <c r="C814" s="48"/>
    </row>
    <row r="815" spans="1:3" x14ac:dyDescent="0.25">
      <c r="A815" s="52"/>
      <c r="B815" s="52"/>
      <c r="C815" s="48"/>
    </row>
    <row r="816" spans="1:3" x14ac:dyDescent="0.25">
      <c r="A816" s="52"/>
      <c r="B816" s="52"/>
      <c r="C816" s="48"/>
    </row>
    <row r="817" spans="1:3" x14ac:dyDescent="0.25">
      <c r="A817" s="52"/>
      <c r="B817" s="52"/>
      <c r="C817" s="48"/>
    </row>
    <row r="818" spans="1:3" x14ac:dyDescent="0.25">
      <c r="A818" s="52"/>
      <c r="B818" s="52"/>
      <c r="C818" s="48"/>
    </row>
    <row r="819" spans="1:3" x14ac:dyDescent="0.25">
      <c r="A819" s="52"/>
      <c r="B819" s="52"/>
      <c r="C819" s="48"/>
    </row>
    <row r="820" spans="1:3" x14ac:dyDescent="0.25">
      <c r="A820" s="52"/>
      <c r="B820" s="52"/>
      <c r="C820" s="48"/>
    </row>
    <row r="821" spans="1:3" x14ac:dyDescent="0.25">
      <c r="A821" s="52"/>
      <c r="B821" s="52"/>
      <c r="C821" s="48"/>
    </row>
    <row r="822" spans="1:3" x14ac:dyDescent="0.25">
      <c r="A822" s="52"/>
      <c r="B822" s="52"/>
      <c r="C822" s="48"/>
    </row>
    <row r="823" spans="1:3" x14ac:dyDescent="0.25">
      <c r="A823" s="52"/>
      <c r="B823" s="52"/>
      <c r="C823" s="48"/>
    </row>
    <row r="824" spans="1:3" x14ac:dyDescent="0.25">
      <c r="A824" s="52"/>
      <c r="B824" s="52"/>
      <c r="C824" s="48"/>
    </row>
    <row r="825" spans="1:3" x14ac:dyDescent="0.25">
      <c r="A825" s="52"/>
      <c r="B825" s="52"/>
      <c r="C825" s="48"/>
    </row>
    <row r="826" spans="1:3" x14ac:dyDescent="0.25">
      <c r="A826" s="52"/>
      <c r="B826" s="52"/>
      <c r="C826" s="48"/>
    </row>
    <row r="827" spans="1:3" x14ac:dyDescent="0.25">
      <c r="A827" s="52"/>
      <c r="B827" s="52"/>
      <c r="C827" s="48"/>
    </row>
    <row r="828" spans="1:3" x14ac:dyDescent="0.25">
      <c r="A828" s="52"/>
      <c r="B828" s="52"/>
      <c r="C828" s="48"/>
    </row>
    <row r="829" spans="1:3" x14ac:dyDescent="0.25">
      <c r="A829" s="52"/>
      <c r="B829" s="52"/>
      <c r="C829" s="48"/>
    </row>
    <row r="830" spans="1:3" x14ac:dyDescent="0.25">
      <c r="A830" s="52"/>
      <c r="B830" s="52"/>
      <c r="C830" s="48"/>
    </row>
    <row r="831" spans="1:3" x14ac:dyDescent="0.25">
      <c r="A831" s="52"/>
      <c r="B831" s="52"/>
      <c r="C831" s="48"/>
    </row>
    <row r="832" spans="1:3" x14ac:dyDescent="0.25">
      <c r="A832" s="52"/>
      <c r="B832" s="52"/>
      <c r="C832" s="48"/>
    </row>
    <row r="833" spans="1:3" x14ac:dyDescent="0.25">
      <c r="A833" s="52"/>
      <c r="B833" s="52"/>
      <c r="C833" s="48"/>
    </row>
    <row r="834" spans="1:3" x14ac:dyDescent="0.25">
      <c r="A834" s="52"/>
      <c r="B834" s="52"/>
      <c r="C834" s="48"/>
    </row>
    <row r="835" spans="1:3" x14ac:dyDescent="0.25">
      <c r="A835" s="52"/>
      <c r="B835" s="52"/>
      <c r="C835" s="48"/>
    </row>
    <row r="836" spans="1:3" x14ac:dyDescent="0.25">
      <c r="A836" s="52"/>
      <c r="B836" s="52"/>
      <c r="C836" s="48"/>
    </row>
    <row r="837" spans="1:3" x14ac:dyDescent="0.25">
      <c r="A837" s="52"/>
      <c r="B837" s="52"/>
      <c r="C837" s="48"/>
    </row>
    <row r="838" spans="1:3" x14ac:dyDescent="0.25">
      <c r="A838" s="52"/>
      <c r="B838" s="52"/>
      <c r="C838" s="48"/>
    </row>
    <row r="839" spans="1:3" x14ac:dyDescent="0.25">
      <c r="A839" s="52"/>
      <c r="B839" s="52"/>
      <c r="C839" s="48"/>
    </row>
    <row r="840" spans="1:3" x14ac:dyDescent="0.25">
      <c r="A840" s="52"/>
      <c r="B840" s="52"/>
      <c r="C840" s="48"/>
    </row>
    <row r="841" spans="1:3" x14ac:dyDescent="0.25">
      <c r="A841" s="52"/>
      <c r="B841" s="52"/>
      <c r="C841" s="48"/>
    </row>
    <row r="842" spans="1:3" x14ac:dyDescent="0.25">
      <c r="A842" s="52"/>
      <c r="B842" s="52"/>
      <c r="C842" s="48"/>
    </row>
    <row r="843" spans="1:3" x14ac:dyDescent="0.25">
      <c r="A843" s="52"/>
      <c r="B843" s="52"/>
      <c r="C843" s="48"/>
    </row>
    <row r="844" spans="1:3" x14ac:dyDescent="0.25">
      <c r="A844" s="52"/>
      <c r="B844" s="52"/>
      <c r="C844" s="48"/>
    </row>
    <row r="845" spans="1:3" x14ac:dyDescent="0.25">
      <c r="A845" s="52"/>
      <c r="B845" s="52"/>
      <c r="C845" s="48"/>
    </row>
    <row r="846" spans="1:3" x14ac:dyDescent="0.25">
      <c r="A846" s="52"/>
      <c r="B846" s="52"/>
      <c r="C846" s="48"/>
    </row>
    <row r="847" spans="1:3" x14ac:dyDescent="0.25">
      <c r="A847" s="52"/>
      <c r="B847" s="52"/>
      <c r="C847" s="48"/>
    </row>
    <row r="848" spans="1:3" x14ac:dyDescent="0.25">
      <c r="A848" s="52"/>
      <c r="B848" s="52"/>
      <c r="C848" s="48"/>
    </row>
    <row r="849" spans="1:3" x14ac:dyDescent="0.25">
      <c r="A849" s="52"/>
      <c r="B849" s="52"/>
      <c r="C849" s="48"/>
    </row>
    <row r="850" spans="1:3" x14ac:dyDescent="0.25">
      <c r="A850" s="52"/>
      <c r="B850" s="52"/>
      <c r="C850" s="48"/>
    </row>
    <row r="851" spans="1:3" x14ac:dyDescent="0.25">
      <c r="A851" s="52"/>
      <c r="B851" s="52"/>
      <c r="C851" s="48"/>
    </row>
    <row r="852" spans="1:3" x14ac:dyDescent="0.25">
      <c r="A852" s="52"/>
      <c r="B852" s="52"/>
      <c r="C852" s="48"/>
    </row>
    <row r="853" spans="1:3" x14ac:dyDescent="0.25">
      <c r="A853" s="52"/>
      <c r="B853" s="52"/>
      <c r="C853" s="48"/>
    </row>
    <row r="854" spans="1:3" x14ac:dyDescent="0.25">
      <c r="A854" s="52"/>
      <c r="B854" s="52"/>
      <c r="C854" s="48"/>
    </row>
    <row r="855" spans="1:3" x14ac:dyDescent="0.25">
      <c r="A855" s="52"/>
      <c r="B855" s="52"/>
      <c r="C855" s="48"/>
    </row>
    <row r="856" spans="1:3" x14ac:dyDescent="0.25">
      <c r="A856" s="52"/>
      <c r="B856" s="52"/>
      <c r="C856" s="48"/>
    </row>
    <row r="857" spans="1:3" x14ac:dyDescent="0.25">
      <c r="A857" s="52"/>
      <c r="B857" s="52"/>
      <c r="C857" s="48"/>
    </row>
    <row r="858" spans="1:3" x14ac:dyDescent="0.25">
      <c r="A858" s="52"/>
      <c r="B858" s="52"/>
      <c r="C858" s="48"/>
    </row>
    <row r="859" spans="1:3" x14ac:dyDescent="0.25">
      <c r="A859" s="52"/>
      <c r="B859" s="52"/>
      <c r="C859" s="48"/>
    </row>
    <row r="860" spans="1:3" x14ac:dyDescent="0.25">
      <c r="A860" s="52"/>
      <c r="B860" s="52"/>
      <c r="C860" s="48"/>
    </row>
    <row r="861" spans="1:3" x14ac:dyDescent="0.25">
      <c r="A861" s="52"/>
      <c r="B861" s="52"/>
      <c r="C861" s="48"/>
    </row>
    <row r="862" spans="1:3" x14ac:dyDescent="0.25">
      <c r="A862" s="52"/>
      <c r="B862" s="52"/>
      <c r="C862" s="48"/>
    </row>
    <row r="863" spans="1:3" x14ac:dyDescent="0.25">
      <c r="A863" s="52"/>
      <c r="B863" s="52"/>
      <c r="C863" s="48"/>
    </row>
    <row r="864" spans="1:3" x14ac:dyDescent="0.25">
      <c r="A864" s="52"/>
      <c r="B864" s="52"/>
      <c r="C864" s="48"/>
    </row>
    <row r="865" spans="1:3" x14ac:dyDescent="0.25">
      <c r="A865" s="52"/>
      <c r="B865" s="52"/>
      <c r="C865" s="48"/>
    </row>
    <row r="866" spans="1:3" x14ac:dyDescent="0.25">
      <c r="A866" s="52"/>
      <c r="B866" s="52"/>
      <c r="C866" s="48"/>
    </row>
    <row r="867" spans="1:3" x14ac:dyDescent="0.25">
      <c r="A867" s="52"/>
      <c r="B867" s="52"/>
      <c r="C867" s="48"/>
    </row>
    <row r="868" spans="1:3" x14ac:dyDescent="0.25">
      <c r="A868" s="52"/>
      <c r="B868" s="52"/>
      <c r="C868" s="48"/>
    </row>
    <row r="869" spans="1:3" x14ac:dyDescent="0.25">
      <c r="A869" s="52"/>
      <c r="B869" s="52"/>
      <c r="C869" s="48"/>
    </row>
    <row r="870" spans="1:3" x14ac:dyDescent="0.25">
      <c r="A870" s="52"/>
      <c r="B870" s="52"/>
      <c r="C870" s="48"/>
    </row>
    <row r="871" spans="1:3" x14ac:dyDescent="0.25">
      <c r="A871" s="52"/>
      <c r="B871" s="52"/>
      <c r="C871" s="48"/>
    </row>
    <row r="872" spans="1:3" x14ac:dyDescent="0.25">
      <c r="A872" s="52"/>
      <c r="B872" s="52"/>
      <c r="C872" s="48"/>
    </row>
    <row r="873" spans="1:3" x14ac:dyDescent="0.25">
      <c r="A873" s="52"/>
      <c r="B873" s="52"/>
      <c r="C873" s="48"/>
    </row>
    <row r="874" spans="1:3" x14ac:dyDescent="0.25">
      <c r="A874" s="52"/>
      <c r="B874" s="52"/>
      <c r="C874" s="48"/>
    </row>
    <row r="875" spans="1:3" x14ac:dyDescent="0.25">
      <c r="A875" s="52"/>
      <c r="B875" s="52"/>
      <c r="C875" s="48"/>
    </row>
    <row r="876" spans="1:3" x14ac:dyDescent="0.25">
      <c r="A876" s="52"/>
      <c r="B876" s="52"/>
      <c r="C876" s="48"/>
    </row>
    <row r="877" spans="1:3" x14ac:dyDescent="0.25">
      <c r="A877" s="52"/>
      <c r="B877" s="52"/>
      <c r="C877" s="48"/>
    </row>
    <row r="878" spans="1:3" x14ac:dyDescent="0.25">
      <c r="A878" s="52"/>
      <c r="B878" s="52"/>
      <c r="C878" s="48"/>
    </row>
    <row r="879" spans="1:3" x14ac:dyDescent="0.25">
      <c r="A879" s="52"/>
      <c r="B879" s="52"/>
      <c r="C879" s="48"/>
    </row>
    <row r="880" spans="1:3" x14ac:dyDescent="0.25">
      <c r="A880" s="52"/>
      <c r="B880" s="52"/>
      <c r="C880" s="48"/>
    </row>
    <row r="881" spans="1:3" x14ac:dyDescent="0.25">
      <c r="A881" s="52"/>
      <c r="B881" s="52"/>
      <c r="C881" s="48"/>
    </row>
    <row r="882" spans="1:3" x14ac:dyDescent="0.25">
      <c r="A882" s="52"/>
      <c r="B882" s="52"/>
      <c r="C882" s="48"/>
    </row>
    <row r="883" spans="1:3" x14ac:dyDescent="0.25">
      <c r="A883" s="52"/>
      <c r="B883" s="52"/>
      <c r="C883" s="48"/>
    </row>
    <row r="884" spans="1:3" x14ac:dyDescent="0.25">
      <c r="A884" s="52"/>
      <c r="B884" s="52"/>
      <c r="C884" s="48"/>
    </row>
    <row r="885" spans="1:3" x14ac:dyDescent="0.25">
      <c r="A885" s="52"/>
      <c r="B885" s="52"/>
      <c r="C885" s="48"/>
    </row>
    <row r="886" spans="1:3" x14ac:dyDescent="0.25">
      <c r="A886" s="52"/>
      <c r="B886" s="52"/>
      <c r="C886" s="48"/>
    </row>
    <row r="887" spans="1:3" x14ac:dyDescent="0.25">
      <c r="A887" s="52"/>
      <c r="B887" s="52"/>
      <c r="C887" s="48"/>
    </row>
    <row r="888" spans="1:3" x14ac:dyDescent="0.25">
      <c r="A888" s="52"/>
      <c r="B888" s="52"/>
      <c r="C888" s="48"/>
    </row>
    <row r="889" spans="1:3" x14ac:dyDescent="0.25">
      <c r="A889" s="52"/>
      <c r="B889" s="52"/>
      <c r="C889" s="48"/>
    </row>
    <row r="890" spans="1:3" x14ac:dyDescent="0.25">
      <c r="A890" s="52"/>
      <c r="B890" s="52"/>
      <c r="C890" s="48"/>
    </row>
    <row r="891" spans="1:3" x14ac:dyDescent="0.25">
      <c r="A891" s="52"/>
      <c r="B891" s="52"/>
      <c r="C891" s="48"/>
    </row>
    <row r="892" spans="1:3" x14ac:dyDescent="0.25">
      <c r="A892" s="52"/>
      <c r="B892" s="52"/>
      <c r="C892" s="48"/>
    </row>
    <row r="893" spans="1:3" x14ac:dyDescent="0.25">
      <c r="A893" s="52"/>
      <c r="B893" s="52"/>
      <c r="C893" s="48"/>
    </row>
    <row r="894" spans="1:3" x14ac:dyDescent="0.25">
      <c r="A894" s="52"/>
      <c r="B894" s="52"/>
      <c r="C894" s="48"/>
    </row>
    <row r="895" spans="1:3" x14ac:dyDescent="0.25">
      <c r="A895" s="52"/>
      <c r="B895" s="52"/>
      <c r="C895" s="48"/>
    </row>
    <row r="896" spans="1:3" x14ac:dyDescent="0.25">
      <c r="A896" s="52"/>
      <c r="B896" s="52"/>
      <c r="C896" s="48"/>
    </row>
    <row r="897" spans="1:3" x14ac:dyDescent="0.25">
      <c r="A897" s="52"/>
      <c r="B897" s="52"/>
      <c r="C897" s="48"/>
    </row>
    <row r="898" spans="1:3" x14ac:dyDescent="0.25">
      <c r="A898" s="52"/>
      <c r="B898" s="52"/>
      <c r="C898" s="48"/>
    </row>
    <row r="899" spans="1:3" x14ac:dyDescent="0.25">
      <c r="A899" s="52"/>
      <c r="B899" s="52"/>
      <c r="C899" s="48"/>
    </row>
    <row r="900" spans="1:3" x14ac:dyDescent="0.25">
      <c r="A900" s="52"/>
      <c r="B900" s="52"/>
      <c r="C900" s="48"/>
    </row>
    <row r="901" spans="1:3" x14ac:dyDescent="0.25">
      <c r="A901" s="52"/>
      <c r="B901" s="52"/>
      <c r="C901" s="48"/>
    </row>
    <row r="902" spans="1:3" x14ac:dyDescent="0.25">
      <c r="A902" s="52"/>
      <c r="B902" s="52"/>
      <c r="C902" s="48"/>
    </row>
    <row r="903" spans="1:3" x14ac:dyDescent="0.25">
      <c r="A903" s="52"/>
      <c r="B903" s="52"/>
      <c r="C903" s="48"/>
    </row>
    <row r="904" spans="1:3" x14ac:dyDescent="0.25">
      <c r="A904" s="52"/>
      <c r="B904" s="52"/>
      <c r="C904" s="48"/>
    </row>
    <row r="905" spans="1:3" x14ac:dyDescent="0.25">
      <c r="A905" s="52"/>
      <c r="B905" s="52"/>
      <c r="C905" s="48"/>
    </row>
    <row r="906" spans="1:3" x14ac:dyDescent="0.25">
      <c r="A906" s="52"/>
      <c r="B906" s="52"/>
      <c r="C906" s="48"/>
    </row>
    <row r="907" spans="1:3" x14ac:dyDescent="0.25">
      <c r="A907" s="52"/>
      <c r="B907" s="52"/>
      <c r="C907" s="48"/>
    </row>
    <row r="908" spans="1:3" x14ac:dyDescent="0.25">
      <c r="A908" s="52"/>
      <c r="B908" s="52"/>
      <c r="C908" s="48"/>
    </row>
    <row r="909" spans="1:3" x14ac:dyDescent="0.25">
      <c r="A909" s="52"/>
      <c r="B909" s="52"/>
      <c r="C909" s="48"/>
    </row>
    <row r="910" spans="1:3" x14ac:dyDescent="0.25">
      <c r="A910" s="52"/>
      <c r="B910" s="52"/>
      <c r="C910" s="48"/>
    </row>
    <row r="911" spans="1:3" x14ac:dyDescent="0.25">
      <c r="A911" s="52"/>
      <c r="B911" s="52"/>
      <c r="C911" s="48"/>
    </row>
    <row r="912" spans="1:3" x14ac:dyDescent="0.25">
      <c r="A912" s="52"/>
      <c r="B912" s="52"/>
      <c r="C912" s="48"/>
    </row>
    <row r="913" spans="1:3" x14ac:dyDescent="0.25">
      <c r="A913" s="52"/>
      <c r="B913" s="52"/>
      <c r="C913" s="48"/>
    </row>
    <row r="914" spans="1:3" x14ac:dyDescent="0.25">
      <c r="A914" s="52"/>
      <c r="B914" s="52"/>
      <c r="C914" s="48"/>
    </row>
    <row r="915" spans="1:3" x14ac:dyDescent="0.25">
      <c r="A915" s="52"/>
      <c r="B915" s="52"/>
      <c r="C915" s="48"/>
    </row>
    <row r="916" spans="1:3" x14ac:dyDescent="0.25">
      <c r="A916" s="52"/>
      <c r="B916" s="52"/>
      <c r="C916" s="48"/>
    </row>
    <row r="917" spans="1:3" x14ac:dyDescent="0.25">
      <c r="A917" s="52"/>
      <c r="B917" s="52"/>
      <c r="C917" s="48"/>
    </row>
    <row r="918" spans="1:3" x14ac:dyDescent="0.25">
      <c r="A918" s="52"/>
      <c r="B918" s="52"/>
      <c r="C918" s="48"/>
    </row>
    <row r="919" spans="1:3" x14ac:dyDescent="0.25">
      <c r="A919" s="52"/>
      <c r="B919" s="52"/>
      <c r="C919" s="48"/>
    </row>
    <row r="920" spans="1:3" x14ac:dyDescent="0.25">
      <c r="A920" s="52"/>
      <c r="B920" s="52"/>
      <c r="C920" s="48"/>
    </row>
    <row r="921" spans="1:3" x14ac:dyDescent="0.25">
      <c r="A921" s="52"/>
      <c r="B921" s="52"/>
      <c r="C921" s="48"/>
    </row>
    <row r="922" spans="1:3" x14ac:dyDescent="0.25">
      <c r="A922" s="52"/>
      <c r="B922" s="52"/>
      <c r="C922" s="48"/>
    </row>
    <row r="923" spans="1:3" x14ac:dyDescent="0.25">
      <c r="A923" s="52"/>
      <c r="B923" s="52"/>
      <c r="C923" s="48"/>
    </row>
    <row r="924" spans="1:3" x14ac:dyDescent="0.25">
      <c r="A924" s="52"/>
      <c r="B924" s="52"/>
      <c r="C924" s="48"/>
    </row>
    <row r="925" spans="1:3" x14ac:dyDescent="0.25">
      <c r="A925" s="52"/>
      <c r="B925" s="52"/>
      <c r="C925" s="48"/>
    </row>
    <row r="926" spans="1:3" x14ac:dyDescent="0.25">
      <c r="A926" s="52"/>
      <c r="B926" s="52"/>
      <c r="C926" s="48"/>
    </row>
    <row r="927" spans="1:3" x14ac:dyDescent="0.25">
      <c r="A927" s="52"/>
      <c r="B927" s="52"/>
      <c r="C927" s="48"/>
    </row>
    <row r="928" spans="1:3" x14ac:dyDescent="0.25">
      <c r="A928" s="52"/>
      <c r="B928" s="52"/>
      <c r="C928" s="48"/>
    </row>
    <row r="929" spans="1:3" x14ac:dyDescent="0.25">
      <c r="A929" s="52"/>
      <c r="B929" s="52"/>
      <c r="C929" s="48"/>
    </row>
    <row r="930" spans="1:3" x14ac:dyDescent="0.25">
      <c r="A930" s="52"/>
      <c r="B930" s="52"/>
      <c r="C930" s="48"/>
    </row>
    <row r="931" spans="1:3" x14ac:dyDescent="0.25">
      <c r="A931" s="52"/>
      <c r="B931" s="52"/>
      <c r="C931" s="48"/>
    </row>
    <row r="932" spans="1:3" x14ac:dyDescent="0.25">
      <c r="A932" s="52"/>
      <c r="B932" s="52"/>
      <c r="C932" s="48"/>
    </row>
    <row r="933" spans="1:3" x14ac:dyDescent="0.25">
      <c r="A933" s="52"/>
      <c r="B933" s="52"/>
      <c r="C933" s="48"/>
    </row>
    <row r="934" spans="1:3" x14ac:dyDescent="0.25">
      <c r="A934" s="52"/>
      <c r="B934" s="52"/>
      <c r="C934" s="48"/>
    </row>
    <row r="935" spans="1:3" x14ac:dyDescent="0.25">
      <c r="A935" s="52"/>
      <c r="B935" s="52"/>
      <c r="C935" s="48"/>
    </row>
    <row r="936" spans="1:3" x14ac:dyDescent="0.25">
      <c r="A936" s="52"/>
      <c r="B936" s="52"/>
      <c r="C936" s="48"/>
    </row>
    <row r="937" spans="1:3" x14ac:dyDescent="0.25">
      <c r="A937" s="52"/>
      <c r="B937" s="52"/>
      <c r="C937" s="48"/>
    </row>
    <row r="938" spans="1:3" x14ac:dyDescent="0.25">
      <c r="A938" s="52"/>
      <c r="B938" s="52"/>
      <c r="C938" s="48"/>
    </row>
    <row r="939" spans="1:3" x14ac:dyDescent="0.25">
      <c r="A939" s="52"/>
      <c r="B939" s="52"/>
      <c r="C939" s="48"/>
    </row>
    <row r="940" spans="1:3" x14ac:dyDescent="0.25">
      <c r="A940" s="52"/>
      <c r="B940" s="52"/>
      <c r="C940" s="48"/>
    </row>
    <row r="941" spans="1:3" x14ac:dyDescent="0.25">
      <c r="A941" s="52"/>
      <c r="B941" s="52"/>
      <c r="C941" s="48"/>
    </row>
    <row r="942" spans="1:3" x14ac:dyDescent="0.25">
      <c r="A942" s="52"/>
      <c r="B942" s="52"/>
      <c r="C942" s="48"/>
    </row>
    <row r="943" spans="1:3" x14ac:dyDescent="0.25">
      <c r="A943" s="52"/>
      <c r="B943" s="52"/>
      <c r="C943" s="48"/>
    </row>
    <row r="944" spans="1:3" x14ac:dyDescent="0.25">
      <c r="A944" s="52"/>
      <c r="B944" s="52"/>
      <c r="C944" s="48"/>
    </row>
    <row r="945" spans="1:3" x14ac:dyDescent="0.25">
      <c r="A945" s="52"/>
      <c r="B945" s="52"/>
      <c r="C945" s="48"/>
    </row>
    <row r="946" spans="1:3" x14ac:dyDescent="0.25">
      <c r="A946" s="52"/>
      <c r="B946" s="52"/>
      <c r="C946" s="48"/>
    </row>
    <row r="947" spans="1:3" x14ac:dyDescent="0.25">
      <c r="A947" s="52"/>
      <c r="B947" s="52"/>
      <c r="C947" s="48"/>
    </row>
    <row r="948" spans="1:3" x14ac:dyDescent="0.25">
      <c r="A948" s="52"/>
      <c r="B948" s="52"/>
      <c r="C948" s="48"/>
    </row>
    <row r="949" spans="1:3" x14ac:dyDescent="0.25">
      <c r="A949" s="52"/>
      <c r="B949" s="52"/>
      <c r="C949" s="48"/>
    </row>
    <row r="950" spans="1:3" x14ac:dyDescent="0.25">
      <c r="A950" s="52"/>
      <c r="B950" s="52"/>
      <c r="C950" s="48"/>
    </row>
    <row r="951" spans="1:3" x14ac:dyDescent="0.25">
      <c r="A951" s="52"/>
      <c r="B951" s="52"/>
      <c r="C951" s="48"/>
    </row>
    <row r="952" spans="1:3" x14ac:dyDescent="0.25">
      <c r="A952" s="52"/>
      <c r="B952" s="52"/>
      <c r="C952" s="48"/>
    </row>
    <row r="953" spans="1:3" x14ac:dyDescent="0.25">
      <c r="A953" s="52"/>
      <c r="B953" s="52"/>
      <c r="C953" s="48"/>
    </row>
    <row r="954" spans="1:3" x14ac:dyDescent="0.25">
      <c r="A954" s="52"/>
      <c r="B954" s="52"/>
      <c r="C954" s="48"/>
    </row>
    <row r="955" spans="1:3" x14ac:dyDescent="0.25">
      <c r="A955" s="52"/>
      <c r="B955" s="52"/>
      <c r="C955" s="48"/>
    </row>
    <row r="956" spans="1:3" x14ac:dyDescent="0.25">
      <c r="A956" s="52"/>
      <c r="B956" s="52"/>
      <c r="C956" s="48"/>
    </row>
    <row r="957" spans="1:3" x14ac:dyDescent="0.25">
      <c r="A957" s="52"/>
      <c r="B957" s="52"/>
      <c r="C957" s="48"/>
    </row>
    <row r="958" spans="1:3" x14ac:dyDescent="0.25">
      <c r="A958" s="52"/>
      <c r="B958" s="52"/>
      <c r="C958" s="48"/>
    </row>
    <row r="959" spans="1:3" x14ac:dyDescent="0.25">
      <c r="A959" s="52"/>
      <c r="B959" s="52"/>
      <c r="C959" s="48"/>
    </row>
    <row r="960" spans="1:3" x14ac:dyDescent="0.25">
      <c r="A960" s="52"/>
      <c r="B960" s="52"/>
      <c r="C960" s="48"/>
    </row>
    <row r="961" spans="1:3" x14ac:dyDescent="0.25">
      <c r="A961" s="52"/>
      <c r="B961" s="52"/>
      <c r="C961" s="48"/>
    </row>
    <row r="962" spans="1:3" x14ac:dyDescent="0.25">
      <c r="A962" s="52"/>
      <c r="B962" s="52"/>
      <c r="C962" s="48"/>
    </row>
    <row r="963" spans="1:3" x14ac:dyDescent="0.25">
      <c r="A963" s="52"/>
      <c r="B963" s="52"/>
      <c r="C963" s="48"/>
    </row>
    <row r="964" spans="1:3" x14ac:dyDescent="0.25">
      <c r="A964" s="52"/>
      <c r="B964" s="52"/>
      <c r="C964" s="48"/>
    </row>
    <row r="965" spans="1:3" x14ac:dyDescent="0.25">
      <c r="A965" s="52"/>
      <c r="B965" s="52"/>
      <c r="C965" s="48"/>
    </row>
    <row r="966" spans="1:3" x14ac:dyDescent="0.25">
      <c r="A966" s="52"/>
      <c r="B966" s="52"/>
      <c r="C966" s="48"/>
    </row>
    <row r="967" spans="1:3" x14ac:dyDescent="0.25">
      <c r="A967" s="52"/>
      <c r="B967" s="52"/>
      <c r="C967" s="48"/>
    </row>
    <row r="968" spans="1:3" x14ac:dyDescent="0.25">
      <c r="A968" s="52"/>
      <c r="B968" s="52"/>
      <c r="C968" s="48"/>
    </row>
    <row r="969" spans="1:3" x14ac:dyDescent="0.25">
      <c r="A969" s="52"/>
      <c r="B969" s="52"/>
      <c r="C969" s="48"/>
    </row>
    <row r="970" spans="1:3" x14ac:dyDescent="0.25">
      <c r="A970" s="52"/>
      <c r="B970" s="52"/>
      <c r="C970" s="48"/>
    </row>
    <row r="971" spans="1:3" x14ac:dyDescent="0.25">
      <c r="A971" s="52"/>
      <c r="B971" s="52"/>
      <c r="C971" s="48"/>
    </row>
    <row r="972" spans="1:3" x14ac:dyDescent="0.25">
      <c r="A972" s="52"/>
      <c r="B972" s="52"/>
      <c r="C972" s="48"/>
    </row>
    <row r="973" spans="1:3" x14ac:dyDescent="0.25">
      <c r="A973" s="52"/>
      <c r="B973" s="52"/>
      <c r="C973" s="48"/>
    </row>
    <row r="974" spans="1:3" x14ac:dyDescent="0.25">
      <c r="A974" s="52"/>
      <c r="B974" s="52"/>
      <c r="C974" s="48"/>
    </row>
    <row r="975" spans="1:3" x14ac:dyDescent="0.25">
      <c r="A975" s="52"/>
      <c r="B975" s="52"/>
      <c r="C975" s="48"/>
    </row>
    <row r="976" spans="1:3" x14ac:dyDescent="0.25">
      <c r="A976" s="52"/>
      <c r="B976" s="52"/>
      <c r="C976" s="48"/>
    </row>
    <row r="977" spans="1:3" x14ac:dyDescent="0.25">
      <c r="A977" s="52"/>
      <c r="B977" s="52"/>
      <c r="C977" s="48"/>
    </row>
    <row r="978" spans="1:3" x14ac:dyDescent="0.25">
      <c r="A978" s="52"/>
      <c r="B978" s="52"/>
      <c r="C978" s="48"/>
    </row>
    <row r="979" spans="1:3" x14ac:dyDescent="0.25">
      <c r="A979" s="52"/>
      <c r="B979" s="52"/>
      <c r="C979" s="48"/>
    </row>
    <row r="980" spans="1:3" x14ac:dyDescent="0.25">
      <c r="A980" s="52"/>
      <c r="B980" s="52"/>
      <c r="C980" s="48"/>
    </row>
    <row r="981" spans="1:3" x14ac:dyDescent="0.25">
      <c r="A981" s="52"/>
      <c r="B981" s="52"/>
      <c r="C981" s="48"/>
    </row>
    <row r="982" spans="1:3" x14ac:dyDescent="0.25">
      <c r="A982" s="52"/>
      <c r="B982" s="52"/>
      <c r="C982" s="48"/>
    </row>
    <row r="983" spans="1:3" x14ac:dyDescent="0.25">
      <c r="A983" s="52"/>
      <c r="B983" s="52"/>
      <c r="C983" s="48"/>
    </row>
    <row r="984" spans="1:3" x14ac:dyDescent="0.25">
      <c r="A984" s="52"/>
      <c r="B984" s="52"/>
      <c r="C984" s="48"/>
    </row>
    <row r="985" spans="1:3" x14ac:dyDescent="0.25">
      <c r="A985" s="52"/>
      <c r="B985" s="52"/>
      <c r="C985" s="48"/>
    </row>
    <row r="986" spans="1:3" x14ac:dyDescent="0.25">
      <c r="A986" s="52"/>
      <c r="B986" s="52"/>
      <c r="C986" s="48"/>
    </row>
    <row r="987" spans="1:3" x14ac:dyDescent="0.25">
      <c r="A987" s="52"/>
      <c r="B987" s="52"/>
      <c r="C987" s="48"/>
    </row>
    <row r="988" spans="1:3" x14ac:dyDescent="0.25">
      <c r="A988" s="52"/>
      <c r="B988" s="52"/>
      <c r="C988" s="48"/>
    </row>
    <row r="989" spans="1:3" x14ac:dyDescent="0.25">
      <c r="A989" s="52"/>
      <c r="B989" s="52"/>
      <c r="C989" s="48"/>
    </row>
    <row r="990" spans="1:3" x14ac:dyDescent="0.25">
      <c r="A990" s="52"/>
      <c r="B990" s="52"/>
      <c r="C990" s="48"/>
    </row>
    <row r="991" spans="1:3" x14ac:dyDescent="0.25">
      <c r="A991" s="52"/>
      <c r="B991" s="52"/>
      <c r="C991" s="48"/>
    </row>
    <row r="992" spans="1:3" x14ac:dyDescent="0.25">
      <c r="A992" s="52"/>
      <c r="B992" s="52"/>
      <c r="C992" s="48"/>
    </row>
    <row r="993" spans="1:3" x14ac:dyDescent="0.25">
      <c r="A993" s="52"/>
      <c r="B993" s="52"/>
      <c r="C993" s="48"/>
    </row>
    <row r="994" spans="1:3" x14ac:dyDescent="0.25">
      <c r="A994" s="52"/>
      <c r="B994" s="52"/>
      <c r="C994" s="48"/>
    </row>
    <row r="995" spans="1:3" x14ac:dyDescent="0.25">
      <c r="A995" s="52"/>
      <c r="B995" s="52"/>
      <c r="C995" s="48"/>
    </row>
    <row r="996" spans="1:3" x14ac:dyDescent="0.25">
      <c r="A996" s="52"/>
      <c r="B996" s="52"/>
      <c r="C996" s="48"/>
    </row>
    <row r="997" spans="1:3" x14ac:dyDescent="0.25">
      <c r="A997" s="52"/>
      <c r="B997" s="52"/>
      <c r="C997" s="48"/>
    </row>
    <row r="998" spans="1:3" x14ac:dyDescent="0.25">
      <c r="A998" s="52"/>
      <c r="B998" s="52"/>
      <c r="C998" s="48"/>
    </row>
    <row r="999" spans="1:3" x14ac:dyDescent="0.25">
      <c r="A999" s="52"/>
      <c r="B999" s="52"/>
      <c r="C999" s="48"/>
    </row>
    <row r="1000" spans="1:3" x14ac:dyDescent="0.25">
      <c r="A1000" s="52"/>
      <c r="B1000" s="52"/>
      <c r="C1000" s="48"/>
    </row>
    <row r="1001" spans="1:3" x14ac:dyDescent="0.25">
      <c r="A1001" s="52"/>
      <c r="B1001" s="52"/>
      <c r="C1001" s="48"/>
    </row>
    <row r="1002" spans="1:3" x14ac:dyDescent="0.25">
      <c r="A1002" s="52"/>
      <c r="B1002" s="52"/>
      <c r="C1002" s="48"/>
    </row>
    <row r="1003" spans="1:3" x14ac:dyDescent="0.25">
      <c r="A1003" s="52"/>
      <c r="B1003" s="52"/>
      <c r="C1003" s="48"/>
    </row>
    <row r="1004" spans="1:3" x14ac:dyDescent="0.25">
      <c r="A1004" s="52"/>
      <c r="B1004" s="52"/>
      <c r="C1004" s="48"/>
    </row>
    <row r="1005" spans="1:3" x14ac:dyDescent="0.25">
      <c r="A1005" s="52"/>
      <c r="B1005" s="52"/>
      <c r="C1005" s="48"/>
    </row>
    <row r="1006" spans="1:3" x14ac:dyDescent="0.25">
      <c r="A1006" s="52"/>
      <c r="B1006" s="52"/>
      <c r="C1006" s="48"/>
    </row>
    <row r="1007" spans="1:3" x14ac:dyDescent="0.25">
      <c r="A1007" s="52"/>
      <c r="B1007" s="52"/>
      <c r="C1007" s="48"/>
    </row>
    <row r="1008" spans="1:3" x14ac:dyDescent="0.25">
      <c r="A1008" s="52"/>
      <c r="B1008" s="52"/>
      <c r="C1008" s="48"/>
    </row>
    <row r="1009" spans="1:3" x14ac:dyDescent="0.25">
      <c r="A1009" s="52"/>
      <c r="B1009" s="52"/>
      <c r="C1009" s="48"/>
    </row>
    <row r="1010" spans="1:3" x14ac:dyDescent="0.25">
      <c r="A1010" s="52"/>
      <c r="B1010" s="52"/>
      <c r="C1010" s="48"/>
    </row>
    <row r="1011" spans="1:3" x14ac:dyDescent="0.25">
      <c r="A1011" s="52"/>
      <c r="B1011" s="52"/>
      <c r="C1011" s="48"/>
    </row>
    <row r="1012" spans="1:3" x14ac:dyDescent="0.25">
      <c r="A1012" s="52"/>
      <c r="B1012" s="52"/>
      <c r="C1012" s="48"/>
    </row>
    <row r="1013" spans="1:3" x14ac:dyDescent="0.25">
      <c r="A1013" s="52"/>
      <c r="B1013" s="52"/>
      <c r="C1013" s="48"/>
    </row>
    <row r="1014" spans="1:3" x14ac:dyDescent="0.25">
      <c r="A1014" s="52"/>
      <c r="B1014" s="52"/>
      <c r="C1014" s="48"/>
    </row>
    <row r="1015" spans="1:3" x14ac:dyDescent="0.25">
      <c r="A1015" s="52"/>
      <c r="B1015" s="52"/>
      <c r="C1015" s="48"/>
    </row>
    <row r="1016" spans="1:3" x14ac:dyDescent="0.25">
      <c r="A1016" s="52"/>
      <c r="B1016" s="52"/>
      <c r="C1016" s="48"/>
    </row>
    <row r="1017" spans="1:3" x14ac:dyDescent="0.25">
      <c r="A1017" s="52"/>
      <c r="B1017" s="52"/>
      <c r="C1017" s="48"/>
    </row>
    <row r="1018" spans="1:3" x14ac:dyDescent="0.25">
      <c r="A1018" s="52"/>
      <c r="B1018" s="52"/>
      <c r="C1018" s="48"/>
    </row>
    <row r="1019" spans="1:3" x14ac:dyDescent="0.25">
      <c r="A1019" s="52"/>
      <c r="B1019" s="52"/>
      <c r="C1019" s="48"/>
    </row>
    <row r="1020" spans="1:3" x14ac:dyDescent="0.25">
      <c r="A1020" s="52"/>
      <c r="B1020" s="52"/>
      <c r="C1020" s="48"/>
    </row>
    <row r="1021" spans="1:3" x14ac:dyDescent="0.25">
      <c r="A1021" s="52"/>
      <c r="B1021" s="52"/>
      <c r="C1021" s="48"/>
    </row>
    <row r="1022" spans="1:3" x14ac:dyDescent="0.25">
      <c r="A1022" s="52"/>
      <c r="B1022" s="52"/>
      <c r="C1022" s="48"/>
    </row>
    <row r="1023" spans="1:3" x14ac:dyDescent="0.25">
      <c r="A1023" s="52"/>
      <c r="B1023" s="52"/>
      <c r="C1023" s="48"/>
    </row>
    <row r="1024" spans="1:3" x14ac:dyDescent="0.25">
      <c r="A1024" s="52"/>
      <c r="B1024" s="52"/>
      <c r="C1024" s="48"/>
    </row>
    <row r="1025" spans="1:3" x14ac:dyDescent="0.25">
      <c r="A1025" s="52"/>
      <c r="B1025" s="52"/>
      <c r="C1025" s="48"/>
    </row>
    <row r="1026" spans="1:3" x14ac:dyDescent="0.25">
      <c r="A1026" s="52"/>
      <c r="B1026" s="52"/>
      <c r="C1026" s="48"/>
    </row>
    <row r="1027" spans="1:3" x14ac:dyDescent="0.25">
      <c r="A1027" s="52"/>
      <c r="B1027" s="52"/>
      <c r="C1027" s="48"/>
    </row>
    <row r="1028" spans="1:3" x14ac:dyDescent="0.25">
      <c r="A1028" s="52"/>
      <c r="B1028" s="52"/>
      <c r="C1028" s="48"/>
    </row>
    <row r="1029" spans="1:3" x14ac:dyDescent="0.25">
      <c r="A1029" s="52"/>
      <c r="B1029" s="52"/>
      <c r="C1029" s="48"/>
    </row>
    <row r="1030" spans="1:3" x14ac:dyDescent="0.25">
      <c r="A1030" s="52"/>
      <c r="B1030" s="52"/>
      <c r="C1030" s="48"/>
    </row>
    <row r="1031" spans="1:3" x14ac:dyDescent="0.25">
      <c r="A1031" s="52"/>
      <c r="B1031" s="52"/>
      <c r="C1031" s="48"/>
    </row>
    <row r="1032" spans="1:3" x14ac:dyDescent="0.25">
      <c r="A1032" s="52"/>
      <c r="B1032" s="52"/>
      <c r="C1032" s="48"/>
    </row>
    <row r="1033" spans="1:3" x14ac:dyDescent="0.25">
      <c r="A1033" s="52"/>
      <c r="B1033" s="52"/>
      <c r="C1033" s="48"/>
    </row>
    <row r="1034" spans="1:3" x14ac:dyDescent="0.25">
      <c r="A1034" s="52"/>
      <c r="B1034" s="52"/>
      <c r="C1034" s="48"/>
    </row>
    <row r="1035" spans="1:3" x14ac:dyDescent="0.25">
      <c r="A1035" s="52"/>
      <c r="B1035" s="52"/>
      <c r="C1035" s="48"/>
    </row>
    <row r="1036" spans="1:3" x14ac:dyDescent="0.25">
      <c r="A1036" s="52"/>
      <c r="B1036" s="52"/>
      <c r="C1036" s="48"/>
    </row>
    <row r="1037" spans="1:3" x14ac:dyDescent="0.25">
      <c r="A1037" s="52"/>
      <c r="B1037" s="52"/>
      <c r="C1037" s="48"/>
    </row>
    <row r="1038" spans="1:3" x14ac:dyDescent="0.25">
      <c r="A1038" s="52"/>
      <c r="B1038" s="52"/>
      <c r="C1038" s="48"/>
    </row>
    <row r="1039" spans="1:3" x14ac:dyDescent="0.25">
      <c r="A1039" s="52"/>
      <c r="B1039" s="52"/>
      <c r="C1039" s="48"/>
    </row>
    <row r="1040" spans="1:3" x14ac:dyDescent="0.25">
      <c r="A1040" s="52"/>
      <c r="B1040" s="52"/>
      <c r="C1040" s="48"/>
    </row>
    <row r="1041" spans="1:3" x14ac:dyDescent="0.25">
      <c r="A1041" s="52"/>
      <c r="B1041" s="52"/>
      <c r="C1041" s="48"/>
    </row>
    <row r="1042" spans="1:3" x14ac:dyDescent="0.25">
      <c r="A1042" s="52"/>
      <c r="B1042" s="52"/>
      <c r="C1042" s="48"/>
    </row>
    <row r="1043" spans="1:3" x14ac:dyDescent="0.25">
      <c r="A1043" s="52"/>
      <c r="B1043" s="52"/>
      <c r="C1043" s="48"/>
    </row>
    <row r="1044" spans="1:3" x14ac:dyDescent="0.25">
      <c r="A1044" s="52"/>
      <c r="B1044" s="52"/>
      <c r="C1044" s="48"/>
    </row>
    <row r="1045" spans="1:3" x14ac:dyDescent="0.25">
      <c r="A1045" s="52"/>
      <c r="B1045" s="52"/>
      <c r="C1045" s="48"/>
    </row>
    <row r="1046" spans="1:3" x14ac:dyDescent="0.25">
      <c r="A1046" s="52"/>
      <c r="B1046" s="52"/>
      <c r="C1046" s="48"/>
    </row>
    <row r="1047" spans="1:3" x14ac:dyDescent="0.25">
      <c r="A1047" s="52"/>
      <c r="B1047" s="52"/>
      <c r="C1047" s="48"/>
    </row>
    <row r="1048" spans="1:3" x14ac:dyDescent="0.25">
      <c r="A1048" s="52"/>
      <c r="B1048" s="52"/>
      <c r="C1048" s="48"/>
    </row>
    <row r="1049" spans="1:3" x14ac:dyDescent="0.25">
      <c r="A1049" s="52"/>
      <c r="B1049" s="52"/>
      <c r="C1049" s="48"/>
    </row>
    <row r="1050" spans="1:3" x14ac:dyDescent="0.25">
      <c r="A1050" s="52"/>
      <c r="B1050" s="52"/>
      <c r="C1050" s="48"/>
    </row>
    <row r="1051" spans="1:3" x14ac:dyDescent="0.25">
      <c r="A1051" s="52"/>
      <c r="B1051" s="52"/>
      <c r="C1051" s="48"/>
    </row>
    <row r="1052" spans="1:3" x14ac:dyDescent="0.25">
      <c r="A1052" s="52"/>
      <c r="B1052" s="52"/>
      <c r="C1052" s="48"/>
    </row>
    <row r="1053" spans="1:3" x14ac:dyDescent="0.25">
      <c r="A1053" s="52"/>
      <c r="B1053" s="52"/>
      <c r="C1053" s="48"/>
    </row>
    <row r="1054" spans="1:3" x14ac:dyDescent="0.25">
      <c r="A1054" s="52"/>
      <c r="B1054" s="52"/>
      <c r="C1054" s="48"/>
    </row>
    <row r="1055" spans="1:3" x14ac:dyDescent="0.25">
      <c r="A1055" s="52"/>
      <c r="B1055" s="52"/>
      <c r="C1055" s="48"/>
    </row>
    <row r="1056" spans="1:3" x14ac:dyDescent="0.25">
      <c r="A1056" s="52"/>
      <c r="B1056" s="52"/>
      <c r="C1056" s="48"/>
    </row>
    <row r="1057" spans="1:3" x14ac:dyDescent="0.25">
      <c r="A1057" s="52"/>
      <c r="B1057" s="52"/>
      <c r="C1057" s="48"/>
    </row>
    <row r="1058" spans="1:3" x14ac:dyDescent="0.25">
      <c r="A1058" s="52"/>
      <c r="B1058" s="52"/>
      <c r="C1058" s="48"/>
    </row>
    <row r="1059" spans="1:3" x14ac:dyDescent="0.25">
      <c r="A1059" s="52"/>
      <c r="B1059" s="52"/>
      <c r="C1059" s="48"/>
    </row>
    <row r="1060" spans="1:3" x14ac:dyDescent="0.25">
      <c r="A1060" s="52"/>
      <c r="B1060" s="52"/>
      <c r="C1060" s="48"/>
    </row>
    <row r="1061" spans="1:3" x14ac:dyDescent="0.25">
      <c r="A1061" s="52"/>
      <c r="B1061" s="52"/>
      <c r="C1061" s="48"/>
    </row>
    <row r="1062" spans="1:3" x14ac:dyDescent="0.25">
      <c r="A1062" s="52"/>
      <c r="B1062" s="52"/>
      <c r="C1062" s="48"/>
    </row>
    <row r="1063" spans="1:3" x14ac:dyDescent="0.25">
      <c r="A1063" s="52"/>
      <c r="B1063" s="52"/>
      <c r="C1063" s="48"/>
    </row>
    <row r="1064" spans="1:3" x14ac:dyDescent="0.25">
      <c r="A1064" s="52"/>
      <c r="B1064" s="52"/>
      <c r="C1064" s="48"/>
    </row>
    <row r="1065" spans="1:3" x14ac:dyDescent="0.25">
      <c r="A1065" s="52"/>
      <c r="B1065" s="52"/>
      <c r="C1065" s="48"/>
    </row>
    <row r="1066" spans="1:3" x14ac:dyDescent="0.25">
      <c r="A1066" s="52"/>
      <c r="B1066" s="52"/>
      <c r="C1066" s="48"/>
    </row>
    <row r="1067" spans="1:3" x14ac:dyDescent="0.25">
      <c r="A1067" s="52"/>
      <c r="B1067" s="52"/>
      <c r="C1067" s="48"/>
    </row>
    <row r="1068" spans="1:3" x14ac:dyDescent="0.25">
      <c r="A1068" s="52"/>
      <c r="B1068" s="52"/>
      <c r="C1068" s="48"/>
    </row>
    <row r="1069" spans="1:3" x14ac:dyDescent="0.25">
      <c r="A1069" s="52"/>
      <c r="B1069" s="52"/>
      <c r="C1069" s="48"/>
    </row>
    <row r="1070" spans="1:3" x14ac:dyDescent="0.25">
      <c r="A1070" s="52"/>
      <c r="B1070" s="52"/>
      <c r="C1070" s="48"/>
    </row>
    <row r="1071" spans="1:3" x14ac:dyDescent="0.25">
      <c r="A1071" s="52"/>
      <c r="B1071" s="52"/>
      <c r="C1071" s="48"/>
    </row>
    <row r="1072" spans="1:3" x14ac:dyDescent="0.25">
      <c r="A1072" s="52"/>
      <c r="B1072" s="52"/>
      <c r="C1072" s="48"/>
    </row>
    <row r="1073" spans="1:3" x14ac:dyDescent="0.25">
      <c r="A1073" s="52"/>
      <c r="B1073" s="52"/>
      <c r="C1073" s="48"/>
    </row>
    <row r="1074" spans="1:3" x14ac:dyDescent="0.25">
      <c r="A1074" s="52"/>
      <c r="B1074" s="52"/>
      <c r="C1074" s="48"/>
    </row>
    <row r="1075" spans="1:3" x14ac:dyDescent="0.25">
      <c r="A1075" s="52"/>
      <c r="B1075" s="52"/>
      <c r="C1075" s="48"/>
    </row>
    <row r="1076" spans="1:3" x14ac:dyDescent="0.25">
      <c r="A1076" s="52"/>
      <c r="B1076" s="52"/>
      <c r="C1076" s="48"/>
    </row>
    <row r="1077" spans="1:3" x14ac:dyDescent="0.25">
      <c r="A1077" s="52"/>
      <c r="B1077" s="52"/>
      <c r="C1077" s="48"/>
    </row>
    <row r="1078" spans="1:3" x14ac:dyDescent="0.25">
      <c r="A1078" s="52"/>
      <c r="B1078" s="52"/>
      <c r="C1078" s="48"/>
    </row>
    <row r="1079" spans="1:3" x14ac:dyDescent="0.25">
      <c r="A1079" s="52"/>
      <c r="B1079" s="52"/>
      <c r="C1079" s="48"/>
    </row>
    <row r="1080" spans="1:3" x14ac:dyDescent="0.25">
      <c r="A1080" s="52"/>
      <c r="B1080" s="52"/>
      <c r="C1080" s="48"/>
    </row>
    <row r="1081" spans="1:3" x14ac:dyDescent="0.25">
      <c r="A1081" s="52"/>
      <c r="B1081" s="52"/>
      <c r="C1081" s="48"/>
    </row>
    <row r="1082" spans="1:3" x14ac:dyDescent="0.25">
      <c r="A1082" s="52"/>
      <c r="B1082" s="52"/>
      <c r="C1082" s="48"/>
    </row>
    <row r="1083" spans="1:3" x14ac:dyDescent="0.25">
      <c r="A1083" s="52"/>
      <c r="B1083" s="52"/>
      <c r="C1083" s="48"/>
    </row>
    <row r="1084" spans="1:3" x14ac:dyDescent="0.25">
      <c r="A1084" s="52"/>
      <c r="B1084" s="52"/>
      <c r="C1084" s="48"/>
    </row>
    <row r="1085" spans="1:3" x14ac:dyDescent="0.25">
      <c r="A1085" s="52"/>
      <c r="B1085" s="52"/>
      <c r="C1085" s="48"/>
    </row>
    <row r="1086" spans="1:3" x14ac:dyDescent="0.25">
      <c r="A1086" s="52"/>
      <c r="B1086" s="52"/>
      <c r="C1086" s="48"/>
    </row>
    <row r="1087" spans="1:3" x14ac:dyDescent="0.25">
      <c r="A1087" s="52"/>
      <c r="B1087" s="52"/>
      <c r="C1087" s="48"/>
    </row>
    <row r="1088" spans="1:3" x14ac:dyDescent="0.25">
      <c r="A1088" s="52"/>
      <c r="B1088" s="52"/>
      <c r="C1088" s="48"/>
    </row>
    <row r="1089" spans="1:3" x14ac:dyDescent="0.25">
      <c r="A1089" s="52"/>
      <c r="B1089" s="52"/>
      <c r="C1089" s="48"/>
    </row>
    <row r="1090" spans="1:3" x14ac:dyDescent="0.25">
      <c r="A1090" s="52"/>
      <c r="B1090" s="52"/>
      <c r="C1090" s="48"/>
    </row>
    <row r="1091" spans="1:3" x14ac:dyDescent="0.25">
      <c r="A1091" s="52"/>
      <c r="B1091" s="52"/>
      <c r="C1091" s="48"/>
    </row>
    <row r="1092" spans="1:3" x14ac:dyDescent="0.25">
      <c r="A1092" s="52"/>
      <c r="B1092" s="52"/>
      <c r="C1092" s="48"/>
    </row>
    <row r="1093" spans="1:3" x14ac:dyDescent="0.25">
      <c r="A1093" s="52"/>
      <c r="B1093" s="52"/>
      <c r="C1093" s="48"/>
    </row>
    <row r="1094" spans="1:3" x14ac:dyDescent="0.25">
      <c r="A1094" s="52"/>
      <c r="B1094" s="52"/>
      <c r="C1094" s="48"/>
    </row>
    <row r="1095" spans="1:3" x14ac:dyDescent="0.25">
      <c r="A1095" s="52"/>
      <c r="B1095" s="52"/>
      <c r="C1095" s="48"/>
    </row>
    <row r="1096" spans="1:3" x14ac:dyDescent="0.25">
      <c r="A1096" s="52"/>
      <c r="B1096" s="52"/>
      <c r="C1096" s="48"/>
    </row>
    <row r="1097" spans="1:3" x14ac:dyDescent="0.25">
      <c r="A1097" s="52"/>
      <c r="B1097" s="52"/>
      <c r="C1097" s="48"/>
    </row>
    <row r="1098" spans="1:3" x14ac:dyDescent="0.25">
      <c r="A1098" s="52"/>
      <c r="B1098" s="52"/>
      <c r="C1098" s="48"/>
    </row>
    <row r="1099" spans="1:3" x14ac:dyDescent="0.25">
      <c r="A1099" s="52"/>
      <c r="B1099" s="52"/>
      <c r="C1099" s="48"/>
    </row>
    <row r="1100" spans="1:3" x14ac:dyDescent="0.25">
      <c r="A1100" s="52"/>
      <c r="B1100" s="52"/>
      <c r="C1100" s="48"/>
    </row>
    <row r="1101" spans="1:3" x14ac:dyDescent="0.25">
      <c r="A1101" s="52"/>
      <c r="B1101" s="52"/>
      <c r="C1101" s="48"/>
    </row>
    <row r="1102" spans="1:3" x14ac:dyDescent="0.25">
      <c r="A1102" s="52"/>
      <c r="B1102" s="52"/>
      <c r="C1102" s="48"/>
    </row>
    <row r="1103" spans="1:3" x14ac:dyDescent="0.25">
      <c r="A1103" s="52"/>
      <c r="B1103" s="52"/>
      <c r="C1103" s="48"/>
    </row>
    <row r="1104" spans="1:3" x14ac:dyDescent="0.25">
      <c r="A1104" s="52"/>
      <c r="B1104" s="52"/>
      <c r="C1104" s="48"/>
    </row>
    <row r="1105" spans="1:3" x14ac:dyDescent="0.25">
      <c r="A1105" s="52"/>
      <c r="B1105" s="52"/>
      <c r="C1105" s="48"/>
    </row>
    <row r="1106" spans="1:3" x14ac:dyDescent="0.25">
      <c r="A1106" s="52"/>
      <c r="B1106" s="52"/>
      <c r="C1106" s="48"/>
    </row>
    <row r="1107" spans="1:3" x14ac:dyDescent="0.25">
      <c r="A1107" s="52"/>
      <c r="B1107" s="52"/>
      <c r="C1107" s="48"/>
    </row>
    <row r="1108" spans="1:3" x14ac:dyDescent="0.25">
      <c r="A1108" s="52"/>
      <c r="B1108" s="52"/>
      <c r="C1108" s="48"/>
    </row>
    <row r="1109" spans="1:3" x14ac:dyDescent="0.25">
      <c r="A1109" s="52"/>
      <c r="B1109" s="52"/>
      <c r="C1109" s="48"/>
    </row>
    <row r="1110" spans="1:3" x14ac:dyDescent="0.25">
      <c r="A1110" s="52"/>
      <c r="B1110" s="52"/>
      <c r="C1110" s="48"/>
    </row>
    <row r="1111" spans="1:3" x14ac:dyDescent="0.25">
      <c r="A1111" s="52"/>
      <c r="B1111" s="52"/>
      <c r="C1111" s="48"/>
    </row>
    <row r="1112" spans="1:3" x14ac:dyDescent="0.25">
      <c r="A1112" s="52"/>
      <c r="B1112" s="52"/>
      <c r="C1112" s="48"/>
    </row>
    <row r="1113" spans="1:3" x14ac:dyDescent="0.25">
      <c r="A1113" s="52"/>
      <c r="B1113" s="52"/>
      <c r="C1113" s="48"/>
    </row>
    <row r="1114" spans="1:3" x14ac:dyDescent="0.25">
      <c r="A1114" s="52"/>
      <c r="B1114" s="52"/>
      <c r="C1114" s="48"/>
    </row>
    <row r="1115" spans="1:3" x14ac:dyDescent="0.25">
      <c r="A1115" s="52"/>
      <c r="B1115" s="52"/>
      <c r="C1115" s="48"/>
    </row>
    <row r="1116" spans="1:3" x14ac:dyDescent="0.25">
      <c r="A1116" s="52"/>
      <c r="B1116" s="52"/>
      <c r="C1116" s="48"/>
    </row>
    <row r="1117" spans="1:3" x14ac:dyDescent="0.25">
      <c r="A1117" s="52"/>
      <c r="B1117" s="52"/>
      <c r="C1117" s="48"/>
    </row>
    <row r="1118" spans="1:3" x14ac:dyDescent="0.25">
      <c r="A1118" s="52"/>
      <c r="B1118" s="52"/>
      <c r="C1118" s="48"/>
    </row>
    <row r="1119" spans="1:3" x14ac:dyDescent="0.25">
      <c r="A1119" s="52"/>
      <c r="B1119" s="52"/>
      <c r="C1119" s="48"/>
    </row>
    <row r="1120" spans="1:3" x14ac:dyDescent="0.25">
      <c r="A1120" s="52"/>
      <c r="B1120" s="52"/>
      <c r="C1120" s="48"/>
    </row>
    <row r="1121" spans="1:3" x14ac:dyDescent="0.25">
      <c r="A1121" s="52"/>
      <c r="B1121" s="52"/>
      <c r="C1121" s="48"/>
    </row>
    <row r="1122" spans="1:3" x14ac:dyDescent="0.25">
      <c r="A1122" s="52"/>
      <c r="B1122" s="52"/>
      <c r="C1122" s="48"/>
    </row>
    <row r="1123" spans="1:3" x14ac:dyDescent="0.25">
      <c r="A1123" s="52"/>
      <c r="B1123" s="52"/>
      <c r="C1123" s="48"/>
    </row>
    <row r="1124" spans="1:3" x14ac:dyDescent="0.25">
      <c r="A1124" s="52"/>
      <c r="B1124" s="52"/>
      <c r="C1124" s="48"/>
    </row>
    <row r="1125" spans="1:3" x14ac:dyDescent="0.25">
      <c r="A1125" s="52"/>
      <c r="B1125" s="52"/>
      <c r="C1125" s="48"/>
    </row>
    <row r="1126" spans="1:3" x14ac:dyDescent="0.25">
      <c r="A1126" s="52"/>
      <c r="B1126" s="52"/>
      <c r="C1126" s="48"/>
    </row>
    <row r="1127" spans="1:3" x14ac:dyDescent="0.25">
      <c r="A1127" s="52"/>
      <c r="B1127" s="52"/>
      <c r="C1127" s="48"/>
    </row>
    <row r="1128" spans="1:3" x14ac:dyDescent="0.25">
      <c r="A1128" s="52"/>
      <c r="B1128" s="52"/>
      <c r="C1128" s="48"/>
    </row>
    <row r="1129" spans="1:3" x14ac:dyDescent="0.25">
      <c r="A1129" s="52"/>
      <c r="B1129" s="52"/>
      <c r="C1129" s="48"/>
    </row>
    <row r="1130" spans="1:3" x14ac:dyDescent="0.25">
      <c r="A1130" s="52"/>
      <c r="B1130" s="52"/>
      <c r="C1130" s="48"/>
    </row>
    <row r="1131" spans="1:3" x14ac:dyDescent="0.25">
      <c r="A1131" s="52"/>
      <c r="B1131" s="52"/>
      <c r="C1131" s="48"/>
    </row>
    <row r="1132" spans="1:3" x14ac:dyDescent="0.25">
      <c r="A1132" s="52"/>
      <c r="B1132" s="52"/>
      <c r="C1132" s="48"/>
    </row>
    <row r="1133" spans="1:3" x14ac:dyDescent="0.25">
      <c r="A1133" s="52"/>
      <c r="B1133" s="52"/>
      <c r="C1133" s="48"/>
    </row>
    <row r="1134" spans="1:3" x14ac:dyDescent="0.25">
      <c r="A1134" s="52"/>
      <c r="B1134" s="52"/>
      <c r="C1134" s="48"/>
    </row>
    <row r="1135" spans="1:3" x14ac:dyDescent="0.25">
      <c r="A1135" s="52"/>
      <c r="B1135" s="52"/>
      <c r="C1135" s="48"/>
    </row>
    <row r="1136" spans="1:3" x14ac:dyDescent="0.25">
      <c r="A1136" s="52"/>
      <c r="B1136" s="52"/>
      <c r="C1136" s="48"/>
    </row>
    <row r="1137" spans="1:3" x14ac:dyDescent="0.25">
      <c r="A1137" s="52"/>
      <c r="B1137" s="52"/>
      <c r="C1137" s="48"/>
    </row>
    <row r="1138" spans="1:3" x14ac:dyDescent="0.25">
      <c r="A1138" s="52"/>
      <c r="B1138" s="52"/>
      <c r="C1138" s="48"/>
    </row>
    <row r="1139" spans="1:3" x14ac:dyDescent="0.25">
      <c r="A1139" s="52"/>
      <c r="B1139" s="52"/>
      <c r="C1139" s="48"/>
    </row>
    <row r="1140" spans="1:3" x14ac:dyDescent="0.25">
      <c r="A1140" s="52"/>
      <c r="B1140" s="52"/>
      <c r="C1140" s="48"/>
    </row>
    <row r="1141" spans="1:3" x14ac:dyDescent="0.25">
      <c r="A1141" s="52"/>
      <c r="B1141" s="52"/>
      <c r="C1141" s="48"/>
    </row>
    <row r="1142" spans="1:3" x14ac:dyDescent="0.25">
      <c r="A1142" s="52"/>
      <c r="B1142" s="52"/>
      <c r="C1142" s="48"/>
    </row>
    <row r="1143" spans="1:3" x14ac:dyDescent="0.25">
      <c r="A1143" s="52"/>
      <c r="B1143" s="52"/>
      <c r="C1143" s="48"/>
    </row>
    <row r="1144" spans="1:3" x14ac:dyDescent="0.25">
      <c r="A1144" s="52"/>
      <c r="B1144" s="52"/>
      <c r="C1144" s="48"/>
    </row>
    <row r="1145" spans="1:3" x14ac:dyDescent="0.25">
      <c r="A1145" s="52"/>
      <c r="B1145" s="52"/>
      <c r="C1145" s="48"/>
    </row>
    <row r="1146" spans="1:3" x14ac:dyDescent="0.25">
      <c r="A1146" s="52"/>
      <c r="B1146" s="52"/>
      <c r="C1146" s="48"/>
    </row>
    <row r="1147" spans="1:3" x14ac:dyDescent="0.25">
      <c r="A1147" s="52"/>
      <c r="B1147" s="52"/>
      <c r="C1147" s="48"/>
    </row>
    <row r="1148" spans="1:3" x14ac:dyDescent="0.25">
      <c r="A1148" s="52"/>
      <c r="B1148" s="52"/>
      <c r="C1148" s="48"/>
    </row>
    <row r="1149" spans="1:3" x14ac:dyDescent="0.25">
      <c r="A1149" s="52"/>
      <c r="B1149" s="52"/>
      <c r="C1149" s="48"/>
    </row>
    <row r="1150" spans="1:3" x14ac:dyDescent="0.25">
      <c r="A1150" s="52"/>
      <c r="B1150" s="52"/>
      <c r="C1150" s="48"/>
    </row>
    <row r="1151" spans="1:3" x14ac:dyDescent="0.25">
      <c r="A1151" s="52"/>
      <c r="B1151" s="52"/>
      <c r="C1151" s="48"/>
    </row>
    <row r="1152" spans="1:3" x14ac:dyDescent="0.25">
      <c r="A1152" s="52"/>
      <c r="B1152" s="52"/>
      <c r="C1152" s="48"/>
    </row>
    <row r="1153" spans="1:3" x14ac:dyDescent="0.25">
      <c r="A1153" s="52"/>
      <c r="B1153" s="52"/>
      <c r="C1153" s="48"/>
    </row>
    <row r="1154" spans="1:3" x14ac:dyDescent="0.25">
      <c r="A1154" s="52"/>
      <c r="B1154" s="52"/>
      <c r="C1154" s="48"/>
    </row>
    <row r="1155" spans="1:3" x14ac:dyDescent="0.25">
      <c r="A1155" s="52"/>
      <c r="B1155" s="52"/>
      <c r="C1155" s="48"/>
    </row>
    <row r="1156" spans="1:3" x14ac:dyDescent="0.25">
      <c r="A1156" s="52"/>
      <c r="B1156" s="52"/>
      <c r="C1156" s="48"/>
    </row>
    <row r="1157" spans="1:3" x14ac:dyDescent="0.25">
      <c r="A1157" s="52"/>
      <c r="B1157" s="52"/>
      <c r="C1157" s="48"/>
    </row>
    <row r="1158" spans="1:3" x14ac:dyDescent="0.25">
      <c r="A1158" s="52"/>
      <c r="B1158" s="52"/>
      <c r="C1158" s="48"/>
    </row>
    <row r="1159" spans="1:3" x14ac:dyDescent="0.25">
      <c r="A1159" s="52"/>
      <c r="B1159" s="52"/>
      <c r="C1159" s="48"/>
    </row>
    <row r="1160" spans="1:3" x14ac:dyDescent="0.25">
      <c r="A1160" s="52"/>
      <c r="B1160" s="52"/>
      <c r="C1160" s="48"/>
    </row>
    <row r="1161" spans="1:3" x14ac:dyDescent="0.25">
      <c r="A1161" s="52"/>
      <c r="B1161" s="52"/>
      <c r="C1161" s="48"/>
    </row>
    <row r="1162" spans="1:3" x14ac:dyDescent="0.25">
      <c r="A1162" s="52"/>
      <c r="B1162" s="52"/>
      <c r="C1162" s="48"/>
    </row>
    <row r="1163" spans="1:3" x14ac:dyDescent="0.25">
      <c r="A1163" s="52"/>
      <c r="B1163" s="52"/>
      <c r="C1163" s="48"/>
    </row>
    <row r="1164" spans="1:3" x14ac:dyDescent="0.25">
      <c r="A1164" s="52"/>
      <c r="B1164" s="52"/>
      <c r="C1164" s="48"/>
    </row>
    <row r="1165" spans="1:3" x14ac:dyDescent="0.25">
      <c r="A1165" s="52"/>
      <c r="B1165" s="52"/>
      <c r="C1165" s="48"/>
    </row>
    <row r="1166" spans="1:3" x14ac:dyDescent="0.25">
      <c r="A1166" s="52"/>
      <c r="B1166" s="52"/>
      <c r="C1166" s="48"/>
    </row>
    <row r="1167" spans="1:3" x14ac:dyDescent="0.25">
      <c r="A1167" s="52"/>
      <c r="B1167" s="52"/>
      <c r="C1167" s="48"/>
    </row>
    <row r="1168" spans="1:3" x14ac:dyDescent="0.25">
      <c r="A1168" s="52"/>
      <c r="B1168" s="52"/>
      <c r="C1168" s="48"/>
    </row>
    <row r="1169" spans="1:3" x14ac:dyDescent="0.25">
      <c r="A1169" s="52"/>
      <c r="B1169" s="52"/>
      <c r="C1169" s="48"/>
    </row>
    <row r="1170" spans="1:3" x14ac:dyDescent="0.25">
      <c r="A1170" s="52"/>
      <c r="B1170" s="52"/>
      <c r="C1170" s="48"/>
    </row>
    <row r="1171" spans="1:3" x14ac:dyDescent="0.25">
      <c r="A1171" s="52"/>
      <c r="B1171" s="52"/>
      <c r="C1171" s="48"/>
    </row>
    <row r="1172" spans="1:3" x14ac:dyDescent="0.25">
      <c r="A1172" s="52"/>
      <c r="B1172" s="52"/>
      <c r="C1172" s="48"/>
    </row>
    <row r="1173" spans="1:3" x14ac:dyDescent="0.25">
      <c r="A1173" s="52"/>
      <c r="B1173" s="52"/>
      <c r="C1173" s="48"/>
    </row>
    <row r="1174" spans="1:3" x14ac:dyDescent="0.25">
      <c r="A1174" s="52"/>
      <c r="B1174" s="52"/>
      <c r="C1174" s="48"/>
    </row>
    <row r="1175" spans="1:3" x14ac:dyDescent="0.25">
      <c r="A1175" s="52"/>
      <c r="B1175" s="52"/>
      <c r="C1175" s="48"/>
    </row>
    <row r="1176" spans="1:3" x14ac:dyDescent="0.25">
      <c r="A1176" s="52"/>
      <c r="B1176" s="52"/>
      <c r="C1176" s="48"/>
    </row>
    <row r="1177" spans="1:3" x14ac:dyDescent="0.25">
      <c r="A1177" s="52"/>
      <c r="B1177" s="52"/>
      <c r="C1177" s="48"/>
    </row>
    <row r="1178" spans="1:3" x14ac:dyDescent="0.25">
      <c r="A1178" s="52"/>
      <c r="B1178" s="52"/>
      <c r="C1178" s="48"/>
    </row>
    <row r="1179" spans="1:3" x14ac:dyDescent="0.25">
      <c r="A1179" s="52"/>
      <c r="B1179" s="52"/>
      <c r="C1179" s="48"/>
    </row>
    <row r="1180" spans="1:3" x14ac:dyDescent="0.25">
      <c r="A1180" s="52"/>
      <c r="B1180" s="52"/>
      <c r="C1180" s="48"/>
    </row>
    <row r="1181" spans="1:3" x14ac:dyDescent="0.25">
      <c r="A1181" s="52"/>
      <c r="B1181" s="52"/>
      <c r="C1181" s="48"/>
    </row>
    <row r="1182" spans="1:3" x14ac:dyDescent="0.25">
      <c r="A1182" s="52"/>
      <c r="B1182" s="52"/>
      <c r="C1182" s="48"/>
    </row>
    <row r="1183" spans="1:3" x14ac:dyDescent="0.25">
      <c r="A1183" s="52"/>
      <c r="B1183" s="52"/>
      <c r="C1183" s="48"/>
    </row>
    <row r="1184" spans="1:3" x14ac:dyDescent="0.25">
      <c r="A1184" s="52"/>
      <c r="B1184" s="52"/>
      <c r="C1184" s="48"/>
    </row>
    <row r="1185" spans="1:3" x14ac:dyDescent="0.25">
      <c r="A1185" s="52"/>
      <c r="B1185" s="52"/>
      <c r="C1185" s="48"/>
    </row>
    <row r="1186" spans="1:3" x14ac:dyDescent="0.25">
      <c r="A1186" s="52"/>
      <c r="B1186" s="52"/>
      <c r="C1186" s="48"/>
    </row>
    <row r="1187" spans="1:3" x14ac:dyDescent="0.25">
      <c r="A1187" s="52"/>
      <c r="B1187" s="52"/>
      <c r="C1187" s="48"/>
    </row>
    <row r="1188" spans="1:3" x14ac:dyDescent="0.25">
      <c r="A1188" s="52"/>
      <c r="B1188" s="52"/>
      <c r="C1188" s="48"/>
    </row>
    <row r="1189" spans="1:3" x14ac:dyDescent="0.25">
      <c r="A1189" s="52"/>
      <c r="B1189" s="52"/>
      <c r="C1189" s="48"/>
    </row>
    <row r="1190" spans="1:3" x14ac:dyDescent="0.25">
      <c r="A1190" s="52"/>
      <c r="B1190" s="52"/>
      <c r="C1190" s="48"/>
    </row>
    <row r="1191" spans="1:3" x14ac:dyDescent="0.25">
      <c r="A1191" s="52"/>
      <c r="B1191" s="52"/>
      <c r="C1191" s="48"/>
    </row>
    <row r="1192" spans="1:3" x14ac:dyDescent="0.25">
      <c r="A1192" s="52"/>
      <c r="B1192" s="52"/>
      <c r="C1192" s="48"/>
    </row>
    <row r="1193" spans="1:3" x14ac:dyDescent="0.25">
      <c r="A1193" s="52"/>
      <c r="B1193" s="52"/>
      <c r="C1193" s="48"/>
    </row>
    <row r="1194" spans="1:3" x14ac:dyDescent="0.25">
      <c r="A1194" s="52"/>
      <c r="B1194" s="52"/>
      <c r="C1194" s="48"/>
    </row>
    <row r="1195" spans="1:3" x14ac:dyDescent="0.25">
      <c r="A1195" s="52"/>
      <c r="B1195" s="52"/>
      <c r="C1195" s="48"/>
    </row>
    <row r="1196" spans="1:3" x14ac:dyDescent="0.25">
      <c r="A1196" s="52"/>
      <c r="B1196" s="52"/>
      <c r="C1196" s="48"/>
    </row>
    <row r="1197" spans="1:3" x14ac:dyDescent="0.25">
      <c r="A1197" s="52"/>
      <c r="B1197" s="52"/>
      <c r="C1197" s="48"/>
    </row>
    <row r="1198" spans="1:3" x14ac:dyDescent="0.25">
      <c r="A1198" s="52"/>
      <c r="B1198" s="52"/>
      <c r="C1198" s="48"/>
    </row>
    <row r="1199" spans="1:3" x14ac:dyDescent="0.25">
      <c r="A1199" s="52"/>
      <c r="B1199" s="52"/>
      <c r="C1199" s="48"/>
    </row>
    <row r="1200" spans="1:3" x14ac:dyDescent="0.25">
      <c r="A1200" s="52"/>
      <c r="B1200" s="52"/>
      <c r="C1200" s="48"/>
    </row>
    <row r="1201" spans="1:3" x14ac:dyDescent="0.25">
      <c r="A1201" s="52"/>
      <c r="B1201" s="52"/>
      <c r="C1201" s="48"/>
    </row>
    <row r="1202" spans="1:3" x14ac:dyDescent="0.25">
      <c r="A1202" s="52"/>
      <c r="B1202" s="52"/>
      <c r="C1202" s="48"/>
    </row>
    <row r="1203" spans="1:3" x14ac:dyDescent="0.25">
      <c r="A1203" s="52"/>
      <c r="B1203" s="52"/>
      <c r="C1203" s="48"/>
    </row>
    <row r="1204" spans="1:3" x14ac:dyDescent="0.25">
      <c r="A1204" s="52"/>
      <c r="B1204" s="52"/>
      <c r="C1204" s="48"/>
    </row>
    <row r="1205" spans="1:3" x14ac:dyDescent="0.25">
      <c r="A1205" s="52"/>
      <c r="B1205" s="52"/>
      <c r="C1205" s="48"/>
    </row>
    <row r="1206" spans="1:3" x14ac:dyDescent="0.25">
      <c r="A1206" s="52"/>
      <c r="B1206" s="52"/>
      <c r="C1206" s="48"/>
    </row>
    <row r="1207" spans="1:3" x14ac:dyDescent="0.25">
      <c r="A1207" s="52"/>
      <c r="B1207" s="52"/>
      <c r="C1207" s="48"/>
    </row>
    <row r="1208" spans="1:3" x14ac:dyDescent="0.25">
      <c r="A1208" s="52"/>
      <c r="B1208" s="52"/>
      <c r="C1208" s="48"/>
    </row>
    <row r="1209" spans="1:3" x14ac:dyDescent="0.25">
      <c r="A1209" s="52"/>
      <c r="B1209" s="52"/>
      <c r="C1209" s="48"/>
    </row>
    <row r="1210" spans="1:3" x14ac:dyDescent="0.25">
      <c r="A1210" s="52"/>
      <c r="B1210" s="52"/>
      <c r="C1210" s="48"/>
    </row>
    <row r="1211" spans="1:3" x14ac:dyDescent="0.25">
      <c r="A1211" s="52"/>
      <c r="B1211" s="52"/>
      <c r="C1211" s="48"/>
    </row>
    <row r="1212" spans="1:3" x14ac:dyDescent="0.25">
      <c r="A1212" s="52"/>
      <c r="B1212" s="52"/>
      <c r="C1212" s="48"/>
    </row>
    <row r="1213" spans="1:3" x14ac:dyDescent="0.25">
      <c r="A1213" s="52"/>
      <c r="B1213" s="52"/>
      <c r="C1213" s="48"/>
    </row>
    <row r="1214" spans="1:3" x14ac:dyDescent="0.25">
      <c r="A1214" s="52"/>
      <c r="B1214" s="52"/>
      <c r="C1214" s="48"/>
    </row>
    <row r="1215" spans="1:3" x14ac:dyDescent="0.25">
      <c r="A1215" s="52"/>
      <c r="B1215" s="52"/>
      <c r="C1215" s="48"/>
    </row>
    <row r="1216" spans="1:3" x14ac:dyDescent="0.25">
      <c r="A1216" s="52"/>
      <c r="B1216" s="52"/>
      <c r="C1216" s="48"/>
    </row>
    <row r="1217" spans="1:3" x14ac:dyDescent="0.25">
      <c r="A1217" s="52"/>
      <c r="B1217" s="52"/>
      <c r="C1217" s="48"/>
    </row>
    <row r="1218" spans="1:3" x14ac:dyDescent="0.25">
      <c r="A1218" s="52"/>
      <c r="B1218" s="52"/>
      <c r="C1218" s="48"/>
    </row>
    <row r="1219" spans="1:3" x14ac:dyDescent="0.25">
      <c r="A1219" s="52"/>
      <c r="B1219" s="52"/>
      <c r="C1219" s="48"/>
    </row>
    <row r="1220" spans="1:3" x14ac:dyDescent="0.25">
      <c r="A1220" s="52"/>
      <c r="B1220" s="52"/>
      <c r="C1220" s="48"/>
    </row>
    <row r="1221" spans="1:3" x14ac:dyDescent="0.25">
      <c r="A1221" s="52"/>
      <c r="B1221" s="52"/>
      <c r="C1221" s="48"/>
    </row>
    <row r="1222" spans="1:3" x14ac:dyDescent="0.25">
      <c r="A1222" s="52"/>
      <c r="B1222" s="52"/>
      <c r="C1222" s="48"/>
    </row>
    <row r="1223" spans="1:3" x14ac:dyDescent="0.25">
      <c r="A1223" s="52"/>
      <c r="B1223" s="52"/>
      <c r="C1223" s="48"/>
    </row>
    <row r="1224" spans="1:3" x14ac:dyDescent="0.25">
      <c r="A1224" s="52"/>
      <c r="B1224" s="52"/>
      <c r="C1224" s="48"/>
    </row>
    <row r="1225" spans="1:3" x14ac:dyDescent="0.25">
      <c r="A1225" s="52"/>
      <c r="B1225" s="52"/>
      <c r="C1225" s="48"/>
    </row>
    <row r="1226" spans="1:3" x14ac:dyDescent="0.25">
      <c r="A1226" s="52"/>
      <c r="B1226" s="52"/>
      <c r="C1226" s="48"/>
    </row>
    <row r="1227" spans="1:3" x14ac:dyDescent="0.25">
      <c r="A1227" s="52"/>
      <c r="B1227" s="52"/>
      <c r="C1227" s="48"/>
    </row>
    <row r="1228" spans="1:3" x14ac:dyDescent="0.25">
      <c r="A1228" s="52"/>
      <c r="B1228" s="52"/>
      <c r="C1228" s="48"/>
    </row>
    <row r="1229" spans="1:3" x14ac:dyDescent="0.25">
      <c r="A1229" s="52"/>
      <c r="B1229" s="52"/>
      <c r="C1229" s="48"/>
    </row>
    <row r="1230" spans="1:3" x14ac:dyDescent="0.25">
      <c r="A1230" s="52"/>
      <c r="B1230" s="52"/>
      <c r="C1230" s="48"/>
    </row>
    <row r="1231" spans="1:3" x14ac:dyDescent="0.25">
      <c r="A1231" s="52"/>
      <c r="B1231" s="52"/>
      <c r="C1231" s="48"/>
    </row>
    <row r="1232" spans="1:3" x14ac:dyDescent="0.25">
      <c r="A1232" s="52"/>
      <c r="B1232" s="52"/>
      <c r="C1232" s="48"/>
    </row>
    <row r="1233" spans="1:3" x14ac:dyDescent="0.25">
      <c r="A1233" s="52"/>
      <c r="B1233" s="52"/>
      <c r="C1233" s="48"/>
    </row>
    <row r="1234" spans="1:3" x14ac:dyDescent="0.25">
      <c r="A1234" s="52"/>
      <c r="B1234" s="52"/>
      <c r="C1234" s="48"/>
    </row>
    <row r="1235" spans="1:3" x14ac:dyDescent="0.25">
      <c r="A1235" s="52"/>
      <c r="B1235" s="52"/>
      <c r="C1235" s="48"/>
    </row>
    <row r="1236" spans="1:3" x14ac:dyDescent="0.25">
      <c r="A1236" s="52"/>
      <c r="B1236" s="52"/>
      <c r="C1236" s="48"/>
    </row>
    <row r="1237" spans="1:3" x14ac:dyDescent="0.25">
      <c r="A1237" s="52"/>
      <c r="B1237" s="52"/>
      <c r="C1237" s="48"/>
    </row>
    <row r="1238" spans="1:3" x14ac:dyDescent="0.25">
      <c r="A1238" s="52"/>
      <c r="B1238" s="52"/>
      <c r="C1238" s="48"/>
    </row>
    <row r="1239" spans="1:3" x14ac:dyDescent="0.25">
      <c r="A1239" s="52"/>
      <c r="B1239" s="52"/>
      <c r="C1239" s="48"/>
    </row>
    <row r="1240" spans="1:3" x14ac:dyDescent="0.25">
      <c r="A1240" s="52"/>
      <c r="B1240" s="52"/>
      <c r="C1240" s="48"/>
    </row>
    <row r="1241" spans="1:3" x14ac:dyDescent="0.25">
      <c r="A1241" s="52"/>
      <c r="B1241" s="52"/>
      <c r="C1241" s="48"/>
    </row>
    <row r="1242" spans="1:3" x14ac:dyDescent="0.25">
      <c r="A1242" s="52"/>
      <c r="B1242" s="52"/>
      <c r="C1242" s="48"/>
    </row>
    <row r="1243" spans="1:3" x14ac:dyDescent="0.25">
      <c r="A1243" s="52"/>
      <c r="B1243" s="52"/>
      <c r="C1243" s="48"/>
    </row>
    <row r="1244" spans="1:3" x14ac:dyDescent="0.25">
      <c r="A1244" s="52"/>
      <c r="B1244" s="52"/>
      <c r="C1244" s="48"/>
    </row>
    <row r="1245" spans="1:3" x14ac:dyDescent="0.25">
      <c r="A1245" s="52"/>
      <c r="B1245" s="52"/>
      <c r="C1245" s="48"/>
    </row>
    <row r="1246" spans="1:3" x14ac:dyDescent="0.25">
      <c r="A1246" s="52"/>
      <c r="B1246" s="52"/>
      <c r="C1246" s="48"/>
    </row>
    <row r="1247" spans="1:3" x14ac:dyDescent="0.25">
      <c r="A1247" s="52"/>
      <c r="B1247" s="52"/>
      <c r="C1247" s="48"/>
    </row>
    <row r="1248" spans="1:3" x14ac:dyDescent="0.25">
      <c r="A1248" s="52"/>
      <c r="B1248" s="52"/>
      <c r="C1248" s="48"/>
    </row>
    <row r="1249" spans="1:3" x14ac:dyDescent="0.25">
      <c r="A1249" s="52"/>
      <c r="B1249" s="52"/>
      <c r="C1249" s="48"/>
    </row>
    <row r="1250" spans="1:3" x14ac:dyDescent="0.25">
      <c r="A1250" s="52"/>
      <c r="B1250" s="52"/>
      <c r="C1250" s="48"/>
    </row>
    <row r="1251" spans="1:3" x14ac:dyDescent="0.25">
      <c r="A1251" s="52"/>
      <c r="B1251" s="52"/>
      <c r="C1251" s="48"/>
    </row>
    <row r="1252" spans="1:3" x14ac:dyDescent="0.25">
      <c r="A1252" s="52"/>
      <c r="B1252" s="52"/>
      <c r="C1252" s="48"/>
    </row>
    <row r="1253" spans="1:3" x14ac:dyDescent="0.25">
      <c r="A1253" s="52"/>
      <c r="B1253" s="52"/>
      <c r="C1253" s="48"/>
    </row>
    <row r="1254" spans="1:3" x14ac:dyDescent="0.25">
      <c r="A1254" s="52"/>
      <c r="B1254" s="52"/>
      <c r="C1254" s="48"/>
    </row>
    <row r="1255" spans="1:3" x14ac:dyDescent="0.25">
      <c r="A1255" s="52"/>
      <c r="B1255" s="52"/>
      <c r="C1255" s="48"/>
    </row>
    <row r="1256" spans="1:3" x14ac:dyDescent="0.25">
      <c r="A1256" s="52"/>
      <c r="B1256" s="52"/>
      <c r="C1256" s="48"/>
    </row>
    <row r="1257" spans="1:3" x14ac:dyDescent="0.25">
      <c r="A1257" s="52"/>
      <c r="B1257" s="52"/>
      <c r="C1257" s="48"/>
    </row>
    <row r="1258" spans="1:3" x14ac:dyDescent="0.25">
      <c r="A1258" s="52"/>
      <c r="B1258" s="52"/>
      <c r="C1258" s="48"/>
    </row>
    <row r="1259" spans="1:3" x14ac:dyDescent="0.25">
      <c r="A1259" s="52"/>
      <c r="B1259" s="52"/>
      <c r="C1259" s="48"/>
    </row>
    <row r="1260" spans="1:3" x14ac:dyDescent="0.25">
      <c r="A1260" s="52"/>
      <c r="B1260" s="52"/>
      <c r="C1260" s="48"/>
    </row>
    <row r="1261" spans="1:3" x14ac:dyDescent="0.25">
      <c r="A1261" s="52"/>
      <c r="B1261" s="52"/>
      <c r="C1261" s="48"/>
    </row>
    <row r="1262" spans="1:3" x14ac:dyDescent="0.25">
      <c r="A1262" s="52"/>
      <c r="B1262" s="52"/>
      <c r="C1262" s="48"/>
    </row>
    <row r="1263" spans="1:3" x14ac:dyDescent="0.25">
      <c r="A1263" s="52"/>
      <c r="B1263" s="52"/>
      <c r="C1263" s="48"/>
    </row>
    <row r="1264" spans="1:3" x14ac:dyDescent="0.25">
      <c r="A1264" s="52"/>
      <c r="B1264" s="52"/>
      <c r="C1264" s="48"/>
    </row>
    <row r="1265" spans="1:3" x14ac:dyDescent="0.25">
      <c r="A1265" s="52"/>
      <c r="B1265" s="52"/>
      <c r="C1265" s="48"/>
    </row>
    <row r="1266" spans="1:3" x14ac:dyDescent="0.25">
      <c r="A1266" s="52"/>
      <c r="B1266" s="52"/>
      <c r="C1266" s="48"/>
    </row>
    <row r="1267" spans="1:3" x14ac:dyDescent="0.25">
      <c r="A1267" s="52"/>
      <c r="B1267" s="52"/>
      <c r="C1267" s="48"/>
    </row>
    <row r="1268" spans="1:3" x14ac:dyDescent="0.25">
      <c r="A1268" s="52"/>
      <c r="B1268" s="52"/>
      <c r="C1268" s="48"/>
    </row>
    <row r="1269" spans="1:3" x14ac:dyDescent="0.25">
      <c r="A1269" s="52"/>
      <c r="B1269" s="52"/>
      <c r="C1269" s="48"/>
    </row>
    <row r="1270" spans="1:3" x14ac:dyDescent="0.25">
      <c r="A1270" s="52"/>
      <c r="B1270" s="52"/>
      <c r="C1270" s="48"/>
    </row>
    <row r="1271" spans="1:3" x14ac:dyDescent="0.25">
      <c r="A1271" s="52"/>
      <c r="B1271" s="52"/>
      <c r="C1271" s="48"/>
    </row>
    <row r="1272" spans="1:3" x14ac:dyDescent="0.25">
      <c r="A1272" s="52"/>
      <c r="B1272" s="52"/>
      <c r="C1272" s="48"/>
    </row>
    <row r="1273" spans="1:3" x14ac:dyDescent="0.25">
      <c r="A1273" s="52"/>
      <c r="B1273" s="52"/>
      <c r="C1273" s="48"/>
    </row>
    <row r="1274" spans="1:3" x14ac:dyDescent="0.25">
      <c r="A1274" s="52"/>
      <c r="B1274" s="52"/>
      <c r="C1274" s="48"/>
    </row>
    <row r="1275" spans="1:3" x14ac:dyDescent="0.25">
      <c r="A1275" s="52"/>
      <c r="B1275" s="52"/>
      <c r="C1275" s="48"/>
    </row>
    <row r="1276" spans="1:3" x14ac:dyDescent="0.25">
      <c r="A1276" s="52"/>
      <c r="B1276" s="52"/>
      <c r="C1276" s="48"/>
    </row>
    <row r="1277" spans="1:3" x14ac:dyDescent="0.25">
      <c r="A1277" s="52"/>
      <c r="B1277" s="52"/>
      <c r="C1277" s="48"/>
    </row>
    <row r="1278" spans="1:3" x14ac:dyDescent="0.25">
      <c r="A1278" s="52"/>
      <c r="B1278" s="52"/>
      <c r="C1278" s="48"/>
    </row>
    <row r="1279" spans="1:3" x14ac:dyDescent="0.25">
      <c r="A1279" s="52"/>
      <c r="B1279" s="52"/>
      <c r="C1279" s="48"/>
    </row>
    <row r="1280" spans="1:3" x14ac:dyDescent="0.25">
      <c r="A1280" s="52"/>
      <c r="B1280" s="52"/>
      <c r="C1280" s="48"/>
    </row>
    <row r="1281" spans="1:3" x14ac:dyDescent="0.25">
      <c r="A1281" s="52"/>
      <c r="B1281" s="52"/>
      <c r="C1281" s="48"/>
    </row>
    <row r="1282" spans="1:3" x14ac:dyDescent="0.25">
      <c r="A1282" s="52"/>
      <c r="B1282" s="52"/>
      <c r="C1282" s="48"/>
    </row>
    <row r="1283" spans="1:3" x14ac:dyDescent="0.25">
      <c r="A1283" s="52"/>
      <c r="B1283" s="52"/>
      <c r="C1283" s="48"/>
    </row>
    <row r="1284" spans="1:3" x14ac:dyDescent="0.25">
      <c r="A1284" s="52"/>
      <c r="B1284" s="52"/>
      <c r="C1284" s="48"/>
    </row>
    <row r="1285" spans="1:3" x14ac:dyDescent="0.25">
      <c r="A1285" s="52"/>
      <c r="B1285" s="52"/>
      <c r="C1285" s="48"/>
    </row>
    <row r="1286" spans="1:3" x14ac:dyDescent="0.25">
      <c r="A1286" s="52"/>
      <c r="B1286" s="52"/>
      <c r="C1286" s="48"/>
    </row>
    <row r="1287" spans="1:3" x14ac:dyDescent="0.25">
      <c r="A1287" s="52"/>
      <c r="B1287" s="52"/>
      <c r="C1287" s="48"/>
    </row>
    <row r="1288" spans="1:3" x14ac:dyDescent="0.25">
      <c r="A1288" s="52"/>
      <c r="B1288" s="52"/>
      <c r="C1288" s="48"/>
    </row>
    <row r="1289" spans="1:3" x14ac:dyDescent="0.25">
      <c r="A1289" s="52"/>
      <c r="B1289" s="52"/>
      <c r="C1289" s="48"/>
    </row>
    <row r="1290" spans="1:3" x14ac:dyDescent="0.25">
      <c r="A1290" s="52"/>
      <c r="B1290" s="52"/>
      <c r="C1290" s="48"/>
    </row>
    <row r="1291" spans="1:3" x14ac:dyDescent="0.25">
      <c r="A1291" s="52"/>
      <c r="B1291" s="52"/>
      <c r="C1291" s="48"/>
    </row>
    <row r="1292" spans="1:3" x14ac:dyDescent="0.25">
      <c r="A1292" s="52"/>
      <c r="B1292" s="52"/>
      <c r="C1292" s="48"/>
    </row>
    <row r="1293" spans="1:3" x14ac:dyDescent="0.25">
      <c r="A1293" s="52"/>
      <c r="B1293" s="52"/>
      <c r="C1293" s="48"/>
    </row>
    <row r="1294" spans="1:3" x14ac:dyDescent="0.25">
      <c r="A1294" s="52"/>
      <c r="B1294" s="52"/>
      <c r="C1294" s="48"/>
    </row>
    <row r="1295" spans="1:3" x14ac:dyDescent="0.25">
      <c r="A1295" s="52"/>
      <c r="B1295" s="52"/>
      <c r="C1295" s="48"/>
    </row>
    <row r="1296" spans="1:3" x14ac:dyDescent="0.25">
      <c r="A1296" s="52"/>
      <c r="B1296" s="52"/>
      <c r="C1296" s="48"/>
    </row>
    <row r="1297" spans="1:3" x14ac:dyDescent="0.25">
      <c r="A1297" s="52"/>
      <c r="B1297" s="52"/>
      <c r="C1297" s="48"/>
    </row>
    <row r="1298" spans="1:3" x14ac:dyDescent="0.25">
      <c r="A1298" s="52"/>
      <c r="B1298" s="52"/>
      <c r="C1298" s="48"/>
    </row>
    <row r="1299" spans="1:3" x14ac:dyDescent="0.25">
      <c r="A1299" s="52"/>
      <c r="B1299" s="52"/>
      <c r="C1299" s="48"/>
    </row>
    <row r="1300" spans="1:3" x14ac:dyDescent="0.25">
      <c r="A1300" s="52"/>
      <c r="B1300" s="52"/>
      <c r="C1300" s="48"/>
    </row>
    <row r="1301" spans="1:3" x14ac:dyDescent="0.25">
      <c r="A1301" s="52"/>
      <c r="B1301" s="52"/>
      <c r="C1301" s="48"/>
    </row>
    <row r="1302" spans="1:3" x14ac:dyDescent="0.25">
      <c r="A1302" s="52"/>
      <c r="B1302" s="52"/>
      <c r="C1302" s="48"/>
    </row>
    <row r="1303" spans="1:3" x14ac:dyDescent="0.25">
      <c r="A1303" s="52"/>
      <c r="B1303" s="52"/>
      <c r="C1303" s="48"/>
    </row>
    <row r="1304" spans="1:3" x14ac:dyDescent="0.25">
      <c r="A1304" s="52"/>
      <c r="B1304" s="52"/>
      <c r="C1304" s="48"/>
    </row>
    <row r="1305" spans="1:3" x14ac:dyDescent="0.25">
      <c r="A1305" s="52"/>
      <c r="B1305" s="52"/>
      <c r="C1305" s="48"/>
    </row>
    <row r="1306" spans="1:3" x14ac:dyDescent="0.25">
      <c r="A1306" s="52"/>
      <c r="B1306" s="52"/>
      <c r="C1306" s="48"/>
    </row>
    <row r="1307" spans="1:3" x14ac:dyDescent="0.25">
      <c r="A1307" s="52"/>
      <c r="B1307" s="52"/>
      <c r="C1307" s="48"/>
    </row>
    <row r="1308" spans="1:3" x14ac:dyDescent="0.25">
      <c r="A1308" s="52"/>
      <c r="B1308" s="52"/>
      <c r="C1308" s="48"/>
    </row>
    <row r="1309" spans="1:3" x14ac:dyDescent="0.25">
      <c r="A1309" s="52"/>
      <c r="B1309" s="52"/>
      <c r="C1309" s="48"/>
    </row>
    <row r="1310" spans="1:3" x14ac:dyDescent="0.25">
      <c r="A1310" s="52"/>
      <c r="B1310" s="52"/>
      <c r="C1310" s="48"/>
    </row>
    <row r="1311" spans="1:3" x14ac:dyDescent="0.25">
      <c r="A1311" s="52"/>
      <c r="B1311" s="52"/>
      <c r="C1311" s="48"/>
    </row>
    <row r="1312" spans="1:3" x14ac:dyDescent="0.25">
      <c r="A1312" s="52"/>
      <c r="B1312" s="52"/>
      <c r="C1312" s="48"/>
    </row>
    <row r="1313" spans="1:3" x14ac:dyDescent="0.25">
      <c r="A1313" s="52"/>
      <c r="B1313" s="52"/>
      <c r="C1313" s="48"/>
    </row>
    <row r="1314" spans="1:3" x14ac:dyDescent="0.25">
      <c r="A1314" s="52"/>
      <c r="B1314" s="52"/>
      <c r="C1314" s="48"/>
    </row>
    <row r="1315" spans="1:3" x14ac:dyDescent="0.25">
      <c r="A1315" s="52"/>
      <c r="B1315" s="52"/>
      <c r="C1315" s="48"/>
    </row>
    <row r="1316" spans="1:3" x14ac:dyDescent="0.25">
      <c r="A1316" s="52"/>
      <c r="B1316" s="52"/>
      <c r="C1316" s="48"/>
    </row>
    <row r="1317" spans="1:3" x14ac:dyDescent="0.25">
      <c r="A1317" s="52"/>
      <c r="B1317" s="52"/>
      <c r="C1317" s="48"/>
    </row>
    <row r="1318" spans="1:3" x14ac:dyDescent="0.25">
      <c r="A1318" s="52"/>
      <c r="B1318" s="52"/>
      <c r="C1318" s="48"/>
    </row>
    <row r="1319" spans="1:3" x14ac:dyDescent="0.25">
      <c r="A1319" s="52"/>
      <c r="B1319" s="52"/>
      <c r="C1319" s="48"/>
    </row>
    <row r="1320" spans="1:3" x14ac:dyDescent="0.25">
      <c r="A1320" s="52"/>
      <c r="B1320" s="52"/>
      <c r="C1320" s="48"/>
    </row>
    <row r="1321" spans="1:3" x14ac:dyDescent="0.25">
      <c r="A1321" s="52"/>
      <c r="B1321" s="52"/>
      <c r="C1321" s="48"/>
    </row>
    <row r="1322" spans="1:3" x14ac:dyDescent="0.25">
      <c r="A1322" s="52"/>
      <c r="B1322" s="52"/>
      <c r="C1322" s="48"/>
    </row>
    <row r="1323" spans="1:3" x14ac:dyDescent="0.25">
      <c r="A1323" s="52"/>
      <c r="B1323" s="52"/>
      <c r="C1323" s="48"/>
    </row>
    <row r="1324" spans="1:3" x14ac:dyDescent="0.25">
      <c r="A1324" s="52"/>
      <c r="B1324" s="52"/>
      <c r="C1324" s="48"/>
    </row>
    <row r="1325" spans="1:3" x14ac:dyDescent="0.25">
      <c r="A1325" s="52"/>
      <c r="B1325" s="52"/>
      <c r="C1325" s="48"/>
    </row>
    <row r="1326" spans="1:3" x14ac:dyDescent="0.25">
      <c r="A1326" s="52"/>
      <c r="B1326" s="52"/>
      <c r="C1326" s="48"/>
    </row>
    <row r="1327" spans="1:3" x14ac:dyDescent="0.25">
      <c r="A1327" s="52"/>
      <c r="B1327" s="52"/>
      <c r="C1327" s="48"/>
    </row>
    <row r="1328" spans="1:3" x14ac:dyDescent="0.25">
      <c r="A1328" s="52"/>
      <c r="B1328" s="52"/>
      <c r="C1328" s="48"/>
    </row>
    <row r="1329" spans="1:3" x14ac:dyDescent="0.25">
      <c r="A1329" s="52"/>
      <c r="B1329" s="52"/>
      <c r="C1329" s="48"/>
    </row>
    <row r="1330" spans="1:3" x14ac:dyDescent="0.25">
      <c r="A1330" s="52"/>
      <c r="B1330" s="52"/>
      <c r="C1330" s="48"/>
    </row>
    <row r="1331" spans="1:3" x14ac:dyDescent="0.25">
      <c r="A1331" s="52"/>
      <c r="B1331" s="52"/>
      <c r="C1331" s="48"/>
    </row>
    <row r="1332" spans="1:3" x14ac:dyDescent="0.25">
      <c r="A1332" s="52"/>
      <c r="B1332" s="52"/>
      <c r="C1332" s="48"/>
    </row>
    <row r="1333" spans="1:3" x14ac:dyDescent="0.25">
      <c r="A1333" s="52"/>
      <c r="B1333" s="52"/>
      <c r="C1333" s="48"/>
    </row>
    <row r="1334" spans="1:3" x14ac:dyDescent="0.25">
      <c r="A1334" s="52"/>
      <c r="B1334" s="52"/>
      <c r="C1334" s="48"/>
    </row>
    <row r="1335" spans="1:3" x14ac:dyDescent="0.25">
      <c r="A1335" s="52"/>
      <c r="B1335" s="52"/>
      <c r="C1335" s="48"/>
    </row>
    <row r="1336" spans="1:3" x14ac:dyDescent="0.25">
      <c r="A1336" s="52"/>
      <c r="B1336" s="52"/>
      <c r="C1336" s="48"/>
    </row>
    <row r="1337" spans="1:3" x14ac:dyDescent="0.25">
      <c r="A1337" s="52"/>
      <c r="B1337" s="52"/>
      <c r="C1337" s="48"/>
    </row>
    <row r="1338" spans="1:3" x14ac:dyDescent="0.25">
      <c r="A1338" s="52"/>
      <c r="B1338" s="52"/>
      <c r="C1338" s="48"/>
    </row>
    <row r="1339" spans="1:3" x14ac:dyDescent="0.25">
      <c r="A1339" s="52"/>
      <c r="B1339" s="52"/>
      <c r="C1339" s="48"/>
    </row>
    <row r="1340" spans="1:3" x14ac:dyDescent="0.25">
      <c r="A1340" s="52"/>
      <c r="B1340" s="52"/>
      <c r="C1340" s="48"/>
    </row>
    <row r="1341" spans="1:3" x14ac:dyDescent="0.25">
      <c r="A1341" s="52"/>
      <c r="B1341" s="52"/>
      <c r="C1341" s="48"/>
    </row>
    <row r="1342" spans="1:3" x14ac:dyDescent="0.25">
      <c r="A1342" s="52"/>
      <c r="B1342" s="52"/>
      <c r="C1342" s="48"/>
    </row>
    <row r="1343" spans="1:3" x14ac:dyDescent="0.25">
      <c r="A1343" s="52"/>
      <c r="B1343" s="52"/>
      <c r="C1343" s="48"/>
    </row>
    <row r="1344" spans="1:3" x14ac:dyDescent="0.25">
      <c r="A1344" s="52"/>
      <c r="B1344" s="52"/>
      <c r="C1344" s="48"/>
    </row>
    <row r="1345" spans="1:3" x14ac:dyDescent="0.25">
      <c r="A1345" s="52"/>
      <c r="B1345" s="52"/>
      <c r="C1345" s="48"/>
    </row>
    <row r="1346" spans="1:3" x14ac:dyDescent="0.25">
      <c r="A1346" s="52"/>
      <c r="B1346" s="52"/>
      <c r="C1346" s="48"/>
    </row>
    <row r="1347" spans="1:3" x14ac:dyDescent="0.25">
      <c r="A1347" s="52"/>
      <c r="B1347" s="52"/>
      <c r="C1347" s="48"/>
    </row>
    <row r="1348" spans="1:3" x14ac:dyDescent="0.25">
      <c r="A1348" s="52"/>
      <c r="B1348" s="52"/>
      <c r="C1348" s="48"/>
    </row>
    <row r="1349" spans="1:3" x14ac:dyDescent="0.25">
      <c r="A1349" s="52"/>
      <c r="B1349" s="52"/>
      <c r="C1349" s="48"/>
    </row>
    <row r="1350" spans="1:3" x14ac:dyDescent="0.25">
      <c r="A1350" s="52"/>
      <c r="B1350" s="52"/>
      <c r="C1350" s="48"/>
    </row>
    <row r="1351" spans="1:3" x14ac:dyDescent="0.25">
      <c r="A1351" s="52"/>
      <c r="B1351" s="52"/>
      <c r="C1351" s="48"/>
    </row>
    <row r="1352" spans="1:3" x14ac:dyDescent="0.25">
      <c r="A1352" s="52"/>
      <c r="B1352" s="52"/>
      <c r="C1352" s="48"/>
    </row>
    <row r="1353" spans="1:3" x14ac:dyDescent="0.25">
      <c r="A1353" s="52"/>
      <c r="B1353" s="52"/>
      <c r="C1353" s="48"/>
    </row>
    <row r="1354" spans="1:3" x14ac:dyDescent="0.25">
      <c r="A1354" s="52"/>
      <c r="B1354" s="52"/>
      <c r="C1354" s="48"/>
    </row>
    <row r="1355" spans="1:3" x14ac:dyDescent="0.25">
      <c r="A1355" s="52"/>
      <c r="B1355" s="52"/>
      <c r="C1355" s="48"/>
    </row>
    <row r="1356" spans="1:3" x14ac:dyDescent="0.25">
      <c r="A1356" s="52"/>
      <c r="B1356" s="52"/>
      <c r="C1356" s="48"/>
    </row>
    <row r="1357" spans="1:3" x14ac:dyDescent="0.25">
      <c r="A1357" s="52"/>
      <c r="B1357" s="52"/>
      <c r="C1357" s="48"/>
    </row>
    <row r="1358" spans="1:3" x14ac:dyDescent="0.25">
      <c r="A1358" s="52"/>
      <c r="B1358" s="52"/>
      <c r="C1358" s="48"/>
    </row>
    <row r="1359" spans="1:3" x14ac:dyDescent="0.25">
      <c r="A1359" s="52"/>
      <c r="B1359" s="52"/>
      <c r="C1359" s="48"/>
    </row>
    <row r="1360" spans="1:3" x14ac:dyDescent="0.25">
      <c r="A1360" s="52"/>
      <c r="B1360" s="52"/>
      <c r="C1360" s="48"/>
    </row>
    <row r="1361" spans="1:3" x14ac:dyDescent="0.25">
      <c r="A1361" s="52"/>
      <c r="B1361" s="52"/>
      <c r="C1361" s="48"/>
    </row>
    <row r="1362" spans="1:3" x14ac:dyDescent="0.25">
      <c r="A1362" s="52"/>
      <c r="B1362" s="52"/>
      <c r="C1362" s="48"/>
    </row>
    <row r="1363" spans="1:3" x14ac:dyDescent="0.25">
      <c r="A1363" s="52"/>
      <c r="B1363" s="52"/>
      <c r="C1363" s="48"/>
    </row>
    <row r="1364" spans="1:3" x14ac:dyDescent="0.25">
      <c r="A1364" s="52"/>
      <c r="B1364" s="52"/>
      <c r="C1364" s="48"/>
    </row>
    <row r="1365" spans="1:3" x14ac:dyDescent="0.25">
      <c r="A1365" s="52"/>
      <c r="B1365" s="52"/>
      <c r="C1365" s="48"/>
    </row>
    <row r="1366" spans="1:3" x14ac:dyDescent="0.25">
      <c r="A1366" s="52"/>
      <c r="B1366" s="52"/>
      <c r="C1366" s="48"/>
    </row>
    <row r="1367" spans="1:3" x14ac:dyDescent="0.25">
      <c r="A1367" s="52"/>
      <c r="B1367" s="52"/>
      <c r="C1367" s="48"/>
    </row>
    <row r="1368" spans="1:3" x14ac:dyDescent="0.25">
      <c r="A1368" s="52"/>
      <c r="B1368" s="52"/>
      <c r="C1368" s="48"/>
    </row>
    <row r="1369" spans="1:3" x14ac:dyDescent="0.25">
      <c r="A1369" s="52"/>
      <c r="B1369" s="52"/>
      <c r="C1369" s="48"/>
    </row>
    <row r="1370" spans="1:3" x14ac:dyDescent="0.25">
      <c r="A1370" s="52"/>
      <c r="B1370" s="52"/>
      <c r="C1370" s="48"/>
    </row>
    <row r="1371" spans="1:3" x14ac:dyDescent="0.25">
      <c r="A1371" s="52"/>
      <c r="B1371" s="52"/>
      <c r="C1371" s="48"/>
    </row>
    <row r="1372" spans="1:3" x14ac:dyDescent="0.25">
      <c r="A1372" s="52"/>
      <c r="B1372" s="52"/>
      <c r="C1372" s="48"/>
    </row>
    <row r="1373" spans="1:3" x14ac:dyDescent="0.25">
      <c r="A1373" s="52"/>
      <c r="B1373" s="52"/>
      <c r="C1373" s="48"/>
    </row>
    <row r="1374" spans="1:3" x14ac:dyDescent="0.25">
      <c r="A1374" s="52"/>
      <c r="B1374" s="52"/>
      <c r="C1374" s="48"/>
    </row>
    <row r="1375" spans="1:3" x14ac:dyDescent="0.25">
      <c r="A1375" s="52"/>
      <c r="B1375" s="52"/>
      <c r="C1375" s="48"/>
    </row>
    <row r="1376" spans="1:3" x14ac:dyDescent="0.25">
      <c r="A1376" s="52"/>
      <c r="B1376" s="52"/>
      <c r="C1376" s="48"/>
    </row>
    <row r="1377" spans="1:3" x14ac:dyDescent="0.25">
      <c r="A1377" s="52"/>
      <c r="B1377" s="52"/>
      <c r="C1377" s="48"/>
    </row>
    <row r="1378" spans="1:3" x14ac:dyDescent="0.25">
      <c r="A1378" s="52"/>
      <c r="B1378" s="52"/>
      <c r="C1378" s="48"/>
    </row>
    <row r="1379" spans="1:3" x14ac:dyDescent="0.25">
      <c r="A1379" s="52"/>
      <c r="B1379" s="52"/>
      <c r="C1379" s="48"/>
    </row>
    <row r="1380" spans="1:3" x14ac:dyDescent="0.25">
      <c r="A1380" s="52"/>
      <c r="B1380" s="52"/>
      <c r="C1380" s="48"/>
    </row>
    <row r="1381" spans="1:3" x14ac:dyDescent="0.25">
      <c r="A1381" s="52"/>
      <c r="B1381" s="52"/>
      <c r="C1381" s="48"/>
    </row>
    <row r="1382" spans="1:3" x14ac:dyDescent="0.25">
      <c r="A1382" s="52"/>
      <c r="B1382" s="52"/>
      <c r="C1382" s="48"/>
    </row>
    <row r="1383" spans="1:3" x14ac:dyDescent="0.25">
      <c r="A1383" s="52"/>
      <c r="B1383" s="52"/>
      <c r="C1383" s="48"/>
    </row>
    <row r="1384" spans="1:3" x14ac:dyDescent="0.25">
      <c r="A1384" s="52"/>
      <c r="B1384" s="52"/>
      <c r="C1384" s="48"/>
    </row>
    <row r="1385" spans="1:3" x14ac:dyDescent="0.25">
      <c r="A1385" s="52"/>
      <c r="B1385" s="52"/>
      <c r="C1385" s="48"/>
    </row>
    <row r="1386" spans="1:3" x14ac:dyDescent="0.25">
      <c r="A1386" s="52"/>
      <c r="B1386" s="52"/>
      <c r="C1386" s="48"/>
    </row>
    <row r="1387" spans="1:3" x14ac:dyDescent="0.25">
      <c r="A1387" s="52"/>
      <c r="B1387" s="52"/>
      <c r="C1387" s="48"/>
    </row>
    <row r="1388" spans="1:3" x14ac:dyDescent="0.25">
      <c r="A1388" s="52"/>
      <c r="B1388" s="52"/>
      <c r="C1388" s="48"/>
    </row>
    <row r="1389" spans="1:3" x14ac:dyDescent="0.25">
      <c r="A1389" s="52"/>
      <c r="B1389" s="52"/>
      <c r="C1389" s="48"/>
    </row>
    <row r="1390" spans="1:3" x14ac:dyDescent="0.25">
      <c r="A1390" s="52"/>
      <c r="B1390" s="52"/>
      <c r="C1390" s="48"/>
    </row>
    <row r="1391" spans="1:3" x14ac:dyDescent="0.25">
      <c r="A1391" s="52"/>
      <c r="B1391" s="52"/>
      <c r="C1391" s="48"/>
    </row>
    <row r="1392" spans="1:3" x14ac:dyDescent="0.25">
      <c r="A1392" s="52"/>
      <c r="B1392" s="52"/>
      <c r="C1392" s="48"/>
    </row>
    <row r="1393" spans="1:3" x14ac:dyDescent="0.25">
      <c r="A1393" s="52"/>
      <c r="B1393" s="52"/>
      <c r="C1393" s="48"/>
    </row>
    <row r="1394" spans="1:3" x14ac:dyDescent="0.25">
      <c r="A1394" s="52"/>
      <c r="B1394" s="52"/>
      <c r="C1394" s="48"/>
    </row>
    <row r="1395" spans="1:3" x14ac:dyDescent="0.25">
      <c r="A1395" s="52"/>
      <c r="B1395" s="52"/>
      <c r="C1395" s="48"/>
    </row>
    <row r="1396" spans="1:3" x14ac:dyDescent="0.25">
      <c r="A1396" s="52"/>
      <c r="B1396" s="52"/>
      <c r="C1396" s="48"/>
    </row>
    <row r="1397" spans="1:3" x14ac:dyDescent="0.25">
      <c r="A1397" s="52"/>
      <c r="B1397" s="52"/>
      <c r="C1397" s="48"/>
    </row>
    <row r="1398" spans="1:3" x14ac:dyDescent="0.25">
      <c r="A1398" s="52"/>
      <c r="B1398" s="52"/>
      <c r="C1398" s="48"/>
    </row>
    <row r="1399" spans="1:3" x14ac:dyDescent="0.25">
      <c r="A1399" s="52"/>
      <c r="B1399" s="52"/>
      <c r="C1399" s="48"/>
    </row>
    <row r="1400" spans="1:3" x14ac:dyDescent="0.25">
      <c r="A1400" s="52"/>
      <c r="B1400" s="52"/>
      <c r="C1400" s="48"/>
    </row>
    <row r="1401" spans="1:3" x14ac:dyDescent="0.25">
      <c r="A1401" s="52"/>
      <c r="B1401" s="52"/>
      <c r="C1401" s="48"/>
    </row>
    <row r="1402" spans="1:3" x14ac:dyDescent="0.25">
      <c r="A1402" s="52"/>
      <c r="B1402" s="52"/>
      <c r="C1402" s="48"/>
    </row>
    <row r="1403" spans="1:3" x14ac:dyDescent="0.25">
      <c r="A1403" s="52"/>
      <c r="B1403" s="52"/>
      <c r="C1403" s="48"/>
    </row>
    <row r="1404" spans="1:3" x14ac:dyDescent="0.25">
      <c r="A1404" s="52"/>
      <c r="B1404" s="52"/>
      <c r="C1404" s="48"/>
    </row>
    <row r="1405" spans="1:3" x14ac:dyDescent="0.25">
      <c r="A1405" s="52"/>
      <c r="B1405" s="52"/>
      <c r="C1405" s="48"/>
    </row>
    <row r="1406" spans="1:3" x14ac:dyDescent="0.25">
      <c r="A1406" s="52"/>
      <c r="B1406" s="52"/>
      <c r="C1406" s="48"/>
    </row>
    <row r="1407" spans="1:3" x14ac:dyDescent="0.25">
      <c r="A1407" s="52"/>
      <c r="B1407" s="52"/>
      <c r="C1407" s="48"/>
    </row>
    <row r="1408" spans="1:3" x14ac:dyDescent="0.25">
      <c r="A1408" s="52"/>
      <c r="B1408" s="52"/>
      <c r="C1408" s="48"/>
    </row>
    <row r="1409" spans="1:3" x14ac:dyDescent="0.25">
      <c r="A1409" s="52"/>
      <c r="B1409" s="52"/>
      <c r="C1409" s="48"/>
    </row>
    <row r="1410" spans="1:3" x14ac:dyDescent="0.25">
      <c r="A1410" s="52"/>
      <c r="B1410" s="52"/>
      <c r="C1410" s="48"/>
    </row>
    <row r="1411" spans="1:3" x14ac:dyDescent="0.25">
      <c r="A1411" s="52"/>
      <c r="B1411" s="52"/>
      <c r="C1411" s="48"/>
    </row>
    <row r="1412" spans="1:3" x14ac:dyDescent="0.25">
      <c r="A1412" s="52"/>
      <c r="B1412" s="52"/>
      <c r="C1412" s="48"/>
    </row>
    <row r="1413" spans="1:3" x14ac:dyDescent="0.25">
      <c r="A1413" s="52"/>
      <c r="B1413" s="52"/>
      <c r="C1413" s="48"/>
    </row>
    <row r="1414" spans="1:3" x14ac:dyDescent="0.25">
      <c r="A1414" s="52"/>
      <c r="B1414" s="52"/>
      <c r="C1414" s="48"/>
    </row>
    <row r="1415" spans="1:3" x14ac:dyDescent="0.25">
      <c r="A1415" s="52"/>
      <c r="B1415" s="52"/>
      <c r="C1415" s="48"/>
    </row>
    <row r="1416" spans="1:3" x14ac:dyDescent="0.25">
      <c r="A1416" s="52"/>
      <c r="B1416" s="52"/>
      <c r="C1416" s="48"/>
    </row>
    <row r="1417" spans="1:3" x14ac:dyDescent="0.25">
      <c r="A1417" s="52"/>
      <c r="B1417" s="52"/>
      <c r="C1417" s="48"/>
    </row>
    <row r="1418" spans="1:3" x14ac:dyDescent="0.25">
      <c r="A1418" s="52"/>
      <c r="B1418" s="52"/>
      <c r="C1418" s="48"/>
    </row>
    <row r="1419" spans="1:3" x14ac:dyDescent="0.25">
      <c r="A1419" s="52"/>
      <c r="B1419" s="52"/>
      <c r="C1419" s="48"/>
    </row>
    <row r="1420" spans="1:3" x14ac:dyDescent="0.25">
      <c r="A1420" s="52"/>
      <c r="B1420" s="52"/>
      <c r="C1420" s="48"/>
    </row>
    <row r="1421" spans="1:3" x14ac:dyDescent="0.25">
      <c r="A1421" s="52"/>
      <c r="B1421" s="52"/>
      <c r="C1421" s="48"/>
    </row>
    <row r="1422" spans="1:3" x14ac:dyDescent="0.25">
      <c r="A1422" s="52"/>
      <c r="B1422" s="52"/>
      <c r="C1422" s="48"/>
    </row>
    <row r="1423" spans="1:3" x14ac:dyDescent="0.25">
      <c r="A1423" s="52"/>
      <c r="B1423" s="52"/>
      <c r="C1423" s="48"/>
    </row>
    <row r="1424" spans="1:3" x14ac:dyDescent="0.25">
      <c r="A1424" s="52"/>
      <c r="B1424" s="52"/>
      <c r="C1424" s="48"/>
    </row>
    <row r="1425" spans="1:3" x14ac:dyDescent="0.25">
      <c r="A1425" s="52"/>
      <c r="B1425" s="52"/>
      <c r="C1425" s="48"/>
    </row>
    <row r="1426" spans="1:3" x14ac:dyDescent="0.25">
      <c r="A1426" s="52"/>
      <c r="B1426" s="52"/>
      <c r="C1426" s="48"/>
    </row>
    <row r="1427" spans="1:3" x14ac:dyDescent="0.25">
      <c r="A1427" s="52"/>
      <c r="B1427" s="52"/>
      <c r="C1427" s="48"/>
    </row>
    <row r="1428" spans="1:3" x14ac:dyDescent="0.25">
      <c r="A1428" s="52"/>
      <c r="B1428" s="52"/>
      <c r="C1428" s="48"/>
    </row>
    <row r="1429" spans="1:3" x14ac:dyDescent="0.25">
      <c r="A1429" s="52"/>
      <c r="B1429" s="52"/>
      <c r="C1429" s="48"/>
    </row>
    <row r="1430" spans="1:3" x14ac:dyDescent="0.25">
      <c r="A1430" s="52"/>
      <c r="B1430" s="52"/>
      <c r="C1430" s="48"/>
    </row>
    <row r="1431" spans="1:3" x14ac:dyDescent="0.25">
      <c r="A1431" s="52"/>
      <c r="B1431" s="52"/>
      <c r="C1431" s="48"/>
    </row>
    <row r="1432" spans="1:3" x14ac:dyDescent="0.25">
      <c r="A1432" s="52"/>
      <c r="B1432" s="52"/>
      <c r="C1432" s="48"/>
    </row>
    <row r="1433" spans="1:3" x14ac:dyDescent="0.25">
      <c r="A1433" s="52"/>
      <c r="B1433" s="52"/>
      <c r="C1433" s="48"/>
    </row>
    <row r="1434" spans="1:3" x14ac:dyDescent="0.25">
      <c r="A1434" s="52"/>
      <c r="B1434" s="52"/>
      <c r="C1434" s="48"/>
    </row>
    <row r="1435" spans="1:3" x14ac:dyDescent="0.25">
      <c r="A1435" s="52"/>
      <c r="B1435" s="52"/>
      <c r="C1435" s="48"/>
    </row>
    <row r="1436" spans="1:3" x14ac:dyDescent="0.25">
      <c r="A1436" s="52"/>
      <c r="B1436" s="52"/>
      <c r="C1436" s="48"/>
    </row>
    <row r="1437" spans="1:3" x14ac:dyDescent="0.25">
      <c r="A1437" s="52"/>
      <c r="B1437" s="52"/>
      <c r="C1437" s="48"/>
    </row>
    <row r="1438" spans="1:3" x14ac:dyDescent="0.25">
      <c r="A1438" s="52"/>
      <c r="B1438" s="52"/>
      <c r="C1438" s="48"/>
    </row>
    <row r="1439" spans="1:3" x14ac:dyDescent="0.25">
      <c r="A1439" s="52"/>
      <c r="B1439" s="52"/>
      <c r="C1439" s="48"/>
    </row>
    <row r="1440" spans="1:3" x14ac:dyDescent="0.25">
      <c r="A1440" s="52"/>
      <c r="B1440" s="52"/>
      <c r="C1440" s="48"/>
    </row>
    <row r="1441" spans="1:3" x14ac:dyDescent="0.25">
      <c r="A1441" s="52"/>
      <c r="B1441" s="52"/>
      <c r="C1441" s="48"/>
    </row>
    <row r="1442" spans="1:3" x14ac:dyDescent="0.25">
      <c r="A1442" s="52"/>
      <c r="B1442" s="52"/>
      <c r="C1442" s="48"/>
    </row>
    <row r="1443" spans="1:3" x14ac:dyDescent="0.25">
      <c r="A1443" s="52"/>
      <c r="B1443" s="52"/>
      <c r="C1443" s="48"/>
    </row>
    <row r="1444" spans="1:3" x14ac:dyDescent="0.25">
      <c r="A1444" s="52"/>
      <c r="B1444" s="52"/>
      <c r="C1444" s="48"/>
    </row>
    <row r="1445" spans="1:3" x14ac:dyDescent="0.25">
      <c r="A1445" s="52"/>
      <c r="B1445" s="52"/>
      <c r="C1445" s="48"/>
    </row>
    <row r="1446" spans="1:3" x14ac:dyDescent="0.25">
      <c r="A1446" s="52"/>
      <c r="B1446" s="52"/>
      <c r="C1446" s="48"/>
    </row>
    <row r="1447" spans="1:3" x14ac:dyDescent="0.25">
      <c r="A1447" s="52"/>
      <c r="B1447" s="52"/>
      <c r="C1447" s="48"/>
    </row>
    <row r="1448" spans="1:3" x14ac:dyDescent="0.25">
      <c r="A1448" s="52"/>
      <c r="B1448" s="52"/>
      <c r="C1448" s="48"/>
    </row>
    <row r="1449" spans="1:3" x14ac:dyDescent="0.25">
      <c r="A1449" s="52"/>
      <c r="B1449" s="52"/>
      <c r="C1449" s="48"/>
    </row>
    <row r="1450" spans="1:3" x14ac:dyDescent="0.25">
      <c r="A1450" s="52"/>
      <c r="B1450" s="52"/>
      <c r="C1450" s="48"/>
    </row>
    <row r="1451" spans="1:3" x14ac:dyDescent="0.25">
      <c r="A1451" s="52"/>
      <c r="B1451" s="52"/>
      <c r="C1451" s="48"/>
    </row>
    <row r="1452" spans="1:3" x14ac:dyDescent="0.25">
      <c r="A1452" s="52"/>
      <c r="B1452" s="52"/>
      <c r="C1452" s="48"/>
    </row>
    <row r="1453" spans="1:3" x14ac:dyDescent="0.25">
      <c r="A1453" s="52"/>
      <c r="B1453" s="52"/>
      <c r="C1453" s="48"/>
    </row>
    <row r="1454" spans="1:3" x14ac:dyDescent="0.25">
      <c r="A1454" s="52"/>
      <c r="B1454" s="52"/>
      <c r="C1454" s="48"/>
    </row>
    <row r="1455" spans="1:3" x14ac:dyDescent="0.25">
      <c r="A1455" s="52"/>
      <c r="B1455" s="52"/>
      <c r="C1455" s="48"/>
    </row>
    <row r="1456" spans="1:3" x14ac:dyDescent="0.25">
      <c r="A1456" s="52"/>
      <c r="B1456" s="52"/>
      <c r="C1456" s="48"/>
    </row>
    <row r="1457" spans="1:3" x14ac:dyDescent="0.25">
      <c r="A1457" s="52"/>
      <c r="B1457" s="52"/>
      <c r="C1457" s="48"/>
    </row>
    <row r="1458" spans="1:3" x14ac:dyDescent="0.25">
      <c r="A1458" s="52"/>
      <c r="B1458" s="52"/>
      <c r="C1458" s="48"/>
    </row>
    <row r="1459" spans="1:3" x14ac:dyDescent="0.25">
      <c r="A1459" s="52"/>
      <c r="B1459" s="52"/>
      <c r="C1459" s="48"/>
    </row>
    <row r="1460" spans="1:3" x14ac:dyDescent="0.25">
      <c r="A1460" s="52"/>
      <c r="B1460" s="52"/>
      <c r="C1460" s="48"/>
    </row>
    <row r="1461" spans="1:3" x14ac:dyDescent="0.25">
      <c r="A1461" s="52"/>
      <c r="B1461" s="52"/>
      <c r="C1461" s="48"/>
    </row>
    <row r="1462" spans="1:3" x14ac:dyDescent="0.25">
      <c r="A1462" s="52"/>
      <c r="B1462" s="52"/>
      <c r="C1462" s="48"/>
    </row>
    <row r="1463" spans="1:3" x14ac:dyDescent="0.25">
      <c r="A1463" s="52"/>
      <c r="B1463" s="52"/>
      <c r="C1463" s="48"/>
    </row>
    <row r="1464" spans="1:3" x14ac:dyDescent="0.25">
      <c r="A1464" s="52"/>
      <c r="B1464" s="52"/>
      <c r="C1464" s="48"/>
    </row>
    <row r="1465" spans="1:3" x14ac:dyDescent="0.25">
      <c r="A1465" s="52"/>
      <c r="B1465" s="52"/>
      <c r="C1465" s="48"/>
    </row>
    <row r="1466" spans="1:3" x14ac:dyDescent="0.25">
      <c r="A1466" s="52"/>
      <c r="B1466" s="52"/>
      <c r="C1466" s="48"/>
    </row>
    <row r="1467" spans="1:3" x14ac:dyDescent="0.25">
      <c r="A1467" s="52"/>
      <c r="B1467" s="52"/>
      <c r="C1467" s="48"/>
    </row>
    <row r="1468" spans="1:3" x14ac:dyDescent="0.25">
      <c r="A1468" s="52"/>
      <c r="B1468" s="52"/>
      <c r="C1468" s="48"/>
    </row>
    <row r="1469" spans="1:3" x14ac:dyDescent="0.25">
      <c r="A1469" s="52"/>
      <c r="B1469" s="52"/>
      <c r="C1469" s="48"/>
    </row>
    <row r="1470" spans="1:3" x14ac:dyDescent="0.25">
      <c r="A1470" s="52"/>
      <c r="B1470" s="52"/>
      <c r="C1470" s="48"/>
    </row>
    <row r="1471" spans="1:3" x14ac:dyDescent="0.25">
      <c r="A1471" s="52"/>
      <c r="B1471" s="52"/>
      <c r="C1471" s="48"/>
    </row>
    <row r="1472" spans="1:3" x14ac:dyDescent="0.25">
      <c r="A1472" s="52"/>
      <c r="B1472" s="52"/>
      <c r="C1472" s="48"/>
    </row>
    <row r="1473" spans="1:3" x14ac:dyDescent="0.25">
      <c r="A1473" s="52"/>
      <c r="B1473" s="52"/>
      <c r="C1473" s="48"/>
    </row>
    <row r="1474" spans="1:3" x14ac:dyDescent="0.25">
      <c r="A1474" s="52"/>
      <c r="B1474" s="52"/>
      <c r="C1474" s="48"/>
    </row>
    <row r="1475" spans="1:3" x14ac:dyDescent="0.25">
      <c r="A1475" s="52"/>
      <c r="B1475" s="52"/>
      <c r="C1475" s="48"/>
    </row>
    <row r="1476" spans="1:3" x14ac:dyDescent="0.25">
      <c r="A1476" s="52"/>
      <c r="B1476" s="52"/>
      <c r="C1476" s="48"/>
    </row>
    <row r="1477" spans="1:3" x14ac:dyDescent="0.25">
      <c r="A1477" s="52"/>
      <c r="B1477" s="52"/>
      <c r="C1477" s="48"/>
    </row>
    <row r="1478" spans="1:3" x14ac:dyDescent="0.25">
      <c r="A1478" s="52"/>
      <c r="B1478" s="52"/>
      <c r="C1478" s="48"/>
    </row>
    <row r="1479" spans="1:3" x14ac:dyDescent="0.25">
      <c r="A1479" s="52"/>
      <c r="B1479" s="52"/>
      <c r="C1479" s="48"/>
    </row>
    <row r="1480" spans="1:3" x14ac:dyDescent="0.25">
      <c r="A1480" s="52"/>
      <c r="B1480" s="52"/>
      <c r="C1480" s="48"/>
    </row>
    <row r="1481" spans="1:3" x14ac:dyDescent="0.25">
      <c r="A1481" s="52"/>
      <c r="B1481" s="52"/>
      <c r="C1481" s="48"/>
    </row>
    <row r="1482" spans="1:3" x14ac:dyDescent="0.25">
      <c r="A1482" s="52"/>
      <c r="B1482" s="52"/>
      <c r="C1482" s="48"/>
    </row>
    <row r="1483" spans="1:3" x14ac:dyDescent="0.25">
      <c r="A1483" s="52"/>
      <c r="B1483" s="52"/>
      <c r="C1483" s="48"/>
    </row>
    <row r="1484" spans="1:3" x14ac:dyDescent="0.25">
      <c r="A1484" s="52"/>
      <c r="B1484" s="52"/>
      <c r="C1484" s="48"/>
    </row>
    <row r="1485" spans="1:3" x14ac:dyDescent="0.25">
      <c r="A1485" s="52"/>
      <c r="B1485" s="52"/>
      <c r="C1485" s="48"/>
    </row>
    <row r="1486" spans="1:3" x14ac:dyDescent="0.25">
      <c r="A1486" s="52"/>
      <c r="B1486" s="52"/>
      <c r="C1486" s="48"/>
    </row>
    <row r="1487" spans="1:3" x14ac:dyDescent="0.25">
      <c r="A1487" s="52"/>
      <c r="B1487" s="52"/>
      <c r="C1487" s="48"/>
    </row>
    <row r="1488" spans="1:3" x14ac:dyDescent="0.25">
      <c r="A1488" s="52"/>
      <c r="B1488" s="52"/>
      <c r="C1488" s="48"/>
    </row>
    <row r="1489" spans="1:3" x14ac:dyDescent="0.25">
      <c r="A1489" s="52"/>
      <c r="B1489" s="52"/>
      <c r="C1489" s="48"/>
    </row>
    <row r="1490" spans="1:3" x14ac:dyDescent="0.25">
      <c r="A1490" s="52"/>
      <c r="B1490" s="52"/>
      <c r="C1490" s="48"/>
    </row>
    <row r="1491" spans="1:3" x14ac:dyDescent="0.25">
      <c r="A1491" s="52"/>
      <c r="B1491" s="52"/>
      <c r="C1491" s="48"/>
    </row>
    <row r="1492" spans="1:3" x14ac:dyDescent="0.25">
      <c r="A1492" s="52"/>
      <c r="B1492" s="52"/>
      <c r="C1492" s="48"/>
    </row>
    <row r="1493" spans="1:3" x14ac:dyDescent="0.25">
      <c r="A1493" s="52"/>
      <c r="B1493" s="52"/>
      <c r="C1493" s="48"/>
    </row>
    <row r="1494" spans="1:3" x14ac:dyDescent="0.25">
      <c r="A1494" s="52"/>
      <c r="B1494" s="52"/>
      <c r="C1494" s="48"/>
    </row>
    <row r="1495" spans="1:3" x14ac:dyDescent="0.25">
      <c r="A1495" s="52"/>
      <c r="B1495" s="52"/>
      <c r="C1495" s="48"/>
    </row>
    <row r="1496" spans="1:3" x14ac:dyDescent="0.25">
      <c r="A1496" s="52"/>
      <c r="B1496" s="52"/>
      <c r="C1496" s="48"/>
    </row>
    <row r="1497" spans="1:3" x14ac:dyDescent="0.25">
      <c r="A1497" s="52"/>
      <c r="B1497" s="52"/>
      <c r="C1497" s="48"/>
    </row>
    <row r="1498" spans="1:3" x14ac:dyDescent="0.25">
      <c r="A1498" s="52"/>
      <c r="B1498" s="52"/>
      <c r="C1498" s="48"/>
    </row>
    <row r="1499" spans="1:3" x14ac:dyDescent="0.25">
      <c r="A1499" s="52"/>
      <c r="B1499" s="52"/>
      <c r="C1499" s="48"/>
    </row>
    <row r="1500" spans="1:3" x14ac:dyDescent="0.25">
      <c r="A1500" s="52"/>
      <c r="B1500" s="52"/>
      <c r="C1500" s="48"/>
    </row>
    <row r="1501" spans="1:3" x14ac:dyDescent="0.25">
      <c r="A1501" s="52"/>
      <c r="B1501" s="52"/>
      <c r="C1501" s="48"/>
    </row>
    <row r="1502" spans="1:3" x14ac:dyDescent="0.25">
      <c r="A1502" s="52"/>
      <c r="B1502" s="52"/>
      <c r="C1502" s="48"/>
    </row>
    <row r="1503" spans="1:3" x14ac:dyDescent="0.25">
      <c r="A1503" s="52"/>
      <c r="B1503" s="52"/>
      <c r="C1503" s="48"/>
    </row>
    <row r="1504" spans="1:3" x14ac:dyDescent="0.25">
      <c r="A1504" s="52"/>
      <c r="B1504" s="52"/>
      <c r="C1504" s="48"/>
    </row>
    <row r="1505" spans="1:3" x14ac:dyDescent="0.25">
      <c r="A1505" s="52"/>
      <c r="B1505" s="52"/>
      <c r="C1505" s="48"/>
    </row>
    <row r="1506" spans="1:3" x14ac:dyDescent="0.25">
      <c r="A1506" s="52"/>
      <c r="B1506" s="52"/>
      <c r="C1506" s="48"/>
    </row>
    <row r="1507" spans="1:3" x14ac:dyDescent="0.25">
      <c r="A1507" s="52"/>
      <c r="B1507" s="52"/>
      <c r="C1507" s="48"/>
    </row>
    <row r="1508" spans="1:3" x14ac:dyDescent="0.25">
      <c r="A1508" s="52"/>
      <c r="B1508" s="52"/>
      <c r="C1508" s="48"/>
    </row>
    <row r="1509" spans="1:3" x14ac:dyDescent="0.25">
      <c r="A1509" s="52"/>
      <c r="B1509" s="52"/>
      <c r="C1509" s="48"/>
    </row>
    <row r="1510" spans="1:3" x14ac:dyDescent="0.25">
      <c r="A1510" s="52"/>
      <c r="B1510" s="52"/>
      <c r="C1510" s="48"/>
    </row>
    <row r="1511" spans="1:3" x14ac:dyDescent="0.25">
      <c r="A1511" s="52"/>
      <c r="B1511" s="52"/>
      <c r="C1511" s="48"/>
    </row>
    <row r="1512" spans="1:3" x14ac:dyDescent="0.25">
      <c r="A1512" s="52"/>
      <c r="B1512" s="52"/>
      <c r="C1512" s="48"/>
    </row>
    <row r="1513" spans="1:3" x14ac:dyDescent="0.25">
      <c r="A1513" s="52"/>
      <c r="B1513" s="52"/>
      <c r="C1513" s="48"/>
    </row>
    <row r="1514" spans="1:3" x14ac:dyDescent="0.25">
      <c r="A1514" s="52"/>
      <c r="B1514" s="52"/>
      <c r="C1514" s="48"/>
    </row>
    <row r="1515" spans="1:3" x14ac:dyDescent="0.25">
      <c r="A1515" s="52"/>
      <c r="B1515" s="52"/>
      <c r="C1515" s="48"/>
    </row>
    <row r="1516" spans="1:3" x14ac:dyDescent="0.25">
      <c r="A1516" s="52"/>
      <c r="B1516" s="52"/>
      <c r="C1516" s="48"/>
    </row>
    <row r="1517" spans="1:3" x14ac:dyDescent="0.25">
      <c r="A1517" s="52"/>
      <c r="B1517" s="52"/>
      <c r="C1517" s="48"/>
    </row>
    <row r="1518" spans="1:3" x14ac:dyDescent="0.25">
      <c r="A1518" s="52"/>
      <c r="B1518" s="52"/>
      <c r="C1518" s="48"/>
    </row>
    <row r="1519" spans="1:3" x14ac:dyDescent="0.25">
      <c r="A1519" s="52"/>
      <c r="B1519" s="52"/>
      <c r="C1519" s="48"/>
    </row>
    <row r="1520" spans="1:3" x14ac:dyDescent="0.25">
      <c r="A1520" s="52"/>
      <c r="B1520" s="52"/>
      <c r="C1520" s="48"/>
    </row>
    <row r="1521" spans="1:3" x14ac:dyDescent="0.25">
      <c r="A1521" s="52"/>
      <c r="B1521" s="52"/>
      <c r="C1521" s="48"/>
    </row>
    <row r="1522" spans="1:3" x14ac:dyDescent="0.25">
      <c r="A1522" s="52"/>
      <c r="B1522" s="52"/>
      <c r="C1522" s="48"/>
    </row>
    <row r="1523" spans="1:3" x14ac:dyDescent="0.25">
      <c r="A1523" s="52"/>
      <c r="B1523" s="52"/>
      <c r="C1523" s="48"/>
    </row>
    <row r="1524" spans="1:3" x14ac:dyDescent="0.25">
      <c r="A1524" s="52"/>
      <c r="B1524" s="52"/>
      <c r="C1524" s="48"/>
    </row>
    <row r="1525" spans="1:3" x14ac:dyDescent="0.25">
      <c r="A1525" s="52"/>
      <c r="B1525" s="52"/>
      <c r="C1525" s="48"/>
    </row>
    <row r="1526" spans="1:3" x14ac:dyDescent="0.25">
      <c r="A1526" s="52"/>
      <c r="B1526" s="52"/>
      <c r="C1526" s="48"/>
    </row>
    <row r="1527" spans="1:3" x14ac:dyDescent="0.25">
      <c r="A1527" s="52"/>
      <c r="B1527" s="52"/>
      <c r="C1527" s="48"/>
    </row>
    <row r="1528" spans="1:3" x14ac:dyDescent="0.25">
      <c r="A1528" s="52"/>
      <c r="B1528" s="52"/>
      <c r="C1528" s="48"/>
    </row>
    <row r="1529" spans="1:3" x14ac:dyDescent="0.25">
      <c r="A1529" s="52"/>
      <c r="B1529" s="52"/>
      <c r="C1529" s="48"/>
    </row>
    <row r="1530" spans="1:3" x14ac:dyDescent="0.25">
      <c r="A1530" s="52"/>
      <c r="B1530" s="52"/>
      <c r="C1530" s="48"/>
    </row>
    <row r="1531" spans="1:3" x14ac:dyDescent="0.25">
      <c r="A1531" s="52"/>
      <c r="B1531" s="52"/>
      <c r="C1531" s="48"/>
    </row>
    <row r="1532" spans="1:3" x14ac:dyDescent="0.25">
      <c r="A1532" s="52"/>
      <c r="B1532" s="52"/>
      <c r="C1532" s="48"/>
    </row>
    <row r="1533" spans="1:3" x14ac:dyDescent="0.25">
      <c r="A1533" s="52"/>
      <c r="B1533" s="52"/>
      <c r="C1533" s="48"/>
    </row>
    <row r="1534" spans="1:3" x14ac:dyDescent="0.25">
      <c r="A1534" s="52"/>
      <c r="B1534" s="52"/>
      <c r="C1534" s="48"/>
    </row>
    <row r="1535" spans="1:3" x14ac:dyDescent="0.25">
      <c r="A1535" s="52"/>
      <c r="B1535" s="52"/>
      <c r="C1535" s="48"/>
    </row>
    <row r="1536" spans="1:3" x14ac:dyDescent="0.25">
      <c r="A1536" s="52"/>
      <c r="B1536" s="52"/>
      <c r="C1536" s="48"/>
    </row>
    <row r="1537" spans="1:3" x14ac:dyDescent="0.25">
      <c r="A1537" s="52"/>
      <c r="B1537" s="52"/>
      <c r="C1537" s="48"/>
    </row>
    <row r="1538" spans="1:3" x14ac:dyDescent="0.25">
      <c r="A1538" s="52"/>
      <c r="B1538" s="52"/>
      <c r="C1538" s="48"/>
    </row>
    <row r="1539" spans="1:3" x14ac:dyDescent="0.25">
      <c r="A1539" s="52"/>
      <c r="B1539" s="52"/>
      <c r="C1539" s="48"/>
    </row>
    <row r="1540" spans="1:3" x14ac:dyDescent="0.25">
      <c r="A1540" s="52"/>
      <c r="B1540" s="52"/>
      <c r="C1540" s="48"/>
    </row>
    <row r="1541" spans="1:3" x14ac:dyDescent="0.25">
      <c r="A1541" s="52"/>
      <c r="B1541" s="52"/>
      <c r="C1541" s="48"/>
    </row>
    <row r="1542" spans="1:3" x14ac:dyDescent="0.25">
      <c r="A1542" s="52"/>
      <c r="B1542" s="52"/>
      <c r="C1542" s="48"/>
    </row>
    <row r="1543" spans="1:3" x14ac:dyDescent="0.25">
      <c r="A1543" s="52"/>
      <c r="B1543" s="52"/>
      <c r="C1543" s="48"/>
    </row>
    <row r="1544" spans="1:3" x14ac:dyDescent="0.25">
      <c r="A1544" s="52"/>
      <c r="B1544" s="52"/>
      <c r="C1544" s="48"/>
    </row>
    <row r="1545" spans="1:3" x14ac:dyDescent="0.25">
      <c r="A1545" s="52"/>
      <c r="B1545" s="52"/>
      <c r="C1545" s="48"/>
    </row>
    <row r="1546" spans="1:3" x14ac:dyDescent="0.25">
      <c r="A1546" s="52"/>
      <c r="B1546" s="52"/>
      <c r="C1546" s="48"/>
    </row>
    <row r="1547" spans="1:3" x14ac:dyDescent="0.25">
      <c r="A1547" s="52"/>
      <c r="B1547" s="52"/>
      <c r="C1547" s="48"/>
    </row>
    <row r="1548" spans="1:3" x14ac:dyDescent="0.25">
      <c r="A1548" s="52"/>
      <c r="B1548" s="52"/>
      <c r="C1548" s="48"/>
    </row>
    <row r="1549" spans="1:3" x14ac:dyDescent="0.25">
      <c r="A1549" s="52"/>
      <c r="B1549" s="52"/>
      <c r="C1549" s="48"/>
    </row>
    <row r="1550" spans="1:3" x14ac:dyDescent="0.25">
      <c r="A1550" s="52"/>
      <c r="B1550" s="52"/>
      <c r="C1550" s="48"/>
    </row>
    <row r="1551" spans="1:3" x14ac:dyDescent="0.25">
      <c r="A1551" s="52"/>
      <c r="B1551" s="52"/>
      <c r="C1551" s="48"/>
    </row>
    <row r="1552" spans="1:3" x14ac:dyDescent="0.25">
      <c r="A1552" s="52"/>
      <c r="B1552" s="52"/>
      <c r="C1552" s="48"/>
    </row>
    <row r="1553" spans="1:3" x14ac:dyDescent="0.25">
      <c r="A1553" s="52"/>
      <c r="B1553" s="52"/>
      <c r="C1553" s="48"/>
    </row>
    <row r="1554" spans="1:3" x14ac:dyDescent="0.25">
      <c r="A1554" s="52"/>
      <c r="B1554" s="52"/>
      <c r="C1554" s="48"/>
    </row>
    <row r="1555" spans="1:3" x14ac:dyDescent="0.25">
      <c r="A1555" s="52"/>
      <c r="B1555" s="52"/>
      <c r="C1555" s="48"/>
    </row>
    <row r="1556" spans="1:3" x14ac:dyDescent="0.25">
      <c r="A1556" s="52"/>
      <c r="B1556" s="52"/>
      <c r="C1556" s="48"/>
    </row>
    <row r="1557" spans="1:3" x14ac:dyDescent="0.25">
      <c r="A1557" s="52"/>
      <c r="B1557" s="52"/>
      <c r="C1557" s="48"/>
    </row>
    <row r="1558" spans="1:3" x14ac:dyDescent="0.25">
      <c r="A1558" s="52"/>
      <c r="B1558" s="52"/>
      <c r="C1558" s="48"/>
    </row>
    <row r="1559" spans="1:3" x14ac:dyDescent="0.25">
      <c r="A1559" s="52"/>
      <c r="B1559" s="52"/>
      <c r="C1559" s="48"/>
    </row>
    <row r="1560" spans="1:3" x14ac:dyDescent="0.25">
      <c r="A1560" s="52"/>
      <c r="B1560" s="52"/>
      <c r="C1560" s="48"/>
    </row>
    <row r="1561" spans="1:3" x14ac:dyDescent="0.25">
      <c r="A1561" s="52"/>
      <c r="B1561" s="52"/>
      <c r="C1561" s="48"/>
    </row>
    <row r="1562" spans="1:3" x14ac:dyDescent="0.25">
      <c r="A1562" s="52"/>
      <c r="B1562" s="52"/>
      <c r="C1562" s="48"/>
    </row>
    <row r="1563" spans="1:3" x14ac:dyDescent="0.25">
      <c r="A1563" s="52"/>
      <c r="B1563" s="52"/>
      <c r="C1563" s="48"/>
    </row>
    <row r="1564" spans="1:3" x14ac:dyDescent="0.25">
      <c r="A1564" s="52"/>
      <c r="B1564" s="52"/>
      <c r="C1564" s="48"/>
    </row>
    <row r="1565" spans="1:3" x14ac:dyDescent="0.25">
      <c r="A1565" s="52"/>
      <c r="B1565" s="52"/>
      <c r="C1565" s="48"/>
    </row>
    <row r="1566" spans="1:3" x14ac:dyDescent="0.25">
      <c r="A1566" s="52"/>
      <c r="B1566" s="52"/>
      <c r="C1566" s="48"/>
    </row>
    <row r="1567" spans="1:3" x14ac:dyDescent="0.25">
      <c r="A1567" s="52"/>
      <c r="B1567" s="52"/>
      <c r="C1567" s="48"/>
    </row>
    <row r="1568" spans="1:3" x14ac:dyDescent="0.25">
      <c r="A1568" s="52"/>
      <c r="B1568" s="52"/>
      <c r="C1568" s="48"/>
    </row>
    <row r="1569" spans="1:3" x14ac:dyDescent="0.25">
      <c r="A1569" s="52"/>
      <c r="B1569" s="52"/>
      <c r="C1569" s="48"/>
    </row>
    <row r="1570" spans="1:3" x14ac:dyDescent="0.25">
      <c r="A1570" s="52"/>
      <c r="B1570" s="52"/>
      <c r="C1570" s="48"/>
    </row>
    <row r="1571" spans="1:3" x14ac:dyDescent="0.25">
      <c r="A1571" s="52"/>
      <c r="B1571" s="52"/>
      <c r="C1571" s="48"/>
    </row>
    <row r="1572" spans="1:3" x14ac:dyDescent="0.25">
      <c r="A1572" s="52"/>
      <c r="B1572" s="52"/>
      <c r="C1572" s="48"/>
    </row>
    <row r="1573" spans="1:3" x14ac:dyDescent="0.25">
      <c r="A1573" s="52"/>
      <c r="B1573" s="52"/>
      <c r="C1573" s="48"/>
    </row>
    <row r="1574" spans="1:3" x14ac:dyDescent="0.25">
      <c r="A1574" s="52"/>
      <c r="B1574" s="52"/>
      <c r="C1574" s="48"/>
    </row>
    <row r="1575" spans="1:3" x14ac:dyDescent="0.25">
      <c r="A1575" s="52"/>
      <c r="B1575" s="52"/>
      <c r="C1575" s="48"/>
    </row>
    <row r="1576" spans="1:3" x14ac:dyDescent="0.25">
      <c r="A1576" s="52"/>
      <c r="B1576" s="52"/>
      <c r="C1576" s="48"/>
    </row>
    <row r="1577" spans="1:3" x14ac:dyDescent="0.25">
      <c r="A1577" s="52"/>
      <c r="B1577" s="52"/>
      <c r="C1577" s="48"/>
    </row>
    <row r="1578" spans="1:3" x14ac:dyDescent="0.25">
      <c r="A1578" s="52"/>
      <c r="B1578" s="52"/>
      <c r="C1578" s="48"/>
    </row>
    <row r="1579" spans="1:3" x14ac:dyDescent="0.25">
      <c r="A1579" s="52"/>
      <c r="B1579" s="52"/>
      <c r="C1579" s="48"/>
    </row>
    <row r="1580" spans="1:3" x14ac:dyDescent="0.25">
      <c r="A1580" s="52"/>
      <c r="B1580" s="52"/>
      <c r="C1580" s="48"/>
    </row>
    <row r="1581" spans="1:3" x14ac:dyDescent="0.25">
      <c r="A1581" s="52"/>
      <c r="B1581" s="52"/>
      <c r="C1581" s="48"/>
    </row>
    <row r="1582" spans="1:3" x14ac:dyDescent="0.25">
      <c r="A1582" s="52"/>
      <c r="B1582" s="52"/>
      <c r="C1582" s="48"/>
    </row>
    <row r="1583" spans="1:3" x14ac:dyDescent="0.25">
      <c r="A1583" s="52"/>
      <c r="B1583" s="52"/>
      <c r="C1583" s="48"/>
    </row>
    <row r="1584" spans="1:3" x14ac:dyDescent="0.25">
      <c r="A1584" s="52"/>
      <c r="B1584" s="52"/>
      <c r="C1584" s="48"/>
    </row>
    <row r="1585" spans="1:3" x14ac:dyDescent="0.25">
      <c r="A1585" s="52"/>
      <c r="B1585" s="52"/>
      <c r="C1585" s="48"/>
    </row>
    <row r="1586" spans="1:3" x14ac:dyDescent="0.25">
      <c r="A1586" s="52"/>
      <c r="B1586" s="52"/>
      <c r="C1586" s="48"/>
    </row>
    <row r="1587" spans="1:3" x14ac:dyDescent="0.25">
      <c r="A1587" s="52"/>
      <c r="B1587" s="52"/>
      <c r="C1587" s="48"/>
    </row>
    <row r="1588" spans="1:3" x14ac:dyDescent="0.25">
      <c r="A1588" s="52"/>
      <c r="B1588" s="52"/>
      <c r="C1588" s="48"/>
    </row>
    <row r="1589" spans="1:3" x14ac:dyDescent="0.25">
      <c r="A1589" s="52"/>
      <c r="B1589" s="52"/>
      <c r="C1589" s="48"/>
    </row>
    <row r="1590" spans="1:3" x14ac:dyDescent="0.25">
      <c r="A1590" s="52"/>
      <c r="B1590" s="52"/>
      <c r="C1590" s="48"/>
    </row>
    <row r="1591" spans="1:3" x14ac:dyDescent="0.25">
      <c r="A1591" s="52"/>
      <c r="B1591" s="52"/>
      <c r="C1591" s="48"/>
    </row>
    <row r="1592" spans="1:3" x14ac:dyDescent="0.25">
      <c r="A1592" s="52"/>
      <c r="B1592" s="52"/>
      <c r="C1592" s="48"/>
    </row>
    <row r="1593" spans="1:3" x14ac:dyDescent="0.25">
      <c r="A1593" s="52"/>
      <c r="B1593" s="52"/>
      <c r="C1593" s="48"/>
    </row>
    <row r="1594" spans="1:3" x14ac:dyDescent="0.25">
      <c r="A1594" s="52"/>
      <c r="B1594" s="52"/>
      <c r="C1594" s="48"/>
    </row>
    <row r="1595" spans="1:3" x14ac:dyDescent="0.25">
      <c r="A1595" s="52"/>
      <c r="B1595" s="52"/>
      <c r="C1595" s="48"/>
    </row>
    <row r="1596" spans="1:3" x14ac:dyDescent="0.25">
      <c r="A1596" s="52"/>
      <c r="B1596" s="52"/>
      <c r="C1596" s="48"/>
    </row>
    <row r="1597" spans="1:3" x14ac:dyDescent="0.25">
      <c r="A1597" s="52"/>
      <c r="B1597" s="52"/>
      <c r="C1597" s="48"/>
    </row>
    <row r="1598" spans="1:3" x14ac:dyDescent="0.25">
      <c r="A1598" s="52"/>
      <c r="B1598" s="52"/>
      <c r="C1598" s="48"/>
    </row>
    <row r="1599" spans="1:3" x14ac:dyDescent="0.25">
      <c r="A1599" s="52"/>
      <c r="B1599" s="52"/>
      <c r="C1599" s="48"/>
    </row>
    <row r="1600" spans="1:3" x14ac:dyDescent="0.25">
      <c r="A1600" s="52"/>
      <c r="B1600" s="52"/>
      <c r="C1600" s="48"/>
    </row>
    <row r="1601" spans="1:3" x14ac:dyDescent="0.25">
      <c r="A1601" s="52"/>
      <c r="B1601" s="52"/>
      <c r="C1601" s="48"/>
    </row>
    <row r="1602" spans="1:3" x14ac:dyDescent="0.25">
      <c r="A1602" s="52"/>
      <c r="B1602" s="52"/>
      <c r="C1602" s="48"/>
    </row>
    <row r="1603" spans="1:3" x14ac:dyDescent="0.25">
      <c r="A1603" s="52"/>
      <c r="B1603" s="52"/>
      <c r="C1603" s="48"/>
    </row>
    <row r="1604" spans="1:3" x14ac:dyDescent="0.25">
      <c r="A1604" s="52"/>
      <c r="B1604" s="52"/>
      <c r="C1604" s="48"/>
    </row>
    <row r="1605" spans="1:3" x14ac:dyDescent="0.25">
      <c r="A1605" s="52"/>
      <c r="B1605" s="52"/>
      <c r="C1605" s="48"/>
    </row>
    <row r="1606" spans="1:3" x14ac:dyDescent="0.25">
      <c r="A1606" s="52"/>
      <c r="B1606" s="52"/>
      <c r="C1606" s="48"/>
    </row>
    <row r="1607" spans="1:3" x14ac:dyDescent="0.25">
      <c r="A1607" s="52"/>
      <c r="B1607" s="52"/>
      <c r="C1607" s="48"/>
    </row>
    <row r="1608" spans="1:3" x14ac:dyDescent="0.25">
      <c r="A1608" s="52"/>
      <c r="B1608" s="52"/>
      <c r="C1608" s="48"/>
    </row>
    <row r="1609" spans="1:3" x14ac:dyDescent="0.25">
      <c r="A1609" s="52"/>
      <c r="B1609" s="52"/>
      <c r="C1609" s="48"/>
    </row>
    <row r="1610" spans="1:3" x14ac:dyDescent="0.25">
      <c r="A1610" s="52"/>
      <c r="B1610" s="52"/>
      <c r="C1610" s="48"/>
    </row>
    <row r="1611" spans="1:3" x14ac:dyDescent="0.25">
      <c r="A1611" s="52"/>
      <c r="B1611" s="52"/>
      <c r="C1611" s="48"/>
    </row>
    <row r="1612" spans="1:3" x14ac:dyDescent="0.25">
      <c r="A1612" s="52"/>
      <c r="B1612" s="52"/>
      <c r="C1612" s="48"/>
    </row>
    <row r="1613" spans="1:3" x14ac:dyDescent="0.25">
      <c r="A1613" s="52"/>
      <c r="B1613" s="52"/>
      <c r="C1613" s="48"/>
    </row>
    <row r="1614" spans="1:3" x14ac:dyDescent="0.25">
      <c r="A1614" s="52"/>
      <c r="B1614" s="52"/>
      <c r="C1614" s="48"/>
    </row>
    <row r="1615" spans="1:3" x14ac:dyDescent="0.25">
      <c r="A1615" s="52"/>
      <c r="B1615" s="52"/>
      <c r="C1615" s="48"/>
    </row>
    <row r="1616" spans="1:3" x14ac:dyDescent="0.25">
      <c r="A1616" s="52"/>
      <c r="B1616" s="52"/>
      <c r="C1616" s="48"/>
    </row>
    <row r="1617" spans="1:3" x14ac:dyDescent="0.25">
      <c r="A1617" s="52"/>
      <c r="B1617" s="52"/>
      <c r="C1617" s="48"/>
    </row>
    <row r="1618" spans="1:3" x14ac:dyDescent="0.25">
      <c r="A1618" s="52"/>
      <c r="B1618" s="52"/>
      <c r="C1618" s="48"/>
    </row>
    <row r="1619" spans="1:3" x14ac:dyDescent="0.25">
      <c r="A1619" s="52"/>
      <c r="B1619" s="52"/>
      <c r="C1619" s="48"/>
    </row>
    <row r="1620" spans="1:3" x14ac:dyDescent="0.25">
      <c r="A1620" s="52"/>
      <c r="B1620" s="52"/>
      <c r="C1620" s="48"/>
    </row>
    <row r="1621" spans="1:3" x14ac:dyDescent="0.25">
      <c r="A1621" s="52"/>
      <c r="B1621" s="52"/>
      <c r="C1621" s="48"/>
    </row>
    <row r="1622" spans="1:3" x14ac:dyDescent="0.25">
      <c r="A1622" s="52"/>
      <c r="B1622" s="52"/>
      <c r="C1622" s="48"/>
    </row>
    <row r="1623" spans="1:3" x14ac:dyDescent="0.25">
      <c r="A1623" s="52"/>
      <c r="B1623" s="52"/>
      <c r="C1623" s="48"/>
    </row>
    <row r="1624" spans="1:3" x14ac:dyDescent="0.25">
      <c r="A1624" s="52"/>
      <c r="B1624" s="52"/>
      <c r="C1624" s="48"/>
    </row>
    <row r="1625" spans="1:3" x14ac:dyDescent="0.25">
      <c r="A1625" s="52"/>
      <c r="B1625" s="52"/>
      <c r="C1625" s="48"/>
    </row>
    <row r="1626" spans="1:3" x14ac:dyDescent="0.25">
      <c r="A1626" s="52"/>
      <c r="B1626" s="52"/>
      <c r="C1626" s="48"/>
    </row>
    <row r="1627" spans="1:3" x14ac:dyDescent="0.25">
      <c r="A1627" s="52"/>
      <c r="B1627" s="52"/>
      <c r="C1627" s="48"/>
    </row>
    <row r="1628" spans="1:3" x14ac:dyDescent="0.25">
      <c r="A1628" s="52"/>
      <c r="B1628" s="52"/>
      <c r="C1628" s="48"/>
    </row>
    <row r="1629" spans="1:3" x14ac:dyDescent="0.25">
      <c r="A1629" s="52"/>
      <c r="B1629" s="52"/>
      <c r="C1629" s="48"/>
    </row>
    <row r="1630" spans="1:3" x14ac:dyDescent="0.25">
      <c r="A1630" s="52"/>
      <c r="B1630" s="52"/>
      <c r="C1630" s="48"/>
    </row>
    <row r="1631" spans="1:3" x14ac:dyDescent="0.25">
      <c r="A1631" s="52"/>
      <c r="B1631" s="52"/>
      <c r="C1631" s="48"/>
    </row>
    <row r="1632" spans="1:3" x14ac:dyDescent="0.25">
      <c r="A1632" s="52"/>
      <c r="B1632" s="52"/>
      <c r="C1632" s="48"/>
    </row>
    <row r="1633" spans="1:3" x14ac:dyDescent="0.25">
      <c r="A1633" s="52"/>
      <c r="B1633" s="52"/>
      <c r="C1633" s="48"/>
    </row>
    <row r="1634" spans="1:3" x14ac:dyDescent="0.25">
      <c r="A1634" s="52"/>
      <c r="B1634" s="52"/>
      <c r="C1634" s="48"/>
    </row>
    <row r="1635" spans="1:3" x14ac:dyDescent="0.25">
      <c r="A1635" s="52"/>
      <c r="B1635" s="52"/>
      <c r="C1635" s="48"/>
    </row>
    <row r="1636" spans="1:3" x14ac:dyDescent="0.25">
      <c r="A1636" s="52"/>
      <c r="B1636" s="52"/>
      <c r="C1636" s="48"/>
    </row>
    <row r="1637" spans="1:3" x14ac:dyDescent="0.25">
      <c r="A1637" s="52"/>
      <c r="B1637" s="52"/>
      <c r="C1637" s="48"/>
    </row>
    <row r="1638" spans="1:3" x14ac:dyDescent="0.25">
      <c r="A1638" s="52"/>
      <c r="B1638" s="52"/>
      <c r="C1638" s="48"/>
    </row>
    <row r="1639" spans="1:3" x14ac:dyDescent="0.25">
      <c r="A1639" s="52"/>
      <c r="B1639" s="52"/>
      <c r="C1639" s="48"/>
    </row>
    <row r="1640" spans="1:3" x14ac:dyDescent="0.25">
      <c r="A1640" s="52"/>
      <c r="B1640" s="52"/>
      <c r="C1640" s="48"/>
    </row>
    <row r="1641" spans="1:3" x14ac:dyDescent="0.25">
      <c r="A1641" s="52"/>
      <c r="B1641" s="52"/>
      <c r="C1641" s="48"/>
    </row>
    <row r="1642" spans="1:3" x14ac:dyDescent="0.25">
      <c r="A1642" s="52"/>
      <c r="B1642" s="52"/>
      <c r="C1642" s="48"/>
    </row>
    <row r="1643" spans="1:3" x14ac:dyDescent="0.25">
      <c r="A1643" s="52"/>
      <c r="B1643" s="52"/>
      <c r="C1643" s="48"/>
    </row>
    <row r="1644" spans="1:3" x14ac:dyDescent="0.25">
      <c r="A1644" s="52"/>
      <c r="B1644" s="52"/>
      <c r="C1644" s="48"/>
    </row>
    <row r="1645" spans="1:3" x14ac:dyDescent="0.25">
      <c r="A1645" s="52"/>
      <c r="B1645" s="52"/>
      <c r="C1645" s="48"/>
    </row>
    <row r="1646" spans="1:3" x14ac:dyDescent="0.25">
      <c r="A1646" s="52"/>
      <c r="B1646" s="52"/>
      <c r="C1646" s="48"/>
    </row>
    <row r="1647" spans="1:3" x14ac:dyDescent="0.25">
      <c r="A1647" s="52"/>
      <c r="B1647" s="52"/>
      <c r="C1647" s="48"/>
    </row>
    <row r="1648" spans="1:3" x14ac:dyDescent="0.25">
      <c r="A1648" s="52"/>
      <c r="B1648" s="52"/>
      <c r="C1648" s="48"/>
    </row>
    <row r="1649" spans="1:3" x14ac:dyDescent="0.25">
      <c r="A1649" s="52"/>
      <c r="B1649" s="52"/>
      <c r="C1649" s="48"/>
    </row>
    <row r="1650" spans="1:3" x14ac:dyDescent="0.25">
      <c r="A1650" s="52"/>
      <c r="B1650" s="52"/>
      <c r="C1650" s="48"/>
    </row>
    <row r="1651" spans="1:3" x14ac:dyDescent="0.25">
      <c r="A1651" s="52"/>
      <c r="B1651" s="52"/>
      <c r="C1651" s="48"/>
    </row>
    <row r="1652" spans="1:3" x14ac:dyDescent="0.25">
      <c r="A1652" s="52"/>
      <c r="B1652" s="52"/>
      <c r="C1652" s="48"/>
    </row>
    <row r="1653" spans="1:3" x14ac:dyDescent="0.25">
      <c r="A1653" s="52"/>
      <c r="B1653" s="52"/>
      <c r="C1653" s="48"/>
    </row>
    <row r="1654" spans="1:3" x14ac:dyDescent="0.25">
      <c r="A1654" s="52"/>
      <c r="B1654" s="52"/>
      <c r="C1654" s="48"/>
    </row>
    <row r="1655" spans="1:3" x14ac:dyDescent="0.25">
      <c r="A1655" s="52"/>
      <c r="B1655" s="52"/>
      <c r="C1655" s="48"/>
    </row>
    <row r="1656" spans="1:3" x14ac:dyDescent="0.25">
      <c r="A1656" s="52"/>
      <c r="B1656" s="52"/>
      <c r="C1656" s="48"/>
    </row>
    <row r="1657" spans="1:3" x14ac:dyDescent="0.25">
      <c r="A1657" s="52"/>
      <c r="B1657" s="52"/>
      <c r="C1657" s="48"/>
    </row>
    <row r="1658" spans="1:3" x14ac:dyDescent="0.25">
      <c r="A1658" s="52"/>
      <c r="B1658" s="52"/>
      <c r="C1658" s="48"/>
    </row>
    <row r="1659" spans="1:3" x14ac:dyDescent="0.25">
      <c r="A1659" s="52"/>
      <c r="B1659" s="52"/>
      <c r="C1659" s="48"/>
    </row>
    <row r="1660" spans="1:3" x14ac:dyDescent="0.25">
      <c r="A1660" s="52"/>
      <c r="B1660" s="52"/>
      <c r="C1660" s="48"/>
    </row>
    <row r="1661" spans="1:3" x14ac:dyDescent="0.25">
      <c r="A1661" s="52"/>
      <c r="B1661" s="52"/>
      <c r="C1661" s="48"/>
    </row>
    <row r="1662" spans="1:3" x14ac:dyDescent="0.25">
      <c r="A1662" s="52"/>
      <c r="B1662" s="52"/>
      <c r="C1662" s="48"/>
    </row>
    <row r="1663" spans="1:3" x14ac:dyDescent="0.25">
      <c r="A1663" s="52"/>
      <c r="B1663" s="52"/>
      <c r="C1663" s="48"/>
    </row>
    <row r="1664" spans="1:3" x14ac:dyDescent="0.25">
      <c r="A1664" s="52"/>
      <c r="B1664" s="52"/>
      <c r="C1664" s="48"/>
    </row>
    <row r="1665" spans="1:3" x14ac:dyDescent="0.25">
      <c r="A1665" s="52"/>
      <c r="B1665" s="52"/>
      <c r="C1665" s="48"/>
    </row>
    <row r="1666" spans="1:3" x14ac:dyDescent="0.25">
      <c r="A1666" s="52"/>
      <c r="B1666" s="52"/>
      <c r="C1666" s="48"/>
    </row>
    <row r="1667" spans="1:3" x14ac:dyDescent="0.25">
      <c r="A1667" s="52"/>
      <c r="B1667" s="52"/>
      <c r="C1667" s="48"/>
    </row>
    <row r="1668" spans="1:3" x14ac:dyDescent="0.25">
      <c r="A1668" s="52"/>
      <c r="B1668" s="52"/>
      <c r="C1668" s="48"/>
    </row>
    <row r="1669" spans="1:3" x14ac:dyDescent="0.25">
      <c r="A1669" s="52"/>
      <c r="B1669" s="52"/>
      <c r="C1669" s="48"/>
    </row>
    <row r="1670" spans="1:3" x14ac:dyDescent="0.25">
      <c r="A1670" s="52"/>
      <c r="B1670" s="52"/>
      <c r="C1670" s="48"/>
    </row>
    <row r="1671" spans="1:3" x14ac:dyDescent="0.25">
      <c r="A1671" s="52"/>
      <c r="B1671" s="52"/>
      <c r="C1671" s="48"/>
    </row>
    <row r="1672" spans="1:3" x14ac:dyDescent="0.25">
      <c r="A1672" s="52"/>
      <c r="B1672" s="52"/>
      <c r="C1672" s="48"/>
    </row>
    <row r="1673" spans="1:3" x14ac:dyDescent="0.25">
      <c r="A1673" s="52"/>
      <c r="B1673" s="52"/>
      <c r="C1673" s="48"/>
    </row>
    <row r="1674" spans="1:3" x14ac:dyDescent="0.25">
      <c r="A1674" s="52"/>
      <c r="B1674" s="52"/>
      <c r="C1674" s="48"/>
    </row>
    <row r="1675" spans="1:3" x14ac:dyDescent="0.25">
      <c r="A1675" s="52"/>
      <c r="B1675" s="52"/>
      <c r="C1675" s="48"/>
    </row>
    <row r="1676" spans="1:3" x14ac:dyDescent="0.25">
      <c r="A1676" s="52"/>
      <c r="B1676" s="52"/>
      <c r="C1676" s="48"/>
    </row>
    <row r="1677" spans="1:3" x14ac:dyDescent="0.25">
      <c r="A1677" s="52"/>
      <c r="B1677" s="52"/>
      <c r="C1677" s="48"/>
    </row>
    <row r="1678" spans="1:3" x14ac:dyDescent="0.25">
      <c r="A1678" s="52"/>
      <c r="B1678" s="52"/>
      <c r="C1678" s="48"/>
    </row>
    <row r="1679" spans="1:3" x14ac:dyDescent="0.25">
      <c r="A1679" s="52"/>
      <c r="B1679" s="52"/>
      <c r="C1679" s="48"/>
    </row>
    <row r="1680" spans="1:3" x14ac:dyDescent="0.25">
      <c r="A1680" s="52"/>
      <c r="B1680" s="52"/>
      <c r="C1680" s="48"/>
    </row>
    <row r="1681" spans="1:3" x14ac:dyDescent="0.25">
      <c r="A1681" s="52"/>
      <c r="B1681" s="52"/>
      <c r="C1681" s="48"/>
    </row>
    <row r="1682" spans="1:3" x14ac:dyDescent="0.25">
      <c r="A1682" s="52"/>
      <c r="B1682" s="52"/>
      <c r="C1682" s="48"/>
    </row>
    <row r="1683" spans="1:3" x14ac:dyDescent="0.25">
      <c r="A1683" s="52"/>
      <c r="B1683" s="52"/>
      <c r="C1683" s="48"/>
    </row>
    <row r="1684" spans="1:3" x14ac:dyDescent="0.25">
      <c r="A1684" s="52"/>
      <c r="B1684" s="52"/>
      <c r="C1684" s="48"/>
    </row>
    <row r="1685" spans="1:3" x14ac:dyDescent="0.25">
      <c r="A1685" s="52"/>
      <c r="B1685" s="52"/>
      <c r="C1685" s="48"/>
    </row>
    <row r="1686" spans="1:3" x14ac:dyDescent="0.25">
      <c r="A1686" s="52"/>
      <c r="B1686" s="52"/>
      <c r="C1686" s="48"/>
    </row>
    <row r="1687" spans="1:3" x14ac:dyDescent="0.25">
      <c r="A1687" s="52"/>
      <c r="B1687" s="52"/>
      <c r="C1687" s="48"/>
    </row>
    <row r="1688" spans="1:3" x14ac:dyDescent="0.25">
      <c r="A1688" s="52"/>
      <c r="B1688" s="52"/>
      <c r="C1688" s="48"/>
    </row>
    <row r="1689" spans="1:3" x14ac:dyDescent="0.25">
      <c r="A1689" s="52"/>
      <c r="B1689" s="52"/>
      <c r="C1689" s="48"/>
    </row>
    <row r="1690" spans="1:3" x14ac:dyDescent="0.25">
      <c r="A1690" s="52"/>
      <c r="B1690" s="52"/>
      <c r="C1690" s="48"/>
    </row>
    <row r="1691" spans="1:3" x14ac:dyDescent="0.25">
      <c r="A1691" s="52"/>
      <c r="B1691" s="52"/>
      <c r="C1691" s="48"/>
    </row>
    <row r="1692" spans="1:3" x14ac:dyDescent="0.25">
      <c r="A1692" s="52"/>
      <c r="B1692" s="52"/>
      <c r="C1692" s="48"/>
    </row>
    <row r="1693" spans="1:3" x14ac:dyDescent="0.25">
      <c r="A1693" s="52"/>
      <c r="B1693" s="52"/>
      <c r="C1693" s="48"/>
    </row>
    <row r="1694" spans="1:3" x14ac:dyDescent="0.25">
      <c r="A1694" s="52"/>
      <c r="B1694" s="52"/>
      <c r="C1694" s="48"/>
    </row>
    <row r="1695" spans="1:3" x14ac:dyDescent="0.25">
      <c r="A1695" s="52"/>
      <c r="B1695" s="52"/>
      <c r="C1695" s="48"/>
    </row>
    <row r="1696" spans="1:3" x14ac:dyDescent="0.25">
      <c r="A1696" s="52"/>
      <c r="B1696" s="52"/>
      <c r="C1696" s="48"/>
    </row>
    <row r="1697" spans="1:3" x14ac:dyDescent="0.25">
      <c r="A1697" s="52"/>
      <c r="B1697" s="52"/>
      <c r="C1697" s="48"/>
    </row>
    <row r="1698" spans="1:3" x14ac:dyDescent="0.25">
      <c r="A1698" s="52"/>
      <c r="B1698" s="52"/>
      <c r="C1698" s="48"/>
    </row>
    <row r="1699" spans="1:3" x14ac:dyDescent="0.25">
      <c r="A1699" s="52"/>
      <c r="B1699" s="52"/>
      <c r="C1699" s="48"/>
    </row>
    <row r="1700" spans="1:3" x14ac:dyDescent="0.25">
      <c r="A1700" s="52"/>
      <c r="B1700" s="52"/>
      <c r="C1700" s="48"/>
    </row>
    <row r="1701" spans="1:3" x14ac:dyDescent="0.25">
      <c r="A1701" s="52"/>
      <c r="B1701" s="52"/>
      <c r="C1701" s="48"/>
    </row>
    <row r="1702" spans="1:3" x14ac:dyDescent="0.25">
      <c r="A1702" s="52"/>
      <c r="B1702" s="52"/>
      <c r="C1702" s="48"/>
    </row>
    <row r="1703" spans="1:3" x14ac:dyDescent="0.25">
      <c r="A1703" s="52"/>
      <c r="B1703" s="52"/>
      <c r="C1703" s="48"/>
    </row>
    <row r="1704" spans="1:3" x14ac:dyDescent="0.25">
      <c r="A1704" s="52"/>
      <c r="B1704" s="52"/>
      <c r="C1704" s="48"/>
    </row>
    <row r="1705" spans="1:3" x14ac:dyDescent="0.25">
      <c r="A1705" s="52"/>
      <c r="B1705" s="52"/>
      <c r="C1705" s="48"/>
    </row>
    <row r="1706" spans="1:3" x14ac:dyDescent="0.25">
      <c r="A1706" s="52"/>
      <c r="B1706" s="52"/>
      <c r="C1706" s="48"/>
    </row>
    <row r="1707" spans="1:3" x14ac:dyDescent="0.25">
      <c r="A1707" s="52"/>
      <c r="B1707" s="52"/>
      <c r="C1707" s="48"/>
    </row>
    <row r="1708" spans="1:3" x14ac:dyDescent="0.25">
      <c r="A1708" s="52"/>
      <c r="B1708" s="52"/>
      <c r="C1708" s="48"/>
    </row>
    <row r="1709" spans="1:3" x14ac:dyDescent="0.25">
      <c r="A1709" s="52"/>
      <c r="B1709" s="52"/>
      <c r="C1709" s="48"/>
    </row>
    <row r="1710" spans="1:3" x14ac:dyDescent="0.25">
      <c r="A1710" s="52"/>
      <c r="B1710" s="52"/>
      <c r="C1710" s="48"/>
    </row>
    <row r="1711" spans="1:3" x14ac:dyDescent="0.25">
      <c r="A1711" s="52"/>
      <c r="B1711" s="52"/>
      <c r="C1711" s="48"/>
    </row>
    <row r="1712" spans="1:3" x14ac:dyDescent="0.25">
      <c r="A1712" s="52"/>
      <c r="B1712" s="52"/>
      <c r="C1712" s="48"/>
    </row>
    <row r="1713" spans="1:3" x14ac:dyDescent="0.25">
      <c r="A1713" s="52"/>
      <c r="B1713" s="52"/>
      <c r="C1713" s="48"/>
    </row>
    <row r="1714" spans="1:3" x14ac:dyDescent="0.25">
      <c r="A1714" s="52"/>
      <c r="B1714" s="52"/>
      <c r="C1714" s="48"/>
    </row>
    <row r="1715" spans="1:3" x14ac:dyDescent="0.25">
      <c r="A1715" s="52"/>
      <c r="B1715" s="52"/>
      <c r="C1715" s="48"/>
    </row>
    <row r="1716" spans="1:3" x14ac:dyDescent="0.25">
      <c r="A1716" s="52"/>
      <c r="B1716" s="52"/>
      <c r="C1716" s="48"/>
    </row>
    <row r="1717" spans="1:3" x14ac:dyDescent="0.25">
      <c r="A1717" s="52"/>
      <c r="B1717" s="52"/>
      <c r="C1717" s="48"/>
    </row>
    <row r="1718" spans="1:3" x14ac:dyDescent="0.25">
      <c r="A1718" s="52"/>
      <c r="B1718" s="52"/>
      <c r="C1718" s="48"/>
    </row>
    <row r="1719" spans="1:3" x14ac:dyDescent="0.25">
      <c r="A1719" s="52"/>
      <c r="B1719" s="52"/>
      <c r="C1719" s="48"/>
    </row>
    <row r="1720" spans="1:3" x14ac:dyDescent="0.25">
      <c r="A1720" s="52"/>
      <c r="B1720" s="52"/>
      <c r="C1720" s="48"/>
    </row>
    <row r="1721" spans="1:3" x14ac:dyDescent="0.25">
      <c r="A1721" s="52"/>
      <c r="B1721" s="52"/>
      <c r="C1721" s="48"/>
    </row>
    <row r="1722" spans="1:3" x14ac:dyDescent="0.25">
      <c r="A1722" s="52"/>
      <c r="B1722" s="52"/>
      <c r="C1722" s="48"/>
    </row>
    <row r="1723" spans="1:3" x14ac:dyDescent="0.25">
      <c r="A1723" s="52"/>
      <c r="B1723" s="52"/>
      <c r="C1723" s="48"/>
    </row>
    <row r="1724" spans="1:3" x14ac:dyDescent="0.25">
      <c r="A1724" s="52"/>
      <c r="B1724" s="52"/>
      <c r="C1724" s="48"/>
    </row>
    <row r="1725" spans="1:3" x14ac:dyDescent="0.25">
      <c r="A1725" s="52"/>
      <c r="B1725" s="52"/>
      <c r="C1725" s="48"/>
    </row>
    <row r="1726" spans="1:3" x14ac:dyDescent="0.25">
      <c r="A1726" s="52"/>
      <c r="B1726" s="52"/>
      <c r="C1726" s="48"/>
    </row>
    <row r="1727" spans="1:3" x14ac:dyDescent="0.25">
      <c r="A1727" s="52"/>
      <c r="B1727" s="52"/>
      <c r="C1727" s="48"/>
    </row>
    <row r="1728" spans="1:3" x14ac:dyDescent="0.25">
      <c r="A1728" s="52"/>
      <c r="B1728" s="52"/>
      <c r="C1728" s="48"/>
    </row>
    <row r="1729" spans="1:3" x14ac:dyDescent="0.25">
      <c r="A1729" s="52"/>
      <c r="B1729" s="52"/>
      <c r="C1729" s="48"/>
    </row>
    <row r="1730" spans="1:3" x14ac:dyDescent="0.25">
      <c r="A1730" s="52"/>
      <c r="B1730" s="52"/>
      <c r="C1730" s="48"/>
    </row>
    <row r="1731" spans="1:3" x14ac:dyDescent="0.25">
      <c r="A1731" s="52"/>
      <c r="B1731" s="52"/>
      <c r="C1731" s="48"/>
    </row>
    <row r="1732" spans="1:3" x14ac:dyDescent="0.25">
      <c r="A1732" s="52"/>
      <c r="B1732" s="52"/>
      <c r="C1732" s="48"/>
    </row>
    <row r="1733" spans="1:3" x14ac:dyDescent="0.25">
      <c r="A1733" s="52"/>
      <c r="B1733" s="52"/>
      <c r="C1733" s="48"/>
    </row>
    <row r="1734" spans="1:3" x14ac:dyDescent="0.25">
      <c r="A1734" s="52"/>
      <c r="B1734" s="52"/>
      <c r="C1734" s="48"/>
    </row>
    <row r="1735" spans="1:3" x14ac:dyDescent="0.25">
      <c r="A1735" s="52"/>
      <c r="B1735" s="52"/>
      <c r="C1735" s="48"/>
    </row>
    <row r="1736" spans="1:3" x14ac:dyDescent="0.25">
      <c r="A1736" s="52"/>
      <c r="B1736" s="52"/>
      <c r="C1736" s="48"/>
    </row>
    <row r="1737" spans="1:3" x14ac:dyDescent="0.25">
      <c r="A1737" s="52"/>
      <c r="B1737" s="52"/>
      <c r="C1737" s="48"/>
    </row>
    <row r="1738" spans="1:3" x14ac:dyDescent="0.25">
      <c r="A1738" s="52"/>
      <c r="B1738" s="52"/>
      <c r="C1738" s="48"/>
    </row>
    <row r="1739" spans="1:3" x14ac:dyDescent="0.25">
      <c r="A1739" s="52"/>
      <c r="B1739" s="52"/>
      <c r="C1739" s="48"/>
    </row>
    <row r="1740" spans="1:3" x14ac:dyDescent="0.25">
      <c r="A1740" s="52"/>
      <c r="B1740" s="52"/>
      <c r="C1740" s="48"/>
    </row>
    <row r="1741" spans="1:3" x14ac:dyDescent="0.25">
      <c r="A1741" s="52"/>
      <c r="B1741" s="52"/>
      <c r="C1741" s="48"/>
    </row>
    <row r="1742" spans="1:3" x14ac:dyDescent="0.25">
      <c r="A1742" s="52"/>
      <c r="B1742" s="52"/>
      <c r="C1742" s="48"/>
    </row>
    <row r="1743" spans="1:3" x14ac:dyDescent="0.25">
      <c r="A1743" s="52"/>
      <c r="B1743" s="52"/>
      <c r="C1743" s="48"/>
    </row>
    <row r="1744" spans="1:3" x14ac:dyDescent="0.25">
      <c r="A1744" s="52"/>
      <c r="B1744" s="52"/>
      <c r="C1744" s="48"/>
    </row>
    <row r="1745" spans="1:3" x14ac:dyDescent="0.25">
      <c r="A1745" s="52"/>
      <c r="B1745" s="52"/>
      <c r="C1745" s="48"/>
    </row>
    <row r="1746" spans="1:3" x14ac:dyDescent="0.25">
      <c r="A1746" s="52"/>
      <c r="B1746" s="52"/>
      <c r="C1746" s="48"/>
    </row>
    <row r="1747" spans="1:3" x14ac:dyDescent="0.25">
      <c r="A1747" s="52"/>
      <c r="B1747" s="52"/>
      <c r="C1747" s="48"/>
    </row>
    <row r="1748" spans="1:3" x14ac:dyDescent="0.25">
      <c r="A1748" s="52"/>
      <c r="B1748" s="52"/>
      <c r="C1748" s="48"/>
    </row>
    <row r="1749" spans="1:3" x14ac:dyDescent="0.25">
      <c r="A1749" s="52"/>
      <c r="B1749" s="52"/>
      <c r="C1749" s="48"/>
    </row>
    <row r="1750" spans="1:3" x14ac:dyDescent="0.25">
      <c r="A1750" s="52"/>
      <c r="B1750" s="52"/>
      <c r="C1750" s="48"/>
    </row>
    <row r="1751" spans="1:3" x14ac:dyDescent="0.25">
      <c r="A1751" s="52"/>
      <c r="B1751" s="52"/>
      <c r="C1751" s="48"/>
    </row>
    <row r="1752" spans="1:3" x14ac:dyDescent="0.25">
      <c r="A1752" s="52"/>
      <c r="B1752" s="52"/>
      <c r="C1752" s="48"/>
    </row>
    <row r="1753" spans="1:3" x14ac:dyDescent="0.25">
      <c r="A1753" s="52"/>
      <c r="B1753" s="52"/>
      <c r="C1753" s="48"/>
    </row>
    <row r="1754" spans="1:3" x14ac:dyDescent="0.25">
      <c r="A1754" s="52"/>
      <c r="B1754" s="52"/>
      <c r="C1754" s="48"/>
    </row>
    <row r="1755" spans="1:3" x14ac:dyDescent="0.25">
      <c r="A1755" s="52"/>
      <c r="B1755" s="52"/>
      <c r="C1755" s="48"/>
    </row>
    <row r="1756" spans="1:3" x14ac:dyDescent="0.25">
      <c r="A1756" s="52"/>
      <c r="B1756" s="52"/>
      <c r="C1756" s="48"/>
    </row>
    <row r="1757" spans="1:3" x14ac:dyDescent="0.25">
      <c r="A1757" s="52"/>
      <c r="B1757" s="52"/>
      <c r="C1757" s="48"/>
    </row>
    <row r="1758" spans="1:3" x14ac:dyDescent="0.25">
      <c r="A1758" s="52"/>
      <c r="B1758" s="52"/>
      <c r="C1758" s="48"/>
    </row>
    <row r="1759" spans="1:3" x14ac:dyDescent="0.25">
      <c r="A1759" s="52"/>
      <c r="B1759" s="52"/>
      <c r="C1759" s="48"/>
    </row>
    <row r="1760" spans="1:3" x14ac:dyDescent="0.25">
      <c r="A1760" s="52"/>
      <c r="B1760" s="52"/>
      <c r="C1760" s="48"/>
    </row>
    <row r="1761" spans="1:3" x14ac:dyDescent="0.25">
      <c r="A1761" s="52"/>
      <c r="B1761" s="52"/>
      <c r="C1761" s="48"/>
    </row>
    <row r="1762" spans="1:3" x14ac:dyDescent="0.25">
      <c r="A1762" s="52"/>
      <c r="B1762" s="52"/>
      <c r="C1762" s="48"/>
    </row>
    <row r="1763" spans="1:3" x14ac:dyDescent="0.25">
      <c r="A1763" s="52"/>
      <c r="B1763" s="52"/>
      <c r="C1763" s="48"/>
    </row>
    <row r="1764" spans="1:3" x14ac:dyDescent="0.25">
      <c r="A1764" s="52"/>
      <c r="B1764" s="52"/>
      <c r="C1764" s="48"/>
    </row>
    <row r="1765" spans="1:3" x14ac:dyDescent="0.25">
      <c r="A1765" s="52"/>
      <c r="B1765" s="52"/>
      <c r="C1765" s="48"/>
    </row>
    <row r="1766" spans="1:3" x14ac:dyDescent="0.25">
      <c r="A1766" s="52"/>
      <c r="B1766" s="52"/>
      <c r="C1766" s="48"/>
    </row>
    <row r="1767" spans="1:3" x14ac:dyDescent="0.25">
      <c r="A1767" s="52"/>
      <c r="B1767" s="52"/>
      <c r="C1767" s="48"/>
    </row>
    <row r="1768" spans="1:3" x14ac:dyDescent="0.25">
      <c r="A1768" s="52"/>
      <c r="B1768" s="52"/>
      <c r="C1768" s="48"/>
    </row>
    <row r="1769" spans="1:3" x14ac:dyDescent="0.25">
      <c r="A1769" s="52"/>
      <c r="B1769" s="52"/>
      <c r="C1769" s="48"/>
    </row>
    <row r="1770" spans="1:3" x14ac:dyDescent="0.25">
      <c r="A1770" s="52"/>
      <c r="B1770" s="52"/>
      <c r="C1770" s="48"/>
    </row>
    <row r="1771" spans="1:3" x14ac:dyDescent="0.25">
      <c r="A1771" s="52"/>
      <c r="B1771" s="52"/>
      <c r="C1771" s="48"/>
    </row>
    <row r="1772" spans="1:3" x14ac:dyDescent="0.25">
      <c r="A1772" s="52"/>
      <c r="B1772" s="52"/>
      <c r="C1772" s="48"/>
    </row>
    <row r="1773" spans="1:3" x14ac:dyDescent="0.25">
      <c r="A1773" s="52"/>
      <c r="B1773" s="52"/>
      <c r="C1773" s="48"/>
    </row>
    <row r="1774" spans="1:3" x14ac:dyDescent="0.25">
      <c r="A1774" s="52"/>
      <c r="B1774" s="52"/>
      <c r="C1774" s="48"/>
    </row>
    <row r="1775" spans="1:3" x14ac:dyDescent="0.25">
      <c r="A1775" s="52"/>
      <c r="B1775" s="52"/>
      <c r="C1775" s="48"/>
    </row>
    <row r="1776" spans="1:3" x14ac:dyDescent="0.25">
      <c r="A1776" s="52"/>
      <c r="B1776" s="52"/>
      <c r="C1776" s="48"/>
    </row>
    <row r="1777" spans="1:3" x14ac:dyDescent="0.25">
      <c r="A1777" s="52"/>
      <c r="B1777" s="52"/>
      <c r="C1777" s="48"/>
    </row>
    <row r="1778" spans="1:3" x14ac:dyDescent="0.25">
      <c r="A1778" s="52"/>
      <c r="B1778" s="52"/>
      <c r="C1778" s="48"/>
    </row>
    <row r="1779" spans="1:3" x14ac:dyDescent="0.25">
      <c r="A1779" s="52"/>
      <c r="B1779" s="52"/>
      <c r="C1779" s="48"/>
    </row>
    <row r="1780" spans="1:3" x14ac:dyDescent="0.25">
      <c r="A1780" s="52"/>
      <c r="B1780" s="52"/>
      <c r="C1780" s="48"/>
    </row>
    <row r="1781" spans="1:3" x14ac:dyDescent="0.25">
      <c r="A1781" s="52"/>
      <c r="B1781" s="52"/>
      <c r="C1781" s="48"/>
    </row>
    <row r="1782" spans="1:3" x14ac:dyDescent="0.25">
      <c r="A1782" s="52"/>
      <c r="B1782" s="52"/>
      <c r="C1782" s="48"/>
    </row>
    <row r="1783" spans="1:3" x14ac:dyDescent="0.25">
      <c r="A1783" s="52"/>
      <c r="B1783" s="52"/>
      <c r="C1783" s="48"/>
    </row>
    <row r="1784" spans="1:3" x14ac:dyDescent="0.25">
      <c r="A1784" s="52"/>
      <c r="B1784" s="52"/>
      <c r="C1784" s="48"/>
    </row>
    <row r="1785" spans="1:3" x14ac:dyDescent="0.25">
      <c r="A1785" s="52"/>
      <c r="B1785" s="52"/>
      <c r="C1785" s="48"/>
    </row>
    <row r="1786" spans="1:3" x14ac:dyDescent="0.25">
      <c r="A1786" s="52"/>
      <c r="B1786" s="52"/>
      <c r="C1786" s="48"/>
    </row>
    <row r="1787" spans="1:3" x14ac:dyDescent="0.25">
      <c r="A1787" s="52"/>
      <c r="B1787" s="52"/>
      <c r="C1787" s="48"/>
    </row>
    <row r="1788" spans="1:3" x14ac:dyDescent="0.25">
      <c r="A1788" s="52"/>
      <c r="B1788" s="52"/>
      <c r="C1788" s="48"/>
    </row>
    <row r="1789" spans="1:3" x14ac:dyDescent="0.25">
      <c r="A1789" s="52"/>
      <c r="B1789" s="52"/>
      <c r="C1789" s="48"/>
    </row>
    <row r="1790" spans="1:3" x14ac:dyDescent="0.25">
      <c r="A1790" s="52"/>
      <c r="B1790" s="52"/>
      <c r="C1790" s="48"/>
    </row>
    <row r="1791" spans="1:3" x14ac:dyDescent="0.25">
      <c r="A1791" s="52"/>
      <c r="B1791" s="52"/>
      <c r="C1791" s="48"/>
    </row>
    <row r="1792" spans="1:3" x14ac:dyDescent="0.25">
      <c r="A1792" s="53"/>
      <c r="B1792" s="53"/>
      <c r="C1792" s="48"/>
    </row>
    <row r="1793" spans="1:3" x14ac:dyDescent="0.25">
      <c r="A1793" s="53"/>
      <c r="B1793" s="53"/>
      <c r="C1793" s="48"/>
    </row>
    <row r="1794" spans="1:3" x14ac:dyDescent="0.25">
      <c r="A1794" s="53"/>
      <c r="B1794" s="53"/>
      <c r="C1794" s="48"/>
    </row>
    <row r="1795" spans="1:3" x14ac:dyDescent="0.25">
      <c r="A1795" s="53"/>
      <c r="B1795" s="53"/>
      <c r="C1795" s="48"/>
    </row>
    <row r="1796" spans="1:3" x14ac:dyDescent="0.25">
      <c r="A1796" s="53"/>
      <c r="B1796" s="53"/>
      <c r="C1796" s="48"/>
    </row>
    <row r="1797" spans="1:3" x14ac:dyDescent="0.25">
      <c r="A1797" s="53"/>
      <c r="B1797" s="53"/>
      <c r="C1797" s="48"/>
    </row>
    <row r="1798" spans="1:3" x14ac:dyDescent="0.25">
      <c r="A1798" s="53"/>
      <c r="B1798" s="53"/>
      <c r="C1798" s="48"/>
    </row>
    <row r="1799" spans="1:3" x14ac:dyDescent="0.25">
      <c r="A1799" s="53"/>
      <c r="B1799" s="53"/>
      <c r="C1799" s="48"/>
    </row>
    <row r="1800" spans="1:3" x14ac:dyDescent="0.25">
      <c r="A1800" s="53"/>
      <c r="B1800" s="53"/>
      <c r="C1800" s="48"/>
    </row>
    <row r="1801" spans="1:3" x14ac:dyDescent="0.25">
      <c r="A1801" s="53"/>
      <c r="B1801" s="53"/>
      <c r="C1801" s="48"/>
    </row>
    <row r="1802" spans="1:3" x14ac:dyDescent="0.25">
      <c r="A1802" s="53"/>
      <c r="B1802" s="53"/>
      <c r="C1802" s="48"/>
    </row>
    <row r="1803" spans="1:3" x14ac:dyDescent="0.25">
      <c r="A1803" s="53"/>
      <c r="B1803" s="53"/>
      <c r="C1803" s="48"/>
    </row>
    <row r="1804" spans="1:3" x14ac:dyDescent="0.25">
      <c r="A1804" s="53"/>
      <c r="B1804" s="53"/>
      <c r="C1804" s="48"/>
    </row>
    <row r="1805" spans="1:3" x14ac:dyDescent="0.25">
      <c r="A1805" s="53"/>
      <c r="B1805" s="53"/>
      <c r="C1805" s="48"/>
    </row>
    <row r="1806" spans="1:3" x14ac:dyDescent="0.25">
      <c r="A1806" s="53"/>
      <c r="B1806" s="53"/>
      <c r="C1806" s="48"/>
    </row>
    <row r="1807" spans="1:3" x14ac:dyDescent="0.25">
      <c r="A1807" s="53"/>
      <c r="B1807" s="53"/>
      <c r="C1807" s="48"/>
    </row>
    <row r="1808" spans="1:3" x14ac:dyDescent="0.25">
      <c r="A1808" s="53"/>
      <c r="B1808" s="53"/>
      <c r="C1808" s="48"/>
    </row>
    <row r="1809" spans="1:3" x14ac:dyDescent="0.25">
      <c r="A1809" s="53"/>
      <c r="B1809" s="53"/>
      <c r="C1809" s="48"/>
    </row>
    <row r="1810" spans="1:3" x14ac:dyDescent="0.25">
      <c r="A1810" s="53"/>
      <c r="B1810" s="53"/>
      <c r="C1810" s="48"/>
    </row>
    <row r="1811" spans="1:3" x14ac:dyDescent="0.25">
      <c r="A1811" s="53"/>
      <c r="B1811" s="53"/>
      <c r="C1811" s="48"/>
    </row>
    <row r="1812" spans="1:3" x14ac:dyDescent="0.25">
      <c r="A1812" s="53"/>
      <c r="B1812" s="53"/>
      <c r="C1812" s="48"/>
    </row>
    <row r="1813" spans="1:3" x14ac:dyDescent="0.25">
      <c r="A1813" s="53"/>
      <c r="B1813" s="53"/>
      <c r="C1813" s="48"/>
    </row>
    <row r="1814" spans="1:3" x14ac:dyDescent="0.25">
      <c r="A1814" s="53"/>
      <c r="B1814" s="53"/>
      <c r="C1814" s="48"/>
    </row>
    <row r="1815" spans="1:3" x14ac:dyDescent="0.25">
      <c r="A1815" s="53"/>
      <c r="B1815" s="53"/>
      <c r="C1815" s="48"/>
    </row>
    <row r="1816" spans="1:3" x14ac:dyDescent="0.25">
      <c r="A1816" s="53"/>
      <c r="B1816" s="53"/>
      <c r="C1816" s="48"/>
    </row>
    <row r="1817" spans="1:3" x14ac:dyDescent="0.25">
      <c r="A1817" s="53"/>
      <c r="B1817" s="53"/>
      <c r="C1817" s="48"/>
    </row>
    <row r="1818" spans="1:3" x14ac:dyDescent="0.25">
      <c r="A1818" s="53"/>
      <c r="B1818" s="53"/>
      <c r="C1818" s="48"/>
    </row>
    <row r="1819" spans="1:3" x14ac:dyDescent="0.25">
      <c r="A1819" s="53"/>
      <c r="B1819" s="53"/>
      <c r="C1819" s="48"/>
    </row>
    <row r="1820" spans="1:3" x14ac:dyDescent="0.25">
      <c r="A1820" s="53"/>
      <c r="B1820" s="53"/>
      <c r="C1820" s="48"/>
    </row>
    <row r="1821" spans="1:3" x14ac:dyDescent="0.25">
      <c r="A1821" s="53"/>
      <c r="B1821" s="53"/>
      <c r="C1821" s="48"/>
    </row>
    <row r="1822" spans="1:3" x14ac:dyDescent="0.25">
      <c r="A1822" s="53"/>
      <c r="B1822" s="53"/>
      <c r="C1822" s="48"/>
    </row>
    <row r="1823" spans="1:3" x14ac:dyDescent="0.25">
      <c r="A1823" s="53"/>
      <c r="B1823" s="53"/>
      <c r="C1823" s="48"/>
    </row>
    <row r="1824" spans="1:3" x14ac:dyDescent="0.25">
      <c r="A1824" s="53"/>
      <c r="B1824" s="53"/>
      <c r="C1824" s="48"/>
    </row>
    <row r="1825" spans="1:3" x14ac:dyDescent="0.25">
      <c r="A1825" s="53"/>
      <c r="B1825" s="53"/>
      <c r="C1825" s="48"/>
    </row>
    <row r="1826" spans="1:3" x14ac:dyDescent="0.25">
      <c r="A1826" s="53"/>
      <c r="B1826" s="53"/>
      <c r="C1826" s="48"/>
    </row>
    <row r="1827" spans="1:3" x14ac:dyDescent="0.25">
      <c r="A1827" s="53"/>
      <c r="B1827" s="53"/>
      <c r="C1827" s="48"/>
    </row>
    <row r="1828" spans="1:3" x14ac:dyDescent="0.25">
      <c r="A1828" s="53"/>
      <c r="B1828" s="53"/>
      <c r="C1828" s="48"/>
    </row>
    <row r="1829" spans="1:3" x14ac:dyDescent="0.25">
      <c r="A1829" s="53"/>
      <c r="B1829" s="53"/>
      <c r="C1829" s="48"/>
    </row>
    <row r="1830" spans="1:3" x14ac:dyDescent="0.25">
      <c r="A1830" s="53"/>
      <c r="B1830" s="53"/>
      <c r="C1830" s="48"/>
    </row>
    <row r="1831" spans="1:3" x14ac:dyDescent="0.25">
      <c r="A1831" s="53"/>
      <c r="B1831" s="53"/>
      <c r="C1831" s="48"/>
    </row>
    <row r="1832" spans="1:3" x14ac:dyDescent="0.25">
      <c r="A1832" s="53"/>
      <c r="B1832" s="53"/>
      <c r="C1832" s="48"/>
    </row>
    <row r="1833" spans="1:3" x14ac:dyDescent="0.25">
      <c r="A1833" s="53"/>
      <c r="B1833" s="53"/>
      <c r="C1833" s="48"/>
    </row>
    <row r="1834" spans="1:3" x14ac:dyDescent="0.25">
      <c r="A1834" s="53"/>
      <c r="B1834" s="53"/>
      <c r="C1834" s="48"/>
    </row>
    <row r="1835" spans="1:3" x14ac:dyDescent="0.25">
      <c r="A1835" s="53"/>
      <c r="B1835" s="53"/>
      <c r="C1835" s="48"/>
    </row>
    <row r="1836" spans="1:3" x14ac:dyDescent="0.25">
      <c r="A1836" s="53"/>
      <c r="B1836" s="53"/>
      <c r="C1836" s="48"/>
    </row>
    <row r="1837" spans="1:3" x14ac:dyDescent="0.25">
      <c r="A1837" s="53"/>
      <c r="B1837" s="53"/>
      <c r="C1837" s="48"/>
    </row>
    <row r="1838" spans="1:3" x14ac:dyDescent="0.25">
      <c r="A1838" s="53"/>
      <c r="B1838" s="53"/>
      <c r="C1838" s="48"/>
    </row>
    <row r="1839" spans="1:3" x14ac:dyDescent="0.25">
      <c r="A1839" s="53"/>
      <c r="B1839" s="53"/>
      <c r="C1839" s="48"/>
    </row>
    <row r="1840" spans="1:3" x14ac:dyDescent="0.25">
      <c r="A1840" s="53"/>
      <c r="B1840" s="53"/>
      <c r="C1840" s="48"/>
    </row>
    <row r="1841" spans="1:3" x14ac:dyDescent="0.25">
      <c r="A1841" s="53"/>
      <c r="B1841" s="53"/>
      <c r="C1841" s="48"/>
    </row>
    <row r="1842" spans="1:3" x14ac:dyDescent="0.25">
      <c r="A1842" s="53"/>
      <c r="B1842" s="53"/>
      <c r="C1842" s="48"/>
    </row>
    <row r="1843" spans="1:3" x14ac:dyDescent="0.25">
      <c r="A1843" s="53"/>
      <c r="B1843" s="53"/>
      <c r="C1843" s="48"/>
    </row>
    <row r="1844" spans="1:3" x14ac:dyDescent="0.25">
      <c r="A1844" s="53"/>
      <c r="B1844" s="53"/>
      <c r="C1844" s="48"/>
    </row>
    <row r="1845" spans="1:3" x14ac:dyDescent="0.25">
      <c r="A1845" s="53"/>
      <c r="B1845" s="53"/>
      <c r="C1845" s="48"/>
    </row>
    <row r="1846" spans="1:3" x14ac:dyDescent="0.25">
      <c r="A1846" s="53"/>
      <c r="B1846" s="53"/>
      <c r="C1846" s="48"/>
    </row>
    <row r="1847" spans="1:3" x14ac:dyDescent="0.25">
      <c r="A1847" s="53"/>
      <c r="B1847" s="53"/>
      <c r="C1847" s="48"/>
    </row>
    <row r="1848" spans="1:3" x14ac:dyDescent="0.25">
      <c r="A1848" s="53"/>
      <c r="B1848" s="53"/>
      <c r="C1848" s="48"/>
    </row>
    <row r="1849" spans="1:3" x14ac:dyDescent="0.25">
      <c r="A1849" s="53"/>
      <c r="B1849" s="53"/>
      <c r="C1849" s="48"/>
    </row>
    <row r="1850" spans="1:3" x14ac:dyDescent="0.25">
      <c r="A1850" s="53"/>
      <c r="B1850" s="53"/>
      <c r="C1850" s="48"/>
    </row>
    <row r="1851" spans="1:3" x14ac:dyDescent="0.25">
      <c r="A1851" s="53"/>
      <c r="B1851" s="53"/>
      <c r="C1851" s="48"/>
    </row>
    <row r="1852" spans="1:3" x14ac:dyDescent="0.25">
      <c r="A1852" s="53"/>
      <c r="B1852" s="53"/>
      <c r="C1852" s="48"/>
    </row>
    <row r="1853" spans="1:3" x14ac:dyDescent="0.25">
      <c r="A1853" s="53"/>
      <c r="B1853" s="53"/>
      <c r="C1853" s="48"/>
    </row>
    <row r="1854" spans="1:3" x14ac:dyDescent="0.25">
      <c r="A1854" s="53"/>
      <c r="B1854" s="53"/>
      <c r="C1854" s="48"/>
    </row>
    <row r="1855" spans="1:3" x14ac:dyDescent="0.25">
      <c r="A1855" s="53"/>
      <c r="B1855" s="53"/>
      <c r="C1855" s="48"/>
    </row>
    <row r="1856" spans="1:3" x14ac:dyDescent="0.25">
      <c r="A1856" s="53"/>
      <c r="B1856" s="53"/>
      <c r="C1856" s="48"/>
    </row>
    <row r="1857" spans="1:3" x14ac:dyDescent="0.25">
      <c r="A1857" s="53"/>
      <c r="B1857" s="53"/>
      <c r="C1857" s="48"/>
    </row>
    <row r="1858" spans="1:3" x14ac:dyDescent="0.25">
      <c r="A1858" s="53"/>
      <c r="B1858" s="53"/>
      <c r="C1858" s="48"/>
    </row>
    <row r="1859" spans="1:3" x14ac:dyDescent="0.25">
      <c r="A1859" s="53"/>
      <c r="B1859" s="53"/>
      <c r="C1859" s="48"/>
    </row>
    <row r="1860" spans="1:3" x14ac:dyDescent="0.25">
      <c r="A1860" s="53"/>
      <c r="B1860" s="53"/>
      <c r="C1860" s="48"/>
    </row>
    <row r="1861" spans="1:3" x14ac:dyDescent="0.25">
      <c r="A1861" s="53"/>
      <c r="B1861" s="53"/>
      <c r="C1861" s="48"/>
    </row>
    <row r="1862" spans="1:3" x14ac:dyDescent="0.25">
      <c r="A1862" s="53"/>
      <c r="B1862" s="53"/>
      <c r="C1862" s="48"/>
    </row>
    <row r="1863" spans="1:3" x14ac:dyDescent="0.25">
      <c r="A1863" s="53"/>
      <c r="B1863" s="53"/>
      <c r="C1863" s="48"/>
    </row>
    <row r="1864" spans="1:3" x14ac:dyDescent="0.25">
      <c r="A1864" s="53"/>
      <c r="B1864" s="53"/>
      <c r="C1864" s="48"/>
    </row>
    <row r="1865" spans="1:3" x14ac:dyDescent="0.25">
      <c r="A1865" s="53"/>
      <c r="B1865" s="53"/>
      <c r="C1865" s="48"/>
    </row>
    <row r="1866" spans="1:3" x14ac:dyDescent="0.25">
      <c r="A1866" s="53"/>
      <c r="B1866" s="53"/>
      <c r="C1866" s="48"/>
    </row>
    <row r="1867" spans="1:3" x14ac:dyDescent="0.25">
      <c r="A1867" s="53"/>
      <c r="B1867" s="53"/>
      <c r="C1867" s="48"/>
    </row>
    <row r="1868" spans="1:3" x14ac:dyDescent="0.25">
      <c r="A1868" s="53"/>
      <c r="B1868" s="53"/>
      <c r="C1868" s="48"/>
    </row>
    <row r="1869" spans="1:3" x14ac:dyDescent="0.25">
      <c r="A1869" s="53"/>
      <c r="B1869" s="53"/>
      <c r="C1869" s="48"/>
    </row>
    <row r="1870" spans="1:3" x14ac:dyDescent="0.25">
      <c r="A1870" s="53"/>
      <c r="B1870" s="53"/>
      <c r="C1870" s="48"/>
    </row>
    <row r="1871" spans="1:3" x14ac:dyDescent="0.25">
      <c r="A1871" s="53"/>
      <c r="B1871" s="53"/>
      <c r="C1871" s="48"/>
    </row>
    <row r="1872" spans="1:3" x14ac:dyDescent="0.25">
      <c r="A1872" s="53"/>
      <c r="B1872" s="53"/>
      <c r="C1872" s="48"/>
    </row>
    <row r="1873" spans="1:3" x14ac:dyDescent="0.25">
      <c r="A1873" s="53"/>
      <c r="B1873" s="53"/>
      <c r="C1873" s="48"/>
    </row>
    <row r="1874" spans="1:3" x14ac:dyDescent="0.25">
      <c r="A1874" s="53"/>
      <c r="B1874" s="53"/>
      <c r="C1874" s="48"/>
    </row>
    <row r="1875" spans="1:3" x14ac:dyDescent="0.25">
      <c r="A1875" s="53"/>
      <c r="B1875" s="53"/>
      <c r="C1875" s="48"/>
    </row>
    <row r="1876" spans="1:3" x14ac:dyDescent="0.25">
      <c r="A1876" s="53"/>
      <c r="B1876" s="53"/>
      <c r="C1876" s="48"/>
    </row>
    <row r="1877" spans="1:3" x14ac:dyDescent="0.25">
      <c r="A1877" s="53"/>
      <c r="B1877" s="53"/>
      <c r="C1877" s="48"/>
    </row>
    <row r="1878" spans="1:3" x14ac:dyDescent="0.25">
      <c r="A1878" s="53"/>
      <c r="B1878" s="53"/>
      <c r="C1878" s="48"/>
    </row>
    <row r="1879" spans="1:3" x14ac:dyDescent="0.25">
      <c r="A1879" s="53"/>
      <c r="B1879" s="53"/>
      <c r="C1879" s="48"/>
    </row>
    <row r="1880" spans="1:3" x14ac:dyDescent="0.25">
      <c r="A1880" s="53"/>
      <c r="B1880" s="53"/>
      <c r="C1880" s="48"/>
    </row>
    <row r="1881" spans="1:3" x14ac:dyDescent="0.25">
      <c r="A1881" s="53"/>
      <c r="B1881" s="53"/>
      <c r="C1881" s="48"/>
    </row>
    <row r="1882" spans="1:3" x14ac:dyDescent="0.25">
      <c r="A1882" s="53"/>
      <c r="B1882" s="53"/>
      <c r="C1882" s="48"/>
    </row>
    <row r="1883" spans="1:3" x14ac:dyDescent="0.25">
      <c r="A1883" s="53"/>
      <c r="B1883" s="53"/>
      <c r="C1883" s="48"/>
    </row>
    <row r="1884" spans="1:3" x14ac:dyDescent="0.25">
      <c r="A1884" s="53"/>
      <c r="B1884" s="53"/>
      <c r="C1884" s="48"/>
    </row>
    <row r="1885" spans="1:3" x14ac:dyDescent="0.25">
      <c r="A1885" s="53"/>
      <c r="B1885" s="53"/>
      <c r="C1885" s="48"/>
    </row>
    <row r="1886" spans="1:3" x14ac:dyDescent="0.25">
      <c r="A1886" s="53"/>
      <c r="B1886" s="53"/>
      <c r="C1886" s="48"/>
    </row>
    <row r="1887" spans="1:3" x14ac:dyDescent="0.25">
      <c r="A1887" s="53"/>
      <c r="B1887" s="53"/>
      <c r="C1887" s="48"/>
    </row>
    <row r="1888" spans="1:3" x14ac:dyDescent="0.25">
      <c r="A1888" s="53"/>
      <c r="B1888" s="53"/>
      <c r="C1888" s="48"/>
    </row>
    <row r="1889" spans="1:3" x14ac:dyDescent="0.25">
      <c r="A1889" s="53"/>
      <c r="B1889" s="53"/>
      <c r="C1889" s="48"/>
    </row>
    <row r="1890" spans="1:3" x14ac:dyDescent="0.25">
      <c r="A1890" s="53"/>
      <c r="B1890" s="53"/>
      <c r="C1890" s="48"/>
    </row>
    <row r="1891" spans="1:3" x14ac:dyDescent="0.25">
      <c r="A1891" s="53"/>
      <c r="B1891" s="53"/>
      <c r="C1891" s="48"/>
    </row>
    <row r="1892" spans="1:3" x14ac:dyDescent="0.25">
      <c r="A1892" s="53"/>
      <c r="B1892" s="53"/>
      <c r="C1892" s="48"/>
    </row>
    <row r="1893" spans="1:3" x14ac:dyDescent="0.25">
      <c r="A1893" s="53"/>
      <c r="B1893" s="53"/>
      <c r="C1893" s="48"/>
    </row>
    <row r="1894" spans="1:3" x14ac:dyDescent="0.25">
      <c r="A1894" s="53"/>
      <c r="B1894" s="53"/>
      <c r="C1894" s="48"/>
    </row>
    <row r="1895" spans="1:3" x14ac:dyDescent="0.25">
      <c r="A1895" s="53"/>
      <c r="B1895" s="53"/>
      <c r="C1895" s="48"/>
    </row>
    <row r="1896" spans="1:3" x14ac:dyDescent="0.25">
      <c r="A1896" s="53"/>
      <c r="B1896" s="53"/>
      <c r="C1896" s="48"/>
    </row>
    <row r="1897" spans="1:3" x14ac:dyDescent="0.25">
      <c r="A1897" s="53"/>
      <c r="B1897" s="53"/>
      <c r="C1897" s="48"/>
    </row>
    <row r="1898" spans="1:3" x14ac:dyDescent="0.25">
      <c r="A1898" s="53"/>
      <c r="B1898" s="53"/>
      <c r="C1898" s="48"/>
    </row>
    <row r="1899" spans="1:3" x14ac:dyDescent="0.25">
      <c r="A1899" s="53"/>
      <c r="B1899" s="53"/>
      <c r="C1899" s="48"/>
    </row>
    <row r="1900" spans="1:3" x14ac:dyDescent="0.25">
      <c r="A1900" s="53"/>
      <c r="B1900" s="53"/>
      <c r="C1900" s="48"/>
    </row>
    <row r="1901" spans="1:3" x14ac:dyDescent="0.25">
      <c r="A1901" s="53"/>
      <c r="B1901" s="53"/>
      <c r="C1901" s="48"/>
    </row>
    <row r="1902" spans="1:3" x14ac:dyDescent="0.25">
      <c r="A1902" s="53"/>
      <c r="B1902" s="53"/>
      <c r="C1902" s="48"/>
    </row>
    <row r="1903" spans="1:3" x14ac:dyDescent="0.25">
      <c r="A1903" s="53"/>
      <c r="B1903" s="53"/>
      <c r="C1903" s="48"/>
    </row>
    <row r="1904" spans="1:3" x14ac:dyDescent="0.25">
      <c r="A1904" s="53"/>
      <c r="B1904" s="53"/>
      <c r="C1904" s="48"/>
    </row>
    <row r="1905" spans="1:3" x14ac:dyDescent="0.25">
      <c r="A1905" s="53"/>
      <c r="B1905" s="53"/>
      <c r="C1905" s="48"/>
    </row>
    <row r="1906" spans="1:3" x14ac:dyDescent="0.25">
      <c r="A1906" s="53"/>
      <c r="B1906" s="53"/>
      <c r="C1906" s="48"/>
    </row>
    <row r="1907" spans="1:3" x14ac:dyDescent="0.25">
      <c r="A1907" s="53"/>
      <c r="B1907" s="53"/>
      <c r="C1907" s="48"/>
    </row>
    <row r="1908" spans="1:3" x14ac:dyDescent="0.25">
      <c r="A1908" s="53"/>
      <c r="B1908" s="53"/>
      <c r="C1908" s="48"/>
    </row>
    <row r="1909" spans="1:3" x14ac:dyDescent="0.25">
      <c r="A1909" s="53"/>
      <c r="B1909" s="53"/>
      <c r="C1909" s="48"/>
    </row>
    <row r="1910" spans="1:3" x14ac:dyDescent="0.25">
      <c r="A1910" s="53"/>
      <c r="B1910" s="53"/>
      <c r="C1910" s="48"/>
    </row>
    <row r="1911" spans="1:3" x14ac:dyDescent="0.25">
      <c r="A1911" s="53"/>
      <c r="B1911" s="53"/>
      <c r="C1911" s="48"/>
    </row>
    <row r="1912" spans="1:3" x14ac:dyDescent="0.25">
      <c r="A1912" s="53"/>
      <c r="B1912" s="53"/>
      <c r="C1912" s="48"/>
    </row>
    <row r="1913" spans="1:3" x14ac:dyDescent="0.25">
      <c r="A1913" s="53"/>
      <c r="B1913" s="53"/>
      <c r="C1913" s="48"/>
    </row>
    <row r="1914" spans="1:3" x14ac:dyDescent="0.25">
      <c r="A1914" s="53"/>
      <c r="B1914" s="53"/>
      <c r="C1914" s="48"/>
    </row>
    <row r="1915" spans="1:3" x14ac:dyDescent="0.25">
      <c r="A1915" s="53"/>
      <c r="B1915" s="53"/>
      <c r="C1915" s="48"/>
    </row>
    <row r="1916" spans="1:3" x14ac:dyDescent="0.25">
      <c r="A1916" s="53"/>
      <c r="B1916" s="53"/>
      <c r="C1916" s="48"/>
    </row>
    <row r="1917" spans="1:3" x14ac:dyDescent="0.25">
      <c r="A1917" s="53"/>
      <c r="B1917" s="53"/>
      <c r="C1917" s="48"/>
    </row>
    <row r="1918" spans="1:3" x14ac:dyDescent="0.25">
      <c r="A1918" s="53"/>
      <c r="B1918" s="53"/>
      <c r="C1918" s="48"/>
    </row>
    <row r="1919" spans="1:3" x14ac:dyDescent="0.25">
      <c r="A1919" s="53"/>
      <c r="B1919" s="53"/>
      <c r="C1919" s="48"/>
    </row>
    <row r="1920" spans="1:3" x14ac:dyDescent="0.25">
      <c r="A1920" s="53"/>
      <c r="B1920" s="53"/>
      <c r="C1920" s="48"/>
    </row>
    <row r="1921" spans="1:3" x14ac:dyDescent="0.25">
      <c r="A1921" s="53"/>
      <c r="B1921" s="53"/>
      <c r="C1921" s="48"/>
    </row>
    <row r="1922" spans="1:3" x14ac:dyDescent="0.25">
      <c r="A1922" s="53"/>
      <c r="B1922" s="53"/>
      <c r="C1922" s="48"/>
    </row>
    <row r="1923" spans="1:3" x14ac:dyDescent="0.25">
      <c r="A1923" s="53"/>
      <c r="B1923" s="53"/>
      <c r="C1923" s="48"/>
    </row>
    <row r="1924" spans="1:3" x14ac:dyDescent="0.25">
      <c r="A1924" s="53"/>
      <c r="B1924" s="53"/>
      <c r="C1924" s="48"/>
    </row>
    <row r="1925" spans="1:3" x14ac:dyDescent="0.25">
      <c r="A1925" s="53"/>
      <c r="B1925" s="53"/>
      <c r="C1925" s="48"/>
    </row>
    <row r="1926" spans="1:3" x14ac:dyDescent="0.25">
      <c r="A1926" s="53"/>
      <c r="B1926" s="53"/>
      <c r="C1926" s="48"/>
    </row>
    <row r="1927" spans="1:3" x14ac:dyDescent="0.25">
      <c r="A1927" s="53"/>
      <c r="B1927" s="53"/>
      <c r="C1927" s="48"/>
    </row>
    <row r="1928" spans="1:3" x14ac:dyDescent="0.25">
      <c r="A1928" s="53"/>
      <c r="B1928" s="53"/>
      <c r="C1928" s="48"/>
    </row>
    <row r="1929" spans="1:3" x14ac:dyDescent="0.25">
      <c r="A1929" s="53"/>
      <c r="B1929" s="53"/>
      <c r="C1929" s="48"/>
    </row>
    <row r="1930" spans="1:3" x14ac:dyDescent="0.25">
      <c r="A1930" s="53"/>
      <c r="B1930" s="53"/>
      <c r="C1930" s="48"/>
    </row>
    <row r="1931" spans="1:3" x14ac:dyDescent="0.25">
      <c r="A1931" s="53"/>
      <c r="B1931" s="53"/>
      <c r="C1931" s="48"/>
    </row>
    <row r="1932" spans="1:3" x14ac:dyDescent="0.25">
      <c r="A1932" s="53"/>
      <c r="B1932" s="53"/>
      <c r="C1932" s="48"/>
    </row>
    <row r="1933" spans="1:3" x14ac:dyDescent="0.25">
      <c r="A1933" s="53"/>
      <c r="B1933" s="53"/>
      <c r="C1933" s="48"/>
    </row>
    <row r="1934" spans="1:3" x14ac:dyDescent="0.25">
      <c r="A1934" s="53"/>
      <c r="B1934" s="53"/>
      <c r="C1934" s="48"/>
    </row>
    <row r="1935" spans="1:3" x14ac:dyDescent="0.25">
      <c r="A1935" s="53"/>
      <c r="B1935" s="53"/>
      <c r="C1935" s="48"/>
    </row>
    <row r="1936" spans="1:3" x14ac:dyDescent="0.25">
      <c r="A1936" s="53"/>
      <c r="B1936" s="53"/>
      <c r="C1936" s="48"/>
    </row>
    <row r="1937" spans="1:3" x14ac:dyDescent="0.25">
      <c r="A1937" s="53"/>
      <c r="B1937" s="53"/>
      <c r="C1937" s="48"/>
    </row>
    <row r="1938" spans="1:3" x14ac:dyDescent="0.25">
      <c r="A1938" s="53"/>
      <c r="B1938" s="53"/>
      <c r="C1938" s="48"/>
    </row>
    <row r="1939" spans="1:3" x14ac:dyDescent="0.25">
      <c r="A1939" s="53"/>
      <c r="B1939" s="53"/>
      <c r="C1939" s="48"/>
    </row>
    <row r="1940" spans="1:3" x14ac:dyDescent="0.25">
      <c r="A1940" s="53"/>
      <c r="B1940" s="53"/>
      <c r="C1940" s="48"/>
    </row>
    <row r="1941" spans="1:3" x14ac:dyDescent="0.25">
      <c r="A1941" s="53"/>
      <c r="B1941" s="53"/>
      <c r="C1941" s="48"/>
    </row>
    <row r="1942" spans="1:3" x14ac:dyDescent="0.25">
      <c r="A1942" s="53"/>
      <c r="B1942" s="53"/>
      <c r="C1942" s="48"/>
    </row>
    <row r="1943" spans="1:3" x14ac:dyDescent="0.25">
      <c r="A1943" s="53"/>
      <c r="B1943" s="53"/>
      <c r="C1943" s="48"/>
    </row>
    <row r="1944" spans="1:3" x14ac:dyDescent="0.25">
      <c r="A1944" s="53"/>
      <c r="B1944" s="53"/>
      <c r="C1944" s="48"/>
    </row>
    <row r="1945" spans="1:3" x14ac:dyDescent="0.25">
      <c r="A1945" s="53"/>
      <c r="B1945" s="53"/>
      <c r="C1945" s="48"/>
    </row>
    <row r="1946" spans="1:3" x14ac:dyDescent="0.25">
      <c r="A1946" s="53"/>
      <c r="B1946" s="53"/>
      <c r="C1946" s="48"/>
    </row>
    <row r="1947" spans="1:3" x14ac:dyDescent="0.25">
      <c r="A1947" s="53"/>
      <c r="B1947" s="53"/>
      <c r="C1947" s="48"/>
    </row>
    <row r="1948" spans="1:3" x14ac:dyDescent="0.25">
      <c r="A1948" s="53"/>
      <c r="B1948" s="53"/>
      <c r="C1948" s="48"/>
    </row>
    <row r="1949" spans="1:3" x14ac:dyDescent="0.25">
      <c r="A1949" s="53"/>
      <c r="B1949" s="53"/>
      <c r="C1949" s="48"/>
    </row>
    <row r="1950" spans="1:3" x14ac:dyDescent="0.25">
      <c r="A1950" s="53"/>
      <c r="B1950" s="53"/>
      <c r="C1950" s="48"/>
    </row>
    <row r="1951" spans="1:3" x14ac:dyDescent="0.25">
      <c r="A1951" s="53"/>
      <c r="B1951" s="53"/>
      <c r="C1951" s="48"/>
    </row>
    <row r="1952" spans="1:3" x14ac:dyDescent="0.25">
      <c r="A1952" s="53"/>
      <c r="B1952" s="53"/>
      <c r="C1952" s="48"/>
    </row>
    <row r="1953" spans="1:3" x14ac:dyDescent="0.25">
      <c r="A1953" s="53"/>
      <c r="B1953" s="53"/>
      <c r="C1953" s="48"/>
    </row>
    <row r="1954" spans="1:3" x14ac:dyDescent="0.25">
      <c r="A1954" s="53"/>
      <c r="B1954" s="53"/>
      <c r="C1954" s="48"/>
    </row>
    <row r="1955" spans="1:3" x14ac:dyDescent="0.25">
      <c r="A1955" s="53"/>
      <c r="B1955" s="53"/>
      <c r="C1955" s="48"/>
    </row>
    <row r="1956" spans="1:3" x14ac:dyDescent="0.25">
      <c r="A1956" s="53"/>
      <c r="B1956" s="53"/>
      <c r="C1956" s="48"/>
    </row>
    <row r="1957" spans="1:3" x14ac:dyDescent="0.25">
      <c r="A1957" s="53"/>
      <c r="B1957" s="53"/>
      <c r="C1957" s="48"/>
    </row>
    <row r="1958" spans="1:3" x14ac:dyDescent="0.25">
      <c r="A1958" s="53"/>
      <c r="B1958" s="53"/>
      <c r="C1958" s="48"/>
    </row>
    <row r="1959" spans="1:3" x14ac:dyDescent="0.25">
      <c r="A1959" s="53"/>
      <c r="B1959" s="53"/>
      <c r="C1959" s="48"/>
    </row>
    <row r="1960" spans="1:3" x14ac:dyDescent="0.25">
      <c r="A1960" s="53"/>
      <c r="B1960" s="53"/>
      <c r="C1960" s="48"/>
    </row>
    <row r="1961" spans="1:3" x14ac:dyDescent="0.25">
      <c r="A1961" s="53"/>
      <c r="B1961" s="53"/>
      <c r="C1961" s="48"/>
    </row>
    <row r="1962" spans="1:3" x14ac:dyDescent="0.25">
      <c r="A1962" s="53"/>
      <c r="B1962" s="53"/>
      <c r="C1962" s="48"/>
    </row>
    <row r="1963" spans="1:3" x14ac:dyDescent="0.25">
      <c r="A1963" s="53"/>
      <c r="B1963" s="53"/>
      <c r="C1963" s="48"/>
    </row>
    <row r="1964" spans="1:3" x14ac:dyDescent="0.25">
      <c r="A1964" s="53"/>
      <c r="B1964" s="53"/>
      <c r="C1964" s="48"/>
    </row>
    <row r="1965" spans="1:3" x14ac:dyDescent="0.25">
      <c r="A1965" s="53"/>
      <c r="B1965" s="53"/>
      <c r="C1965" s="48"/>
    </row>
    <row r="1966" spans="1:3" x14ac:dyDescent="0.25">
      <c r="A1966" s="53"/>
      <c r="B1966" s="53"/>
      <c r="C1966" s="48"/>
    </row>
    <row r="1967" spans="1:3" x14ac:dyDescent="0.25">
      <c r="A1967" s="53"/>
      <c r="B1967" s="53"/>
      <c r="C1967" s="48"/>
    </row>
    <row r="1968" spans="1:3" x14ac:dyDescent="0.25">
      <c r="A1968" s="53"/>
      <c r="B1968" s="53"/>
      <c r="C1968" s="48"/>
    </row>
    <row r="1969" spans="1:3" x14ac:dyDescent="0.25">
      <c r="A1969" s="53"/>
      <c r="B1969" s="53"/>
      <c r="C1969" s="48"/>
    </row>
    <row r="1970" spans="1:3" x14ac:dyDescent="0.25">
      <c r="A1970" s="53"/>
      <c r="B1970" s="53"/>
      <c r="C1970" s="48"/>
    </row>
    <row r="1971" spans="1:3" x14ac:dyDescent="0.25">
      <c r="A1971" s="53"/>
      <c r="B1971" s="53"/>
      <c r="C1971" s="48"/>
    </row>
    <row r="1972" spans="1:3" x14ac:dyDescent="0.25">
      <c r="A1972" s="53"/>
      <c r="B1972" s="53"/>
      <c r="C1972" s="48"/>
    </row>
    <row r="1973" spans="1:3" x14ac:dyDescent="0.25">
      <c r="A1973" s="53"/>
      <c r="B1973" s="53"/>
      <c r="C1973" s="48"/>
    </row>
    <row r="1974" spans="1:3" x14ac:dyDescent="0.25">
      <c r="A1974" s="53"/>
      <c r="B1974" s="53"/>
      <c r="C1974" s="48"/>
    </row>
    <row r="1975" spans="1:3" x14ac:dyDescent="0.25">
      <c r="A1975" s="53"/>
      <c r="B1975" s="53"/>
      <c r="C1975" s="48"/>
    </row>
    <row r="1976" spans="1:3" x14ac:dyDescent="0.25">
      <c r="A1976" s="53"/>
      <c r="B1976" s="53"/>
      <c r="C1976" s="48"/>
    </row>
    <row r="1977" spans="1:3" x14ac:dyDescent="0.25">
      <c r="A1977" s="53"/>
      <c r="B1977" s="53"/>
      <c r="C1977" s="48"/>
    </row>
    <row r="1978" spans="1:3" x14ac:dyDescent="0.25">
      <c r="A1978" s="53"/>
      <c r="B1978" s="53"/>
      <c r="C1978" s="48"/>
    </row>
    <row r="1979" spans="1:3" x14ac:dyDescent="0.25">
      <c r="A1979" s="53"/>
      <c r="B1979" s="53"/>
      <c r="C1979" s="48"/>
    </row>
    <row r="1980" spans="1:3" x14ac:dyDescent="0.25">
      <c r="A1980" s="53"/>
      <c r="B1980" s="53"/>
      <c r="C1980" s="48"/>
    </row>
    <row r="1981" spans="1:3" x14ac:dyDescent="0.25">
      <c r="A1981" s="53"/>
      <c r="B1981" s="53"/>
      <c r="C1981" s="48"/>
    </row>
    <row r="1982" spans="1:3" x14ac:dyDescent="0.25">
      <c r="A1982" s="53"/>
      <c r="B1982" s="53"/>
      <c r="C1982" s="48"/>
    </row>
    <row r="1983" spans="1:3" x14ac:dyDescent="0.25">
      <c r="A1983" s="53"/>
      <c r="B1983" s="53"/>
      <c r="C1983" s="48"/>
    </row>
    <row r="1984" spans="1:3" x14ac:dyDescent="0.25">
      <c r="A1984" s="53"/>
      <c r="B1984" s="53"/>
      <c r="C1984" s="48"/>
    </row>
    <row r="1985" spans="1:3" x14ac:dyDescent="0.25">
      <c r="A1985" s="53"/>
      <c r="B1985" s="53"/>
      <c r="C1985" s="48"/>
    </row>
    <row r="1986" spans="1:3" x14ac:dyDescent="0.25">
      <c r="A1986" s="53"/>
      <c r="B1986" s="53"/>
      <c r="C1986" s="48"/>
    </row>
    <row r="1987" spans="1:3" x14ac:dyDescent="0.25">
      <c r="A1987" s="53"/>
      <c r="B1987" s="53"/>
      <c r="C1987" s="48"/>
    </row>
    <row r="1988" spans="1:3" x14ac:dyDescent="0.25">
      <c r="A1988" s="53"/>
      <c r="B1988" s="53"/>
      <c r="C1988" s="48"/>
    </row>
    <row r="1989" spans="1:3" x14ac:dyDescent="0.25">
      <c r="A1989" s="53"/>
      <c r="B1989" s="53"/>
      <c r="C1989" s="48"/>
    </row>
    <row r="1990" spans="1:3" x14ac:dyDescent="0.25">
      <c r="A1990" s="53"/>
      <c r="B1990" s="53"/>
      <c r="C1990" s="48"/>
    </row>
    <row r="1991" spans="1:3" x14ac:dyDescent="0.25">
      <c r="A1991" s="53"/>
      <c r="B1991" s="53"/>
      <c r="C1991" s="48"/>
    </row>
    <row r="1992" spans="1:3" x14ac:dyDescent="0.25">
      <c r="A1992" s="53"/>
      <c r="B1992" s="53"/>
      <c r="C1992" s="48"/>
    </row>
    <row r="1993" spans="1:3" x14ac:dyDescent="0.25">
      <c r="A1993" s="53"/>
      <c r="B1993" s="53"/>
      <c r="C1993" s="48"/>
    </row>
    <row r="1994" spans="1:3" x14ac:dyDescent="0.25">
      <c r="A1994" s="53"/>
      <c r="B1994" s="53"/>
      <c r="C1994" s="48"/>
    </row>
    <row r="1995" spans="1:3" x14ac:dyDescent="0.25">
      <c r="A1995" s="53"/>
      <c r="B1995" s="53"/>
      <c r="C1995" s="48"/>
    </row>
    <row r="1996" spans="1:3" x14ac:dyDescent="0.25">
      <c r="A1996" s="53"/>
      <c r="B1996" s="53"/>
      <c r="C1996" s="48"/>
    </row>
    <row r="1997" spans="1:3" x14ac:dyDescent="0.25">
      <c r="A1997" s="53"/>
      <c r="B1997" s="53"/>
      <c r="C1997" s="48"/>
    </row>
    <row r="1998" spans="1:3" x14ac:dyDescent="0.25">
      <c r="A1998" s="53"/>
      <c r="B1998" s="53"/>
      <c r="C1998" s="48"/>
    </row>
    <row r="1999" spans="1:3" x14ac:dyDescent="0.25">
      <c r="A1999" s="53"/>
      <c r="B1999" s="53"/>
      <c r="C1999" s="48"/>
    </row>
    <row r="2000" spans="1:3" x14ac:dyDescent="0.25">
      <c r="A2000" s="53"/>
      <c r="B2000" s="53"/>
      <c r="C2000" s="48"/>
    </row>
    <row r="2001" spans="1:3" x14ac:dyDescent="0.25">
      <c r="A2001" s="53"/>
      <c r="B2001" s="53"/>
      <c r="C2001" s="48"/>
    </row>
    <row r="2002" spans="1:3" x14ac:dyDescent="0.25">
      <c r="A2002" s="53"/>
      <c r="B2002" s="53"/>
      <c r="C2002" s="48"/>
    </row>
    <row r="2003" spans="1:3" x14ac:dyDescent="0.25">
      <c r="A2003" s="53"/>
      <c r="B2003" s="53"/>
      <c r="C2003" s="48"/>
    </row>
    <row r="2004" spans="1:3" x14ac:dyDescent="0.25">
      <c r="A2004" s="53"/>
      <c r="B2004" s="53"/>
      <c r="C2004" s="48"/>
    </row>
    <row r="2005" spans="1:3" x14ac:dyDescent="0.25">
      <c r="A2005" s="53"/>
      <c r="B2005" s="53"/>
      <c r="C2005" s="48"/>
    </row>
    <row r="2006" spans="1:3" x14ac:dyDescent="0.25">
      <c r="A2006" s="53"/>
      <c r="B2006" s="53"/>
      <c r="C2006" s="48"/>
    </row>
    <row r="2007" spans="1:3" x14ac:dyDescent="0.25">
      <c r="A2007" s="53"/>
      <c r="B2007" s="53"/>
      <c r="C2007" s="48"/>
    </row>
    <row r="2008" spans="1:3" x14ac:dyDescent="0.25">
      <c r="A2008" s="53"/>
      <c r="B2008" s="53"/>
      <c r="C2008" s="48"/>
    </row>
    <row r="2009" spans="1:3" x14ac:dyDescent="0.25">
      <c r="A2009" s="53"/>
      <c r="B2009" s="53"/>
      <c r="C2009" s="48"/>
    </row>
    <row r="2010" spans="1:3" x14ac:dyDescent="0.25">
      <c r="A2010" s="53"/>
      <c r="B2010" s="53"/>
      <c r="C2010" s="48"/>
    </row>
    <row r="2011" spans="1:3" x14ac:dyDescent="0.25">
      <c r="A2011" s="53"/>
      <c r="B2011" s="53"/>
      <c r="C2011" s="48"/>
    </row>
    <row r="2012" spans="1:3" x14ac:dyDescent="0.25">
      <c r="A2012" s="53"/>
      <c r="B2012" s="53"/>
      <c r="C2012" s="48"/>
    </row>
    <row r="2013" spans="1:3" x14ac:dyDescent="0.25">
      <c r="A2013" s="53"/>
      <c r="B2013" s="53"/>
      <c r="C2013" s="48"/>
    </row>
    <row r="2014" spans="1:3" x14ac:dyDescent="0.25">
      <c r="A2014" s="53"/>
      <c r="B2014" s="53"/>
      <c r="C2014" s="48"/>
    </row>
    <row r="2015" spans="1:3" x14ac:dyDescent="0.25">
      <c r="A2015" s="53"/>
      <c r="B2015" s="53"/>
      <c r="C2015" s="48"/>
    </row>
    <row r="2016" spans="1:3" x14ac:dyDescent="0.25">
      <c r="A2016" s="53"/>
      <c r="B2016" s="53"/>
      <c r="C2016" s="48"/>
    </row>
    <row r="2017" spans="1:3" x14ac:dyDescent="0.25">
      <c r="A2017" s="53"/>
      <c r="B2017" s="53"/>
      <c r="C2017" s="48"/>
    </row>
    <row r="2018" spans="1:3" x14ac:dyDescent="0.25">
      <c r="A2018" s="53"/>
      <c r="B2018" s="53"/>
      <c r="C2018" s="48"/>
    </row>
    <row r="2019" spans="1:3" x14ac:dyDescent="0.25">
      <c r="A2019" s="53"/>
      <c r="B2019" s="53"/>
      <c r="C2019" s="48"/>
    </row>
    <row r="2020" spans="1:3" x14ac:dyDescent="0.25">
      <c r="A2020" s="53"/>
      <c r="B2020" s="53"/>
      <c r="C2020" s="48"/>
    </row>
    <row r="2021" spans="1:3" x14ac:dyDescent="0.25">
      <c r="A2021" s="53"/>
      <c r="B2021" s="53"/>
      <c r="C2021" s="48"/>
    </row>
    <row r="2022" spans="1:3" x14ac:dyDescent="0.25">
      <c r="A2022" s="53"/>
      <c r="B2022" s="53"/>
      <c r="C2022" s="48"/>
    </row>
    <row r="2023" spans="1:3" x14ac:dyDescent="0.25">
      <c r="A2023" s="53"/>
      <c r="B2023" s="53"/>
      <c r="C2023" s="48"/>
    </row>
    <row r="2024" spans="1:3" x14ac:dyDescent="0.25">
      <c r="A2024" s="53"/>
      <c r="B2024" s="53"/>
      <c r="C2024" s="48"/>
    </row>
    <row r="2025" spans="1:3" x14ac:dyDescent="0.25">
      <c r="A2025" s="53"/>
      <c r="B2025" s="53"/>
      <c r="C2025" s="48"/>
    </row>
    <row r="2026" spans="1:3" x14ac:dyDescent="0.25">
      <c r="A2026" s="53"/>
      <c r="B2026" s="53"/>
      <c r="C2026" s="48"/>
    </row>
    <row r="2027" spans="1:3" x14ac:dyDescent="0.25">
      <c r="A2027" s="53"/>
      <c r="B2027" s="53"/>
      <c r="C2027" s="48"/>
    </row>
    <row r="2028" spans="1:3" x14ac:dyDescent="0.25">
      <c r="A2028" s="53"/>
      <c r="B2028" s="53"/>
      <c r="C2028" s="48"/>
    </row>
    <row r="2029" spans="1:3" x14ac:dyDescent="0.25">
      <c r="A2029" s="53"/>
      <c r="B2029" s="53"/>
      <c r="C2029" s="48"/>
    </row>
    <row r="2030" spans="1:3" x14ac:dyDescent="0.25">
      <c r="A2030" s="53"/>
      <c r="B2030" s="53"/>
      <c r="C2030" s="48"/>
    </row>
    <row r="2031" spans="1:3" x14ac:dyDescent="0.25">
      <c r="A2031" s="53"/>
      <c r="B2031" s="53"/>
      <c r="C2031" s="48"/>
    </row>
    <row r="2032" spans="1:3" x14ac:dyDescent="0.25">
      <c r="A2032" s="53"/>
      <c r="B2032" s="53"/>
      <c r="C2032" s="48"/>
    </row>
    <row r="2033" spans="1:3" x14ac:dyDescent="0.25">
      <c r="A2033" s="53"/>
      <c r="B2033" s="53"/>
      <c r="C2033" s="48"/>
    </row>
    <row r="2034" spans="1:3" x14ac:dyDescent="0.25">
      <c r="A2034" s="53"/>
      <c r="B2034" s="53"/>
      <c r="C2034" s="48"/>
    </row>
    <row r="2035" spans="1:3" x14ac:dyDescent="0.25">
      <c r="A2035" s="53"/>
      <c r="B2035" s="53"/>
      <c r="C2035" s="48"/>
    </row>
    <row r="2036" spans="1:3" x14ac:dyDescent="0.25">
      <c r="A2036" s="53"/>
      <c r="B2036" s="53"/>
      <c r="C2036" s="48"/>
    </row>
    <row r="2037" spans="1:3" x14ac:dyDescent="0.25">
      <c r="A2037" s="53"/>
      <c r="B2037" s="53"/>
      <c r="C2037" s="48"/>
    </row>
    <row r="2038" spans="1:3" x14ac:dyDescent="0.25">
      <c r="A2038" s="53"/>
      <c r="B2038" s="53"/>
      <c r="C2038" s="48"/>
    </row>
    <row r="2039" spans="1:3" x14ac:dyDescent="0.25">
      <c r="A2039" s="53"/>
      <c r="B2039" s="53"/>
      <c r="C2039" s="48"/>
    </row>
    <row r="2040" spans="1:3" x14ac:dyDescent="0.25">
      <c r="A2040" s="53"/>
      <c r="B2040" s="53"/>
      <c r="C2040" s="48"/>
    </row>
    <row r="2041" spans="1:3" x14ac:dyDescent="0.25">
      <c r="A2041" s="53"/>
      <c r="B2041" s="53"/>
      <c r="C2041" s="48"/>
    </row>
    <row r="2042" spans="1:3" x14ac:dyDescent="0.25">
      <c r="A2042" s="53"/>
      <c r="B2042" s="53"/>
      <c r="C2042" s="48"/>
    </row>
    <row r="2043" spans="1:3" x14ac:dyDescent="0.25">
      <c r="A2043" s="53"/>
      <c r="B2043" s="53"/>
      <c r="C2043" s="48"/>
    </row>
    <row r="2044" spans="1:3" x14ac:dyDescent="0.25">
      <c r="A2044" s="53"/>
      <c r="B2044" s="53"/>
      <c r="C2044" s="48"/>
    </row>
    <row r="2045" spans="1:3" x14ac:dyDescent="0.25">
      <c r="A2045" s="53"/>
      <c r="B2045" s="53"/>
      <c r="C2045" s="48"/>
    </row>
    <row r="2046" spans="1:3" x14ac:dyDescent="0.25">
      <c r="A2046" s="53"/>
      <c r="B2046" s="53"/>
      <c r="C2046" s="48"/>
    </row>
    <row r="2047" spans="1:3" x14ac:dyDescent="0.25">
      <c r="A2047" s="53"/>
      <c r="B2047" s="53"/>
      <c r="C2047" s="48"/>
    </row>
    <row r="2048" spans="1:3" x14ac:dyDescent="0.25">
      <c r="A2048" s="53"/>
      <c r="B2048" s="53"/>
      <c r="C2048" s="48"/>
    </row>
    <row r="2049" spans="1:3" x14ac:dyDescent="0.25">
      <c r="A2049" s="53"/>
      <c r="B2049" s="53"/>
      <c r="C2049" s="48"/>
    </row>
    <row r="2050" spans="1:3" x14ac:dyDescent="0.25">
      <c r="A2050" s="53"/>
      <c r="B2050" s="53"/>
      <c r="C2050" s="48"/>
    </row>
    <row r="2051" spans="1:3" x14ac:dyDescent="0.25">
      <c r="A2051" s="53"/>
      <c r="B2051" s="53"/>
      <c r="C2051" s="48"/>
    </row>
    <row r="2052" spans="1:3" x14ac:dyDescent="0.25">
      <c r="A2052" s="53"/>
      <c r="B2052" s="53"/>
      <c r="C2052" s="48"/>
    </row>
    <row r="2053" spans="1:3" x14ac:dyDescent="0.25">
      <c r="A2053" s="53"/>
      <c r="B2053" s="53"/>
      <c r="C2053" s="48"/>
    </row>
    <row r="2054" spans="1:3" x14ac:dyDescent="0.25">
      <c r="A2054" s="53"/>
      <c r="B2054" s="53"/>
      <c r="C2054" s="48"/>
    </row>
    <row r="2055" spans="1:3" x14ac:dyDescent="0.25">
      <c r="A2055" s="53"/>
      <c r="B2055" s="53"/>
      <c r="C2055" s="48"/>
    </row>
    <row r="2056" spans="1:3" x14ac:dyDescent="0.25">
      <c r="A2056" s="53"/>
      <c r="B2056" s="53"/>
      <c r="C2056" s="48"/>
    </row>
    <row r="2057" spans="1:3" x14ac:dyDescent="0.25">
      <c r="A2057" s="53"/>
      <c r="B2057" s="53"/>
      <c r="C2057" s="48"/>
    </row>
    <row r="2058" spans="1:3" x14ac:dyDescent="0.25">
      <c r="A2058" s="53"/>
      <c r="B2058" s="53"/>
      <c r="C2058" s="48"/>
    </row>
    <row r="2059" spans="1:3" x14ac:dyDescent="0.25">
      <c r="A2059" s="53"/>
      <c r="B2059" s="53"/>
      <c r="C2059" s="48"/>
    </row>
    <row r="2060" spans="1:3" x14ac:dyDescent="0.25">
      <c r="A2060" s="53"/>
      <c r="B2060" s="53"/>
      <c r="C2060" s="48"/>
    </row>
    <row r="2061" spans="1:3" x14ac:dyDescent="0.25">
      <c r="A2061" s="53"/>
      <c r="B2061" s="53"/>
      <c r="C2061" s="48"/>
    </row>
    <row r="2062" spans="1:3" x14ac:dyDescent="0.25">
      <c r="A2062" s="53"/>
      <c r="B2062" s="53"/>
      <c r="C2062" s="48"/>
    </row>
    <row r="2063" spans="1:3" x14ac:dyDescent="0.25">
      <c r="A2063" s="53"/>
      <c r="B2063" s="53"/>
      <c r="C2063" s="48"/>
    </row>
    <row r="2064" spans="1:3" x14ac:dyDescent="0.25">
      <c r="A2064" s="53"/>
      <c r="B2064" s="53"/>
      <c r="C2064" s="48"/>
    </row>
    <row r="2065" spans="1:3" x14ac:dyDescent="0.25">
      <c r="A2065" s="53"/>
      <c r="B2065" s="53"/>
      <c r="C2065" s="48"/>
    </row>
    <row r="2066" spans="1:3" x14ac:dyDescent="0.25">
      <c r="A2066" s="53"/>
      <c r="B2066" s="53"/>
      <c r="C2066" s="48"/>
    </row>
    <row r="2067" spans="1:3" x14ac:dyDescent="0.25">
      <c r="A2067" s="53"/>
      <c r="B2067" s="53"/>
      <c r="C2067" s="48"/>
    </row>
    <row r="2068" spans="1:3" x14ac:dyDescent="0.25">
      <c r="A2068" s="53"/>
      <c r="B2068" s="53"/>
      <c r="C2068" s="48"/>
    </row>
    <row r="2069" spans="1:3" x14ac:dyDescent="0.25">
      <c r="A2069" s="53"/>
      <c r="B2069" s="53"/>
      <c r="C2069" s="48"/>
    </row>
    <row r="2070" spans="1:3" x14ac:dyDescent="0.25">
      <c r="A2070" s="53"/>
      <c r="B2070" s="53"/>
      <c r="C2070" s="48"/>
    </row>
    <row r="2071" spans="1:3" x14ac:dyDescent="0.25">
      <c r="A2071" s="53"/>
      <c r="B2071" s="53"/>
      <c r="C2071" s="48"/>
    </row>
    <row r="2072" spans="1:3" x14ac:dyDescent="0.25">
      <c r="A2072" s="53"/>
      <c r="B2072" s="53"/>
      <c r="C2072" s="48"/>
    </row>
    <row r="2073" spans="1:3" x14ac:dyDescent="0.25">
      <c r="A2073" s="53"/>
      <c r="B2073" s="53"/>
      <c r="C2073" s="48"/>
    </row>
    <row r="2074" spans="1:3" x14ac:dyDescent="0.25">
      <c r="A2074" s="53"/>
      <c r="B2074" s="53"/>
      <c r="C2074" s="48"/>
    </row>
    <row r="2075" spans="1:3" x14ac:dyDescent="0.25">
      <c r="A2075" s="53"/>
      <c r="B2075" s="53"/>
      <c r="C2075" s="48"/>
    </row>
    <row r="2076" spans="1:3" x14ac:dyDescent="0.25">
      <c r="A2076" s="53"/>
      <c r="B2076" s="53"/>
      <c r="C2076" s="48"/>
    </row>
    <row r="2077" spans="1:3" x14ac:dyDescent="0.25">
      <c r="A2077" s="53"/>
      <c r="B2077" s="53"/>
      <c r="C2077" s="48"/>
    </row>
    <row r="2078" spans="1:3" x14ac:dyDescent="0.25">
      <c r="A2078" s="53"/>
      <c r="B2078" s="53"/>
      <c r="C2078" s="48"/>
    </row>
    <row r="2079" spans="1:3" x14ac:dyDescent="0.25">
      <c r="A2079" s="53"/>
      <c r="B2079" s="53"/>
      <c r="C2079" s="48"/>
    </row>
    <row r="2080" spans="1:3" x14ac:dyDescent="0.25">
      <c r="A2080" s="53"/>
      <c r="B2080" s="53"/>
      <c r="C2080" s="48"/>
    </row>
    <row r="2081" spans="1:3" x14ac:dyDescent="0.25">
      <c r="A2081" s="53"/>
      <c r="B2081" s="53"/>
      <c r="C2081" s="48"/>
    </row>
    <row r="2082" spans="1:3" x14ac:dyDescent="0.25">
      <c r="A2082" s="53"/>
      <c r="B2082" s="53"/>
      <c r="C2082" s="48"/>
    </row>
    <row r="2083" spans="1:3" x14ac:dyDescent="0.25">
      <c r="A2083" s="53"/>
      <c r="B2083" s="53"/>
      <c r="C2083" s="48"/>
    </row>
    <row r="2084" spans="1:3" x14ac:dyDescent="0.25">
      <c r="A2084" s="53"/>
      <c r="B2084" s="53"/>
      <c r="C2084" s="48"/>
    </row>
    <row r="2085" spans="1:3" x14ac:dyDescent="0.25">
      <c r="A2085" s="53"/>
      <c r="B2085" s="53"/>
      <c r="C2085" s="48"/>
    </row>
    <row r="2086" spans="1:3" x14ac:dyDescent="0.25">
      <c r="A2086" s="53"/>
      <c r="B2086" s="53"/>
      <c r="C2086" s="48"/>
    </row>
    <row r="2087" spans="1:3" x14ac:dyDescent="0.25">
      <c r="A2087" s="53"/>
      <c r="B2087" s="53"/>
      <c r="C2087" s="48"/>
    </row>
    <row r="2088" spans="1:3" x14ac:dyDescent="0.25">
      <c r="A2088" s="53"/>
      <c r="B2088" s="53"/>
      <c r="C2088" s="48"/>
    </row>
    <row r="2089" spans="1:3" x14ac:dyDescent="0.25">
      <c r="A2089" s="53"/>
      <c r="B2089" s="53"/>
      <c r="C2089" s="48"/>
    </row>
    <row r="2090" spans="1:3" x14ac:dyDescent="0.25">
      <c r="A2090" s="53"/>
      <c r="B2090" s="53"/>
      <c r="C2090" s="48"/>
    </row>
    <row r="2091" spans="1:3" x14ac:dyDescent="0.25">
      <c r="A2091" s="53"/>
      <c r="B2091" s="53"/>
      <c r="C2091" s="48"/>
    </row>
    <row r="2092" spans="1:3" x14ac:dyDescent="0.25">
      <c r="A2092" s="53"/>
      <c r="B2092" s="53"/>
      <c r="C2092" s="48"/>
    </row>
    <row r="2093" spans="1:3" x14ac:dyDescent="0.25">
      <c r="A2093" s="53"/>
      <c r="B2093" s="53"/>
      <c r="C2093" s="48"/>
    </row>
    <row r="2094" spans="1:3" x14ac:dyDescent="0.25">
      <c r="A2094" s="53"/>
      <c r="B2094" s="53"/>
      <c r="C2094" s="48"/>
    </row>
    <row r="2095" spans="1:3" x14ac:dyDescent="0.25">
      <c r="A2095" s="53"/>
      <c r="B2095" s="53"/>
      <c r="C2095" s="48"/>
    </row>
    <row r="2096" spans="1:3" x14ac:dyDescent="0.25">
      <c r="A2096" s="53"/>
      <c r="B2096" s="53"/>
      <c r="C2096" s="48"/>
    </row>
    <row r="2097" spans="1:3" x14ac:dyDescent="0.25">
      <c r="A2097" s="53"/>
      <c r="B2097" s="53"/>
      <c r="C2097" s="48"/>
    </row>
    <row r="2098" spans="1:3" x14ac:dyDescent="0.25">
      <c r="A2098" s="53"/>
      <c r="B2098" s="53"/>
      <c r="C2098" s="48"/>
    </row>
    <row r="2099" spans="1:3" x14ac:dyDescent="0.25">
      <c r="A2099" s="53"/>
      <c r="B2099" s="53"/>
      <c r="C2099" s="48"/>
    </row>
    <row r="2100" spans="1:3" x14ac:dyDescent="0.25">
      <c r="A2100" s="53"/>
      <c r="B2100" s="53"/>
      <c r="C2100" s="48"/>
    </row>
    <row r="2101" spans="1:3" x14ac:dyDescent="0.25">
      <c r="A2101" s="53"/>
      <c r="B2101" s="53"/>
      <c r="C2101" s="48"/>
    </row>
    <row r="2102" spans="1:3" x14ac:dyDescent="0.25">
      <c r="A2102" s="53"/>
      <c r="B2102" s="53"/>
      <c r="C2102" s="48"/>
    </row>
    <row r="2103" spans="1:3" x14ac:dyDescent="0.25">
      <c r="A2103" s="53"/>
      <c r="B2103" s="53"/>
      <c r="C2103" s="48"/>
    </row>
    <row r="2104" spans="1:3" x14ac:dyDescent="0.25">
      <c r="A2104" s="53"/>
      <c r="B2104" s="53"/>
      <c r="C2104" s="48"/>
    </row>
    <row r="2105" spans="1:3" x14ac:dyDescent="0.25">
      <c r="A2105" s="53"/>
      <c r="B2105" s="53"/>
      <c r="C2105" s="48"/>
    </row>
    <row r="2106" spans="1:3" x14ac:dyDescent="0.25">
      <c r="A2106" s="53"/>
      <c r="B2106" s="53"/>
      <c r="C2106" s="48"/>
    </row>
    <row r="2107" spans="1:3" x14ac:dyDescent="0.25">
      <c r="A2107" s="53"/>
      <c r="B2107" s="53"/>
      <c r="C2107" s="48"/>
    </row>
    <row r="2108" spans="1:3" x14ac:dyDescent="0.25">
      <c r="A2108" s="53"/>
      <c r="B2108" s="53"/>
      <c r="C2108" s="48"/>
    </row>
    <row r="2109" spans="1:3" x14ac:dyDescent="0.25">
      <c r="A2109" s="53"/>
      <c r="B2109" s="53"/>
      <c r="C2109" s="48"/>
    </row>
    <row r="2110" spans="1:3" x14ac:dyDescent="0.25">
      <c r="A2110" s="53"/>
      <c r="B2110" s="53"/>
      <c r="C2110" s="48"/>
    </row>
    <row r="2111" spans="1:3" x14ac:dyDescent="0.25">
      <c r="A2111" s="53"/>
      <c r="B2111" s="53"/>
      <c r="C2111" s="48"/>
    </row>
    <row r="2112" spans="1:3" x14ac:dyDescent="0.25">
      <c r="A2112" s="53"/>
      <c r="B2112" s="53"/>
      <c r="C2112" s="48"/>
    </row>
    <row r="2113" spans="1:3" x14ac:dyDescent="0.25">
      <c r="A2113" s="53"/>
      <c r="B2113" s="53"/>
      <c r="C2113" s="48"/>
    </row>
    <row r="2114" spans="1:3" x14ac:dyDescent="0.25">
      <c r="A2114" s="53"/>
      <c r="B2114" s="53"/>
      <c r="C2114" s="48"/>
    </row>
    <row r="2115" spans="1:3" x14ac:dyDescent="0.25">
      <c r="A2115" s="53"/>
      <c r="B2115" s="53"/>
      <c r="C2115" s="48"/>
    </row>
    <row r="2116" spans="1:3" x14ac:dyDescent="0.25">
      <c r="A2116" s="53"/>
      <c r="B2116" s="53"/>
      <c r="C2116" s="48"/>
    </row>
    <row r="2117" spans="1:3" x14ac:dyDescent="0.25">
      <c r="A2117" s="53"/>
      <c r="B2117" s="53"/>
      <c r="C2117" s="48"/>
    </row>
    <row r="2118" spans="1:3" x14ac:dyDescent="0.25">
      <c r="A2118" s="53"/>
      <c r="B2118" s="53"/>
      <c r="C2118" s="48"/>
    </row>
    <row r="2119" spans="1:3" x14ac:dyDescent="0.25">
      <c r="A2119" s="53"/>
      <c r="B2119" s="53"/>
      <c r="C2119" s="48"/>
    </row>
    <row r="2120" spans="1:3" x14ac:dyDescent="0.25">
      <c r="A2120" s="53"/>
      <c r="B2120" s="53"/>
      <c r="C2120" s="48"/>
    </row>
    <row r="2121" spans="1:3" x14ac:dyDescent="0.25">
      <c r="A2121" s="53"/>
      <c r="B2121" s="53"/>
      <c r="C2121" s="48"/>
    </row>
    <row r="2122" spans="1:3" x14ac:dyDescent="0.25">
      <c r="A2122" s="53"/>
      <c r="B2122" s="53"/>
      <c r="C2122" s="48"/>
    </row>
    <row r="2123" spans="1:3" x14ac:dyDescent="0.25">
      <c r="A2123" s="53"/>
      <c r="B2123" s="53"/>
      <c r="C2123" s="48"/>
    </row>
    <row r="2124" spans="1:3" x14ac:dyDescent="0.25">
      <c r="A2124" s="53"/>
      <c r="B2124" s="53"/>
      <c r="C2124" s="48"/>
    </row>
    <row r="2125" spans="1:3" x14ac:dyDescent="0.25">
      <c r="A2125" s="53"/>
      <c r="B2125" s="53"/>
      <c r="C2125" s="48"/>
    </row>
    <row r="2126" spans="1:3" x14ac:dyDescent="0.25">
      <c r="A2126" s="53"/>
      <c r="B2126" s="53"/>
      <c r="C2126" s="48"/>
    </row>
    <row r="2127" spans="1:3" x14ac:dyDescent="0.25">
      <c r="A2127" s="53"/>
      <c r="B2127" s="53"/>
      <c r="C2127" s="48"/>
    </row>
    <row r="2128" spans="1:3" x14ac:dyDescent="0.25">
      <c r="A2128" s="53"/>
      <c r="B2128" s="53"/>
      <c r="C2128" s="48"/>
    </row>
    <row r="2129" spans="1:3" x14ac:dyDescent="0.25">
      <c r="A2129" s="53"/>
      <c r="B2129" s="53"/>
      <c r="C2129" s="48"/>
    </row>
    <row r="2130" spans="1:3" x14ac:dyDescent="0.25">
      <c r="A2130" s="53"/>
      <c r="B2130" s="53"/>
      <c r="C2130" s="48"/>
    </row>
    <row r="2131" spans="1:3" x14ac:dyDescent="0.25">
      <c r="A2131" s="53"/>
      <c r="B2131" s="53"/>
      <c r="C2131" s="48"/>
    </row>
    <row r="2132" spans="1:3" x14ac:dyDescent="0.25">
      <c r="A2132" s="53"/>
      <c r="B2132" s="53"/>
      <c r="C2132" s="48"/>
    </row>
    <row r="2133" spans="1:3" x14ac:dyDescent="0.25">
      <c r="A2133" s="53"/>
      <c r="B2133" s="53"/>
      <c r="C2133" s="48"/>
    </row>
    <row r="2134" spans="1:3" x14ac:dyDescent="0.25">
      <c r="A2134" s="53"/>
      <c r="B2134" s="53"/>
      <c r="C2134" s="48"/>
    </row>
    <row r="2135" spans="1:3" x14ac:dyDescent="0.25">
      <c r="A2135" s="53"/>
      <c r="B2135" s="53"/>
      <c r="C2135" s="48"/>
    </row>
    <row r="2136" spans="1:3" x14ac:dyDescent="0.25">
      <c r="A2136" s="53"/>
      <c r="B2136" s="53"/>
      <c r="C2136" s="48"/>
    </row>
    <row r="2137" spans="1:3" x14ac:dyDescent="0.25">
      <c r="A2137" s="53"/>
      <c r="B2137" s="53"/>
      <c r="C2137" s="48"/>
    </row>
    <row r="2138" spans="1:3" x14ac:dyDescent="0.25">
      <c r="A2138" s="53"/>
      <c r="B2138" s="53"/>
      <c r="C2138" s="48"/>
    </row>
    <row r="2139" spans="1:3" x14ac:dyDescent="0.25">
      <c r="A2139" s="53"/>
      <c r="B2139" s="53"/>
      <c r="C2139" s="48"/>
    </row>
    <row r="2140" spans="1:3" x14ac:dyDescent="0.25">
      <c r="A2140" s="53"/>
      <c r="B2140" s="53"/>
      <c r="C2140" s="48"/>
    </row>
    <row r="2141" spans="1:3" x14ac:dyDescent="0.25">
      <c r="A2141" s="53"/>
      <c r="B2141" s="53"/>
      <c r="C2141" s="48"/>
    </row>
    <row r="2142" spans="1:3" x14ac:dyDescent="0.25">
      <c r="A2142" s="53"/>
      <c r="B2142" s="53"/>
      <c r="C2142" s="48"/>
    </row>
    <row r="2143" spans="1:3" x14ac:dyDescent="0.25">
      <c r="A2143" s="53"/>
      <c r="B2143" s="53"/>
      <c r="C2143" s="48"/>
    </row>
    <row r="2144" spans="1:3" x14ac:dyDescent="0.25">
      <c r="A2144" s="53"/>
      <c r="B2144" s="53"/>
      <c r="C2144" s="48"/>
    </row>
    <row r="2145" spans="1:3" x14ac:dyDescent="0.25">
      <c r="A2145" s="53"/>
      <c r="B2145" s="53"/>
      <c r="C2145" s="48"/>
    </row>
    <row r="2146" spans="1:3" x14ac:dyDescent="0.25">
      <c r="A2146" s="53"/>
      <c r="B2146" s="53"/>
      <c r="C2146" s="48"/>
    </row>
    <row r="2147" spans="1:3" x14ac:dyDescent="0.25">
      <c r="A2147" s="53"/>
      <c r="B2147" s="53"/>
      <c r="C2147" s="48"/>
    </row>
    <row r="2148" spans="1:3" x14ac:dyDescent="0.25">
      <c r="A2148" s="53"/>
      <c r="B2148" s="53"/>
      <c r="C2148" s="48"/>
    </row>
    <row r="2149" spans="1:3" x14ac:dyDescent="0.25">
      <c r="A2149" s="53"/>
      <c r="B2149" s="53"/>
      <c r="C2149" s="48"/>
    </row>
    <row r="2150" spans="1:3" x14ac:dyDescent="0.25">
      <c r="A2150" s="53"/>
      <c r="B2150" s="53"/>
      <c r="C2150" s="48"/>
    </row>
    <row r="2151" spans="1:3" x14ac:dyDescent="0.25">
      <c r="A2151" s="53"/>
      <c r="B2151" s="53"/>
      <c r="C2151" s="48"/>
    </row>
    <row r="2152" spans="1:3" x14ac:dyDescent="0.25">
      <c r="A2152" s="53"/>
      <c r="B2152" s="53"/>
      <c r="C2152" s="48"/>
    </row>
    <row r="2153" spans="1:3" x14ac:dyDescent="0.25">
      <c r="A2153" s="53"/>
      <c r="B2153" s="53"/>
      <c r="C2153" s="48"/>
    </row>
    <row r="2154" spans="1:3" x14ac:dyDescent="0.25">
      <c r="A2154" s="53"/>
      <c r="B2154" s="53"/>
      <c r="C2154" s="48"/>
    </row>
    <row r="2155" spans="1:3" x14ac:dyDescent="0.25">
      <c r="A2155" s="53"/>
      <c r="B2155" s="53"/>
      <c r="C2155" s="48"/>
    </row>
    <row r="2156" spans="1:3" x14ac:dyDescent="0.25">
      <c r="A2156" s="53"/>
      <c r="B2156" s="53"/>
      <c r="C2156" s="48"/>
    </row>
    <row r="2157" spans="1:3" x14ac:dyDescent="0.25">
      <c r="A2157" s="53"/>
      <c r="B2157" s="53"/>
      <c r="C2157" s="48"/>
    </row>
    <row r="2158" spans="1:3" x14ac:dyDescent="0.25">
      <c r="A2158" s="53"/>
      <c r="B2158" s="53"/>
      <c r="C2158" s="48"/>
    </row>
    <row r="2159" spans="1:3" x14ac:dyDescent="0.25">
      <c r="A2159" s="53"/>
      <c r="B2159" s="53"/>
      <c r="C2159" s="48"/>
    </row>
    <row r="2160" spans="1:3" x14ac:dyDescent="0.25">
      <c r="A2160" s="53"/>
      <c r="B2160" s="53"/>
      <c r="C2160" s="48"/>
    </row>
    <row r="2161" spans="1:3" x14ac:dyDescent="0.25">
      <c r="A2161" s="53"/>
      <c r="B2161" s="53"/>
      <c r="C2161" s="48"/>
    </row>
    <row r="2162" spans="1:3" x14ac:dyDescent="0.25">
      <c r="A2162" s="53"/>
      <c r="B2162" s="53"/>
      <c r="C2162" s="48"/>
    </row>
    <row r="2163" spans="1:3" x14ac:dyDescent="0.25">
      <c r="A2163" s="53"/>
      <c r="B2163" s="53"/>
      <c r="C2163" s="48"/>
    </row>
    <row r="2164" spans="1:3" x14ac:dyDescent="0.25">
      <c r="A2164" s="53"/>
      <c r="B2164" s="53"/>
      <c r="C2164" s="48"/>
    </row>
    <row r="2165" spans="1:3" x14ac:dyDescent="0.25">
      <c r="A2165" s="53"/>
      <c r="B2165" s="53"/>
      <c r="C2165" s="48"/>
    </row>
    <row r="2166" spans="1:3" x14ac:dyDescent="0.25">
      <c r="A2166" s="53"/>
      <c r="B2166" s="53"/>
      <c r="C2166" s="48"/>
    </row>
    <row r="2167" spans="1:3" x14ac:dyDescent="0.25">
      <c r="A2167" s="53"/>
      <c r="B2167" s="53"/>
      <c r="C2167" s="48"/>
    </row>
    <row r="2168" spans="1:3" x14ac:dyDescent="0.25">
      <c r="A2168" s="53"/>
      <c r="B2168" s="53"/>
      <c r="C2168" s="48"/>
    </row>
    <row r="2169" spans="1:3" x14ac:dyDescent="0.25">
      <c r="A2169" s="53"/>
      <c r="B2169" s="53"/>
      <c r="C2169" s="48"/>
    </row>
    <row r="2170" spans="1:3" x14ac:dyDescent="0.25">
      <c r="A2170" s="53"/>
      <c r="B2170" s="53"/>
      <c r="C2170" s="48"/>
    </row>
    <row r="2171" spans="1:3" x14ac:dyDescent="0.25">
      <c r="A2171" s="53"/>
      <c r="B2171" s="53"/>
      <c r="C2171" s="48"/>
    </row>
    <row r="2172" spans="1:3" x14ac:dyDescent="0.25">
      <c r="A2172" s="53"/>
      <c r="B2172" s="53"/>
      <c r="C2172" s="48"/>
    </row>
    <row r="2173" spans="1:3" x14ac:dyDescent="0.25">
      <c r="A2173" s="53"/>
      <c r="B2173" s="53"/>
      <c r="C2173" s="48"/>
    </row>
    <row r="2174" spans="1:3" x14ac:dyDescent="0.25">
      <c r="A2174" s="53"/>
      <c r="B2174" s="53"/>
      <c r="C2174" s="48"/>
    </row>
    <row r="2175" spans="1:3" x14ac:dyDescent="0.25">
      <c r="A2175" s="53"/>
      <c r="B2175" s="53"/>
      <c r="C2175" s="48"/>
    </row>
    <row r="2176" spans="1:3" x14ac:dyDescent="0.25">
      <c r="A2176" s="53"/>
      <c r="B2176" s="53"/>
      <c r="C2176" s="48"/>
    </row>
    <row r="2177" spans="1:3" x14ac:dyDescent="0.25">
      <c r="A2177" s="53"/>
      <c r="B2177" s="53"/>
      <c r="C2177" s="48"/>
    </row>
    <row r="2178" spans="1:3" x14ac:dyDescent="0.25">
      <c r="A2178" s="53"/>
      <c r="B2178" s="53"/>
      <c r="C2178" s="48"/>
    </row>
    <row r="2179" spans="1:3" x14ac:dyDescent="0.25">
      <c r="A2179" s="53"/>
      <c r="B2179" s="53"/>
      <c r="C2179" s="48"/>
    </row>
    <row r="2180" spans="1:3" x14ac:dyDescent="0.25">
      <c r="A2180" s="53"/>
      <c r="B2180" s="53"/>
      <c r="C2180" s="48"/>
    </row>
    <row r="2181" spans="1:3" x14ac:dyDescent="0.25">
      <c r="A2181" s="53"/>
      <c r="B2181" s="53"/>
      <c r="C2181" s="48"/>
    </row>
    <row r="2182" spans="1:3" x14ac:dyDescent="0.25">
      <c r="A2182" s="53"/>
      <c r="B2182" s="53"/>
      <c r="C2182" s="48"/>
    </row>
    <row r="2183" spans="1:3" x14ac:dyDescent="0.25">
      <c r="A2183" s="53"/>
      <c r="B2183" s="53"/>
      <c r="C2183" s="48"/>
    </row>
    <row r="2184" spans="1:3" x14ac:dyDescent="0.25">
      <c r="A2184" s="53"/>
      <c r="B2184" s="53"/>
      <c r="C2184" s="48"/>
    </row>
    <row r="2185" spans="1:3" x14ac:dyDescent="0.25">
      <c r="A2185" s="53"/>
      <c r="B2185" s="53"/>
      <c r="C2185" s="48"/>
    </row>
    <row r="2186" spans="1:3" x14ac:dyDescent="0.25">
      <c r="A2186" s="53"/>
      <c r="B2186" s="53"/>
      <c r="C2186" s="48"/>
    </row>
    <row r="2187" spans="1:3" x14ac:dyDescent="0.25">
      <c r="A2187" s="53"/>
      <c r="B2187" s="53"/>
      <c r="C2187" s="48"/>
    </row>
    <row r="2188" spans="1:3" x14ac:dyDescent="0.25">
      <c r="A2188" s="53"/>
      <c r="B2188" s="53"/>
      <c r="C2188" s="48"/>
    </row>
    <row r="2189" spans="1:3" x14ac:dyDescent="0.25">
      <c r="A2189" s="53"/>
      <c r="B2189" s="53"/>
      <c r="C2189" s="48"/>
    </row>
    <row r="2190" spans="1:3" x14ac:dyDescent="0.25">
      <c r="A2190" s="53"/>
      <c r="B2190" s="53"/>
      <c r="C2190" s="48"/>
    </row>
    <row r="2191" spans="1:3" x14ac:dyDescent="0.25">
      <c r="A2191" s="53"/>
      <c r="B2191" s="53"/>
      <c r="C2191" s="48"/>
    </row>
    <row r="2192" spans="1:3" x14ac:dyDescent="0.25">
      <c r="A2192" s="53"/>
      <c r="B2192" s="53"/>
      <c r="C2192" s="48"/>
    </row>
    <row r="2193" spans="1:3" x14ac:dyDescent="0.25">
      <c r="A2193" s="53"/>
      <c r="B2193" s="53"/>
      <c r="C2193" s="48"/>
    </row>
    <row r="2194" spans="1:3" x14ac:dyDescent="0.25">
      <c r="A2194" s="53"/>
      <c r="B2194" s="53"/>
      <c r="C2194" s="48"/>
    </row>
    <row r="2195" spans="1:3" x14ac:dyDescent="0.25">
      <c r="A2195" s="53"/>
      <c r="B2195" s="53"/>
      <c r="C2195" s="48"/>
    </row>
    <row r="2196" spans="1:3" x14ac:dyDescent="0.25">
      <c r="A2196" s="53"/>
      <c r="B2196" s="53"/>
      <c r="C2196" s="48"/>
    </row>
    <row r="2197" spans="1:3" x14ac:dyDescent="0.25">
      <c r="A2197" s="53"/>
      <c r="B2197" s="53"/>
      <c r="C2197" s="48"/>
    </row>
    <row r="2198" spans="1:3" x14ac:dyDescent="0.25">
      <c r="A2198" s="53"/>
      <c r="B2198" s="53"/>
      <c r="C2198" s="48"/>
    </row>
    <row r="2199" spans="1:3" x14ac:dyDescent="0.25">
      <c r="A2199" s="53"/>
      <c r="B2199" s="53"/>
      <c r="C2199" s="48"/>
    </row>
    <row r="2200" spans="1:3" x14ac:dyDescent="0.25">
      <c r="A2200" s="53"/>
      <c r="B2200" s="53"/>
      <c r="C2200" s="48"/>
    </row>
    <row r="2201" spans="1:3" x14ac:dyDescent="0.25">
      <c r="A2201" s="53"/>
      <c r="B2201" s="53"/>
      <c r="C2201" s="48"/>
    </row>
    <row r="2202" spans="1:3" x14ac:dyDescent="0.25">
      <c r="A2202" s="53"/>
      <c r="B2202" s="53"/>
      <c r="C2202" s="48"/>
    </row>
    <row r="2203" spans="1:3" x14ac:dyDescent="0.25">
      <c r="A2203" s="53"/>
      <c r="B2203" s="53"/>
      <c r="C2203" s="48"/>
    </row>
    <row r="2204" spans="1:3" x14ac:dyDescent="0.25">
      <c r="A2204" s="53"/>
      <c r="B2204" s="53"/>
      <c r="C2204" s="48"/>
    </row>
    <row r="2205" spans="1:3" x14ac:dyDescent="0.25">
      <c r="A2205" s="53"/>
      <c r="B2205" s="53"/>
      <c r="C2205" s="48"/>
    </row>
    <row r="2206" spans="1:3" x14ac:dyDescent="0.25">
      <c r="A2206" s="53"/>
      <c r="B2206" s="53"/>
      <c r="C2206" s="48"/>
    </row>
    <row r="2207" spans="1:3" x14ac:dyDescent="0.25">
      <c r="A2207" s="53"/>
      <c r="B2207" s="53"/>
      <c r="C2207" s="48"/>
    </row>
    <row r="2208" spans="1:3" x14ac:dyDescent="0.25">
      <c r="A2208" s="53"/>
      <c r="B2208" s="53"/>
      <c r="C2208" s="48"/>
    </row>
    <row r="2209" spans="1:3" x14ac:dyDescent="0.25">
      <c r="A2209" s="53"/>
      <c r="B2209" s="53"/>
      <c r="C2209" s="48"/>
    </row>
    <row r="2210" spans="1:3" x14ac:dyDescent="0.25">
      <c r="A2210" s="53"/>
      <c r="B2210" s="53"/>
      <c r="C2210" s="48"/>
    </row>
    <row r="2211" spans="1:3" x14ac:dyDescent="0.25">
      <c r="A2211" s="53"/>
      <c r="B2211" s="53"/>
      <c r="C2211" s="48"/>
    </row>
    <row r="2212" spans="1:3" x14ac:dyDescent="0.25">
      <c r="A2212" s="53"/>
      <c r="B2212" s="53"/>
      <c r="C2212" s="48"/>
    </row>
    <row r="2213" spans="1:3" x14ac:dyDescent="0.25">
      <c r="A2213" s="53"/>
      <c r="B2213" s="53"/>
      <c r="C2213" s="48"/>
    </row>
    <row r="2214" spans="1:3" x14ac:dyDescent="0.25">
      <c r="A2214" s="53"/>
      <c r="B2214" s="53"/>
      <c r="C2214" s="48"/>
    </row>
    <row r="2215" spans="1:3" x14ac:dyDescent="0.25">
      <c r="A2215" s="53"/>
      <c r="B2215" s="53"/>
      <c r="C2215" s="48"/>
    </row>
    <row r="2216" spans="1:3" x14ac:dyDescent="0.25">
      <c r="A2216" s="53"/>
      <c r="B2216" s="53"/>
      <c r="C2216" s="48"/>
    </row>
    <row r="2217" spans="1:3" x14ac:dyDescent="0.25">
      <c r="A2217" s="53"/>
      <c r="B2217" s="53"/>
      <c r="C2217" s="48"/>
    </row>
    <row r="2218" spans="1:3" x14ac:dyDescent="0.25">
      <c r="A2218" s="53"/>
      <c r="B2218" s="53"/>
      <c r="C2218" s="48"/>
    </row>
    <row r="2219" spans="1:3" x14ac:dyDescent="0.25">
      <c r="A2219" s="53"/>
      <c r="B2219" s="53"/>
      <c r="C2219" s="48"/>
    </row>
    <row r="2220" spans="1:3" x14ac:dyDescent="0.25">
      <c r="A2220" s="53"/>
      <c r="B2220" s="53"/>
      <c r="C2220" s="48"/>
    </row>
    <row r="2221" spans="1:3" x14ac:dyDescent="0.25">
      <c r="A2221" s="53"/>
      <c r="B2221" s="53"/>
      <c r="C2221" s="48"/>
    </row>
    <row r="2222" spans="1:3" x14ac:dyDescent="0.25">
      <c r="A2222" s="53"/>
      <c r="B2222" s="53"/>
      <c r="C2222" s="48"/>
    </row>
    <row r="2223" spans="1:3" x14ac:dyDescent="0.25">
      <c r="A2223" s="53"/>
      <c r="B2223" s="53"/>
      <c r="C2223" s="48"/>
    </row>
    <row r="2224" spans="1:3" x14ac:dyDescent="0.25">
      <c r="A2224" s="53"/>
      <c r="B2224" s="53"/>
      <c r="C2224" s="48"/>
    </row>
    <row r="2225" spans="1:3" x14ac:dyDescent="0.25">
      <c r="A2225" s="53"/>
      <c r="B2225" s="53"/>
      <c r="C2225" s="48"/>
    </row>
    <row r="2226" spans="1:3" x14ac:dyDescent="0.25">
      <c r="A2226" s="53"/>
      <c r="B2226" s="53"/>
      <c r="C2226" s="48"/>
    </row>
    <row r="2227" spans="1:3" x14ac:dyDescent="0.25">
      <c r="A2227" s="53"/>
      <c r="B2227" s="53"/>
      <c r="C2227" s="48"/>
    </row>
    <row r="2228" spans="1:3" x14ac:dyDescent="0.25">
      <c r="A2228" s="53"/>
      <c r="B2228" s="53"/>
      <c r="C2228" s="48"/>
    </row>
    <row r="2229" spans="1:3" x14ac:dyDescent="0.25">
      <c r="A2229" s="53"/>
      <c r="B2229" s="53"/>
      <c r="C2229" s="48"/>
    </row>
    <row r="2230" spans="1:3" x14ac:dyDescent="0.25">
      <c r="A2230" s="53"/>
      <c r="B2230" s="53"/>
      <c r="C2230" s="48"/>
    </row>
    <row r="2231" spans="1:3" x14ac:dyDescent="0.25">
      <c r="A2231" s="53"/>
      <c r="B2231" s="53"/>
      <c r="C2231" s="48"/>
    </row>
    <row r="2232" spans="1:3" x14ac:dyDescent="0.25">
      <c r="A2232" s="53"/>
      <c r="B2232" s="53"/>
      <c r="C2232" s="48"/>
    </row>
    <row r="2233" spans="1:3" x14ac:dyDescent="0.25">
      <c r="A2233" s="53"/>
      <c r="B2233" s="53"/>
      <c r="C2233" s="48"/>
    </row>
    <row r="2234" spans="1:3" x14ac:dyDescent="0.25">
      <c r="A2234" s="53"/>
      <c r="B2234" s="53"/>
      <c r="C2234" s="48"/>
    </row>
    <row r="2235" spans="1:3" x14ac:dyDescent="0.25">
      <c r="A2235" s="53"/>
      <c r="B2235" s="53"/>
      <c r="C2235" s="48"/>
    </row>
    <row r="2236" spans="1:3" x14ac:dyDescent="0.25">
      <c r="A2236" s="53"/>
      <c r="B2236" s="53"/>
      <c r="C2236" s="48"/>
    </row>
    <row r="2237" spans="1:3" x14ac:dyDescent="0.25">
      <c r="A2237" s="53"/>
      <c r="B2237" s="53"/>
      <c r="C2237" s="48"/>
    </row>
    <row r="2238" spans="1:3" x14ac:dyDescent="0.25">
      <c r="A2238" s="53"/>
      <c r="B2238" s="53"/>
      <c r="C2238" s="48"/>
    </row>
    <row r="2239" spans="1:3" x14ac:dyDescent="0.25">
      <c r="A2239" s="53"/>
      <c r="B2239" s="53"/>
      <c r="C2239" s="48"/>
    </row>
    <row r="2240" spans="1:3" x14ac:dyDescent="0.25">
      <c r="A2240" s="53"/>
      <c r="B2240" s="53"/>
      <c r="C2240" s="48"/>
    </row>
    <row r="2241" spans="1:3" x14ac:dyDescent="0.25">
      <c r="A2241" s="53"/>
      <c r="B2241" s="53"/>
      <c r="C2241" s="48"/>
    </row>
    <row r="2242" spans="1:3" x14ac:dyDescent="0.25">
      <c r="A2242" s="53"/>
      <c r="B2242" s="53"/>
      <c r="C2242" s="48"/>
    </row>
    <row r="2243" spans="1:3" x14ac:dyDescent="0.25">
      <c r="A2243" s="53"/>
      <c r="B2243" s="53"/>
      <c r="C2243" s="48"/>
    </row>
    <row r="2244" spans="1:3" x14ac:dyDescent="0.25">
      <c r="A2244" s="53"/>
      <c r="B2244" s="53"/>
      <c r="C2244" s="48"/>
    </row>
    <row r="2245" spans="1:3" x14ac:dyDescent="0.25">
      <c r="A2245" s="53"/>
      <c r="B2245" s="53"/>
      <c r="C2245" s="48"/>
    </row>
    <row r="2246" spans="1:3" x14ac:dyDescent="0.25">
      <c r="A2246" s="53"/>
      <c r="B2246" s="53"/>
      <c r="C2246" s="48"/>
    </row>
    <row r="2247" spans="1:3" x14ac:dyDescent="0.25">
      <c r="A2247" s="53"/>
      <c r="B2247" s="53"/>
      <c r="C2247" s="48"/>
    </row>
    <row r="2248" spans="1:3" x14ac:dyDescent="0.25">
      <c r="A2248" s="53"/>
      <c r="B2248" s="53"/>
      <c r="C2248" s="48"/>
    </row>
    <row r="2249" spans="1:3" x14ac:dyDescent="0.25">
      <c r="A2249" s="53"/>
      <c r="B2249" s="53"/>
      <c r="C2249" s="48"/>
    </row>
    <row r="2250" spans="1:3" x14ac:dyDescent="0.25">
      <c r="A2250" s="53"/>
      <c r="B2250" s="53"/>
      <c r="C2250" s="48"/>
    </row>
    <row r="2251" spans="1:3" x14ac:dyDescent="0.25">
      <c r="A2251" s="53"/>
      <c r="B2251" s="53"/>
      <c r="C2251" s="48"/>
    </row>
    <row r="2252" spans="1:3" x14ac:dyDescent="0.25">
      <c r="A2252" s="53"/>
      <c r="B2252" s="53"/>
      <c r="C2252" s="48"/>
    </row>
    <row r="2253" spans="1:3" x14ac:dyDescent="0.25">
      <c r="A2253" s="53"/>
      <c r="B2253" s="53"/>
      <c r="C2253" s="48"/>
    </row>
    <row r="2254" spans="1:3" x14ac:dyDescent="0.25">
      <c r="A2254" s="53"/>
      <c r="B2254" s="53"/>
      <c r="C2254" s="48"/>
    </row>
    <row r="2255" spans="1:3" x14ac:dyDescent="0.25">
      <c r="A2255" s="53"/>
      <c r="B2255" s="53"/>
      <c r="C2255" s="48"/>
    </row>
    <row r="2256" spans="1:3" x14ac:dyDescent="0.25">
      <c r="A2256" s="53"/>
      <c r="B2256" s="53"/>
      <c r="C2256" s="48"/>
    </row>
    <row r="2257" spans="1:3" x14ac:dyDescent="0.25">
      <c r="A2257" s="53"/>
      <c r="B2257" s="53"/>
      <c r="C2257" s="48"/>
    </row>
    <row r="2258" spans="1:3" x14ac:dyDescent="0.25">
      <c r="A2258" s="53"/>
      <c r="B2258" s="53"/>
      <c r="C2258" s="48"/>
    </row>
    <row r="2259" spans="1:3" x14ac:dyDescent="0.25">
      <c r="A2259" s="53"/>
      <c r="B2259" s="53"/>
      <c r="C2259" s="48"/>
    </row>
    <row r="2260" spans="1:3" x14ac:dyDescent="0.25">
      <c r="A2260" s="53"/>
      <c r="B2260" s="53"/>
      <c r="C2260" s="48"/>
    </row>
    <row r="2261" spans="1:3" x14ac:dyDescent="0.25">
      <c r="A2261" s="53"/>
      <c r="B2261" s="53"/>
      <c r="C2261" s="48"/>
    </row>
    <row r="2262" spans="1:3" x14ac:dyDescent="0.25">
      <c r="A2262" s="53"/>
      <c r="B2262" s="53"/>
      <c r="C2262" s="48"/>
    </row>
    <row r="2263" spans="1:3" x14ac:dyDescent="0.25">
      <c r="A2263" s="53"/>
      <c r="B2263" s="53"/>
      <c r="C2263" s="48"/>
    </row>
    <row r="2264" spans="1:3" x14ac:dyDescent="0.25">
      <c r="A2264" s="53"/>
      <c r="B2264" s="53"/>
      <c r="C2264" s="48"/>
    </row>
    <row r="2265" spans="1:3" x14ac:dyDescent="0.25">
      <c r="A2265" s="53"/>
      <c r="B2265" s="53"/>
      <c r="C2265" s="48"/>
    </row>
    <row r="2266" spans="1:3" x14ac:dyDescent="0.25">
      <c r="A2266" s="53"/>
      <c r="B2266" s="53"/>
      <c r="C2266" s="48"/>
    </row>
    <row r="2267" spans="1:3" x14ac:dyDescent="0.25">
      <c r="A2267" s="53"/>
      <c r="B2267" s="53"/>
      <c r="C2267" s="48"/>
    </row>
    <row r="2268" spans="1:3" x14ac:dyDescent="0.25">
      <c r="A2268" s="53"/>
      <c r="B2268" s="53"/>
      <c r="C2268" s="48"/>
    </row>
    <row r="2269" spans="1:3" x14ac:dyDescent="0.25">
      <c r="A2269" s="53"/>
      <c r="B2269" s="53"/>
      <c r="C2269" s="48"/>
    </row>
    <row r="2270" spans="1:3" x14ac:dyDescent="0.25">
      <c r="A2270" s="53"/>
      <c r="B2270" s="53"/>
      <c r="C2270" s="48"/>
    </row>
    <row r="2271" spans="1:3" x14ac:dyDescent="0.25">
      <c r="A2271" s="53"/>
      <c r="B2271" s="53"/>
      <c r="C2271" s="48"/>
    </row>
    <row r="2272" spans="1:3" x14ac:dyDescent="0.25">
      <c r="A2272" s="53"/>
      <c r="B2272" s="53"/>
      <c r="C2272" s="48"/>
    </row>
    <row r="2273" spans="1:3" x14ac:dyDescent="0.25">
      <c r="A2273" s="53"/>
      <c r="B2273" s="53"/>
      <c r="C2273" s="48"/>
    </row>
    <row r="2274" spans="1:3" x14ac:dyDescent="0.25">
      <c r="A2274" s="53"/>
      <c r="B2274" s="53"/>
      <c r="C2274" s="48"/>
    </row>
    <row r="2275" spans="1:3" x14ac:dyDescent="0.25">
      <c r="A2275" s="53"/>
      <c r="B2275" s="53"/>
      <c r="C2275" s="48"/>
    </row>
    <row r="2276" spans="1:3" x14ac:dyDescent="0.25">
      <c r="A2276" s="53"/>
      <c r="B2276" s="53"/>
      <c r="C2276" s="48"/>
    </row>
    <row r="2277" spans="1:3" x14ac:dyDescent="0.25">
      <c r="A2277" s="53"/>
      <c r="B2277" s="53"/>
      <c r="C2277" s="48"/>
    </row>
    <row r="2278" spans="1:3" x14ac:dyDescent="0.25">
      <c r="A2278" s="53"/>
      <c r="B2278" s="53"/>
      <c r="C2278" s="48"/>
    </row>
    <row r="2279" spans="1:3" x14ac:dyDescent="0.25">
      <c r="A2279" s="53"/>
      <c r="B2279" s="53"/>
      <c r="C2279" s="48"/>
    </row>
    <row r="2280" spans="1:3" x14ac:dyDescent="0.25">
      <c r="A2280" s="53"/>
      <c r="B2280" s="53"/>
      <c r="C2280" s="48"/>
    </row>
    <row r="2281" spans="1:3" x14ac:dyDescent="0.25">
      <c r="A2281" s="53"/>
      <c r="B2281" s="53"/>
      <c r="C2281" s="48"/>
    </row>
    <row r="2282" spans="1:3" x14ac:dyDescent="0.25">
      <c r="A2282" s="53"/>
      <c r="B2282" s="53"/>
      <c r="C2282" s="48"/>
    </row>
    <row r="2283" spans="1:3" x14ac:dyDescent="0.25">
      <c r="A2283" s="53"/>
      <c r="B2283" s="53"/>
      <c r="C2283" s="48"/>
    </row>
    <row r="2284" spans="1:3" x14ac:dyDescent="0.25">
      <c r="A2284" s="53"/>
      <c r="B2284" s="53"/>
      <c r="C2284" s="48"/>
    </row>
    <row r="2285" spans="1:3" x14ac:dyDescent="0.25">
      <c r="A2285" s="53"/>
      <c r="B2285" s="53"/>
      <c r="C2285" s="48"/>
    </row>
    <row r="2286" spans="1:3" x14ac:dyDescent="0.25">
      <c r="A2286" s="53"/>
      <c r="B2286" s="53"/>
      <c r="C2286" s="48"/>
    </row>
    <row r="2287" spans="1:3" x14ac:dyDescent="0.25">
      <c r="A2287" s="53"/>
      <c r="B2287" s="53"/>
      <c r="C2287" s="48"/>
    </row>
    <row r="2288" spans="1:3" x14ac:dyDescent="0.25">
      <c r="A2288" s="53"/>
      <c r="B2288" s="53"/>
      <c r="C2288" s="48"/>
    </row>
    <row r="2289" spans="1:3" x14ac:dyDescent="0.25">
      <c r="A2289" s="53"/>
      <c r="B2289" s="53"/>
      <c r="C2289" s="48"/>
    </row>
    <row r="2290" spans="1:3" x14ac:dyDescent="0.25">
      <c r="A2290" s="53"/>
      <c r="B2290" s="53"/>
      <c r="C2290" s="48"/>
    </row>
    <row r="2291" spans="1:3" x14ac:dyDescent="0.25">
      <c r="A2291" s="53"/>
      <c r="B2291" s="53"/>
      <c r="C2291" s="48"/>
    </row>
    <row r="2292" spans="1:3" x14ac:dyDescent="0.25">
      <c r="A2292" s="53"/>
      <c r="B2292" s="53"/>
      <c r="C2292" s="48"/>
    </row>
    <row r="2293" spans="1:3" x14ac:dyDescent="0.25">
      <c r="A2293" s="53"/>
      <c r="B2293" s="53"/>
      <c r="C2293" s="48"/>
    </row>
    <row r="2294" spans="1:3" x14ac:dyDescent="0.25">
      <c r="A2294" s="53"/>
      <c r="B2294" s="53"/>
      <c r="C2294" s="48"/>
    </row>
    <row r="2295" spans="1:3" x14ac:dyDescent="0.25">
      <c r="A2295" s="53"/>
      <c r="B2295" s="53"/>
      <c r="C2295" s="48"/>
    </row>
    <row r="2296" spans="1:3" x14ac:dyDescent="0.25">
      <c r="A2296" s="53"/>
      <c r="B2296" s="53"/>
      <c r="C2296" s="48"/>
    </row>
    <row r="2297" spans="1:3" x14ac:dyDescent="0.25">
      <c r="A2297" s="53"/>
      <c r="B2297" s="53"/>
      <c r="C2297" s="48"/>
    </row>
    <row r="2298" spans="1:3" x14ac:dyDescent="0.25">
      <c r="A2298" s="53"/>
      <c r="B2298" s="53"/>
      <c r="C2298" s="48"/>
    </row>
    <row r="2299" spans="1:3" x14ac:dyDescent="0.25">
      <c r="A2299" s="53"/>
      <c r="B2299" s="53"/>
      <c r="C2299" s="48"/>
    </row>
    <row r="2300" spans="1:3" x14ac:dyDescent="0.25">
      <c r="A2300" s="53"/>
      <c r="B2300" s="53"/>
      <c r="C2300" s="48"/>
    </row>
    <row r="2301" spans="1:3" x14ac:dyDescent="0.25">
      <c r="A2301" s="53"/>
      <c r="B2301" s="53"/>
      <c r="C2301" s="48"/>
    </row>
    <row r="2302" spans="1:3" x14ac:dyDescent="0.25">
      <c r="A2302" s="53"/>
      <c r="B2302" s="53"/>
      <c r="C2302" s="48"/>
    </row>
    <row r="2303" spans="1:3" x14ac:dyDescent="0.25">
      <c r="A2303" s="53"/>
      <c r="B2303" s="53"/>
      <c r="C2303" s="48"/>
    </row>
    <row r="2304" spans="1:3" x14ac:dyDescent="0.25">
      <c r="A2304" s="53"/>
      <c r="B2304" s="53"/>
      <c r="C2304" s="48"/>
    </row>
    <row r="2305" spans="1:3" x14ac:dyDescent="0.25">
      <c r="A2305" s="53"/>
      <c r="B2305" s="53"/>
      <c r="C2305" s="48"/>
    </row>
    <row r="2306" spans="1:3" x14ac:dyDescent="0.25">
      <c r="A2306" s="53"/>
      <c r="B2306" s="53"/>
      <c r="C2306" s="48"/>
    </row>
    <row r="2307" spans="1:3" x14ac:dyDescent="0.25">
      <c r="A2307" s="53"/>
      <c r="B2307" s="53"/>
      <c r="C2307" s="48"/>
    </row>
    <row r="2308" spans="1:3" x14ac:dyDescent="0.25">
      <c r="A2308" s="53"/>
      <c r="B2308" s="53"/>
      <c r="C2308" s="48"/>
    </row>
    <row r="2309" spans="1:3" x14ac:dyDescent="0.25">
      <c r="A2309" s="53"/>
      <c r="B2309" s="53"/>
      <c r="C2309" s="48"/>
    </row>
    <row r="2310" spans="1:3" x14ac:dyDescent="0.25">
      <c r="A2310" s="53"/>
      <c r="B2310" s="53"/>
      <c r="C2310" s="48"/>
    </row>
    <row r="2311" spans="1:3" x14ac:dyDescent="0.25">
      <c r="A2311" s="53"/>
      <c r="B2311" s="53"/>
      <c r="C2311" s="48"/>
    </row>
    <row r="2312" spans="1:3" x14ac:dyDescent="0.25">
      <c r="A2312" s="53"/>
      <c r="B2312" s="53"/>
      <c r="C2312" s="48"/>
    </row>
    <row r="2313" spans="1:3" x14ac:dyDescent="0.25">
      <c r="A2313" s="53"/>
      <c r="B2313" s="53"/>
      <c r="C2313" s="48"/>
    </row>
    <row r="2314" spans="1:3" x14ac:dyDescent="0.25">
      <c r="A2314" s="53"/>
      <c r="B2314" s="53"/>
      <c r="C2314" s="48"/>
    </row>
    <row r="2315" spans="1:3" x14ac:dyDescent="0.25">
      <c r="A2315" s="53"/>
      <c r="B2315" s="53"/>
      <c r="C2315" s="48"/>
    </row>
    <row r="2316" spans="1:3" x14ac:dyDescent="0.25">
      <c r="A2316" s="53"/>
      <c r="B2316" s="53"/>
      <c r="C2316" s="48"/>
    </row>
    <row r="2317" spans="1:3" x14ac:dyDescent="0.25">
      <c r="A2317" s="53"/>
      <c r="B2317" s="53"/>
      <c r="C2317" s="48"/>
    </row>
    <row r="2318" spans="1:3" x14ac:dyDescent="0.25">
      <c r="A2318" s="53"/>
      <c r="B2318" s="53"/>
      <c r="C2318" s="48"/>
    </row>
    <row r="2319" spans="1:3" x14ac:dyDescent="0.25">
      <c r="A2319" s="53"/>
      <c r="B2319" s="53"/>
      <c r="C2319" s="48"/>
    </row>
    <row r="2320" spans="1:3" x14ac:dyDescent="0.25">
      <c r="A2320" s="53"/>
      <c r="B2320" s="53"/>
      <c r="C2320" s="48"/>
    </row>
    <row r="2321" spans="1:3" x14ac:dyDescent="0.25">
      <c r="A2321" s="53"/>
      <c r="B2321" s="53"/>
      <c r="C2321" s="48"/>
    </row>
    <row r="2322" spans="1:3" x14ac:dyDescent="0.25">
      <c r="A2322" s="53"/>
      <c r="B2322" s="53"/>
      <c r="C2322" s="48"/>
    </row>
    <row r="2323" spans="1:3" x14ac:dyDescent="0.25">
      <c r="A2323" s="53"/>
      <c r="B2323" s="53"/>
      <c r="C2323" s="48"/>
    </row>
    <row r="2324" spans="1:3" x14ac:dyDescent="0.25">
      <c r="A2324" s="53"/>
      <c r="B2324" s="53"/>
      <c r="C2324" s="48"/>
    </row>
    <row r="2325" spans="1:3" x14ac:dyDescent="0.25">
      <c r="A2325" s="53"/>
      <c r="B2325" s="53"/>
      <c r="C2325" s="48"/>
    </row>
    <row r="2326" spans="1:3" x14ac:dyDescent="0.25">
      <c r="A2326" s="53"/>
      <c r="B2326" s="53"/>
      <c r="C2326" s="48"/>
    </row>
    <row r="2327" spans="1:3" x14ac:dyDescent="0.25">
      <c r="A2327" s="53"/>
      <c r="B2327" s="53"/>
      <c r="C2327" s="48"/>
    </row>
    <row r="2328" spans="1:3" x14ac:dyDescent="0.25">
      <c r="A2328" s="53"/>
      <c r="B2328" s="53"/>
      <c r="C2328" s="48"/>
    </row>
    <row r="2329" spans="1:3" x14ac:dyDescent="0.25">
      <c r="A2329" s="53"/>
      <c r="B2329" s="53"/>
      <c r="C2329" s="48"/>
    </row>
    <row r="2330" spans="1:3" x14ac:dyDescent="0.25">
      <c r="A2330" s="53"/>
      <c r="B2330" s="53"/>
      <c r="C2330" s="48"/>
    </row>
    <row r="2331" spans="1:3" x14ac:dyDescent="0.25">
      <c r="A2331" s="53"/>
      <c r="B2331" s="53"/>
      <c r="C2331" s="48"/>
    </row>
    <row r="2332" spans="1:3" x14ac:dyDescent="0.25">
      <c r="A2332" s="53"/>
      <c r="B2332" s="53"/>
      <c r="C2332" s="48"/>
    </row>
    <row r="2333" spans="1:3" x14ac:dyDescent="0.25">
      <c r="A2333" s="53"/>
      <c r="B2333" s="53"/>
      <c r="C2333" s="48"/>
    </row>
    <row r="2334" spans="1:3" x14ac:dyDescent="0.25">
      <c r="A2334" s="53"/>
      <c r="B2334" s="53"/>
      <c r="C2334" s="48"/>
    </row>
    <row r="2335" spans="1:3" x14ac:dyDescent="0.25">
      <c r="A2335" s="53"/>
      <c r="B2335" s="53"/>
      <c r="C2335" s="48"/>
    </row>
    <row r="2336" spans="1:3" x14ac:dyDescent="0.25">
      <c r="A2336" s="53"/>
      <c r="B2336" s="53"/>
      <c r="C2336" s="48"/>
    </row>
    <row r="2337" spans="1:3" x14ac:dyDescent="0.25">
      <c r="A2337" s="53"/>
      <c r="B2337" s="53"/>
      <c r="C2337" s="48"/>
    </row>
    <row r="2338" spans="1:3" x14ac:dyDescent="0.25">
      <c r="A2338" s="53"/>
      <c r="B2338" s="53"/>
      <c r="C2338" s="48"/>
    </row>
    <row r="2339" spans="1:3" x14ac:dyDescent="0.25">
      <c r="A2339" s="53"/>
      <c r="B2339" s="53"/>
      <c r="C2339" s="48"/>
    </row>
    <row r="2340" spans="1:3" x14ac:dyDescent="0.25">
      <c r="A2340" s="53"/>
      <c r="B2340" s="53"/>
      <c r="C2340" s="48"/>
    </row>
    <row r="2341" spans="1:3" x14ac:dyDescent="0.25">
      <c r="A2341" s="53"/>
      <c r="B2341" s="53"/>
      <c r="C2341" s="48"/>
    </row>
    <row r="2342" spans="1:3" x14ac:dyDescent="0.25">
      <c r="A2342" s="53"/>
      <c r="B2342" s="53"/>
      <c r="C2342" s="48"/>
    </row>
    <row r="2343" spans="1:3" x14ac:dyDescent="0.25">
      <c r="A2343" s="53"/>
      <c r="B2343" s="53"/>
      <c r="C2343" s="48"/>
    </row>
    <row r="2344" spans="1:3" x14ac:dyDescent="0.25">
      <c r="A2344" s="53"/>
      <c r="B2344" s="53"/>
      <c r="C2344" s="48"/>
    </row>
    <row r="2345" spans="1:3" x14ac:dyDescent="0.25">
      <c r="A2345" s="53"/>
      <c r="B2345" s="53"/>
      <c r="C2345" s="48"/>
    </row>
    <row r="2346" spans="1:3" x14ac:dyDescent="0.25">
      <c r="A2346" s="53"/>
      <c r="B2346" s="53"/>
      <c r="C2346" s="48"/>
    </row>
    <row r="2347" spans="1:3" x14ac:dyDescent="0.25">
      <c r="A2347" s="53"/>
      <c r="B2347" s="53"/>
      <c r="C2347" s="48"/>
    </row>
    <row r="2348" spans="1:3" x14ac:dyDescent="0.25">
      <c r="A2348" s="53"/>
      <c r="B2348" s="53"/>
      <c r="C2348" s="48"/>
    </row>
    <row r="2349" spans="1:3" x14ac:dyDescent="0.25">
      <c r="A2349" s="53"/>
      <c r="B2349" s="53"/>
      <c r="C2349" s="48"/>
    </row>
    <row r="2350" spans="1:3" x14ac:dyDescent="0.25">
      <c r="A2350" s="53"/>
      <c r="B2350" s="53"/>
      <c r="C2350" s="48"/>
    </row>
    <row r="2351" spans="1:3" x14ac:dyDescent="0.25">
      <c r="A2351" s="53"/>
      <c r="B2351" s="53"/>
      <c r="C2351" s="48"/>
    </row>
    <row r="2352" spans="1:3" x14ac:dyDescent="0.25">
      <c r="A2352" s="53"/>
      <c r="B2352" s="53"/>
      <c r="C2352" s="48"/>
    </row>
    <row r="2353" spans="1:3" x14ac:dyDescent="0.25">
      <c r="A2353" s="53"/>
      <c r="B2353" s="53"/>
      <c r="C2353" s="48"/>
    </row>
    <row r="2354" spans="1:3" x14ac:dyDescent="0.25">
      <c r="A2354" s="53"/>
      <c r="B2354" s="53"/>
      <c r="C2354" s="48"/>
    </row>
    <row r="2355" spans="1:3" x14ac:dyDescent="0.25">
      <c r="A2355" s="53"/>
      <c r="B2355" s="53"/>
      <c r="C2355" s="48"/>
    </row>
    <row r="2356" spans="1:3" x14ac:dyDescent="0.25">
      <c r="A2356" s="53"/>
      <c r="B2356" s="53"/>
      <c r="C2356" s="48"/>
    </row>
    <row r="2357" spans="1:3" x14ac:dyDescent="0.25">
      <c r="A2357" s="53"/>
      <c r="B2357" s="53"/>
      <c r="C2357" s="48"/>
    </row>
    <row r="2358" spans="1:3" x14ac:dyDescent="0.25">
      <c r="A2358" s="53"/>
      <c r="B2358" s="53"/>
      <c r="C2358" s="48"/>
    </row>
    <row r="2359" spans="1:3" x14ac:dyDescent="0.25">
      <c r="A2359" s="53"/>
      <c r="B2359" s="53"/>
      <c r="C2359" s="48"/>
    </row>
    <row r="2360" spans="1:3" x14ac:dyDescent="0.25">
      <c r="A2360" s="53"/>
      <c r="B2360" s="53"/>
      <c r="C2360" s="48"/>
    </row>
    <row r="2361" spans="1:3" x14ac:dyDescent="0.25">
      <c r="A2361" s="53"/>
      <c r="B2361" s="53"/>
      <c r="C2361" s="48"/>
    </row>
    <row r="2362" spans="1:3" x14ac:dyDescent="0.25">
      <c r="A2362" s="53"/>
      <c r="B2362" s="53"/>
      <c r="C2362" s="48"/>
    </row>
    <row r="2363" spans="1:3" x14ac:dyDescent="0.25">
      <c r="A2363" s="53"/>
      <c r="B2363" s="53"/>
      <c r="C2363" s="48"/>
    </row>
    <row r="2364" spans="1:3" x14ac:dyDescent="0.25">
      <c r="A2364" s="53"/>
      <c r="B2364" s="53"/>
      <c r="C2364" s="48"/>
    </row>
    <row r="2365" spans="1:3" x14ac:dyDescent="0.25">
      <c r="A2365" s="53"/>
      <c r="B2365" s="53"/>
      <c r="C2365" s="48"/>
    </row>
    <row r="2366" spans="1:3" x14ac:dyDescent="0.25">
      <c r="A2366" s="53"/>
      <c r="B2366" s="53"/>
      <c r="C2366" s="48"/>
    </row>
    <row r="2367" spans="1:3" x14ac:dyDescent="0.25">
      <c r="A2367" s="53"/>
      <c r="B2367" s="53"/>
      <c r="C2367" s="48"/>
    </row>
    <row r="2368" spans="1:3" x14ac:dyDescent="0.25">
      <c r="A2368" s="53"/>
      <c r="B2368" s="53"/>
      <c r="C2368" s="48"/>
    </row>
    <row r="2369" spans="1:3" x14ac:dyDescent="0.25">
      <c r="A2369" s="53"/>
      <c r="B2369" s="53"/>
      <c r="C2369" s="48"/>
    </row>
    <row r="2370" spans="1:3" x14ac:dyDescent="0.25">
      <c r="A2370" s="53"/>
      <c r="B2370" s="53"/>
      <c r="C2370" s="48"/>
    </row>
    <row r="2371" spans="1:3" x14ac:dyDescent="0.25">
      <c r="A2371" s="53"/>
      <c r="B2371" s="53"/>
      <c r="C2371" s="48"/>
    </row>
    <row r="2372" spans="1:3" x14ac:dyDescent="0.25">
      <c r="A2372" s="53"/>
      <c r="B2372" s="53"/>
      <c r="C2372" s="48"/>
    </row>
    <row r="2373" spans="1:3" x14ac:dyDescent="0.25">
      <c r="A2373" s="53"/>
      <c r="B2373" s="53"/>
      <c r="C2373" s="48"/>
    </row>
    <row r="2374" spans="1:3" x14ac:dyDescent="0.25">
      <c r="A2374" s="53"/>
      <c r="B2374" s="53"/>
      <c r="C2374" s="48"/>
    </row>
    <row r="2375" spans="1:3" x14ac:dyDescent="0.25">
      <c r="A2375" s="53"/>
      <c r="B2375" s="53"/>
      <c r="C2375" s="48"/>
    </row>
    <row r="2376" spans="1:3" x14ac:dyDescent="0.25">
      <c r="A2376" s="53"/>
      <c r="B2376" s="53"/>
      <c r="C2376" s="48"/>
    </row>
    <row r="2377" spans="1:3" x14ac:dyDescent="0.25">
      <c r="A2377" s="53"/>
      <c r="B2377" s="53"/>
      <c r="C2377" s="48"/>
    </row>
    <row r="2378" spans="1:3" x14ac:dyDescent="0.25">
      <c r="A2378" s="53"/>
      <c r="B2378" s="53"/>
      <c r="C2378" s="48"/>
    </row>
    <row r="2379" spans="1:3" x14ac:dyDescent="0.25">
      <c r="A2379" s="53"/>
      <c r="B2379" s="53"/>
      <c r="C2379" s="48"/>
    </row>
    <row r="2380" spans="1:3" x14ac:dyDescent="0.25">
      <c r="A2380" s="53"/>
      <c r="B2380" s="53"/>
      <c r="C2380" s="48"/>
    </row>
    <row r="2381" spans="1:3" x14ac:dyDescent="0.25">
      <c r="A2381" s="53"/>
      <c r="B2381" s="53"/>
      <c r="C2381" s="48"/>
    </row>
    <row r="2382" spans="1:3" x14ac:dyDescent="0.25">
      <c r="A2382" s="53"/>
      <c r="B2382" s="53"/>
      <c r="C2382" s="48"/>
    </row>
    <row r="2383" spans="1:3" x14ac:dyDescent="0.25">
      <c r="A2383" s="53"/>
      <c r="B2383" s="53"/>
      <c r="C2383" s="48"/>
    </row>
    <row r="2384" spans="1:3" x14ac:dyDescent="0.25">
      <c r="A2384" s="53"/>
      <c r="B2384" s="53"/>
      <c r="C2384" s="48"/>
    </row>
    <row r="2385" spans="1:3" x14ac:dyDescent="0.25">
      <c r="A2385" s="53"/>
      <c r="B2385" s="53"/>
      <c r="C2385" s="48"/>
    </row>
    <row r="2386" spans="1:3" x14ac:dyDescent="0.25">
      <c r="A2386" s="53"/>
      <c r="B2386" s="53"/>
      <c r="C2386" s="48"/>
    </row>
    <row r="2387" spans="1:3" x14ac:dyDescent="0.25">
      <c r="A2387" s="53"/>
      <c r="B2387" s="53"/>
      <c r="C2387" s="48"/>
    </row>
    <row r="2388" spans="1:3" x14ac:dyDescent="0.25">
      <c r="A2388" s="53"/>
      <c r="B2388" s="53"/>
      <c r="C2388" s="48"/>
    </row>
    <row r="2389" spans="1:3" x14ac:dyDescent="0.25">
      <c r="A2389" s="53"/>
      <c r="B2389" s="53"/>
      <c r="C2389" s="48"/>
    </row>
    <row r="2390" spans="1:3" x14ac:dyDescent="0.25">
      <c r="A2390" s="53"/>
      <c r="B2390" s="53"/>
      <c r="C2390" s="48"/>
    </row>
    <row r="2391" spans="1:3" x14ac:dyDescent="0.25">
      <c r="A2391" s="53"/>
      <c r="B2391" s="53"/>
      <c r="C2391" s="48"/>
    </row>
    <row r="2392" spans="1:3" x14ac:dyDescent="0.25">
      <c r="A2392" s="53"/>
      <c r="B2392" s="53"/>
      <c r="C2392" s="48"/>
    </row>
    <row r="2393" spans="1:3" x14ac:dyDescent="0.25">
      <c r="A2393" s="53"/>
      <c r="B2393" s="53"/>
      <c r="C2393" s="48"/>
    </row>
    <row r="2394" spans="1:3" x14ac:dyDescent="0.25">
      <c r="A2394" s="53"/>
      <c r="B2394" s="53"/>
      <c r="C2394" s="48"/>
    </row>
    <row r="2395" spans="1:3" x14ac:dyDescent="0.25">
      <c r="A2395" s="53"/>
      <c r="B2395" s="53"/>
      <c r="C2395" s="48"/>
    </row>
    <row r="2396" spans="1:3" x14ac:dyDescent="0.25">
      <c r="A2396" s="53"/>
      <c r="B2396" s="53"/>
      <c r="C2396" s="48"/>
    </row>
    <row r="2397" spans="1:3" x14ac:dyDescent="0.25">
      <c r="A2397" s="53"/>
      <c r="B2397" s="53"/>
      <c r="C2397" s="48"/>
    </row>
    <row r="2398" spans="1:3" x14ac:dyDescent="0.25">
      <c r="A2398" s="53"/>
      <c r="B2398" s="53"/>
      <c r="C2398" s="48"/>
    </row>
    <row r="2399" spans="1:3" x14ac:dyDescent="0.25">
      <c r="A2399" s="53"/>
      <c r="B2399" s="53"/>
      <c r="C2399" s="48"/>
    </row>
    <row r="2400" spans="1:3" x14ac:dyDescent="0.25">
      <c r="A2400" s="53"/>
      <c r="B2400" s="53"/>
      <c r="C2400" s="48"/>
    </row>
    <row r="2401" spans="1:3" x14ac:dyDescent="0.25">
      <c r="A2401" s="53"/>
      <c r="B2401" s="53"/>
      <c r="C2401" s="48"/>
    </row>
    <row r="2402" spans="1:3" x14ac:dyDescent="0.25">
      <c r="A2402" s="53"/>
      <c r="B2402" s="53"/>
      <c r="C2402" s="48"/>
    </row>
    <row r="2403" spans="1:3" x14ac:dyDescent="0.25">
      <c r="A2403" s="53"/>
      <c r="B2403" s="53"/>
      <c r="C2403" s="48"/>
    </row>
    <row r="2404" spans="1:3" x14ac:dyDescent="0.25">
      <c r="A2404" s="53"/>
      <c r="B2404" s="53"/>
      <c r="C2404" s="48"/>
    </row>
    <row r="2405" spans="1:3" x14ac:dyDescent="0.25">
      <c r="A2405" s="53"/>
      <c r="B2405" s="53"/>
      <c r="C2405" s="48"/>
    </row>
    <row r="2406" spans="1:3" x14ac:dyDescent="0.25">
      <c r="A2406" s="53"/>
      <c r="B2406" s="53"/>
      <c r="C2406" s="48"/>
    </row>
    <row r="2407" spans="1:3" x14ac:dyDescent="0.25">
      <c r="A2407" s="53"/>
      <c r="B2407" s="53"/>
      <c r="C2407" s="48"/>
    </row>
    <row r="2408" spans="1:3" x14ac:dyDescent="0.25">
      <c r="A2408" s="53"/>
      <c r="B2408" s="53"/>
      <c r="C2408" s="48"/>
    </row>
    <row r="2409" spans="1:3" x14ac:dyDescent="0.25">
      <c r="A2409" s="53"/>
      <c r="B2409" s="53"/>
      <c r="C2409" s="48"/>
    </row>
    <row r="2410" spans="1:3" x14ac:dyDescent="0.25">
      <c r="A2410" s="53"/>
      <c r="B2410" s="53"/>
      <c r="C2410" s="48"/>
    </row>
    <row r="2411" spans="1:3" x14ac:dyDescent="0.25">
      <c r="A2411" s="53"/>
      <c r="B2411" s="53"/>
      <c r="C2411" s="48"/>
    </row>
    <row r="2412" spans="1:3" x14ac:dyDescent="0.25">
      <c r="A2412" s="53"/>
      <c r="B2412" s="53"/>
      <c r="C2412" s="48"/>
    </row>
    <row r="2413" spans="1:3" x14ac:dyDescent="0.25">
      <c r="A2413" s="53"/>
      <c r="B2413" s="53"/>
      <c r="C2413" s="48"/>
    </row>
    <row r="2414" spans="1:3" x14ac:dyDescent="0.25">
      <c r="A2414" s="53"/>
      <c r="B2414" s="53"/>
      <c r="C2414" s="48"/>
    </row>
    <row r="2415" spans="1:3" x14ac:dyDescent="0.25">
      <c r="A2415" s="53"/>
      <c r="B2415" s="53"/>
      <c r="C2415" s="48"/>
    </row>
    <row r="2416" spans="1:3" x14ac:dyDescent="0.25">
      <c r="A2416" s="53"/>
      <c r="B2416" s="53"/>
      <c r="C2416" s="48"/>
    </row>
    <row r="2417" spans="1:3" x14ac:dyDescent="0.25">
      <c r="A2417" s="53"/>
      <c r="B2417" s="53"/>
      <c r="C2417" s="48"/>
    </row>
    <row r="2418" spans="1:3" x14ac:dyDescent="0.25">
      <c r="A2418" s="53"/>
      <c r="B2418" s="53"/>
      <c r="C2418" s="48"/>
    </row>
    <row r="2419" spans="1:3" x14ac:dyDescent="0.25">
      <c r="A2419" s="53"/>
      <c r="B2419" s="53"/>
      <c r="C2419" s="48"/>
    </row>
    <row r="2420" spans="1:3" x14ac:dyDescent="0.25">
      <c r="A2420" s="53"/>
      <c r="B2420" s="53"/>
      <c r="C2420" s="48"/>
    </row>
    <row r="2421" spans="1:3" x14ac:dyDescent="0.25">
      <c r="A2421" s="53"/>
      <c r="B2421" s="53"/>
      <c r="C2421" s="48"/>
    </row>
    <row r="2422" spans="1:3" x14ac:dyDescent="0.25">
      <c r="A2422" s="53"/>
      <c r="B2422" s="53"/>
      <c r="C2422" s="48"/>
    </row>
    <row r="2423" spans="1:3" x14ac:dyDescent="0.25">
      <c r="A2423" s="53"/>
      <c r="B2423" s="53"/>
      <c r="C2423" s="48"/>
    </row>
    <row r="2424" spans="1:3" x14ac:dyDescent="0.25">
      <c r="A2424" s="53"/>
      <c r="B2424" s="53"/>
      <c r="C2424" s="48"/>
    </row>
    <row r="2425" spans="1:3" x14ac:dyDescent="0.25">
      <c r="A2425" s="53"/>
      <c r="B2425" s="53"/>
      <c r="C2425" s="48"/>
    </row>
    <row r="2426" spans="1:3" x14ac:dyDescent="0.25">
      <c r="A2426" s="53"/>
      <c r="B2426" s="53"/>
      <c r="C2426" s="48"/>
    </row>
    <row r="2427" spans="1:3" x14ac:dyDescent="0.25">
      <c r="A2427" s="53"/>
      <c r="B2427" s="53"/>
      <c r="C2427" s="48"/>
    </row>
    <row r="2428" spans="1:3" x14ac:dyDescent="0.25">
      <c r="A2428" s="53"/>
      <c r="B2428" s="53"/>
      <c r="C2428" s="48"/>
    </row>
    <row r="2429" spans="1:3" x14ac:dyDescent="0.25">
      <c r="A2429" s="53"/>
      <c r="B2429" s="53"/>
      <c r="C2429" s="48"/>
    </row>
    <row r="2430" spans="1:3" x14ac:dyDescent="0.25">
      <c r="A2430" s="53"/>
      <c r="B2430" s="53"/>
      <c r="C2430" s="48"/>
    </row>
    <row r="2431" spans="1:3" x14ac:dyDescent="0.25">
      <c r="A2431" s="53"/>
      <c r="B2431" s="53"/>
      <c r="C2431" s="48"/>
    </row>
    <row r="2432" spans="1:3" x14ac:dyDescent="0.25">
      <c r="A2432" s="53"/>
      <c r="B2432" s="53"/>
      <c r="C2432" s="48"/>
    </row>
    <row r="2433" spans="1:3" x14ac:dyDescent="0.25">
      <c r="A2433" s="53"/>
      <c r="B2433" s="53"/>
      <c r="C2433" s="48"/>
    </row>
    <row r="2434" spans="1:3" x14ac:dyDescent="0.25">
      <c r="A2434" s="53"/>
      <c r="B2434" s="53"/>
      <c r="C2434" s="48"/>
    </row>
    <row r="2435" spans="1:3" x14ac:dyDescent="0.25">
      <c r="A2435" s="53"/>
      <c r="B2435" s="53"/>
      <c r="C2435" s="48"/>
    </row>
    <row r="2436" spans="1:3" x14ac:dyDescent="0.25">
      <c r="A2436" s="53"/>
      <c r="B2436" s="53"/>
      <c r="C2436" s="48"/>
    </row>
    <row r="2437" spans="1:3" x14ac:dyDescent="0.25">
      <c r="A2437" s="53"/>
      <c r="B2437" s="53"/>
      <c r="C2437" s="48"/>
    </row>
    <row r="2438" spans="1:3" x14ac:dyDescent="0.25">
      <c r="A2438" s="53"/>
      <c r="B2438" s="53"/>
      <c r="C2438" s="48"/>
    </row>
    <row r="2439" spans="1:3" x14ac:dyDescent="0.25">
      <c r="A2439" s="53"/>
      <c r="B2439" s="53"/>
      <c r="C2439" s="48"/>
    </row>
    <row r="2440" spans="1:3" x14ac:dyDescent="0.25">
      <c r="A2440" s="53"/>
      <c r="B2440" s="53"/>
      <c r="C2440" s="48"/>
    </row>
    <row r="2441" spans="1:3" x14ac:dyDescent="0.25">
      <c r="A2441" s="53"/>
      <c r="B2441" s="53"/>
      <c r="C2441" s="48"/>
    </row>
    <row r="2442" spans="1:3" x14ac:dyDescent="0.25">
      <c r="A2442" s="53"/>
      <c r="B2442" s="53"/>
      <c r="C2442" s="48"/>
    </row>
    <row r="2443" spans="1:3" x14ac:dyDescent="0.25">
      <c r="A2443" s="53"/>
      <c r="B2443" s="53"/>
      <c r="C2443" s="48"/>
    </row>
    <row r="2444" spans="1:3" x14ac:dyDescent="0.25">
      <c r="A2444" s="53"/>
      <c r="B2444" s="53"/>
      <c r="C2444" s="48"/>
    </row>
    <row r="2445" spans="1:3" x14ac:dyDescent="0.25">
      <c r="A2445" s="53"/>
      <c r="B2445" s="53"/>
      <c r="C2445" s="48"/>
    </row>
    <row r="2446" spans="1:3" x14ac:dyDescent="0.25">
      <c r="A2446" s="53"/>
      <c r="B2446" s="53"/>
      <c r="C2446" s="48"/>
    </row>
    <row r="2447" spans="1:3" x14ac:dyDescent="0.25">
      <c r="A2447" s="53"/>
      <c r="B2447" s="53"/>
      <c r="C2447" s="48"/>
    </row>
    <row r="2448" spans="1:3" x14ac:dyDescent="0.25">
      <c r="A2448" s="53"/>
      <c r="B2448" s="53"/>
      <c r="C2448" s="48"/>
    </row>
    <row r="2449" spans="1:3" x14ac:dyDescent="0.25">
      <c r="A2449" s="53"/>
      <c r="B2449" s="53"/>
      <c r="C2449" s="48"/>
    </row>
    <row r="2450" spans="1:3" x14ac:dyDescent="0.25">
      <c r="A2450" s="53"/>
      <c r="B2450" s="53"/>
      <c r="C2450" s="48"/>
    </row>
    <row r="2451" spans="1:3" x14ac:dyDescent="0.25">
      <c r="A2451" s="53"/>
      <c r="B2451" s="53"/>
      <c r="C2451" s="48"/>
    </row>
    <row r="2452" spans="1:3" x14ac:dyDescent="0.25">
      <c r="A2452" s="53"/>
      <c r="B2452" s="53"/>
      <c r="C2452" s="48"/>
    </row>
    <row r="2453" spans="1:3" x14ac:dyDescent="0.25">
      <c r="A2453" s="53"/>
      <c r="B2453" s="53"/>
      <c r="C2453" s="48"/>
    </row>
    <row r="2454" spans="1:3" x14ac:dyDescent="0.25">
      <c r="A2454" s="53"/>
      <c r="B2454" s="53"/>
      <c r="C2454" s="48"/>
    </row>
    <row r="2455" spans="1:3" x14ac:dyDescent="0.25">
      <c r="A2455" s="53"/>
      <c r="B2455" s="53"/>
      <c r="C2455" s="48"/>
    </row>
    <row r="2456" spans="1:3" x14ac:dyDescent="0.25">
      <c r="A2456" s="53"/>
      <c r="B2456" s="53"/>
      <c r="C2456" s="48"/>
    </row>
    <row r="2457" spans="1:3" x14ac:dyDescent="0.25">
      <c r="A2457" s="53"/>
      <c r="B2457" s="53"/>
      <c r="C2457" s="48"/>
    </row>
    <row r="2458" spans="1:3" x14ac:dyDescent="0.25">
      <c r="A2458" s="53"/>
      <c r="B2458" s="53"/>
      <c r="C2458" s="48"/>
    </row>
    <row r="2459" spans="1:3" x14ac:dyDescent="0.25">
      <c r="A2459" s="53"/>
      <c r="B2459" s="53"/>
      <c r="C2459" s="48"/>
    </row>
    <row r="2460" spans="1:3" x14ac:dyDescent="0.25">
      <c r="A2460" s="53"/>
      <c r="B2460" s="53"/>
      <c r="C2460" s="48"/>
    </row>
    <row r="2461" spans="1:3" x14ac:dyDescent="0.25">
      <c r="A2461" s="53"/>
      <c r="B2461" s="53"/>
      <c r="C2461" s="48"/>
    </row>
    <row r="2462" spans="1:3" x14ac:dyDescent="0.25">
      <c r="A2462" s="53"/>
      <c r="B2462" s="53"/>
      <c r="C2462" s="48"/>
    </row>
    <row r="2463" spans="1:3" x14ac:dyDescent="0.25">
      <c r="A2463" s="53"/>
      <c r="B2463" s="53"/>
      <c r="C2463" s="48"/>
    </row>
    <row r="2464" spans="1:3" x14ac:dyDescent="0.25">
      <c r="A2464" s="53"/>
      <c r="B2464" s="53"/>
      <c r="C2464" s="48"/>
    </row>
    <row r="2465" spans="1:3" x14ac:dyDescent="0.25">
      <c r="A2465" s="53"/>
      <c r="B2465" s="53"/>
      <c r="C2465" s="48"/>
    </row>
    <row r="2466" spans="1:3" x14ac:dyDescent="0.25">
      <c r="A2466" s="53"/>
      <c r="B2466" s="53"/>
      <c r="C2466" s="48"/>
    </row>
    <row r="2467" spans="1:3" x14ac:dyDescent="0.25">
      <c r="A2467" s="53"/>
      <c r="B2467" s="53"/>
      <c r="C2467" s="48"/>
    </row>
    <row r="2468" spans="1:3" x14ac:dyDescent="0.25">
      <c r="A2468" s="53"/>
      <c r="B2468" s="53"/>
      <c r="C2468" s="48"/>
    </row>
    <row r="2469" spans="1:3" x14ac:dyDescent="0.25">
      <c r="A2469" s="53"/>
      <c r="B2469" s="53"/>
      <c r="C2469" s="48"/>
    </row>
    <row r="2470" spans="1:3" x14ac:dyDescent="0.25">
      <c r="A2470" s="53"/>
      <c r="B2470" s="53"/>
      <c r="C2470" s="48"/>
    </row>
    <row r="2471" spans="1:3" x14ac:dyDescent="0.25">
      <c r="A2471" s="53"/>
      <c r="B2471" s="53"/>
      <c r="C2471" s="48"/>
    </row>
    <row r="2472" spans="1:3" x14ac:dyDescent="0.25">
      <c r="A2472" s="53"/>
      <c r="B2472" s="53"/>
      <c r="C2472" s="48"/>
    </row>
    <row r="2473" spans="1:3" x14ac:dyDescent="0.25">
      <c r="A2473" s="53"/>
      <c r="B2473" s="53"/>
      <c r="C2473" s="48"/>
    </row>
    <row r="2474" spans="1:3" x14ac:dyDescent="0.25">
      <c r="A2474" s="53"/>
      <c r="B2474" s="53"/>
      <c r="C2474" s="48"/>
    </row>
    <row r="2475" spans="1:3" x14ac:dyDescent="0.25">
      <c r="A2475" s="53"/>
      <c r="B2475" s="53"/>
      <c r="C2475" s="48"/>
    </row>
    <row r="2476" spans="1:3" x14ac:dyDescent="0.25">
      <c r="A2476" s="53"/>
      <c r="B2476" s="53"/>
      <c r="C2476" s="48"/>
    </row>
    <row r="2477" spans="1:3" x14ac:dyDescent="0.25">
      <c r="A2477" s="53"/>
      <c r="B2477" s="53"/>
      <c r="C2477" s="48"/>
    </row>
    <row r="2478" spans="1:3" x14ac:dyDescent="0.25">
      <c r="A2478" s="53"/>
      <c r="B2478" s="53"/>
      <c r="C2478" s="48"/>
    </row>
    <row r="2479" spans="1:3" x14ac:dyDescent="0.25">
      <c r="A2479" s="53"/>
      <c r="B2479" s="53"/>
      <c r="C2479" s="48"/>
    </row>
    <row r="2480" spans="1:3" x14ac:dyDescent="0.25">
      <c r="A2480" s="53"/>
      <c r="B2480" s="53"/>
      <c r="C2480" s="48"/>
    </row>
    <row r="2481" spans="1:3" x14ac:dyDescent="0.25">
      <c r="A2481" s="53"/>
      <c r="B2481" s="53"/>
      <c r="C2481" s="48"/>
    </row>
    <row r="2482" spans="1:3" x14ac:dyDescent="0.25">
      <c r="A2482" s="53"/>
      <c r="B2482" s="53"/>
      <c r="C2482" s="48"/>
    </row>
    <row r="2483" spans="1:3" x14ac:dyDescent="0.25">
      <c r="A2483" s="53"/>
      <c r="B2483" s="53"/>
      <c r="C2483" s="48"/>
    </row>
    <row r="2484" spans="1:3" x14ac:dyDescent="0.25">
      <c r="A2484" s="53"/>
      <c r="B2484" s="53"/>
      <c r="C2484" s="48"/>
    </row>
    <row r="2485" spans="1:3" x14ac:dyDescent="0.25">
      <c r="A2485" s="53"/>
      <c r="B2485" s="53"/>
      <c r="C2485" s="48"/>
    </row>
    <row r="2486" spans="1:3" x14ac:dyDescent="0.25">
      <c r="A2486" s="53"/>
      <c r="B2486" s="53"/>
      <c r="C2486" s="48"/>
    </row>
    <row r="2487" spans="1:3" x14ac:dyDescent="0.25">
      <c r="A2487" s="53"/>
      <c r="B2487" s="53"/>
      <c r="C2487" s="48"/>
    </row>
    <row r="2488" spans="1:3" x14ac:dyDescent="0.25">
      <c r="A2488" s="53"/>
      <c r="B2488" s="53"/>
      <c r="C2488" s="48"/>
    </row>
    <row r="2489" spans="1:3" x14ac:dyDescent="0.25">
      <c r="A2489" s="53"/>
      <c r="B2489" s="53"/>
      <c r="C2489" s="48"/>
    </row>
    <row r="2490" spans="1:3" x14ac:dyDescent="0.25">
      <c r="A2490" s="53"/>
      <c r="B2490" s="53"/>
      <c r="C2490" s="48"/>
    </row>
    <row r="2491" spans="1:3" x14ac:dyDescent="0.25">
      <c r="A2491" s="53"/>
      <c r="B2491" s="53"/>
      <c r="C2491" s="48"/>
    </row>
    <row r="2492" spans="1:3" x14ac:dyDescent="0.25">
      <c r="A2492" s="53"/>
      <c r="B2492" s="53"/>
      <c r="C2492" s="48"/>
    </row>
    <row r="2493" spans="1:3" x14ac:dyDescent="0.25">
      <c r="A2493" s="53"/>
      <c r="B2493" s="53"/>
      <c r="C2493" s="48"/>
    </row>
    <row r="2494" spans="1:3" x14ac:dyDescent="0.25">
      <c r="A2494" s="53"/>
      <c r="B2494" s="53"/>
      <c r="C2494" s="48"/>
    </row>
    <row r="2495" spans="1:3" x14ac:dyDescent="0.25">
      <c r="A2495" s="53"/>
      <c r="B2495" s="53"/>
      <c r="C2495" s="48"/>
    </row>
    <row r="2496" spans="1:3" x14ac:dyDescent="0.25">
      <c r="A2496" s="53"/>
      <c r="B2496" s="53"/>
      <c r="C2496" s="48"/>
    </row>
    <row r="2497" spans="1:3" x14ac:dyDescent="0.25">
      <c r="A2497" s="53"/>
      <c r="B2497" s="53"/>
      <c r="C2497" s="48"/>
    </row>
    <row r="2498" spans="1:3" x14ac:dyDescent="0.25">
      <c r="A2498" s="53"/>
      <c r="B2498" s="53"/>
      <c r="C2498" s="48"/>
    </row>
    <row r="2499" spans="1:3" x14ac:dyDescent="0.25">
      <c r="A2499" s="53"/>
      <c r="B2499" s="53"/>
      <c r="C2499" s="48"/>
    </row>
    <row r="2500" spans="1:3" x14ac:dyDescent="0.25">
      <c r="A2500" s="53"/>
      <c r="B2500" s="53"/>
      <c r="C2500" s="48"/>
    </row>
    <row r="2501" spans="1:3" x14ac:dyDescent="0.25">
      <c r="A2501" s="53"/>
      <c r="B2501" s="53"/>
      <c r="C2501" s="48"/>
    </row>
    <row r="2502" spans="1:3" x14ac:dyDescent="0.25">
      <c r="A2502" s="53"/>
      <c r="B2502" s="53"/>
      <c r="C2502" s="48"/>
    </row>
    <row r="2503" spans="1:3" x14ac:dyDescent="0.25">
      <c r="A2503" s="53"/>
      <c r="B2503" s="53"/>
      <c r="C2503" s="48"/>
    </row>
    <row r="2504" spans="1:3" x14ac:dyDescent="0.25">
      <c r="A2504" s="53"/>
      <c r="B2504" s="53"/>
      <c r="C2504" s="48"/>
    </row>
    <row r="2505" spans="1:3" x14ac:dyDescent="0.25">
      <c r="A2505" s="53"/>
      <c r="B2505" s="53"/>
      <c r="C2505" s="48"/>
    </row>
    <row r="2506" spans="1:3" x14ac:dyDescent="0.25">
      <c r="A2506" s="53"/>
      <c r="B2506" s="53"/>
      <c r="C2506" s="48"/>
    </row>
    <row r="2507" spans="1:3" x14ac:dyDescent="0.25">
      <c r="A2507" s="53"/>
      <c r="B2507" s="53"/>
      <c r="C2507" s="48"/>
    </row>
    <row r="2508" spans="1:3" x14ac:dyDescent="0.25">
      <c r="A2508" s="53"/>
      <c r="B2508" s="53"/>
      <c r="C2508" s="48"/>
    </row>
    <row r="2509" spans="1:3" x14ac:dyDescent="0.25">
      <c r="A2509" s="53"/>
      <c r="B2509" s="53"/>
      <c r="C2509" s="48"/>
    </row>
    <row r="2510" spans="1:3" x14ac:dyDescent="0.25">
      <c r="A2510" s="53"/>
      <c r="B2510" s="53"/>
      <c r="C2510" s="48"/>
    </row>
    <row r="2511" spans="1:3" x14ac:dyDescent="0.25">
      <c r="A2511" s="53"/>
      <c r="B2511" s="53"/>
      <c r="C2511" s="48"/>
    </row>
    <row r="2512" spans="1:3" x14ac:dyDescent="0.25">
      <c r="A2512" s="53"/>
      <c r="B2512" s="53"/>
      <c r="C2512" s="48"/>
    </row>
    <row r="2513" spans="1:3" x14ac:dyDescent="0.25">
      <c r="A2513" s="53"/>
      <c r="B2513" s="53"/>
      <c r="C2513" s="48"/>
    </row>
    <row r="2514" spans="1:3" x14ac:dyDescent="0.25">
      <c r="A2514" s="53"/>
      <c r="B2514" s="53"/>
      <c r="C2514" s="48"/>
    </row>
    <row r="2515" spans="1:3" x14ac:dyDescent="0.25">
      <c r="A2515" s="53"/>
      <c r="B2515" s="53"/>
      <c r="C2515" s="48"/>
    </row>
    <row r="2516" spans="1:3" x14ac:dyDescent="0.25">
      <c r="A2516" s="53"/>
      <c r="B2516" s="53"/>
      <c r="C2516" s="48"/>
    </row>
    <row r="2517" spans="1:3" x14ac:dyDescent="0.25">
      <c r="A2517" s="53"/>
      <c r="B2517" s="53"/>
      <c r="C2517" s="48"/>
    </row>
    <row r="2518" spans="1:3" x14ac:dyDescent="0.25">
      <c r="A2518" s="53"/>
      <c r="B2518" s="53"/>
      <c r="C2518" s="48"/>
    </row>
    <row r="2519" spans="1:3" x14ac:dyDescent="0.25">
      <c r="A2519" s="53"/>
      <c r="B2519" s="53"/>
      <c r="C2519" s="48"/>
    </row>
    <row r="2520" spans="1:3" x14ac:dyDescent="0.25">
      <c r="A2520" s="53"/>
      <c r="B2520" s="53"/>
      <c r="C2520" s="48"/>
    </row>
    <row r="2521" spans="1:3" x14ac:dyDescent="0.25">
      <c r="A2521" s="53"/>
      <c r="B2521" s="53"/>
      <c r="C2521" s="48"/>
    </row>
    <row r="2522" spans="1:3" x14ac:dyDescent="0.25">
      <c r="A2522" s="53"/>
      <c r="B2522" s="53"/>
      <c r="C2522" s="48"/>
    </row>
    <row r="2523" spans="1:3" x14ac:dyDescent="0.25">
      <c r="A2523" s="53"/>
      <c r="B2523" s="53"/>
      <c r="C2523" s="48"/>
    </row>
    <row r="2524" spans="1:3" x14ac:dyDescent="0.25">
      <c r="A2524" s="53"/>
      <c r="B2524" s="53"/>
      <c r="C2524" s="48"/>
    </row>
    <row r="2525" spans="1:3" x14ac:dyDescent="0.25">
      <c r="A2525" s="53"/>
      <c r="B2525" s="53"/>
      <c r="C2525" s="48"/>
    </row>
    <row r="2526" spans="1:3" x14ac:dyDescent="0.25">
      <c r="A2526" s="53"/>
      <c r="B2526" s="53"/>
      <c r="C2526" s="48"/>
    </row>
    <row r="2527" spans="1:3" x14ac:dyDescent="0.25">
      <c r="A2527" s="53"/>
      <c r="B2527" s="53"/>
      <c r="C2527" s="48"/>
    </row>
    <row r="2528" spans="1:3" x14ac:dyDescent="0.25">
      <c r="A2528" s="53"/>
      <c r="B2528" s="53"/>
      <c r="C2528" s="48"/>
    </row>
    <row r="2529" spans="1:3" x14ac:dyDescent="0.25">
      <c r="A2529" s="53"/>
      <c r="B2529" s="53"/>
      <c r="C2529" s="48"/>
    </row>
    <row r="2530" spans="1:3" x14ac:dyDescent="0.25">
      <c r="A2530" s="53"/>
      <c r="B2530" s="53"/>
      <c r="C2530" s="48"/>
    </row>
    <row r="2531" spans="1:3" x14ac:dyDescent="0.25">
      <c r="A2531" s="53"/>
      <c r="B2531" s="53"/>
      <c r="C2531" s="48"/>
    </row>
    <row r="2532" spans="1:3" x14ac:dyDescent="0.25">
      <c r="A2532" s="53"/>
      <c r="B2532" s="53"/>
      <c r="C2532" s="48"/>
    </row>
    <row r="2533" spans="1:3" x14ac:dyDescent="0.25">
      <c r="A2533" s="53"/>
      <c r="B2533" s="53"/>
      <c r="C2533" s="48"/>
    </row>
    <row r="2534" spans="1:3" x14ac:dyDescent="0.25">
      <c r="A2534" s="53"/>
      <c r="B2534" s="53"/>
      <c r="C2534" s="48"/>
    </row>
    <row r="2535" spans="1:3" x14ac:dyDescent="0.25">
      <c r="A2535" s="53"/>
      <c r="B2535" s="53"/>
      <c r="C2535" s="48"/>
    </row>
    <row r="2536" spans="1:3" x14ac:dyDescent="0.25">
      <c r="A2536" s="53"/>
      <c r="B2536" s="53"/>
      <c r="C2536" s="48"/>
    </row>
    <row r="2537" spans="1:3" x14ac:dyDescent="0.25">
      <c r="A2537" s="53"/>
      <c r="B2537" s="53"/>
      <c r="C2537" s="48"/>
    </row>
    <row r="2538" spans="1:3" x14ac:dyDescent="0.25">
      <c r="A2538" s="53"/>
      <c r="B2538" s="53"/>
      <c r="C2538" s="48"/>
    </row>
    <row r="2539" spans="1:3" x14ac:dyDescent="0.25">
      <c r="A2539" s="53"/>
      <c r="B2539" s="53"/>
      <c r="C2539" s="48"/>
    </row>
    <row r="2540" spans="1:3" x14ac:dyDescent="0.25">
      <c r="A2540" s="53"/>
      <c r="B2540" s="53"/>
      <c r="C2540" s="48"/>
    </row>
    <row r="2541" spans="1:3" x14ac:dyDescent="0.25">
      <c r="A2541" s="53"/>
      <c r="B2541" s="53"/>
      <c r="C2541" s="48"/>
    </row>
    <row r="2542" spans="1:3" x14ac:dyDescent="0.25">
      <c r="A2542" s="53"/>
      <c r="B2542" s="53"/>
      <c r="C2542" s="48"/>
    </row>
    <row r="2543" spans="1:3" x14ac:dyDescent="0.25">
      <c r="A2543" s="53"/>
      <c r="B2543" s="53"/>
      <c r="C2543" s="48"/>
    </row>
    <row r="2544" spans="1:3" x14ac:dyDescent="0.25">
      <c r="A2544" s="53"/>
      <c r="B2544" s="53"/>
      <c r="C2544" s="48"/>
    </row>
    <row r="2545" spans="1:3" x14ac:dyDescent="0.25">
      <c r="A2545" s="53"/>
      <c r="B2545" s="53"/>
      <c r="C2545" s="48"/>
    </row>
    <row r="2546" spans="1:3" x14ac:dyDescent="0.25">
      <c r="A2546" s="53"/>
      <c r="B2546" s="53"/>
      <c r="C2546" s="48"/>
    </row>
    <row r="2547" spans="1:3" x14ac:dyDescent="0.25">
      <c r="A2547" s="53"/>
      <c r="B2547" s="53"/>
      <c r="C2547" s="48"/>
    </row>
    <row r="2548" spans="1:3" x14ac:dyDescent="0.25">
      <c r="A2548" s="53"/>
      <c r="B2548" s="53"/>
      <c r="C2548" s="48"/>
    </row>
    <row r="2549" spans="1:3" x14ac:dyDescent="0.25">
      <c r="A2549" s="53"/>
      <c r="B2549" s="53"/>
      <c r="C2549" s="48"/>
    </row>
    <row r="2550" spans="1:3" x14ac:dyDescent="0.25">
      <c r="A2550" s="53"/>
      <c r="B2550" s="53"/>
      <c r="C2550" s="48"/>
    </row>
    <row r="2551" spans="1:3" x14ac:dyDescent="0.25">
      <c r="A2551" s="53"/>
      <c r="B2551" s="53"/>
      <c r="C2551" s="48"/>
    </row>
    <row r="2552" spans="1:3" x14ac:dyDescent="0.25">
      <c r="A2552" s="53"/>
      <c r="B2552" s="53"/>
      <c r="C2552" s="48"/>
    </row>
    <row r="2553" spans="1:3" x14ac:dyDescent="0.25">
      <c r="A2553" s="53"/>
      <c r="B2553" s="53"/>
      <c r="C2553" s="48"/>
    </row>
    <row r="2554" spans="1:3" x14ac:dyDescent="0.25">
      <c r="A2554" s="53"/>
      <c r="B2554" s="53"/>
      <c r="C2554" s="48"/>
    </row>
    <row r="2555" spans="1:3" x14ac:dyDescent="0.25">
      <c r="A2555" s="53"/>
      <c r="B2555" s="53"/>
      <c r="C2555" s="48"/>
    </row>
    <row r="2556" spans="1:3" x14ac:dyDescent="0.25">
      <c r="A2556" s="53"/>
      <c r="B2556" s="53"/>
      <c r="C2556" s="48"/>
    </row>
    <row r="2557" spans="1:3" x14ac:dyDescent="0.25">
      <c r="A2557" s="53"/>
      <c r="B2557" s="53"/>
      <c r="C2557" s="48"/>
    </row>
    <row r="2558" spans="1:3" x14ac:dyDescent="0.25">
      <c r="A2558" s="53"/>
      <c r="B2558" s="53"/>
      <c r="C2558" s="48"/>
    </row>
    <row r="2559" spans="1:3" x14ac:dyDescent="0.25">
      <c r="A2559" s="53"/>
      <c r="B2559" s="53"/>
      <c r="C2559" s="48"/>
    </row>
    <row r="2560" spans="1:3" x14ac:dyDescent="0.25">
      <c r="A2560" s="53"/>
      <c r="B2560" s="53"/>
      <c r="C2560" s="48"/>
    </row>
    <row r="2561" spans="1:3" x14ac:dyDescent="0.25">
      <c r="A2561" s="53"/>
      <c r="B2561" s="53"/>
      <c r="C2561" s="48"/>
    </row>
    <row r="2562" spans="1:3" x14ac:dyDescent="0.25">
      <c r="A2562" s="53"/>
      <c r="B2562" s="53"/>
      <c r="C2562" s="48"/>
    </row>
    <row r="2563" spans="1:3" x14ac:dyDescent="0.25">
      <c r="A2563" s="53"/>
      <c r="B2563" s="53"/>
      <c r="C2563" s="48"/>
    </row>
    <row r="2564" spans="1:3" x14ac:dyDescent="0.25">
      <c r="A2564" s="53"/>
      <c r="B2564" s="53"/>
      <c r="C2564" s="48"/>
    </row>
    <row r="2565" spans="1:3" x14ac:dyDescent="0.25">
      <c r="A2565" s="53"/>
      <c r="B2565" s="53"/>
      <c r="C2565" s="48"/>
    </row>
    <row r="2566" spans="1:3" x14ac:dyDescent="0.25">
      <c r="A2566" s="53"/>
      <c r="B2566" s="53"/>
      <c r="C2566" s="48"/>
    </row>
    <row r="2567" spans="1:3" x14ac:dyDescent="0.25">
      <c r="A2567" s="53"/>
      <c r="B2567" s="53"/>
      <c r="C2567" s="48"/>
    </row>
    <row r="2568" spans="1:3" x14ac:dyDescent="0.25">
      <c r="A2568" s="53"/>
      <c r="B2568" s="53"/>
      <c r="C2568" s="48"/>
    </row>
    <row r="2569" spans="1:3" x14ac:dyDescent="0.25">
      <c r="A2569" s="53"/>
      <c r="B2569" s="53"/>
      <c r="C2569" s="48"/>
    </row>
    <row r="2570" spans="1:3" x14ac:dyDescent="0.25">
      <c r="A2570" s="53"/>
      <c r="B2570" s="53"/>
      <c r="C2570" s="48"/>
    </row>
    <row r="2571" spans="1:3" x14ac:dyDescent="0.25">
      <c r="A2571" s="53"/>
      <c r="B2571" s="53"/>
      <c r="C2571" s="48"/>
    </row>
    <row r="2572" spans="1:3" x14ac:dyDescent="0.25">
      <c r="A2572" s="53"/>
      <c r="B2572" s="53"/>
      <c r="C2572" s="48"/>
    </row>
    <row r="2573" spans="1:3" x14ac:dyDescent="0.25">
      <c r="A2573" s="53"/>
      <c r="B2573" s="53"/>
      <c r="C2573" s="48"/>
    </row>
    <row r="2574" spans="1:3" x14ac:dyDescent="0.25">
      <c r="A2574" s="53"/>
      <c r="B2574" s="53"/>
      <c r="C2574" s="48"/>
    </row>
    <row r="2575" spans="1:3" x14ac:dyDescent="0.25">
      <c r="A2575" s="53"/>
      <c r="B2575" s="53"/>
      <c r="C2575" s="48"/>
    </row>
    <row r="2576" spans="1:3" x14ac:dyDescent="0.25">
      <c r="A2576" s="53"/>
      <c r="B2576" s="53"/>
      <c r="C2576" s="48"/>
    </row>
    <row r="2577" spans="1:3" x14ac:dyDescent="0.25">
      <c r="A2577" s="53"/>
      <c r="B2577" s="53"/>
      <c r="C2577" s="48"/>
    </row>
    <row r="2578" spans="1:3" x14ac:dyDescent="0.25">
      <c r="A2578" s="53"/>
      <c r="B2578" s="53"/>
      <c r="C2578" s="48"/>
    </row>
    <row r="2579" spans="1:3" x14ac:dyDescent="0.25">
      <c r="A2579" s="53"/>
      <c r="B2579" s="53"/>
      <c r="C2579" s="48"/>
    </row>
    <row r="2580" spans="1:3" x14ac:dyDescent="0.25">
      <c r="A2580" s="53"/>
      <c r="B2580" s="53"/>
      <c r="C2580" s="48"/>
    </row>
    <row r="2581" spans="1:3" x14ac:dyDescent="0.25">
      <c r="A2581" s="53"/>
      <c r="B2581" s="53"/>
      <c r="C2581" s="48"/>
    </row>
    <row r="2582" spans="1:3" x14ac:dyDescent="0.25">
      <c r="A2582" s="53"/>
      <c r="B2582" s="53"/>
      <c r="C2582" s="48"/>
    </row>
    <row r="2583" spans="1:3" x14ac:dyDescent="0.25">
      <c r="A2583" s="53"/>
      <c r="B2583" s="53"/>
      <c r="C2583" s="48"/>
    </row>
    <row r="2584" spans="1:3" x14ac:dyDescent="0.25">
      <c r="A2584" s="53"/>
      <c r="B2584" s="53"/>
      <c r="C2584" s="48"/>
    </row>
    <row r="2585" spans="1:3" x14ac:dyDescent="0.25">
      <c r="A2585" s="53"/>
      <c r="B2585" s="53"/>
      <c r="C2585" s="48"/>
    </row>
    <row r="2586" spans="1:3" x14ac:dyDescent="0.25">
      <c r="A2586" s="53"/>
      <c r="B2586" s="53"/>
      <c r="C2586" s="48"/>
    </row>
    <row r="2587" spans="1:3" x14ac:dyDescent="0.25">
      <c r="A2587" s="53"/>
      <c r="B2587" s="53"/>
      <c r="C2587" s="48"/>
    </row>
    <row r="2588" spans="1:3" x14ac:dyDescent="0.25">
      <c r="A2588" s="53"/>
      <c r="B2588" s="53"/>
      <c r="C2588" s="48"/>
    </row>
    <row r="2589" spans="1:3" x14ac:dyDescent="0.25">
      <c r="A2589" s="53"/>
      <c r="B2589" s="53"/>
      <c r="C2589" s="48"/>
    </row>
    <row r="2590" spans="1:3" x14ac:dyDescent="0.25">
      <c r="A2590" s="53"/>
      <c r="B2590" s="53"/>
      <c r="C2590" s="48"/>
    </row>
    <row r="2591" spans="1:3" x14ac:dyDescent="0.25">
      <c r="A2591" s="53"/>
      <c r="B2591" s="53"/>
      <c r="C2591" s="48"/>
    </row>
    <row r="2592" spans="1:3" x14ac:dyDescent="0.25">
      <c r="A2592" s="53"/>
      <c r="B2592" s="53"/>
      <c r="C2592" s="48"/>
    </row>
    <row r="2593" spans="1:3" x14ac:dyDescent="0.25">
      <c r="A2593" s="53"/>
      <c r="B2593" s="53"/>
      <c r="C2593" s="48"/>
    </row>
    <row r="2594" spans="1:3" x14ac:dyDescent="0.25">
      <c r="A2594" s="53"/>
      <c r="B2594" s="53"/>
      <c r="C2594" s="48"/>
    </row>
    <row r="2595" spans="1:3" x14ac:dyDescent="0.25">
      <c r="A2595" s="53"/>
      <c r="B2595" s="53"/>
      <c r="C2595" s="48"/>
    </row>
    <row r="2596" spans="1:3" x14ac:dyDescent="0.25">
      <c r="A2596" s="53"/>
      <c r="B2596" s="53"/>
      <c r="C2596" s="48"/>
    </row>
    <row r="2597" spans="1:3" x14ac:dyDescent="0.25">
      <c r="A2597" s="53"/>
      <c r="B2597" s="53"/>
      <c r="C2597" s="48"/>
    </row>
    <row r="2598" spans="1:3" x14ac:dyDescent="0.25">
      <c r="A2598" s="53"/>
      <c r="B2598" s="53"/>
      <c r="C2598" s="48"/>
    </row>
    <row r="2599" spans="1:3" x14ac:dyDescent="0.25">
      <c r="A2599" s="53"/>
      <c r="B2599" s="53"/>
      <c r="C2599" s="48"/>
    </row>
    <row r="2600" spans="1:3" x14ac:dyDescent="0.25">
      <c r="A2600" s="53"/>
      <c r="B2600" s="53"/>
      <c r="C2600" s="48"/>
    </row>
    <row r="2601" spans="1:3" x14ac:dyDescent="0.25">
      <c r="A2601" s="53"/>
      <c r="B2601" s="53"/>
      <c r="C2601" s="48"/>
    </row>
    <row r="2602" spans="1:3" x14ac:dyDescent="0.25">
      <c r="A2602" s="53"/>
      <c r="B2602" s="53"/>
      <c r="C2602" s="48"/>
    </row>
    <row r="2603" spans="1:3" x14ac:dyDescent="0.25">
      <c r="A2603" s="53"/>
      <c r="B2603" s="53"/>
      <c r="C2603" s="48"/>
    </row>
    <row r="2604" spans="1:3" x14ac:dyDescent="0.25">
      <c r="A2604" s="53"/>
      <c r="B2604" s="53"/>
      <c r="C2604" s="48"/>
    </row>
    <row r="2605" spans="1:3" x14ac:dyDescent="0.25">
      <c r="A2605" s="53"/>
      <c r="B2605" s="53"/>
      <c r="C2605" s="48"/>
    </row>
    <row r="2606" spans="1:3" x14ac:dyDescent="0.25">
      <c r="A2606" s="53"/>
      <c r="B2606" s="53"/>
      <c r="C2606" s="48"/>
    </row>
    <row r="2607" spans="1:3" x14ac:dyDescent="0.25">
      <c r="A2607" s="53"/>
      <c r="B2607" s="53"/>
      <c r="C2607" s="48"/>
    </row>
    <row r="2608" spans="1:3" x14ac:dyDescent="0.25">
      <c r="A2608" s="53"/>
      <c r="B2608" s="53"/>
      <c r="C2608" s="48"/>
    </row>
    <row r="2609" spans="1:3" x14ac:dyDescent="0.25">
      <c r="A2609" s="53"/>
      <c r="B2609" s="53"/>
      <c r="C2609" s="48"/>
    </row>
    <row r="2610" spans="1:3" x14ac:dyDescent="0.25">
      <c r="A2610" s="53"/>
      <c r="B2610" s="53"/>
      <c r="C2610" s="48"/>
    </row>
    <row r="2611" spans="1:3" x14ac:dyDescent="0.25">
      <c r="A2611" s="53"/>
      <c r="B2611" s="53"/>
      <c r="C2611" s="48"/>
    </row>
    <row r="2612" spans="1:3" x14ac:dyDescent="0.25">
      <c r="A2612" s="53"/>
      <c r="B2612" s="53"/>
      <c r="C2612" s="48"/>
    </row>
    <row r="2613" spans="1:3" x14ac:dyDescent="0.25">
      <c r="A2613" s="53"/>
      <c r="B2613" s="53"/>
      <c r="C2613" s="48"/>
    </row>
    <row r="2614" spans="1:3" x14ac:dyDescent="0.25">
      <c r="A2614" s="53"/>
      <c r="B2614" s="53"/>
      <c r="C2614" s="48"/>
    </row>
    <row r="2615" spans="1:3" x14ac:dyDescent="0.25">
      <c r="A2615" s="53"/>
      <c r="B2615" s="53"/>
      <c r="C2615" s="48"/>
    </row>
    <row r="2616" spans="1:3" x14ac:dyDescent="0.25">
      <c r="A2616" s="53"/>
      <c r="B2616" s="53"/>
      <c r="C2616" s="48"/>
    </row>
    <row r="2617" spans="1:3" x14ac:dyDescent="0.25">
      <c r="A2617" s="53"/>
      <c r="B2617" s="53"/>
      <c r="C2617" s="48"/>
    </row>
    <row r="2618" spans="1:3" x14ac:dyDescent="0.25">
      <c r="A2618" s="53"/>
      <c r="B2618" s="53"/>
      <c r="C2618" s="48"/>
    </row>
    <row r="2619" spans="1:3" x14ac:dyDescent="0.25">
      <c r="A2619" s="53"/>
      <c r="B2619" s="53"/>
      <c r="C2619" s="48"/>
    </row>
    <row r="2620" spans="1:3" x14ac:dyDescent="0.25">
      <c r="A2620" s="53"/>
      <c r="B2620" s="53"/>
      <c r="C2620" s="48"/>
    </row>
    <row r="2621" spans="1:3" x14ac:dyDescent="0.25">
      <c r="A2621" s="53"/>
      <c r="B2621" s="53"/>
      <c r="C2621" s="48"/>
    </row>
    <row r="2622" spans="1:3" x14ac:dyDescent="0.25">
      <c r="A2622" s="53"/>
      <c r="B2622" s="53"/>
      <c r="C2622" s="48"/>
    </row>
    <row r="2623" spans="1:3" x14ac:dyDescent="0.25">
      <c r="A2623" s="53"/>
      <c r="B2623" s="53"/>
      <c r="C2623" s="48"/>
    </row>
    <row r="2624" spans="1:3" x14ac:dyDescent="0.25">
      <c r="A2624" s="53"/>
      <c r="B2624" s="53"/>
      <c r="C2624" s="48"/>
    </row>
    <row r="2625" spans="1:3" x14ac:dyDescent="0.25">
      <c r="A2625" s="53"/>
      <c r="B2625" s="53"/>
      <c r="C2625" s="48"/>
    </row>
    <row r="2626" spans="1:3" x14ac:dyDescent="0.25">
      <c r="A2626" s="53"/>
      <c r="B2626" s="53"/>
      <c r="C2626" s="48"/>
    </row>
    <row r="2627" spans="1:3" x14ac:dyDescent="0.25">
      <c r="A2627" s="53"/>
      <c r="B2627" s="53"/>
      <c r="C2627" s="48"/>
    </row>
    <row r="2628" spans="1:3" x14ac:dyDescent="0.25">
      <c r="A2628" s="53"/>
      <c r="B2628" s="53"/>
      <c r="C2628" s="48"/>
    </row>
    <row r="2629" spans="1:3" x14ac:dyDescent="0.25">
      <c r="A2629" s="53"/>
      <c r="B2629" s="53"/>
      <c r="C2629" s="48"/>
    </row>
    <row r="2630" spans="1:3" x14ac:dyDescent="0.25">
      <c r="A2630" s="53"/>
      <c r="B2630" s="53"/>
      <c r="C2630" s="48"/>
    </row>
    <row r="2631" spans="1:3" x14ac:dyDescent="0.25">
      <c r="A2631" s="53"/>
      <c r="B2631" s="53"/>
      <c r="C2631" s="48"/>
    </row>
    <row r="2632" spans="1:3" x14ac:dyDescent="0.25">
      <c r="A2632" s="53"/>
      <c r="B2632" s="53"/>
      <c r="C2632" s="48"/>
    </row>
    <row r="2633" spans="1:3" x14ac:dyDescent="0.25">
      <c r="A2633" s="53"/>
      <c r="B2633" s="53"/>
      <c r="C2633" s="48"/>
    </row>
    <row r="2634" spans="1:3" x14ac:dyDescent="0.25">
      <c r="A2634" s="53"/>
      <c r="B2634" s="53"/>
      <c r="C2634" s="48"/>
    </row>
    <row r="2635" spans="1:3" x14ac:dyDescent="0.25">
      <c r="A2635" s="53"/>
      <c r="B2635" s="53"/>
      <c r="C2635" s="48"/>
    </row>
    <row r="2636" spans="1:3" x14ac:dyDescent="0.25">
      <c r="A2636" s="53"/>
      <c r="B2636" s="53"/>
      <c r="C2636" s="48"/>
    </row>
    <row r="2637" spans="1:3" x14ac:dyDescent="0.25">
      <c r="A2637" s="53"/>
      <c r="B2637" s="53"/>
      <c r="C2637" s="48"/>
    </row>
    <row r="2638" spans="1:3" x14ac:dyDescent="0.25">
      <c r="A2638" s="53"/>
      <c r="B2638" s="53"/>
      <c r="C2638" s="48"/>
    </row>
    <row r="2639" spans="1:3" x14ac:dyDescent="0.25">
      <c r="A2639" s="53"/>
      <c r="B2639" s="53"/>
      <c r="C2639" s="48"/>
    </row>
    <row r="2640" spans="1:3" x14ac:dyDescent="0.25">
      <c r="A2640" s="53"/>
      <c r="B2640" s="53"/>
      <c r="C2640" s="48"/>
    </row>
    <row r="2641" spans="1:3" x14ac:dyDescent="0.25">
      <c r="A2641" s="53"/>
      <c r="B2641" s="53"/>
      <c r="C2641" s="48"/>
    </row>
    <row r="2642" spans="1:3" x14ac:dyDescent="0.25">
      <c r="A2642" s="53"/>
      <c r="B2642" s="53"/>
      <c r="C2642" s="48"/>
    </row>
    <row r="2643" spans="1:3" x14ac:dyDescent="0.25">
      <c r="A2643" s="53"/>
      <c r="B2643" s="53"/>
      <c r="C2643" s="48"/>
    </row>
    <row r="2644" spans="1:3" x14ac:dyDescent="0.25">
      <c r="A2644" s="53"/>
      <c r="B2644" s="53"/>
      <c r="C2644" s="48"/>
    </row>
    <row r="2645" spans="1:3" x14ac:dyDescent="0.25">
      <c r="A2645" s="53"/>
      <c r="B2645" s="53"/>
      <c r="C2645" s="48"/>
    </row>
    <row r="2646" spans="1:3" x14ac:dyDescent="0.25">
      <c r="A2646" s="53"/>
      <c r="B2646" s="53"/>
      <c r="C2646" s="48"/>
    </row>
    <row r="2647" spans="1:3" x14ac:dyDescent="0.25">
      <c r="A2647" s="53"/>
      <c r="B2647" s="53"/>
      <c r="C2647" s="48"/>
    </row>
    <row r="2648" spans="1:3" x14ac:dyDescent="0.25">
      <c r="A2648" s="53"/>
      <c r="B2648" s="53"/>
      <c r="C2648" s="48"/>
    </row>
    <row r="2649" spans="1:3" x14ac:dyDescent="0.25">
      <c r="A2649" s="53"/>
      <c r="B2649" s="53"/>
      <c r="C2649" s="48"/>
    </row>
    <row r="2650" spans="1:3" x14ac:dyDescent="0.25">
      <c r="A2650" s="53"/>
      <c r="B2650" s="53"/>
      <c r="C2650" s="48"/>
    </row>
    <row r="2651" spans="1:3" x14ac:dyDescent="0.25">
      <c r="A2651" s="53"/>
      <c r="B2651" s="53"/>
      <c r="C2651" s="48"/>
    </row>
    <row r="2652" spans="1:3" x14ac:dyDescent="0.25">
      <c r="A2652" s="53"/>
      <c r="B2652" s="53"/>
      <c r="C2652" s="48"/>
    </row>
    <row r="2653" spans="1:3" x14ac:dyDescent="0.25">
      <c r="A2653" s="53"/>
      <c r="B2653" s="53"/>
      <c r="C2653" s="48"/>
    </row>
    <row r="2654" spans="1:3" x14ac:dyDescent="0.25">
      <c r="A2654" s="53"/>
      <c r="B2654" s="53"/>
      <c r="C2654" s="48"/>
    </row>
    <row r="2655" spans="1:3" x14ac:dyDescent="0.25">
      <c r="A2655" s="53"/>
      <c r="B2655" s="53"/>
      <c r="C2655" s="48"/>
    </row>
    <row r="2656" spans="1:3" x14ac:dyDescent="0.25">
      <c r="A2656" s="53"/>
      <c r="B2656" s="53"/>
      <c r="C2656" s="48"/>
    </row>
    <row r="2657" spans="1:3" x14ac:dyDescent="0.25">
      <c r="A2657" s="53"/>
      <c r="B2657" s="53"/>
      <c r="C2657" s="48"/>
    </row>
    <row r="2658" spans="1:3" x14ac:dyDescent="0.25">
      <c r="A2658" s="53"/>
      <c r="B2658" s="53"/>
      <c r="C2658" s="48"/>
    </row>
    <row r="2659" spans="1:3" x14ac:dyDescent="0.25">
      <c r="A2659" s="53"/>
      <c r="B2659" s="53"/>
      <c r="C2659" s="48"/>
    </row>
    <row r="2660" spans="1:3" x14ac:dyDescent="0.25">
      <c r="A2660" s="53"/>
      <c r="B2660" s="53"/>
      <c r="C2660" s="48"/>
    </row>
    <row r="2661" spans="1:3" x14ac:dyDescent="0.25">
      <c r="A2661" s="53"/>
      <c r="B2661" s="53"/>
      <c r="C2661" s="48"/>
    </row>
    <row r="2662" spans="1:3" x14ac:dyDescent="0.25">
      <c r="A2662" s="53"/>
      <c r="B2662" s="53"/>
      <c r="C2662" s="48"/>
    </row>
    <row r="2663" spans="1:3" x14ac:dyDescent="0.25">
      <c r="A2663" s="53"/>
      <c r="B2663" s="53"/>
      <c r="C2663" s="48"/>
    </row>
    <row r="2664" spans="1:3" x14ac:dyDescent="0.25">
      <c r="A2664" s="53"/>
      <c r="B2664" s="53"/>
      <c r="C2664" s="48"/>
    </row>
    <row r="2665" spans="1:3" x14ac:dyDescent="0.25">
      <c r="A2665" s="53"/>
      <c r="B2665" s="53"/>
      <c r="C2665" s="48"/>
    </row>
    <row r="2666" spans="1:3" x14ac:dyDescent="0.25">
      <c r="A2666" s="53"/>
      <c r="B2666" s="53"/>
      <c r="C2666" s="48"/>
    </row>
    <row r="2667" spans="1:3" x14ac:dyDescent="0.25">
      <c r="A2667" s="53"/>
      <c r="B2667" s="53"/>
      <c r="C2667" s="48"/>
    </row>
    <row r="2668" spans="1:3" x14ac:dyDescent="0.25">
      <c r="A2668" s="53"/>
      <c r="B2668" s="53"/>
      <c r="C2668" s="48"/>
    </row>
    <row r="2669" spans="1:3" x14ac:dyDescent="0.25">
      <c r="A2669" s="53"/>
      <c r="B2669" s="53"/>
      <c r="C2669" s="48"/>
    </row>
    <row r="2670" spans="1:3" x14ac:dyDescent="0.25">
      <c r="A2670" s="53"/>
      <c r="B2670" s="53"/>
      <c r="C2670" s="48"/>
    </row>
    <row r="2671" spans="1:3" x14ac:dyDescent="0.25">
      <c r="A2671" s="53"/>
      <c r="B2671" s="53"/>
      <c r="C2671" s="48"/>
    </row>
    <row r="2672" spans="1:3" x14ac:dyDescent="0.25">
      <c r="A2672" s="53"/>
      <c r="B2672" s="53"/>
      <c r="C2672" s="48"/>
    </row>
    <row r="2673" spans="1:3" x14ac:dyDescent="0.25">
      <c r="A2673" s="53"/>
      <c r="B2673" s="53"/>
      <c r="C2673" s="48"/>
    </row>
    <row r="2674" spans="1:3" x14ac:dyDescent="0.25">
      <c r="A2674" s="53"/>
      <c r="B2674" s="53"/>
      <c r="C2674" s="48"/>
    </row>
    <row r="2675" spans="1:3" x14ac:dyDescent="0.25">
      <c r="A2675" s="53"/>
      <c r="B2675" s="53"/>
      <c r="C2675" s="48"/>
    </row>
    <row r="2676" spans="1:3" x14ac:dyDescent="0.25">
      <c r="A2676" s="53"/>
      <c r="B2676" s="53"/>
      <c r="C2676" s="48"/>
    </row>
    <row r="2677" spans="1:3" x14ac:dyDescent="0.25">
      <c r="A2677" s="53"/>
      <c r="B2677" s="53"/>
      <c r="C2677" s="48"/>
    </row>
    <row r="2678" spans="1:3" x14ac:dyDescent="0.25">
      <c r="A2678" s="53"/>
      <c r="B2678" s="53"/>
      <c r="C2678" s="48"/>
    </row>
    <row r="2679" spans="1:3" x14ac:dyDescent="0.25">
      <c r="A2679" s="53"/>
      <c r="B2679" s="53"/>
      <c r="C2679" s="48"/>
    </row>
    <row r="2680" spans="1:3" x14ac:dyDescent="0.25">
      <c r="A2680" s="53"/>
      <c r="B2680" s="53"/>
      <c r="C2680" s="48"/>
    </row>
    <row r="2681" spans="1:3" x14ac:dyDescent="0.25">
      <c r="A2681" s="53"/>
      <c r="B2681" s="53"/>
      <c r="C2681" s="48"/>
    </row>
    <row r="2682" spans="1:3" x14ac:dyDescent="0.25">
      <c r="A2682" s="53"/>
      <c r="B2682" s="53"/>
      <c r="C2682" s="48"/>
    </row>
    <row r="2683" spans="1:3" x14ac:dyDescent="0.25">
      <c r="A2683" s="53"/>
      <c r="B2683" s="53"/>
      <c r="C2683" s="48"/>
    </row>
    <row r="2684" spans="1:3" x14ac:dyDescent="0.25">
      <c r="A2684" s="53"/>
      <c r="B2684" s="53"/>
      <c r="C2684" s="48"/>
    </row>
    <row r="2685" spans="1:3" x14ac:dyDescent="0.25">
      <c r="A2685" s="53"/>
      <c r="B2685" s="53"/>
      <c r="C2685" s="48"/>
    </row>
    <row r="2686" spans="1:3" x14ac:dyDescent="0.25">
      <c r="A2686" s="53"/>
      <c r="B2686" s="53"/>
      <c r="C2686" s="48"/>
    </row>
    <row r="2687" spans="1:3" x14ac:dyDescent="0.25">
      <c r="A2687" s="53"/>
      <c r="B2687" s="53"/>
      <c r="C2687" s="48"/>
    </row>
    <row r="2688" spans="1:3" x14ac:dyDescent="0.25">
      <c r="A2688" s="53"/>
      <c r="B2688" s="53"/>
      <c r="C2688" s="48"/>
    </row>
    <row r="2689" spans="1:3" x14ac:dyDescent="0.25">
      <c r="A2689" s="53"/>
      <c r="B2689" s="53"/>
      <c r="C2689" s="48"/>
    </row>
    <row r="2690" spans="1:3" x14ac:dyDescent="0.25">
      <c r="A2690" s="53"/>
      <c r="B2690" s="53"/>
      <c r="C2690" s="48"/>
    </row>
    <row r="2691" spans="1:3" x14ac:dyDescent="0.25">
      <c r="A2691" s="53"/>
      <c r="B2691" s="53"/>
      <c r="C2691" s="48"/>
    </row>
    <row r="2692" spans="1:3" x14ac:dyDescent="0.25">
      <c r="A2692" s="53"/>
      <c r="B2692" s="53"/>
      <c r="C2692" s="48"/>
    </row>
    <row r="2693" spans="1:3" x14ac:dyDescent="0.25">
      <c r="A2693" s="53"/>
      <c r="B2693" s="53"/>
      <c r="C2693" s="48"/>
    </row>
    <row r="2694" spans="1:3" x14ac:dyDescent="0.25">
      <c r="A2694" s="53"/>
      <c r="B2694" s="53"/>
      <c r="C2694" s="48"/>
    </row>
    <row r="2695" spans="1:3" x14ac:dyDescent="0.25">
      <c r="A2695" s="53"/>
      <c r="B2695" s="53"/>
      <c r="C2695" s="48"/>
    </row>
    <row r="2696" spans="1:3" x14ac:dyDescent="0.25">
      <c r="A2696" s="53"/>
      <c r="B2696" s="53"/>
      <c r="C2696" s="48"/>
    </row>
    <row r="2697" spans="1:3" x14ac:dyDescent="0.25">
      <c r="A2697" s="53"/>
      <c r="B2697" s="53"/>
      <c r="C2697" s="48"/>
    </row>
    <row r="2698" spans="1:3" x14ac:dyDescent="0.25">
      <c r="A2698" s="53"/>
      <c r="B2698" s="53"/>
      <c r="C2698" s="48"/>
    </row>
    <row r="2699" spans="1:3" x14ac:dyDescent="0.25">
      <c r="A2699" s="53"/>
      <c r="B2699" s="53"/>
      <c r="C2699" s="48"/>
    </row>
    <row r="2700" spans="1:3" x14ac:dyDescent="0.25">
      <c r="A2700" s="53"/>
      <c r="B2700" s="53"/>
      <c r="C2700" s="48"/>
    </row>
    <row r="2701" spans="1:3" x14ac:dyDescent="0.25">
      <c r="A2701" s="53"/>
      <c r="B2701" s="53"/>
      <c r="C2701" s="48"/>
    </row>
    <row r="2702" spans="1:3" x14ac:dyDescent="0.25">
      <c r="A2702" s="53"/>
      <c r="B2702" s="53"/>
      <c r="C2702" s="48"/>
    </row>
    <row r="2703" spans="1:3" x14ac:dyDescent="0.25">
      <c r="A2703" s="53"/>
      <c r="B2703" s="53"/>
      <c r="C2703" s="48"/>
    </row>
    <row r="2704" spans="1:3" x14ac:dyDescent="0.25">
      <c r="A2704" s="53"/>
      <c r="B2704" s="53"/>
      <c r="C2704" s="48"/>
    </row>
    <row r="2705" spans="1:3" x14ac:dyDescent="0.25">
      <c r="A2705" s="53"/>
      <c r="B2705" s="53"/>
      <c r="C2705" s="48"/>
    </row>
    <row r="2706" spans="1:3" x14ac:dyDescent="0.25">
      <c r="A2706" s="53"/>
      <c r="B2706" s="53"/>
      <c r="C2706" s="48"/>
    </row>
    <row r="2707" spans="1:3" x14ac:dyDescent="0.25">
      <c r="A2707" s="53"/>
      <c r="B2707" s="53"/>
      <c r="C2707" s="48"/>
    </row>
    <row r="2708" spans="1:3" x14ac:dyDescent="0.25">
      <c r="A2708" s="53"/>
      <c r="B2708" s="53"/>
      <c r="C2708" s="48"/>
    </row>
    <row r="2709" spans="1:3" x14ac:dyDescent="0.25">
      <c r="A2709" s="53"/>
      <c r="B2709" s="53"/>
      <c r="C2709" s="48"/>
    </row>
    <row r="2710" spans="1:3" x14ac:dyDescent="0.25">
      <c r="A2710" s="53"/>
      <c r="B2710" s="53"/>
      <c r="C2710" s="48"/>
    </row>
    <row r="2711" spans="1:3" x14ac:dyDescent="0.25">
      <c r="A2711" s="53"/>
      <c r="B2711" s="53"/>
      <c r="C2711" s="48"/>
    </row>
    <row r="2712" spans="1:3" x14ac:dyDescent="0.25">
      <c r="A2712" s="53"/>
      <c r="B2712" s="53"/>
      <c r="C2712" s="48"/>
    </row>
    <row r="2713" spans="1:3" x14ac:dyDescent="0.25">
      <c r="A2713" s="53"/>
      <c r="B2713" s="53"/>
      <c r="C2713" s="48"/>
    </row>
    <row r="2714" spans="1:3" x14ac:dyDescent="0.25">
      <c r="A2714" s="53"/>
      <c r="B2714" s="53"/>
      <c r="C2714" s="48"/>
    </row>
    <row r="2715" spans="1:3" x14ac:dyDescent="0.25">
      <c r="A2715" s="53"/>
      <c r="B2715" s="53"/>
      <c r="C2715" s="48"/>
    </row>
    <row r="2716" spans="1:3" x14ac:dyDescent="0.25">
      <c r="A2716" s="53"/>
      <c r="B2716" s="53"/>
      <c r="C2716" s="48"/>
    </row>
    <row r="2717" spans="1:3" x14ac:dyDescent="0.25">
      <c r="A2717" s="53"/>
      <c r="B2717" s="53"/>
      <c r="C2717" s="48"/>
    </row>
    <row r="2718" spans="1:3" x14ac:dyDescent="0.25">
      <c r="A2718" s="53"/>
      <c r="B2718" s="53"/>
      <c r="C2718" s="48"/>
    </row>
    <row r="2719" spans="1:3" x14ac:dyDescent="0.25">
      <c r="A2719" s="53"/>
      <c r="B2719" s="53"/>
      <c r="C2719" s="48"/>
    </row>
    <row r="2720" spans="1:3" x14ac:dyDescent="0.25">
      <c r="A2720" s="53"/>
      <c r="B2720" s="53"/>
      <c r="C2720" s="48"/>
    </row>
    <row r="2721" spans="1:3" x14ac:dyDescent="0.25">
      <c r="A2721" s="53"/>
      <c r="B2721" s="53"/>
      <c r="C2721" s="48"/>
    </row>
    <row r="2722" spans="1:3" x14ac:dyDescent="0.25">
      <c r="A2722" s="53"/>
      <c r="B2722" s="53"/>
      <c r="C2722" s="48"/>
    </row>
    <row r="2723" spans="1:3" x14ac:dyDescent="0.25">
      <c r="A2723" s="53"/>
      <c r="B2723" s="53"/>
      <c r="C2723" s="48"/>
    </row>
    <row r="2724" spans="1:3" x14ac:dyDescent="0.25">
      <c r="A2724" s="53"/>
      <c r="B2724" s="53"/>
      <c r="C2724" s="48"/>
    </row>
    <row r="2725" spans="1:3" x14ac:dyDescent="0.25">
      <c r="A2725" s="53"/>
      <c r="B2725" s="53"/>
      <c r="C2725" s="48"/>
    </row>
    <row r="2726" spans="1:3" x14ac:dyDescent="0.25">
      <c r="A2726" s="53"/>
      <c r="B2726" s="53"/>
      <c r="C2726" s="48"/>
    </row>
    <row r="2727" spans="1:3" x14ac:dyDescent="0.25">
      <c r="A2727" s="53"/>
      <c r="B2727" s="53"/>
      <c r="C2727" s="48"/>
    </row>
    <row r="2728" spans="1:3" x14ac:dyDescent="0.25">
      <c r="A2728" s="53"/>
      <c r="B2728" s="53"/>
      <c r="C2728" s="48"/>
    </row>
    <row r="2729" spans="1:3" x14ac:dyDescent="0.25">
      <c r="A2729" s="53"/>
      <c r="B2729" s="53"/>
      <c r="C2729" s="48"/>
    </row>
    <row r="2730" spans="1:3" x14ac:dyDescent="0.25">
      <c r="A2730" s="53"/>
      <c r="B2730" s="53"/>
      <c r="C2730" s="48"/>
    </row>
    <row r="2731" spans="1:3" x14ac:dyDescent="0.25">
      <c r="A2731" s="53"/>
      <c r="B2731" s="53"/>
      <c r="C2731" s="48"/>
    </row>
    <row r="2732" spans="1:3" x14ac:dyDescent="0.25">
      <c r="A2732" s="53"/>
      <c r="B2732" s="53"/>
      <c r="C2732" s="48"/>
    </row>
    <row r="2733" spans="1:3" x14ac:dyDescent="0.25">
      <c r="A2733" s="53"/>
      <c r="B2733" s="53"/>
      <c r="C2733" s="48"/>
    </row>
    <row r="2734" spans="1:3" x14ac:dyDescent="0.25">
      <c r="A2734" s="53"/>
      <c r="B2734" s="53"/>
      <c r="C2734" s="48"/>
    </row>
    <row r="2735" spans="1:3" x14ac:dyDescent="0.25">
      <c r="A2735" s="53"/>
      <c r="B2735" s="53"/>
      <c r="C2735" s="48"/>
    </row>
    <row r="2736" spans="1:3" x14ac:dyDescent="0.25">
      <c r="A2736" s="53"/>
      <c r="B2736" s="53"/>
      <c r="C2736" s="48"/>
    </row>
    <row r="2737" spans="1:3" x14ac:dyDescent="0.25">
      <c r="A2737" s="53"/>
      <c r="B2737" s="53"/>
      <c r="C2737" s="48"/>
    </row>
    <row r="2738" spans="1:3" x14ac:dyDescent="0.25">
      <c r="A2738" s="53"/>
      <c r="B2738" s="53"/>
      <c r="C2738" s="48"/>
    </row>
    <row r="2739" spans="1:3" x14ac:dyDescent="0.25">
      <c r="A2739" s="53"/>
      <c r="B2739" s="53"/>
      <c r="C2739" s="48"/>
    </row>
    <row r="2740" spans="1:3" x14ac:dyDescent="0.25">
      <c r="A2740" s="53"/>
      <c r="B2740" s="53"/>
      <c r="C2740" s="48"/>
    </row>
    <row r="2741" spans="1:3" x14ac:dyDescent="0.25">
      <c r="A2741" s="53"/>
      <c r="B2741" s="53"/>
      <c r="C2741" s="48"/>
    </row>
    <row r="2742" spans="1:3" x14ac:dyDescent="0.25">
      <c r="A2742" s="53"/>
      <c r="B2742" s="53"/>
      <c r="C2742" s="48"/>
    </row>
    <row r="2743" spans="1:3" x14ac:dyDescent="0.25">
      <c r="A2743" s="53"/>
      <c r="B2743" s="53"/>
      <c r="C2743" s="48"/>
    </row>
    <row r="2744" spans="1:3" x14ac:dyDescent="0.25">
      <c r="A2744" s="53"/>
      <c r="B2744" s="53"/>
      <c r="C2744" s="48"/>
    </row>
    <row r="2745" spans="1:3" x14ac:dyDescent="0.25">
      <c r="A2745" s="53"/>
      <c r="B2745" s="53"/>
      <c r="C2745" s="48"/>
    </row>
    <row r="2746" spans="1:3" x14ac:dyDescent="0.25">
      <c r="A2746" s="53"/>
      <c r="B2746" s="53"/>
      <c r="C2746" s="48"/>
    </row>
    <row r="2747" spans="1:3" x14ac:dyDescent="0.25">
      <c r="A2747" s="53"/>
      <c r="B2747" s="53"/>
      <c r="C2747" s="48"/>
    </row>
    <row r="2748" spans="1:3" x14ac:dyDescent="0.25">
      <c r="A2748" s="53"/>
      <c r="B2748" s="53"/>
      <c r="C2748" s="48"/>
    </row>
    <row r="2749" spans="1:3" x14ac:dyDescent="0.25">
      <c r="A2749" s="53"/>
      <c r="B2749" s="53"/>
      <c r="C2749" s="48"/>
    </row>
    <row r="2750" spans="1:3" x14ac:dyDescent="0.25">
      <c r="A2750" s="53"/>
      <c r="B2750" s="53"/>
      <c r="C2750" s="48"/>
    </row>
    <row r="2751" spans="1:3" x14ac:dyDescent="0.25">
      <c r="A2751" s="53"/>
      <c r="B2751" s="53"/>
      <c r="C2751" s="48"/>
    </row>
    <row r="2752" spans="1:3" x14ac:dyDescent="0.25">
      <c r="A2752" s="53"/>
      <c r="B2752" s="53"/>
      <c r="C2752" s="48"/>
    </row>
    <row r="2753" spans="1:3" x14ac:dyDescent="0.25">
      <c r="A2753" s="53"/>
      <c r="B2753" s="53"/>
      <c r="C2753" s="48"/>
    </row>
    <row r="2754" spans="1:3" x14ac:dyDescent="0.25">
      <c r="A2754" s="53"/>
      <c r="B2754" s="53"/>
      <c r="C2754" s="48"/>
    </row>
    <row r="2755" spans="1:3" x14ac:dyDescent="0.25">
      <c r="A2755" s="53"/>
      <c r="B2755" s="53"/>
      <c r="C2755" s="48"/>
    </row>
    <row r="2756" spans="1:3" x14ac:dyDescent="0.25">
      <c r="A2756" s="53"/>
      <c r="B2756" s="53"/>
      <c r="C2756" s="48"/>
    </row>
    <row r="2757" spans="1:3" x14ac:dyDescent="0.25">
      <c r="A2757" s="53"/>
      <c r="B2757" s="53"/>
      <c r="C2757" s="48"/>
    </row>
    <row r="2758" spans="1:3" x14ac:dyDescent="0.25">
      <c r="A2758" s="53"/>
      <c r="B2758" s="53"/>
      <c r="C2758" s="48"/>
    </row>
    <row r="2759" spans="1:3" x14ac:dyDescent="0.25">
      <c r="A2759" s="53"/>
      <c r="B2759" s="53"/>
      <c r="C2759" s="48"/>
    </row>
    <row r="2760" spans="1:3" x14ac:dyDescent="0.25">
      <c r="A2760" s="53"/>
      <c r="B2760" s="53"/>
      <c r="C2760" s="48"/>
    </row>
    <row r="2761" spans="1:3" x14ac:dyDescent="0.25">
      <c r="A2761" s="53"/>
      <c r="B2761" s="53"/>
      <c r="C2761" s="48"/>
    </row>
    <row r="2762" spans="1:3" x14ac:dyDescent="0.25">
      <c r="A2762" s="53"/>
      <c r="B2762" s="53"/>
      <c r="C2762" s="48"/>
    </row>
    <row r="2763" spans="1:3" x14ac:dyDescent="0.25">
      <c r="A2763" s="53"/>
      <c r="B2763" s="53"/>
      <c r="C2763" s="48"/>
    </row>
    <row r="2764" spans="1:3" x14ac:dyDescent="0.25">
      <c r="A2764" s="53"/>
      <c r="B2764" s="53"/>
      <c r="C2764" s="48"/>
    </row>
    <row r="2765" spans="1:3" x14ac:dyDescent="0.25">
      <c r="A2765" s="53"/>
      <c r="B2765" s="53"/>
      <c r="C2765" s="48"/>
    </row>
    <row r="2766" spans="1:3" x14ac:dyDescent="0.25">
      <c r="A2766" s="53"/>
      <c r="B2766" s="53"/>
      <c r="C2766" s="48"/>
    </row>
    <row r="2767" spans="1:3" x14ac:dyDescent="0.25">
      <c r="A2767" s="53"/>
      <c r="B2767" s="53"/>
      <c r="C2767" s="48"/>
    </row>
    <row r="2768" spans="1:3" x14ac:dyDescent="0.25">
      <c r="A2768" s="53"/>
      <c r="B2768" s="53"/>
      <c r="C2768" s="48"/>
    </row>
    <row r="2769" spans="1:3" x14ac:dyDescent="0.25">
      <c r="A2769" s="53"/>
      <c r="B2769" s="53"/>
      <c r="C2769" s="48"/>
    </row>
    <row r="2770" spans="1:3" x14ac:dyDescent="0.25">
      <c r="A2770" s="53"/>
      <c r="B2770" s="53"/>
      <c r="C2770" s="48"/>
    </row>
    <row r="2771" spans="1:3" x14ac:dyDescent="0.25">
      <c r="A2771" s="53"/>
      <c r="B2771" s="53"/>
      <c r="C2771" s="48"/>
    </row>
    <row r="2772" spans="1:3" x14ac:dyDescent="0.25">
      <c r="A2772" s="53"/>
      <c r="B2772" s="53"/>
      <c r="C2772" s="48"/>
    </row>
    <row r="2773" spans="1:3" x14ac:dyDescent="0.25">
      <c r="A2773" s="53"/>
      <c r="B2773" s="53"/>
      <c r="C2773" s="48"/>
    </row>
    <row r="2774" spans="1:3" x14ac:dyDescent="0.25">
      <c r="A2774" s="53"/>
      <c r="B2774" s="53"/>
      <c r="C2774" s="48"/>
    </row>
    <row r="2775" spans="1:3" x14ac:dyDescent="0.25">
      <c r="A2775" s="53"/>
      <c r="B2775" s="53"/>
      <c r="C2775" s="48"/>
    </row>
    <row r="2776" spans="1:3" x14ac:dyDescent="0.25">
      <c r="A2776" s="53"/>
      <c r="B2776" s="53"/>
      <c r="C2776" s="48"/>
    </row>
    <row r="2777" spans="1:3" x14ac:dyDescent="0.25">
      <c r="A2777" s="53"/>
      <c r="B2777" s="53"/>
      <c r="C2777" s="48"/>
    </row>
    <row r="2778" spans="1:3" x14ac:dyDescent="0.25">
      <c r="A2778" s="53"/>
      <c r="B2778" s="53"/>
      <c r="C2778" s="48"/>
    </row>
    <row r="2779" spans="1:3" x14ac:dyDescent="0.25">
      <c r="A2779" s="53"/>
      <c r="B2779" s="53"/>
      <c r="C2779" s="48"/>
    </row>
    <row r="2780" spans="1:3" x14ac:dyDescent="0.25">
      <c r="A2780" s="53"/>
      <c r="B2780" s="53"/>
      <c r="C2780" s="48"/>
    </row>
    <row r="2781" spans="1:3" x14ac:dyDescent="0.25">
      <c r="A2781" s="53"/>
      <c r="B2781" s="53"/>
      <c r="C2781" s="48"/>
    </row>
    <row r="2782" spans="1:3" x14ac:dyDescent="0.25">
      <c r="A2782" s="53"/>
      <c r="B2782" s="53"/>
      <c r="C2782" s="48"/>
    </row>
    <row r="2783" spans="1:3" x14ac:dyDescent="0.25">
      <c r="A2783" s="53"/>
      <c r="B2783" s="53"/>
      <c r="C2783" s="48"/>
    </row>
    <row r="2784" spans="1:3" x14ac:dyDescent="0.25">
      <c r="A2784" s="53"/>
      <c r="B2784" s="53"/>
      <c r="C2784" s="48"/>
    </row>
    <row r="2785" spans="1:3" x14ac:dyDescent="0.25">
      <c r="A2785" s="53"/>
      <c r="B2785" s="53"/>
      <c r="C2785" s="48"/>
    </row>
    <row r="2786" spans="1:3" x14ac:dyDescent="0.25">
      <c r="A2786" s="53"/>
      <c r="B2786" s="53"/>
      <c r="C2786" s="48"/>
    </row>
    <row r="2787" spans="1:3" x14ac:dyDescent="0.25">
      <c r="A2787" s="53"/>
      <c r="B2787" s="53"/>
      <c r="C2787" s="48"/>
    </row>
    <row r="2788" spans="1:3" x14ac:dyDescent="0.25">
      <c r="A2788" s="53"/>
      <c r="B2788" s="53"/>
      <c r="C2788" s="48"/>
    </row>
    <row r="2789" spans="1:3" x14ac:dyDescent="0.25">
      <c r="A2789" s="53"/>
      <c r="B2789" s="53"/>
      <c r="C2789" s="48"/>
    </row>
    <row r="2790" spans="1:3" x14ac:dyDescent="0.25">
      <c r="A2790" s="53"/>
      <c r="B2790" s="53"/>
      <c r="C2790" s="48"/>
    </row>
    <row r="2791" spans="1:3" x14ac:dyDescent="0.25">
      <c r="A2791" s="53"/>
      <c r="B2791" s="53"/>
      <c r="C2791" s="48"/>
    </row>
    <row r="2792" spans="1:3" x14ac:dyDescent="0.25">
      <c r="A2792" s="53"/>
      <c r="B2792" s="53"/>
      <c r="C2792" s="48"/>
    </row>
    <row r="2793" spans="1:3" x14ac:dyDescent="0.25">
      <c r="A2793" s="53"/>
      <c r="B2793" s="53"/>
      <c r="C2793" s="48"/>
    </row>
    <row r="2794" spans="1:3" x14ac:dyDescent="0.25">
      <c r="A2794" s="53"/>
      <c r="B2794" s="53"/>
      <c r="C2794" s="48"/>
    </row>
    <row r="2795" spans="1:3" x14ac:dyDescent="0.25">
      <c r="A2795" s="53"/>
      <c r="B2795" s="53"/>
      <c r="C2795" s="48"/>
    </row>
    <row r="2796" spans="1:3" x14ac:dyDescent="0.25">
      <c r="A2796" s="53"/>
      <c r="B2796" s="53"/>
      <c r="C2796" s="48"/>
    </row>
    <row r="2797" spans="1:3" x14ac:dyDescent="0.25">
      <c r="A2797" s="53"/>
      <c r="B2797" s="53"/>
      <c r="C2797" s="48"/>
    </row>
    <row r="2798" spans="1:3" x14ac:dyDescent="0.25">
      <c r="A2798" s="53"/>
      <c r="B2798" s="53"/>
      <c r="C2798" s="48"/>
    </row>
    <row r="2799" spans="1:3" x14ac:dyDescent="0.25">
      <c r="A2799" s="53"/>
      <c r="B2799" s="53"/>
      <c r="C2799" s="48"/>
    </row>
    <row r="2800" spans="1:3" x14ac:dyDescent="0.25">
      <c r="A2800" s="53"/>
      <c r="B2800" s="53"/>
      <c r="C2800" s="48"/>
    </row>
    <row r="2801" spans="1:3" x14ac:dyDescent="0.25">
      <c r="A2801" s="53"/>
      <c r="B2801" s="53"/>
      <c r="C2801" s="48"/>
    </row>
    <row r="2802" spans="1:3" x14ac:dyDescent="0.25">
      <c r="A2802" s="53"/>
      <c r="B2802" s="53"/>
      <c r="C2802" s="48"/>
    </row>
    <row r="2803" spans="1:3" x14ac:dyDescent="0.25">
      <c r="A2803" s="53"/>
      <c r="B2803" s="53"/>
      <c r="C2803" s="48"/>
    </row>
    <row r="2804" spans="1:3" x14ac:dyDescent="0.25">
      <c r="A2804" s="53"/>
      <c r="B2804" s="53"/>
      <c r="C2804" s="48"/>
    </row>
    <row r="2805" spans="1:3" x14ac:dyDescent="0.25">
      <c r="A2805" s="53"/>
      <c r="B2805" s="53"/>
      <c r="C2805" s="48"/>
    </row>
    <row r="2806" spans="1:3" x14ac:dyDescent="0.25">
      <c r="A2806" s="53"/>
      <c r="B2806" s="53"/>
      <c r="C2806" s="48"/>
    </row>
    <row r="2807" spans="1:3" x14ac:dyDescent="0.25">
      <c r="A2807" s="53"/>
      <c r="B2807" s="53"/>
      <c r="C2807" s="48"/>
    </row>
    <row r="2808" spans="1:3" x14ac:dyDescent="0.25">
      <c r="A2808" s="53"/>
      <c r="B2808" s="53"/>
      <c r="C2808" s="48"/>
    </row>
    <row r="2809" spans="1:3" x14ac:dyDescent="0.25">
      <c r="A2809" s="53"/>
      <c r="B2809" s="53"/>
      <c r="C2809" s="48"/>
    </row>
    <row r="2810" spans="1:3" x14ac:dyDescent="0.25">
      <c r="A2810" s="53"/>
      <c r="B2810" s="53"/>
      <c r="C2810" s="48"/>
    </row>
    <row r="2811" spans="1:3" x14ac:dyDescent="0.25">
      <c r="A2811" s="53"/>
      <c r="B2811" s="53"/>
      <c r="C2811" s="48"/>
    </row>
    <row r="2812" spans="1:3" x14ac:dyDescent="0.25">
      <c r="A2812" s="53"/>
      <c r="B2812" s="53"/>
      <c r="C2812" s="48"/>
    </row>
    <row r="2813" spans="1:3" x14ac:dyDescent="0.25">
      <c r="A2813" s="53"/>
      <c r="B2813" s="53"/>
      <c r="C2813" s="48"/>
    </row>
    <row r="2814" spans="1:3" x14ac:dyDescent="0.25">
      <c r="A2814" s="53"/>
      <c r="B2814" s="53"/>
      <c r="C2814" s="48"/>
    </row>
    <row r="2815" spans="1:3" x14ac:dyDescent="0.25">
      <c r="A2815" s="53"/>
      <c r="B2815" s="53"/>
      <c r="C2815" s="48"/>
    </row>
    <row r="2816" spans="1:3" x14ac:dyDescent="0.25">
      <c r="A2816" s="53"/>
      <c r="B2816" s="53"/>
      <c r="C2816" s="48"/>
    </row>
    <row r="2817" spans="1:3" x14ac:dyDescent="0.25">
      <c r="A2817" s="53"/>
      <c r="B2817" s="53"/>
      <c r="C2817" s="48"/>
    </row>
    <row r="2818" spans="1:3" x14ac:dyDescent="0.25">
      <c r="A2818" s="53"/>
      <c r="B2818" s="53"/>
      <c r="C2818" s="48"/>
    </row>
    <row r="2819" spans="1:3" x14ac:dyDescent="0.25">
      <c r="A2819" s="53"/>
      <c r="B2819" s="53"/>
      <c r="C2819" s="48"/>
    </row>
    <row r="2820" spans="1:3" x14ac:dyDescent="0.25">
      <c r="A2820" s="53"/>
      <c r="B2820" s="53"/>
      <c r="C2820" s="48"/>
    </row>
    <row r="2821" spans="1:3" x14ac:dyDescent="0.25">
      <c r="A2821" s="53"/>
      <c r="B2821" s="53"/>
      <c r="C2821" s="48"/>
    </row>
    <row r="2822" spans="1:3" x14ac:dyDescent="0.25">
      <c r="A2822" s="53"/>
      <c r="B2822" s="53"/>
      <c r="C2822" s="48"/>
    </row>
    <row r="2823" spans="1:3" x14ac:dyDescent="0.25">
      <c r="A2823" s="53"/>
      <c r="B2823" s="53"/>
      <c r="C2823" s="48"/>
    </row>
    <row r="2824" spans="1:3" x14ac:dyDescent="0.25">
      <c r="A2824" s="53"/>
      <c r="B2824" s="53"/>
      <c r="C2824" s="48"/>
    </row>
    <row r="2825" spans="1:3" x14ac:dyDescent="0.25">
      <c r="A2825" s="53"/>
      <c r="B2825" s="53"/>
      <c r="C2825" s="48"/>
    </row>
    <row r="2826" spans="1:3" x14ac:dyDescent="0.25">
      <c r="A2826" s="53"/>
      <c r="B2826" s="53"/>
      <c r="C2826" s="48"/>
    </row>
    <row r="2827" spans="1:3" x14ac:dyDescent="0.25">
      <c r="A2827" s="53"/>
      <c r="B2827" s="53"/>
      <c r="C2827" s="48"/>
    </row>
    <row r="2828" spans="1:3" x14ac:dyDescent="0.25">
      <c r="A2828" s="53"/>
      <c r="B2828" s="53"/>
      <c r="C2828" s="48"/>
    </row>
    <row r="2829" spans="1:3" x14ac:dyDescent="0.25">
      <c r="A2829" s="53"/>
      <c r="B2829" s="53"/>
      <c r="C2829" s="48"/>
    </row>
    <row r="2830" spans="1:3" x14ac:dyDescent="0.25">
      <c r="A2830" s="53"/>
      <c r="B2830" s="53"/>
      <c r="C2830" s="48"/>
    </row>
    <row r="2831" spans="1:3" x14ac:dyDescent="0.25">
      <c r="A2831" s="53"/>
      <c r="B2831" s="53"/>
      <c r="C2831" s="48"/>
    </row>
    <row r="2832" spans="1:3" x14ac:dyDescent="0.25">
      <c r="A2832" s="53"/>
      <c r="B2832" s="53"/>
      <c r="C2832" s="48"/>
    </row>
    <row r="2833" spans="1:3" x14ac:dyDescent="0.25">
      <c r="A2833" s="53"/>
      <c r="B2833" s="53"/>
      <c r="C2833" s="48"/>
    </row>
    <row r="2834" spans="1:3" x14ac:dyDescent="0.25">
      <c r="A2834" s="53"/>
      <c r="B2834" s="53"/>
      <c r="C2834" s="48"/>
    </row>
    <row r="2835" spans="1:3" x14ac:dyDescent="0.25">
      <c r="A2835" s="53"/>
      <c r="B2835" s="53"/>
      <c r="C2835" s="48"/>
    </row>
    <row r="2836" spans="1:3" x14ac:dyDescent="0.25">
      <c r="A2836" s="53"/>
      <c r="B2836" s="53"/>
      <c r="C2836" s="48"/>
    </row>
    <row r="2837" spans="1:3" x14ac:dyDescent="0.25">
      <c r="A2837" s="53"/>
      <c r="B2837" s="53"/>
      <c r="C2837" s="48"/>
    </row>
    <row r="2838" spans="1:3" x14ac:dyDescent="0.25">
      <c r="A2838" s="53"/>
      <c r="B2838" s="53"/>
      <c r="C2838" s="48"/>
    </row>
    <row r="2839" spans="1:3" x14ac:dyDescent="0.25">
      <c r="A2839" s="53"/>
      <c r="B2839" s="53"/>
      <c r="C2839" s="48"/>
    </row>
    <row r="2840" spans="1:3" x14ac:dyDescent="0.25">
      <c r="A2840" s="53"/>
      <c r="B2840" s="53"/>
      <c r="C2840" s="48"/>
    </row>
    <row r="2841" spans="1:3" x14ac:dyDescent="0.25">
      <c r="A2841" s="53"/>
      <c r="B2841" s="53"/>
      <c r="C2841" s="48"/>
    </row>
    <row r="2842" spans="1:3" x14ac:dyDescent="0.25">
      <c r="A2842" s="53"/>
      <c r="B2842" s="53"/>
      <c r="C2842" s="48"/>
    </row>
    <row r="2843" spans="1:3" x14ac:dyDescent="0.25">
      <c r="A2843" s="53"/>
      <c r="B2843" s="53"/>
      <c r="C2843" s="48"/>
    </row>
    <row r="2844" spans="1:3" x14ac:dyDescent="0.25">
      <c r="A2844" s="53"/>
      <c r="B2844" s="53"/>
      <c r="C2844" s="48"/>
    </row>
    <row r="2845" spans="1:3" x14ac:dyDescent="0.25">
      <c r="A2845" s="53"/>
      <c r="B2845" s="53"/>
      <c r="C2845" s="48"/>
    </row>
    <row r="2846" spans="1:3" x14ac:dyDescent="0.25">
      <c r="A2846" s="53"/>
      <c r="B2846" s="53"/>
      <c r="C2846" s="48"/>
    </row>
    <row r="2847" spans="1:3" x14ac:dyDescent="0.25">
      <c r="A2847" s="53"/>
      <c r="B2847" s="53"/>
      <c r="C2847" s="48"/>
    </row>
    <row r="2848" spans="1:3" x14ac:dyDescent="0.25">
      <c r="A2848" s="53"/>
      <c r="B2848" s="53"/>
      <c r="C2848" s="48"/>
    </row>
    <row r="2849" spans="1:3" x14ac:dyDescent="0.25">
      <c r="A2849" s="53"/>
      <c r="B2849" s="53"/>
      <c r="C2849" s="48"/>
    </row>
    <row r="2850" spans="1:3" x14ac:dyDescent="0.25">
      <c r="A2850" s="53"/>
      <c r="B2850" s="53"/>
      <c r="C2850" s="48"/>
    </row>
    <row r="2851" spans="1:3" x14ac:dyDescent="0.25">
      <c r="A2851" s="53"/>
      <c r="B2851" s="53"/>
      <c r="C2851" s="48"/>
    </row>
    <row r="2852" spans="1:3" x14ac:dyDescent="0.25">
      <c r="A2852" s="53"/>
      <c r="B2852" s="53"/>
      <c r="C2852" s="48"/>
    </row>
    <row r="2853" spans="1:3" x14ac:dyDescent="0.25">
      <c r="A2853" s="53"/>
      <c r="B2853" s="53"/>
      <c r="C2853" s="48"/>
    </row>
    <row r="2854" spans="1:3" x14ac:dyDescent="0.25">
      <c r="A2854" s="53"/>
      <c r="B2854" s="53"/>
      <c r="C2854" s="48"/>
    </row>
    <row r="2855" spans="1:3" x14ac:dyDescent="0.25">
      <c r="A2855" s="53"/>
      <c r="B2855" s="53"/>
      <c r="C2855" s="48"/>
    </row>
    <row r="2856" spans="1:3" x14ac:dyDescent="0.25">
      <c r="A2856" s="53"/>
      <c r="B2856" s="53"/>
      <c r="C2856" s="48"/>
    </row>
    <row r="2857" spans="1:3" x14ac:dyDescent="0.25">
      <c r="A2857" s="53"/>
      <c r="B2857" s="53"/>
      <c r="C2857" s="48"/>
    </row>
    <row r="2858" spans="1:3" x14ac:dyDescent="0.25">
      <c r="A2858" s="53"/>
      <c r="B2858" s="53"/>
      <c r="C2858" s="48"/>
    </row>
    <row r="2859" spans="1:3" x14ac:dyDescent="0.25">
      <c r="A2859" s="53"/>
      <c r="B2859" s="53"/>
      <c r="C2859" s="48"/>
    </row>
    <row r="2860" spans="1:3" x14ac:dyDescent="0.25">
      <c r="A2860" s="53"/>
      <c r="B2860" s="53"/>
      <c r="C2860" s="48"/>
    </row>
    <row r="2861" spans="1:3" x14ac:dyDescent="0.25">
      <c r="A2861" s="53"/>
      <c r="B2861" s="53"/>
      <c r="C2861" s="48"/>
    </row>
    <row r="2862" spans="1:3" x14ac:dyDescent="0.25">
      <c r="A2862" s="53"/>
      <c r="B2862" s="53"/>
      <c r="C2862" s="48"/>
    </row>
    <row r="2863" spans="1:3" x14ac:dyDescent="0.25">
      <c r="A2863" s="53"/>
      <c r="B2863" s="53"/>
      <c r="C2863" s="48"/>
    </row>
    <row r="2864" spans="1:3" x14ac:dyDescent="0.25">
      <c r="A2864" s="53"/>
      <c r="B2864" s="53"/>
      <c r="C2864" s="48"/>
    </row>
    <row r="2865" spans="1:3" x14ac:dyDescent="0.25">
      <c r="A2865" s="53"/>
      <c r="B2865" s="53"/>
      <c r="C2865" s="48"/>
    </row>
    <row r="2866" spans="1:3" x14ac:dyDescent="0.25">
      <c r="A2866" s="53"/>
      <c r="B2866" s="53"/>
      <c r="C2866" s="48"/>
    </row>
    <row r="2867" spans="1:3" x14ac:dyDescent="0.25">
      <c r="A2867" s="53"/>
      <c r="B2867" s="53"/>
      <c r="C2867" s="48"/>
    </row>
    <row r="2868" spans="1:3" x14ac:dyDescent="0.25">
      <c r="A2868" s="53"/>
      <c r="B2868" s="53"/>
      <c r="C2868" s="48"/>
    </row>
    <row r="2869" spans="1:3" x14ac:dyDescent="0.25">
      <c r="A2869" s="53"/>
      <c r="B2869" s="53"/>
      <c r="C2869" s="48"/>
    </row>
    <row r="2870" spans="1:3" x14ac:dyDescent="0.25">
      <c r="A2870" s="53"/>
      <c r="B2870" s="53"/>
      <c r="C2870" s="48"/>
    </row>
    <row r="2871" spans="1:3" x14ac:dyDescent="0.25">
      <c r="A2871" s="53"/>
      <c r="B2871" s="53"/>
      <c r="C2871" s="48"/>
    </row>
    <row r="2872" spans="1:3" x14ac:dyDescent="0.25">
      <c r="A2872" s="53"/>
      <c r="B2872" s="53"/>
      <c r="C2872" s="48"/>
    </row>
    <row r="2873" spans="1:3" x14ac:dyDescent="0.25">
      <c r="A2873" s="53"/>
      <c r="B2873" s="53"/>
      <c r="C2873" s="48"/>
    </row>
    <row r="2874" spans="1:3" x14ac:dyDescent="0.25">
      <c r="A2874" s="53"/>
      <c r="B2874" s="53"/>
      <c r="C2874" s="48"/>
    </row>
    <row r="2875" spans="1:3" x14ac:dyDescent="0.25">
      <c r="A2875" s="53"/>
      <c r="B2875" s="53"/>
      <c r="C2875" s="48"/>
    </row>
    <row r="2876" spans="1:3" x14ac:dyDescent="0.25">
      <c r="A2876" s="53"/>
      <c r="B2876" s="53"/>
      <c r="C2876" s="48"/>
    </row>
    <row r="2877" spans="1:3" x14ac:dyDescent="0.25">
      <c r="A2877" s="53"/>
      <c r="B2877" s="53"/>
      <c r="C2877" s="48"/>
    </row>
    <row r="2878" spans="1:3" x14ac:dyDescent="0.25">
      <c r="A2878" s="53"/>
      <c r="B2878" s="53"/>
      <c r="C2878" s="48"/>
    </row>
    <row r="2879" spans="1:3" x14ac:dyDescent="0.25">
      <c r="A2879" s="53"/>
      <c r="B2879" s="53"/>
      <c r="C2879" s="48"/>
    </row>
    <row r="2880" spans="1:3" x14ac:dyDescent="0.25">
      <c r="A2880" s="53"/>
      <c r="B2880" s="53"/>
      <c r="C2880" s="48"/>
    </row>
    <row r="2881" spans="1:3" x14ac:dyDescent="0.25">
      <c r="A2881" s="53"/>
      <c r="B2881" s="53"/>
      <c r="C2881" s="48"/>
    </row>
    <row r="2882" spans="1:3" x14ac:dyDescent="0.25">
      <c r="A2882" s="53"/>
      <c r="B2882" s="53"/>
      <c r="C2882" s="48"/>
    </row>
    <row r="2883" spans="1:3" x14ac:dyDescent="0.25">
      <c r="A2883" s="53"/>
      <c r="B2883" s="53"/>
      <c r="C2883" s="48"/>
    </row>
    <row r="2884" spans="1:3" x14ac:dyDescent="0.25">
      <c r="A2884" s="53"/>
      <c r="B2884" s="53"/>
      <c r="C2884" s="48"/>
    </row>
    <row r="2885" spans="1:3" x14ac:dyDescent="0.25">
      <c r="A2885" s="53"/>
      <c r="B2885" s="53"/>
      <c r="C2885" s="48"/>
    </row>
    <row r="2886" spans="1:3" x14ac:dyDescent="0.25">
      <c r="A2886" s="53"/>
      <c r="B2886" s="53"/>
      <c r="C2886" s="48"/>
    </row>
    <row r="2887" spans="1:3" x14ac:dyDescent="0.25">
      <c r="A2887" s="53"/>
      <c r="B2887" s="53"/>
      <c r="C2887" s="48"/>
    </row>
    <row r="2888" spans="1:3" x14ac:dyDescent="0.25">
      <c r="A2888" s="53"/>
      <c r="B2888" s="53"/>
      <c r="C2888" s="48"/>
    </row>
    <row r="2889" spans="1:3" x14ac:dyDescent="0.25">
      <c r="A2889" s="53"/>
      <c r="B2889" s="53"/>
      <c r="C2889" s="48"/>
    </row>
    <row r="2890" spans="1:3" x14ac:dyDescent="0.25">
      <c r="A2890" s="53"/>
      <c r="B2890" s="53"/>
      <c r="C2890" s="48"/>
    </row>
    <row r="2891" spans="1:3" x14ac:dyDescent="0.25">
      <c r="A2891" s="53"/>
      <c r="B2891" s="53"/>
      <c r="C2891" s="48"/>
    </row>
    <row r="2892" spans="1:3" x14ac:dyDescent="0.25">
      <c r="A2892" s="53"/>
      <c r="B2892" s="53"/>
      <c r="C2892" s="48"/>
    </row>
    <row r="2893" spans="1:3" x14ac:dyDescent="0.25">
      <c r="A2893" s="53"/>
      <c r="B2893" s="53"/>
      <c r="C2893" s="48"/>
    </row>
    <row r="2894" spans="1:3" x14ac:dyDescent="0.25">
      <c r="A2894" s="53"/>
      <c r="B2894" s="53"/>
      <c r="C2894" s="48"/>
    </row>
    <row r="2895" spans="1:3" x14ac:dyDescent="0.25">
      <c r="A2895" s="53"/>
      <c r="B2895" s="53"/>
      <c r="C2895" s="48"/>
    </row>
    <row r="2896" spans="1:3" x14ac:dyDescent="0.25">
      <c r="A2896" s="53"/>
      <c r="B2896" s="53"/>
      <c r="C2896" s="48"/>
    </row>
    <row r="2897" spans="1:3" x14ac:dyDescent="0.25">
      <c r="A2897" s="53"/>
      <c r="B2897" s="53"/>
      <c r="C2897" s="48"/>
    </row>
    <row r="2898" spans="1:3" x14ac:dyDescent="0.25">
      <c r="A2898" s="53"/>
      <c r="B2898" s="53"/>
      <c r="C2898" s="48"/>
    </row>
    <row r="2899" spans="1:3" x14ac:dyDescent="0.25">
      <c r="A2899" s="53"/>
      <c r="B2899" s="53"/>
      <c r="C2899" s="48"/>
    </row>
    <row r="2900" spans="1:3" x14ac:dyDescent="0.25">
      <c r="A2900" s="53"/>
      <c r="B2900" s="53"/>
      <c r="C2900" s="48"/>
    </row>
    <row r="2901" spans="1:3" x14ac:dyDescent="0.25">
      <c r="A2901" s="53"/>
      <c r="B2901" s="53"/>
      <c r="C2901" s="48"/>
    </row>
    <row r="2902" spans="1:3" x14ac:dyDescent="0.25">
      <c r="A2902" s="53"/>
      <c r="B2902" s="53"/>
      <c r="C2902" s="48"/>
    </row>
    <row r="2903" spans="1:3" x14ac:dyDescent="0.25">
      <c r="A2903" s="53"/>
      <c r="B2903" s="53"/>
      <c r="C2903" s="48"/>
    </row>
    <row r="2904" spans="1:3" x14ac:dyDescent="0.25">
      <c r="A2904" s="53"/>
      <c r="B2904" s="53"/>
      <c r="C2904" s="48"/>
    </row>
    <row r="2905" spans="1:3" x14ac:dyDescent="0.25">
      <c r="A2905" s="53"/>
      <c r="B2905" s="53"/>
      <c r="C2905" s="48"/>
    </row>
    <row r="2906" spans="1:3" x14ac:dyDescent="0.25">
      <c r="A2906" s="53"/>
      <c r="B2906" s="53"/>
      <c r="C2906" s="48"/>
    </row>
    <row r="2907" spans="1:3" x14ac:dyDescent="0.25">
      <c r="A2907" s="53"/>
      <c r="B2907" s="53"/>
      <c r="C2907" s="48"/>
    </row>
    <row r="2908" spans="1:3" x14ac:dyDescent="0.25">
      <c r="A2908" s="53"/>
      <c r="B2908" s="53"/>
      <c r="C2908" s="48"/>
    </row>
    <row r="2909" spans="1:3" x14ac:dyDescent="0.25">
      <c r="A2909" s="53"/>
      <c r="B2909" s="53"/>
      <c r="C2909" s="48"/>
    </row>
    <row r="2910" spans="1:3" x14ac:dyDescent="0.25">
      <c r="A2910" s="53"/>
      <c r="B2910" s="53"/>
      <c r="C2910" s="48"/>
    </row>
    <row r="2911" spans="1:3" x14ac:dyDescent="0.25">
      <c r="A2911" s="53"/>
      <c r="B2911" s="53"/>
      <c r="C2911" s="48"/>
    </row>
    <row r="2912" spans="1:3" x14ac:dyDescent="0.25">
      <c r="A2912" s="53"/>
      <c r="B2912" s="53"/>
      <c r="C2912" s="48"/>
    </row>
    <row r="2913" spans="1:3" x14ac:dyDescent="0.25">
      <c r="A2913" s="53"/>
      <c r="B2913" s="53"/>
      <c r="C2913" s="48"/>
    </row>
    <row r="2914" spans="1:3" x14ac:dyDescent="0.25">
      <c r="A2914" s="53"/>
      <c r="B2914" s="53"/>
      <c r="C2914" s="48"/>
    </row>
    <row r="2915" spans="1:3" x14ac:dyDescent="0.25">
      <c r="A2915" s="53"/>
      <c r="B2915" s="53"/>
      <c r="C2915" s="48"/>
    </row>
    <row r="2916" spans="1:3" x14ac:dyDescent="0.25">
      <c r="A2916" s="53"/>
      <c r="B2916" s="53"/>
      <c r="C2916" s="48"/>
    </row>
    <row r="2917" spans="1:3" x14ac:dyDescent="0.25">
      <c r="A2917" s="53"/>
      <c r="B2917" s="53"/>
      <c r="C2917" s="48"/>
    </row>
    <row r="2918" spans="1:3" x14ac:dyDescent="0.25">
      <c r="A2918" s="53"/>
      <c r="B2918" s="53"/>
      <c r="C2918" s="48"/>
    </row>
    <row r="2919" spans="1:3" x14ac:dyDescent="0.25">
      <c r="A2919" s="53"/>
      <c r="B2919" s="53"/>
      <c r="C2919" s="48"/>
    </row>
    <row r="2920" spans="1:3" x14ac:dyDescent="0.25">
      <c r="A2920" s="53"/>
      <c r="B2920" s="53"/>
      <c r="C2920" s="48"/>
    </row>
    <row r="2921" spans="1:3" x14ac:dyDescent="0.25">
      <c r="A2921" s="53"/>
      <c r="B2921" s="53"/>
      <c r="C2921" s="48"/>
    </row>
    <row r="2922" spans="1:3" x14ac:dyDescent="0.25">
      <c r="A2922" s="53"/>
      <c r="B2922" s="53"/>
      <c r="C2922" s="48"/>
    </row>
    <row r="2923" spans="1:3" x14ac:dyDescent="0.25">
      <c r="A2923" s="53"/>
      <c r="B2923" s="53"/>
      <c r="C2923" s="48"/>
    </row>
    <row r="2924" spans="1:3" x14ac:dyDescent="0.25">
      <c r="A2924" s="53"/>
      <c r="B2924" s="53"/>
      <c r="C2924" s="48"/>
    </row>
    <row r="2925" spans="1:3" x14ac:dyDescent="0.25">
      <c r="A2925" s="53"/>
      <c r="B2925" s="53"/>
      <c r="C2925" s="48"/>
    </row>
    <row r="2926" spans="1:3" x14ac:dyDescent="0.25">
      <c r="A2926" s="53"/>
      <c r="B2926" s="53"/>
      <c r="C2926" s="48"/>
    </row>
    <row r="2927" spans="1:3" x14ac:dyDescent="0.25">
      <c r="A2927" s="53"/>
      <c r="B2927" s="53"/>
      <c r="C2927" s="48"/>
    </row>
    <row r="2928" spans="1:3" x14ac:dyDescent="0.25">
      <c r="A2928" s="53"/>
      <c r="B2928" s="53"/>
      <c r="C2928" s="48"/>
    </row>
    <row r="2929" spans="1:3" x14ac:dyDescent="0.25">
      <c r="A2929" s="53"/>
      <c r="B2929" s="53"/>
      <c r="C2929" s="48"/>
    </row>
    <row r="2930" spans="1:3" x14ac:dyDescent="0.25">
      <c r="A2930" s="53"/>
      <c r="B2930" s="53"/>
      <c r="C2930" s="48"/>
    </row>
    <row r="2931" spans="1:3" x14ac:dyDescent="0.25">
      <c r="A2931" s="53"/>
      <c r="B2931" s="53"/>
      <c r="C2931" s="48"/>
    </row>
    <row r="2932" spans="1:3" x14ac:dyDescent="0.25">
      <c r="A2932" s="53"/>
      <c r="B2932" s="53"/>
      <c r="C2932" s="48"/>
    </row>
    <row r="2933" spans="1:3" x14ac:dyDescent="0.25">
      <c r="A2933" s="53"/>
      <c r="B2933" s="53"/>
      <c r="C2933" s="48"/>
    </row>
    <row r="2934" spans="1:3" x14ac:dyDescent="0.25">
      <c r="A2934" s="53"/>
      <c r="B2934" s="53"/>
      <c r="C2934" s="48"/>
    </row>
    <row r="2935" spans="1:3" x14ac:dyDescent="0.25">
      <c r="A2935" s="53"/>
      <c r="B2935" s="53"/>
      <c r="C2935" s="48"/>
    </row>
    <row r="2936" spans="1:3" x14ac:dyDescent="0.25">
      <c r="A2936" s="53"/>
      <c r="B2936" s="53"/>
      <c r="C2936" s="48"/>
    </row>
    <row r="2937" spans="1:3" x14ac:dyDescent="0.25">
      <c r="A2937" s="53"/>
      <c r="B2937" s="53"/>
      <c r="C2937" s="48"/>
    </row>
    <row r="2938" spans="1:3" x14ac:dyDescent="0.25">
      <c r="A2938" s="53"/>
      <c r="B2938" s="53"/>
      <c r="C2938" s="48"/>
    </row>
    <row r="2939" spans="1:3" x14ac:dyDescent="0.25">
      <c r="A2939" s="53"/>
      <c r="B2939" s="53"/>
      <c r="C2939" s="48"/>
    </row>
    <row r="2940" spans="1:3" x14ac:dyDescent="0.25">
      <c r="A2940" s="53"/>
      <c r="B2940" s="53"/>
      <c r="C2940" s="48"/>
    </row>
    <row r="2941" spans="1:3" x14ac:dyDescent="0.25">
      <c r="A2941" s="53"/>
      <c r="B2941" s="53"/>
      <c r="C2941" s="48"/>
    </row>
    <row r="2942" spans="1:3" x14ac:dyDescent="0.25">
      <c r="A2942" s="53"/>
      <c r="B2942" s="53"/>
      <c r="C2942" s="48"/>
    </row>
    <row r="2943" spans="1:3" x14ac:dyDescent="0.25">
      <c r="A2943" s="53"/>
      <c r="B2943" s="53"/>
      <c r="C2943" s="48"/>
    </row>
    <row r="2944" spans="1:3" x14ac:dyDescent="0.25">
      <c r="A2944" s="53"/>
      <c r="B2944" s="53"/>
      <c r="C2944" s="48"/>
    </row>
    <row r="2945" spans="1:3" x14ac:dyDescent="0.25">
      <c r="A2945" s="53"/>
      <c r="B2945" s="53"/>
      <c r="C2945" s="48"/>
    </row>
    <row r="2946" spans="1:3" x14ac:dyDescent="0.25">
      <c r="A2946" s="53"/>
      <c r="B2946" s="53"/>
      <c r="C2946" s="48"/>
    </row>
    <row r="2947" spans="1:3" x14ac:dyDescent="0.25">
      <c r="A2947" s="53"/>
      <c r="B2947" s="53"/>
      <c r="C2947" s="48"/>
    </row>
    <row r="2948" spans="1:3" x14ac:dyDescent="0.25">
      <c r="A2948" s="53"/>
      <c r="B2948" s="53"/>
      <c r="C2948" s="48"/>
    </row>
    <row r="2949" spans="1:3" x14ac:dyDescent="0.25">
      <c r="A2949" s="53"/>
      <c r="B2949" s="53"/>
      <c r="C2949" s="48"/>
    </row>
    <row r="2950" spans="1:3" x14ac:dyDescent="0.25">
      <c r="A2950" s="53"/>
      <c r="B2950" s="53"/>
      <c r="C2950" s="48"/>
    </row>
    <row r="2951" spans="1:3" x14ac:dyDescent="0.25">
      <c r="A2951" s="53"/>
      <c r="B2951" s="53"/>
      <c r="C2951" s="48"/>
    </row>
    <row r="2952" spans="1:3" x14ac:dyDescent="0.25">
      <c r="A2952" s="53"/>
      <c r="B2952" s="53"/>
      <c r="C2952" s="48"/>
    </row>
    <row r="2953" spans="1:3" x14ac:dyDescent="0.25">
      <c r="A2953" s="53"/>
      <c r="B2953" s="53"/>
      <c r="C2953" s="48"/>
    </row>
    <row r="2954" spans="1:3" x14ac:dyDescent="0.25">
      <c r="A2954" s="53"/>
      <c r="B2954" s="53"/>
      <c r="C2954" s="48"/>
    </row>
    <row r="2955" spans="1:3" x14ac:dyDescent="0.25">
      <c r="A2955" s="53"/>
      <c r="B2955" s="53"/>
      <c r="C2955" s="48"/>
    </row>
    <row r="2956" spans="1:3" x14ac:dyDescent="0.25">
      <c r="A2956" s="53"/>
      <c r="B2956" s="53"/>
      <c r="C2956" s="48"/>
    </row>
    <row r="2957" spans="1:3" x14ac:dyDescent="0.25">
      <c r="A2957" s="53"/>
      <c r="B2957" s="53"/>
      <c r="C2957" s="48"/>
    </row>
    <row r="2958" spans="1:3" x14ac:dyDescent="0.25">
      <c r="A2958" s="53"/>
      <c r="B2958" s="53"/>
      <c r="C2958" s="48"/>
    </row>
    <row r="2959" spans="1:3" x14ac:dyDescent="0.25">
      <c r="A2959" s="53"/>
      <c r="B2959" s="53"/>
      <c r="C2959" s="48"/>
    </row>
    <row r="2960" spans="1:3" x14ac:dyDescent="0.25">
      <c r="A2960" s="53"/>
      <c r="B2960" s="53"/>
      <c r="C2960" s="48"/>
    </row>
    <row r="2961" spans="1:3" x14ac:dyDescent="0.25">
      <c r="A2961" s="53"/>
      <c r="B2961" s="53"/>
      <c r="C2961" s="48"/>
    </row>
    <row r="2962" spans="1:3" x14ac:dyDescent="0.25">
      <c r="A2962" s="53"/>
      <c r="B2962" s="53"/>
      <c r="C2962" s="48"/>
    </row>
    <row r="2963" spans="1:3" x14ac:dyDescent="0.25">
      <c r="A2963" s="53"/>
      <c r="B2963" s="53"/>
      <c r="C2963" s="48"/>
    </row>
    <row r="2964" spans="1:3" x14ac:dyDescent="0.25">
      <c r="A2964" s="53"/>
      <c r="B2964" s="53"/>
      <c r="C2964" s="48"/>
    </row>
    <row r="2965" spans="1:3" x14ac:dyDescent="0.25">
      <c r="A2965" s="53"/>
      <c r="B2965" s="53"/>
      <c r="C2965" s="48"/>
    </row>
    <row r="2966" spans="1:3" x14ac:dyDescent="0.25">
      <c r="A2966" s="53"/>
      <c r="B2966" s="53"/>
      <c r="C2966" s="48"/>
    </row>
    <row r="2967" spans="1:3" x14ac:dyDescent="0.25">
      <c r="A2967" s="53"/>
      <c r="B2967" s="53"/>
      <c r="C2967" s="48"/>
    </row>
    <row r="2968" spans="1:3" x14ac:dyDescent="0.25">
      <c r="A2968" s="53"/>
      <c r="B2968" s="53"/>
      <c r="C2968" s="48"/>
    </row>
    <row r="2969" spans="1:3" x14ac:dyDescent="0.25">
      <c r="A2969" s="53"/>
      <c r="B2969" s="53"/>
      <c r="C2969" s="48"/>
    </row>
    <row r="2970" spans="1:3" x14ac:dyDescent="0.25">
      <c r="A2970" s="53"/>
      <c r="B2970" s="53"/>
      <c r="C2970" s="48"/>
    </row>
    <row r="2971" spans="1:3" x14ac:dyDescent="0.25">
      <c r="A2971" s="53"/>
      <c r="B2971" s="53"/>
      <c r="C2971" s="48"/>
    </row>
    <row r="2972" spans="1:3" x14ac:dyDescent="0.25">
      <c r="A2972" s="53"/>
      <c r="B2972" s="53"/>
      <c r="C2972" s="48"/>
    </row>
    <row r="2973" spans="1:3" x14ac:dyDescent="0.25">
      <c r="A2973" s="53"/>
      <c r="B2973" s="53"/>
      <c r="C2973" s="48"/>
    </row>
    <row r="2974" spans="1:3" x14ac:dyDescent="0.25">
      <c r="A2974" s="53"/>
      <c r="B2974" s="53"/>
      <c r="C2974" s="48"/>
    </row>
    <row r="2975" spans="1:3" x14ac:dyDescent="0.25">
      <c r="A2975" s="53"/>
      <c r="B2975" s="53"/>
      <c r="C2975" s="48"/>
    </row>
    <row r="2976" spans="1:3" x14ac:dyDescent="0.25">
      <c r="A2976" s="53"/>
      <c r="B2976" s="53"/>
      <c r="C2976" s="48"/>
    </row>
    <row r="2977" spans="1:3" x14ac:dyDescent="0.25">
      <c r="A2977" s="53"/>
      <c r="B2977" s="53"/>
      <c r="C2977" s="48"/>
    </row>
    <row r="2978" spans="1:3" x14ac:dyDescent="0.25">
      <c r="A2978" s="53"/>
      <c r="B2978" s="53"/>
      <c r="C2978" s="48"/>
    </row>
    <row r="2979" spans="1:3" x14ac:dyDescent="0.25">
      <c r="A2979" s="53"/>
      <c r="B2979" s="53"/>
      <c r="C2979" s="48"/>
    </row>
    <row r="2980" spans="1:3" x14ac:dyDescent="0.25">
      <c r="A2980" s="53"/>
      <c r="B2980" s="53"/>
      <c r="C2980" s="48"/>
    </row>
    <row r="2981" spans="1:3" x14ac:dyDescent="0.25">
      <c r="A2981" s="53"/>
      <c r="B2981" s="53"/>
      <c r="C2981" s="48"/>
    </row>
    <row r="2982" spans="1:3" x14ac:dyDescent="0.25">
      <c r="A2982" s="53"/>
      <c r="B2982" s="53"/>
      <c r="C2982" s="48"/>
    </row>
    <row r="2983" spans="1:3" x14ac:dyDescent="0.25">
      <c r="A2983" s="53"/>
      <c r="B2983" s="53"/>
      <c r="C2983" s="48"/>
    </row>
    <row r="2984" spans="1:3" x14ac:dyDescent="0.25">
      <c r="A2984" s="53"/>
      <c r="B2984" s="53"/>
      <c r="C2984" s="48"/>
    </row>
    <row r="2985" spans="1:3" x14ac:dyDescent="0.25">
      <c r="A2985" s="53"/>
      <c r="B2985" s="53"/>
      <c r="C2985" s="48"/>
    </row>
    <row r="2986" spans="1:3" x14ac:dyDescent="0.25">
      <c r="A2986" s="53"/>
      <c r="B2986" s="53"/>
      <c r="C2986" s="48"/>
    </row>
    <row r="2987" spans="1:3" x14ac:dyDescent="0.25">
      <c r="A2987" s="53"/>
      <c r="B2987" s="53"/>
      <c r="C2987" s="48"/>
    </row>
    <row r="2988" spans="1:3" x14ac:dyDescent="0.25">
      <c r="A2988" s="53"/>
      <c r="B2988" s="53"/>
      <c r="C2988" s="48"/>
    </row>
    <row r="2989" spans="1:3" x14ac:dyDescent="0.25">
      <c r="A2989" s="53"/>
      <c r="B2989" s="53"/>
      <c r="C2989" s="48"/>
    </row>
    <row r="2990" spans="1:3" x14ac:dyDescent="0.25">
      <c r="A2990" s="53"/>
      <c r="B2990" s="53"/>
      <c r="C2990" s="48"/>
    </row>
    <row r="2991" spans="1:3" x14ac:dyDescent="0.25">
      <c r="A2991" s="53"/>
      <c r="B2991" s="53"/>
      <c r="C2991" s="48"/>
    </row>
    <row r="2992" spans="1:3" x14ac:dyDescent="0.25">
      <c r="A2992" s="53"/>
      <c r="B2992" s="53"/>
      <c r="C2992" s="48"/>
    </row>
    <row r="2993" spans="1:3" x14ac:dyDescent="0.25">
      <c r="A2993" s="53"/>
      <c r="B2993" s="53"/>
      <c r="C2993" s="48"/>
    </row>
    <row r="2994" spans="1:3" x14ac:dyDescent="0.25">
      <c r="A2994" s="53"/>
      <c r="B2994" s="53"/>
      <c r="C2994" s="48"/>
    </row>
    <row r="2995" spans="1:3" x14ac:dyDescent="0.25">
      <c r="A2995" s="53"/>
      <c r="B2995" s="53"/>
      <c r="C2995" s="48"/>
    </row>
    <row r="2996" spans="1:3" x14ac:dyDescent="0.25">
      <c r="A2996" s="53"/>
      <c r="B2996" s="53"/>
      <c r="C2996" s="48"/>
    </row>
    <row r="2997" spans="1:3" x14ac:dyDescent="0.25">
      <c r="A2997" s="53"/>
      <c r="B2997" s="53"/>
      <c r="C2997" s="48"/>
    </row>
    <row r="2998" spans="1:3" x14ac:dyDescent="0.25">
      <c r="A2998" s="53"/>
      <c r="B2998" s="53"/>
      <c r="C2998" s="48"/>
    </row>
    <row r="2999" spans="1:3" x14ac:dyDescent="0.25">
      <c r="A2999" s="53"/>
      <c r="B2999" s="53"/>
      <c r="C2999" s="48"/>
    </row>
    <row r="3000" spans="1:3" x14ac:dyDescent="0.25">
      <c r="A3000" s="53"/>
      <c r="B3000" s="53"/>
      <c r="C3000" s="48"/>
    </row>
    <row r="3001" spans="1:3" x14ac:dyDescent="0.25">
      <c r="A3001" s="53"/>
      <c r="B3001" s="53"/>
      <c r="C3001" s="48"/>
    </row>
    <row r="3002" spans="1:3" x14ac:dyDescent="0.25">
      <c r="C3002" s="48"/>
    </row>
    <row r="3003" spans="1:3" x14ac:dyDescent="0.25">
      <c r="C3003" s="48"/>
    </row>
    <row r="3004" spans="1:3" x14ac:dyDescent="0.25">
      <c r="C3004" s="48"/>
    </row>
    <row r="3005" spans="1:3" x14ac:dyDescent="0.25">
      <c r="C3005" s="48"/>
    </row>
    <row r="3006" spans="1:3" x14ac:dyDescent="0.25">
      <c r="C3006" s="48"/>
    </row>
    <row r="3007" spans="1:3" x14ac:dyDescent="0.25">
      <c r="C3007" s="48"/>
    </row>
    <row r="3008" spans="1:3" x14ac:dyDescent="0.25">
      <c r="C3008" s="48"/>
    </row>
    <row r="3009" spans="3:3" x14ac:dyDescent="0.25">
      <c r="C3009" s="48"/>
    </row>
    <row r="3010" spans="3:3" x14ac:dyDescent="0.25">
      <c r="C3010" s="48"/>
    </row>
    <row r="3011" spans="3:3" x14ac:dyDescent="0.25">
      <c r="C3011" s="48"/>
    </row>
    <row r="3012" spans="3:3" x14ac:dyDescent="0.25">
      <c r="C3012" s="48"/>
    </row>
    <row r="3013" spans="3:3" x14ac:dyDescent="0.25">
      <c r="C3013" s="48"/>
    </row>
    <row r="3014" spans="3:3" x14ac:dyDescent="0.25">
      <c r="C3014" s="48"/>
    </row>
    <row r="3015" spans="3:3" x14ac:dyDescent="0.25">
      <c r="C3015" s="48"/>
    </row>
    <row r="3016" spans="3:3" x14ac:dyDescent="0.25">
      <c r="C3016" s="48"/>
    </row>
    <row r="3017" spans="3:3" x14ac:dyDescent="0.25">
      <c r="C3017" s="48"/>
    </row>
    <row r="3018" spans="3:3" x14ac:dyDescent="0.25">
      <c r="C3018" s="48"/>
    </row>
    <row r="3019" spans="3:3" x14ac:dyDescent="0.25">
      <c r="C3019" s="48"/>
    </row>
    <row r="3020" spans="3:3" x14ac:dyDescent="0.25">
      <c r="C3020" s="48"/>
    </row>
    <row r="3021" spans="3:3" x14ac:dyDescent="0.25">
      <c r="C3021" s="48"/>
    </row>
    <row r="3022" spans="3:3" x14ac:dyDescent="0.25">
      <c r="C3022" s="48"/>
    </row>
    <row r="3023" spans="3:3" x14ac:dyDescent="0.25">
      <c r="C3023" s="48"/>
    </row>
    <row r="3024" spans="3:3" x14ac:dyDescent="0.25">
      <c r="C3024" s="48"/>
    </row>
    <row r="3025" spans="3:3" x14ac:dyDescent="0.25">
      <c r="C3025" s="48"/>
    </row>
    <row r="3026" spans="3:3" x14ac:dyDescent="0.25">
      <c r="C3026" s="48"/>
    </row>
    <row r="3027" spans="3:3" x14ac:dyDescent="0.25">
      <c r="C3027" s="48"/>
    </row>
    <row r="3028" spans="3:3" x14ac:dyDescent="0.25">
      <c r="C3028" s="48"/>
    </row>
    <row r="3029" spans="3:3" x14ac:dyDescent="0.25">
      <c r="C3029" s="48"/>
    </row>
    <row r="3030" spans="3:3" x14ac:dyDescent="0.25">
      <c r="C3030" s="48"/>
    </row>
    <row r="3031" spans="3:3" x14ac:dyDescent="0.25">
      <c r="C3031" s="48"/>
    </row>
    <row r="3032" spans="3:3" x14ac:dyDescent="0.25">
      <c r="C3032" s="48"/>
    </row>
    <row r="3033" spans="3:3" x14ac:dyDescent="0.25">
      <c r="C3033" s="48"/>
    </row>
    <row r="3034" spans="3:3" x14ac:dyDescent="0.25">
      <c r="C3034" s="48"/>
    </row>
    <row r="3035" spans="3:3" x14ac:dyDescent="0.25">
      <c r="C3035" s="48"/>
    </row>
    <row r="3036" spans="3:3" x14ac:dyDescent="0.25">
      <c r="C3036" s="48"/>
    </row>
    <row r="3037" spans="3:3" x14ac:dyDescent="0.25">
      <c r="C3037" s="48"/>
    </row>
    <row r="3038" spans="3:3" x14ac:dyDescent="0.25">
      <c r="C3038" s="48"/>
    </row>
    <row r="3039" spans="3:3" x14ac:dyDescent="0.25">
      <c r="C3039" s="48"/>
    </row>
    <row r="3040" spans="3:3" x14ac:dyDescent="0.25">
      <c r="C3040" s="48"/>
    </row>
    <row r="3041" spans="3:3" x14ac:dyDescent="0.25">
      <c r="C3041" s="48"/>
    </row>
    <row r="3042" spans="3:3" x14ac:dyDescent="0.25">
      <c r="C3042" s="48"/>
    </row>
    <row r="3043" spans="3:3" x14ac:dyDescent="0.25">
      <c r="C3043" s="48"/>
    </row>
    <row r="3044" spans="3:3" x14ac:dyDescent="0.25">
      <c r="C3044" s="48"/>
    </row>
    <row r="3045" spans="3:3" x14ac:dyDescent="0.25">
      <c r="C3045" s="48"/>
    </row>
    <row r="3046" spans="3:3" x14ac:dyDescent="0.25">
      <c r="C3046" s="48"/>
    </row>
    <row r="3047" spans="3:3" x14ac:dyDescent="0.25">
      <c r="C3047" s="48"/>
    </row>
    <row r="3048" spans="3:3" x14ac:dyDescent="0.25">
      <c r="C3048" s="48"/>
    </row>
    <row r="3049" spans="3:3" x14ac:dyDescent="0.25">
      <c r="C3049" s="48"/>
    </row>
    <row r="3050" spans="3:3" x14ac:dyDescent="0.25">
      <c r="C3050" s="48"/>
    </row>
    <row r="3051" spans="3:3" x14ac:dyDescent="0.25">
      <c r="C3051" s="48"/>
    </row>
    <row r="3052" spans="3:3" x14ac:dyDescent="0.25">
      <c r="C3052" s="48"/>
    </row>
    <row r="3053" spans="3:3" x14ac:dyDescent="0.25">
      <c r="C3053" s="48"/>
    </row>
    <row r="3054" spans="3:3" x14ac:dyDescent="0.25">
      <c r="C3054" s="48"/>
    </row>
    <row r="3055" spans="3:3" x14ac:dyDescent="0.25">
      <c r="C3055" s="48"/>
    </row>
    <row r="3056" spans="3:3" x14ac:dyDescent="0.25">
      <c r="C3056" s="48"/>
    </row>
    <row r="3057" spans="3:3" x14ac:dyDescent="0.25">
      <c r="C3057" s="48"/>
    </row>
    <row r="3058" spans="3:3" x14ac:dyDescent="0.25">
      <c r="C3058" s="48"/>
    </row>
    <row r="3059" spans="3:3" x14ac:dyDescent="0.25">
      <c r="C3059" s="48"/>
    </row>
    <row r="3060" spans="3:3" x14ac:dyDescent="0.25">
      <c r="C3060" s="48"/>
    </row>
    <row r="3061" spans="3:3" x14ac:dyDescent="0.25">
      <c r="C3061" s="48"/>
    </row>
    <row r="3062" spans="3:3" x14ac:dyDescent="0.25">
      <c r="C3062" s="48"/>
    </row>
    <row r="3063" spans="3:3" x14ac:dyDescent="0.25">
      <c r="C3063" s="48"/>
    </row>
    <row r="3064" spans="3:3" x14ac:dyDescent="0.25">
      <c r="C3064" s="48"/>
    </row>
    <row r="3065" spans="3:3" x14ac:dyDescent="0.25">
      <c r="C3065" s="48"/>
    </row>
    <row r="3066" spans="3:3" x14ac:dyDescent="0.25">
      <c r="C3066" s="48"/>
    </row>
    <row r="3067" spans="3:3" x14ac:dyDescent="0.25">
      <c r="C3067" s="48"/>
    </row>
    <row r="3068" spans="3:3" x14ac:dyDescent="0.25">
      <c r="C3068" s="48"/>
    </row>
    <row r="3069" spans="3:3" x14ac:dyDescent="0.25">
      <c r="C3069" s="48"/>
    </row>
    <row r="3070" spans="3:3" x14ac:dyDescent="0.25">
      <c r="C3070" s="48"/>
    </row>
    <row r="3071" spans="3:3" x14ac:dyDescent="0.25">
      <c r="C3071" s="48"/>
    </row>
    <row r="3072" spans="3:3" x14ac:dyDescent="0.25">
      <c r="C3072" s="48"/>
    </row>
    <row r="3073" spans="3:3" x14ac:dyDescent="0.25">
      <c r="C3073" s="48"/>
    </row>
    <row r="3074" spans="3:3" x14ac:dyDescent="0.25">
      <c r="C3074" s="48"/>
    </row>
    <row r="3075" spans="3:3" x14ac:dyDescent="0.25">
      <c r="C3075" s="48"/>
    </row>
    <row r="3076" spans="3:3" x14ac:dyDescent="0.25">
      <c r="C3076" s="48"/>
    </row>
    <row r="3077" spans="3:3" x14ac:dyDescent="0.25">
      <c r="C3077" s="48"/>
    </row>
    <row r="3078" spans="3:3" x14ac:dyDescent="0.25">
      <c r="C3078" s="48"/>
    </row>
    <row r="3079" spans="3:3" x14ac:dyDescent="0.25">
      <c r="C3079" s="48"/>
    </row>
    <row r="3080" spans="3:3" x14ac:dyDescent="0.25">
      <c r="C3080" s="48"/>
    </row>
    <row r="3081" spans="3:3" x14ac:dyDescent="0.25">
      <c r="C3081" s="48"/>
    </row>
    <row r="3082" spans="3:3" x14ac:dyDescent="0.25">
      <c r="C3082" s="48"/>
    </row>
    <row r="3083" spans="3:3" x14ac:dyDescent="0.25">
      <c r="C3083" s="48"/>
    </row>
    <row r="3084" spans="3:3" x14ac:dyDescent="0.25">
      <c r="C3084" s="48"/>
    </row>
    <row r="3085" spans="3:3" x14ac:dyDescent="0.25">
      <c r="C3085" s="48"/>
    </row>
    <row r="3086" spans="3:3" x14ac:dyDescent="0.25">
      <c r="C3086" s="48"/>
    </row>
    <row r="3087" spans="3:3" x14ac:dyDescent="0.25">
      <c r="C3087" s="48"/>
    </row>
    <row r="3088" spans="3:3" x14ac:dyDescent="0.25">
      <c r="C3088" s="48"/>
    </row>
    <row r="3089" spans="3:3" x14ac:dyDescent="0.25">
      <c r="C3089" s="48"/>
    </row>
    <row r="3090" spans="3:3" x14ac:dyDescent="0.25">
      <c r="C3090" s="48"/>
    </row>
    <row r="3091" spans="3:3" x14ac:dyDescent="0.25">
      <c r="C3091" s="48"/>
    </row>
    <row r="3092" spans="3:3" x14ac:dyDescent="0.25">
      <c r="C3092" s="48"/>
    </row>
    <row r="3093" spans="3:3" x14ac:dyDescent="0.25">
      <c r="C3093" s="48"/>
    </row>
    <row r="3094" spans="3:3" x14ac:dyDescent="0.25">
      <c r="C3094" s="48"/>
    </row>
    <row r="3095" spans="3:3" x14ac:dyDescent="0.25">
      <c r="C3095" s="48"/>
    </row>
    <row r="3096" spans="3:3" x14ac:dyDescent="0.25">
      <c r="C3096" s="48"/>
    </row>
    <row r="3097" spans="3:3" x14ac:dyDescent="0.25">
      <c r="C3097" s="48"/>
    </row>
    <row r="3098" spans="3:3" x14ac:dyDescent="0.25">
      <c r="C3098" s="48"/>
    </row>
    <row r="3099" spans="3:3" x14ac:dyDescent="0.25">
      <c r="C3099" s="48"/>
    </row>
    <row r="3100" spans="3:3" x14ac:dyDescent="0.25">
      <c r="C3100" s="48"/>
    </row>
    <row r="3101" spans="3:3" x14ac:dyDescent="0.25">
      <c r="C3101" s="48"/>
    </row>
    <row r="3102" spans="3:3" x14ac:dyDescent="0.25">
      <c r="C3102" s="48"/>
    </row>
    <row r="3103" spans="3:3" x14ac:dyDescent="0.25">
      <c r="C3103" s="48"/>
    </row>
    <row r="3104" spans="3:3" x14ac:dyDescent="0.25">
      <c r="C3104" s="48"/>
    </row>
    <row r="3105" spans="3:3" x14ac:dyDescent="0.25">
      <c r="C3105" s="48"/>
    </row>
    <row r="3106" spans="3:3" x14ac:dyDescent="0.25">
      <c r="C3106" s="48"/>
    </row>
    <row r="3107" spans="3:3" x14ac:dyDescent="0.25">
      <c r="C3107" s="48"/>
    </row>
    <row r="3108" spans="3:3" x14ac:dyDescent="0.25">
      <c r="C3108" s="48"/>
    </row>
    <row r="3109" spans="3:3" x14ac:dyDescent="0.25">
      <c r="C3109" s="48"/>
    </row>
    <row r="3110" spans="3:3" x14ac:dyDescent="0.25">
      <c r="C3110" s="48"/>
    </row>
    <row r="3111" spans="3:3" x14ac:dyDescent="0.25">
      <c r="C3111" s="48"/>
    </row>
    <row r="3112" spans="3:3" x14ac:dyDescent="0.25">
      <c r="C3112" s="48"/>
    </row>
    <row r="3113" spans="3:3" x14ac:dyDescent="0.25">
      <c r="C3113" s="48"/>
    </row>
    <row r="3114" spans="3:3" x14ac:dyDescent="0.25">
      <c r="C3114" s="48"/>
    </row>
    <row r="3115" spans="3:3" x14ac:dyDescent="0.25">
      <c r="C3115" s="48"/>
    </row>
    <row r="3116" spans="3:3" x14ac:dyDescent="0.25">
      <c r="C3116" s="48"/>
    </row>
    <row r="3117" spans="3:3" x14ac:dyDescent="0.25">
      <c r="C3117" s="48"/>
    </row>
    <row r="3118" spans="3:3" x14ac:dyDescent="0.25">
      <c r="C3118" s="48"/>
    </row>
    <row r="3119" spans="3:3" x14ac:dyDescent="0.25">
      <c r="C3119" s="48"/>
    </row>
    <row r="3120" spans="3:3" x14ac:dyDescent="0.25">
      <c r="C3120" s="48"/>
    </row>
    <row r="3121" spans="3:3" x14ac:dyDescent="0.25">
      <c r="C3121" s="48"/>
    </row>
    <row r="3122" spans="3:3" x14ac:dyDescent="0.25">
      <c r="C3122" s="48"/>
    </row>
    <row r="3123" spans="3:3" x14ac:dyDescent="0.25">
      <c r="C3123" s="48"/>
    </row>
    <row r="3124" spans="3:3" x14ac:dyDescent="0.25">
      <c r="C3124" s="48"/>
    </row>
    <row r="3125" spans="3:3" x14ac:dyDescent="0.25">
      <c r="C3125" s="48"/>
    </row>
    <row r="3126" spans="3:3" x14ac:dyDescent="0.25">
      <c r="C3126" s="48"/>
    </row>
    <row r="3127" spans="3:3" x14ac:dyDescent="0.25">
      <c r="C3127" s="48"/>
    </row>
    <row r="3128" spans="3:3" x14ac:dyDescent="0.25">
      <c r="C3128" s="48"/>
    </row>
    <row r="3129" spans="3:3" x14ac:dyDescent="0.25">
      <c r="C3129" s="48"/>
    </row>
    <row r="3130" spans="3:3" x14ac:dyDescent="0.25">
      <c r="C3130" s="48"/>
    </row>
    <row r="3131" spans="3:3" x14ac:dyDescent="0.25">
      <c r="C3131" s="48"/>
    </row>
    <row r="3132" spans="3:3" x14ac:dyDescent="0.25">
      <c r="C3132" s="48"/>
    </row>
    <row r="3133" spans="3:3" x14ac:dyDescent="0.25">
      <c r="C3133" s="48"/>
    </row>
    <row r="3134" spans="3:3" x14ac:dyDescent="0.25">
      <c r="C3134" s="48"/>
    </row>
    <row r="3135" spans="3:3" x14ac:dyDescent="0.25">
      <c r="C3135" s="48"/>
    </row>
    <row r="3136" spans="3:3" x14ac:dyDescent="0.25">
      <c r="C3136" s="48"/>
    </row>
    <row r="3137" spans="3:3" x14ac:dyDescent="0.25">
      <c r="C3137" s="48"/>
    </row>
    <row r="3138" spans="3:3" x14ac:dyDescent="0.25">
      <c r="C3138" s="48"/>
    </row>
    <row r="3139" spans="3:3" x14ac:dyDescent="0.25">
      <c r="C3139" s="48"/>
    </row>
    <row r="3140" spans="3:3" x14ac:dyDescent="0.25">
      <c r="C3140" s="48"/>
    </row>
    <row r="3141" spans="3:3" x14ac:dyDescent="0.25">
      <c r="C3141" s="48"/>
    </row>
    <row r="3142" spans="3:3" x14ac:dyDescent="0.25">
      <c r="C3142" s="48"/>
    </row>
    <row r="3143" spans="3:3" x14ac:dyDescent="0.25">
      <c r="C3143" s="48"/>
    </row>
    <row r="3144" spans="3:3" x14ac:dyDescent="0.25">
      <c r="C3144" s="48"/>
    </row>
    <row r="3145" spans="3:3" x14ac:dyDescent="0.25">
      <c r="C3145" s="48"/>
    </row>
    <row r="3146" spans="3:3" x14ac:dyDescent="0.25">
      <c r="C3146" s="48"/>
    </row>
    <row r="3147" spans="3:3" x14ac:dyDescent="0.25">
      <c r="C3147" s="48"/>
    </row>
    <row r="3148" spans="3:3" x14ac:dyDescent="0.25">
      <c r="C3148" s="48"/>
    </row>
    <row r="3149" spans="3:3" x14ac:dyDescent="0.25">
      <c r="C3149" s="48"/>
    </row>
    <row r="3150" spans="3:3" x14ac:dyDescent="0.25">
      <c r="C3150" s="48"/>
    </row>
    <row r="3151" spans="3:3" x14ac:dyDescent="0.25">
      <c r="C3151" s="48"/>
    </row>
    <row r="3152" spans="3:3" x14ac:dyDescent="0.25">
      <c r="C3152" s="48"/>
    </row>
    <row r="3153" spans="3:3" x14ac:dyDescent="0.25">
      <c r="C3153" s="48"/>
    </row>
    <row r="3154" spans="3:3" x14ac:dyDescent="0.25">
      <c r="C3154" s="48"/>
    </row>
    <row r="3155" spans="3:3" x14ac:dyDescent="0.25">
      <c r="C3155" s="48"/>
    </row>
    <row r="3156" spans="3:3" x14ac:dyDescent="0.25">
      <c r="C3156" s="48"/>
    </row>
    <row r="3157" spans="3:3" x14ac:dyDescent="0.25">
      <c r="C3157" s="48"/>
    </row>
    <row r="3158" spans="3:3" x14ac:dyDescent="0.25">
      <c r="C3158" s="48"/>
    </row>
    <row r="3159" spans="3:3" x14ac:dyDescent="0.25">
      <c r="C3159" s="48"/>
    </row>
    <row r="3160" spans="3:3" x14ac:dyDescent="0.25">
      <c r="C3160" s="48"/>
    </row>
    <row r="3161" spans="3:3" x14ac:dyDescent="0.25">
      <c r="C3161" s="48"/>
    </row>
    <row r="3162" spans="3:3" x14ac:dyDescent="0.25">
      <c r="C3162" s="48"/>
    </row>
    <row r="3163" spans="3:3" x14ac:dyDescent="0.25">
      <c r="C3163" s="48"/>
    </row>
    <row r="3164" spans="3:3" x14ac:dyDescent="0.25">
      <c r="C3164" s="48"/>
    </row>
    <row r="3165" spans="3:3" x14ac:dyDescent="0.25">
      <c r="C3165" s="48"/>
    </row>
    <row r="3166" spans="3:3" x14ac:dyDescent="0.25">
      <c r="C3166" s="48"/>
    </row>
    <row r="3167" spans="3:3" x14ac:dyDescent="0.25">
      <c r="C3167" s="48"/>
    </row>
    <row r="3168" spans="3:3" x14ac:dyDescent="0.25">
      <c r="C3168" s="48"/>
    </row>
    <row r="3169" spans="3:3" x14ac:dyDescent="0.25">
      <c r="C3169" s="48"/>
    </row>
    <row r="3170" spans="3:3" x14ac:dyDescent="0.25">
      <c r="C3170" s="48"/>
    </row>
    <row r="3171" spans="3:3" x14ac:dyDescent="0.25">
      <c r="C3171" s="48"/>
    </row>
    <row r="3172" spans="3:3" x14ac:dyDescent="0.25">
      <c r="C3172" s="48"/>
    </row>
    <row r="3173" spans="3:3" x14ac:dyDescent="0.25">
      <c r="C3173" s="48"/>
    </row>
    <row r="3174" spans="3:3" x14ac:dyDescent="0.25">
      <c r="C3174" s="48"/>
    </row>
    <row r="3175" spans="3:3" x14ac:dyDescent="0.25">
      <c r="C3175" s="48"/>
    </row>
    <row r="3176" spans="3:3" x14ac:dyDescent="0.25">
      <c r="C3176" s="48"/>
    </row>
    <row r="3177" spans="3:3" x14ac:dyDescent="0.25">
      <c r="C3177" s="48"/>
    </row>
    <row r="3178" spans="3:3" x14ac:dyDescent="0.25">
      <c r="C3178" s="48"/>
    </row>
    <row r="3179" spans="3:3" x14ac:dyDescent="0.25">
      <c r="C3179" s="48"/>
    </row>
    <row r="3180" spans="3:3" x14ac:dyDescent="0.25">
      <c r="C3180" s="48"/>
    </row>
    <row r="3181" spans="3:3" x14ac:dyDescent="0.25">
      <c r="C3181" s="48"/>
    </row>
    <row r="3182" spans="3:3" x14ac:dyDescent="0.25">
      <c r="C3182" s="48"/>
    </row>
    <row r="3183" spans="3:3" x14ac:dyDescent="0.25">
      <c r="C3183" s="48"/>
    </row>
    <row r="3184" spans="3:3" x14ac:dyDescent="0.25">
      <c r="C3184" s="48"/>
    </row>
    <row r="3185" spans="3:3" x14ac:dyDescent="0.25">
      <c r="C3185" s="48"/>
    </row>
    <row r="3186" spans="3:3" x14ac:dyDescent="0.25">
      <c r="C3186" s="48"/>
    </row>
    <row r="3187" spans="3:3" x14ac:dyDescent="0.25">
      <c r="C3187" s="48"/>
    </row>
    <row r="3188" spans="3:3" x14ac:dyDescent="0.25">
      <c r="C3188" s="48"/>
    </row>
    <row r="3189" spans="3:3" x14ac:dyDescent="0.25">
      <c r="C3189" s="48"/>
    </row>
    <row r="3190" spans="3:3" x14ac:dyDescent="0.25">
      <c r="C3190" s="48"/>
    </row>
    <row r="3191" spans="3:3" x14ac:dyDescent="0.25">
      <c r="C3191" s="48"/>
    </row>
    <row r="3192" spans="3:3" x14ac:dyDescent="0.25">
      <c r="C3192" s="48"/>
    </row>
    <row r="3193" spans="3:3" x14ac:dyDescent="0.25">
      <c r="C3193" s="48"/>
    </row>
    <row r="3194" spans="3:3" x14ac:dyDescent="0.25">
      <c r="C3194" s="48"/>
    </row>
    <row r="3195" spans="3:3" x14ac:dyDescent="0.25">
      <c r="C3195" s="48"/>
    </row>
    <row r="3196" spans="3:3" x14ac:dyDescent="0.25">
      <c r="C3196" s="48"/>
    </row>
    <row r="3197" spans="3:3" x14ac:dyDescent="0.25">
      <c r="C3197" s="48"/>
    </row>
    <row r="3198" spans="3:3" x14ac:dyDescent="0.25">
      <c r="C3198" s="48"/>
    </row>
    <row r="3199" spans="3:3" x14ac:dyDescent="0.25">
      <c r="C3199" s="48"/>
    </row>
    <row r="3200" spans="3:3" x14ac:dyDescent="0.25">
      <c r="C3200" s="48"/>
    </row>
    <row r="3201" spans="3:3" x14ac:dyDescent="0.25">
      <c r="C3201" s="48"/>
    </row>
    <row r="3202" spans="3:3" x14ac:dyDescent="0.25">
      <c r="C3202" s="48"/>
    </row>
    <row r="3203" spans="3:3" x14ac:dyDescent="0.25">
      <c r="C3203" s="48"/>
    </row>
    <row r="3204" spans="3:3" x14ac:dyDescent="0.25">
      <c r="C3204" s="48"/>
    </row>
    <row r="3205" spans="3:3" x14ac:dyDescent="0.25">
      <c r="C3205" s="48"/>
    </row>
    <row r="3206" spans="3:3" x14ac:dyDescent="0.25">
      <c r="C3206" s="48"/>
    </row>
    <row r="3207" spans="3:3" x14ac:dyDescent="0.25">
      <c r="C3207" s="48"/>
    </row>
    <row r="3208" spans="3:3" x14ac:dyDescent="0.25">
      <c r="C3208" s="48"/>
    </row>
    <row r="3209" spans="3:3" x14ac:dyDescent="0.25">
      <c r="C3209" s="48"/>
    </row>
    <row r="3210" spans="3:3" x14ac:dyDescent="0.25">
      <c r="C3210" s="48"/>
    </row>
    <row r="3211" spans="3:3" x14ac:dyDescent="0.25">
      <c r="C3211" s="48"/>
    </row>
    <row r="3212" spans="3:3" x14ac:dyDescent="0.25">
      <c r="C3212" s="48"/>
    </row>
    <row r="3213" spans="3:3" x14ac:dyDescent="0.25">
      <c r="C3213" s="48"/>
    </row>
    <row r="3214" spans="3:3" x14ac:dyDescent="0.25">
      <c r="C3214" s="48"/>
    </row>
    <row r="3215" spans="3:3" x14ac:dyDescent="0.25">
      <c r="C3215" s="48"/>
    </row>
    <row r="3216" spans="3:3" x14ac:dyDescent="0.25">
      <c r="C3216" s="48"/>
    </row>
    <row r="3217" spans="3:3" x14ac:dyDescent="0.25">
      <c r="C3217" s="48"/>
    </row>
    <row r="3218" spans="3:3" x14ac:dyDescent="0.25">
      <c r="C3218" s="48"/>
    </row>
    <row r="3219" spans="3:3" x14ac:dyDescent="0.25">
      <c r="C3219" s="48"/>
    </row>
    <row r="3220" spans="3:3" x14ac:dyDescent="0.25">
      <c r="C3220" s="48"/>
    </row>
    <row r="3221" spans="3:3" x14ac:dyDescent="0.25">
      <c r="C3221" s="48"/>
    </row>
    <row r="3222" spans="3:3" x14ac:dyDescent="0.25">
      <c r="C3222" s="48"/>
    </row>
    <row r="3223" spans="3:3" x14ac:dyDescent="0.25">
      <c r="C3223" s="48"/>
    </row>
    <row r="3224" spans="3:3" x14ac:dyDescent="0.25">
      <c r="C3224" s="48"/>
    </row>
    <row r="3225" spans="3:3" x14ac:dyDescent="0.25">
      <c r="C3225" s="48"/>
    </row>
    <row r="3226" spans="3:3" x14ac:dyDescent="0.25">
      <c r="C3226" s="48"/>
    </row>
    <row r="3227" spans="3:3" x14ac:dyDescent="0.25">
      <c r="C3227" s="48"/>
    </row>
    <row r="3228" spans="3:3" x14ac:dyDescent="0.25">
      <c r="C3228" s="48"/>
    </row>
    <row r="3229" spans="3:3" x14ac:dyDescent="0.25">
      <c r="C3229" s="48"/>
    </row>
    <row r="3230" spans="3:3" x14ac:dyDescent="0.25">
      <c r="C3230" s="48"/>
    </row>
    <row r="3231" spans="3:3" x14ac:dyDescent="0.25">
      <c r="C3231" s="48"/>
    </row>
    <row r="3232" spans="3:3" x14ac:dyDescent="0.25">
      <c r="C3232" s="48"/>
    </row>
    <row r="3233" spans="3:3" x14ac:dyDescent="0.25">
      <c r="C3233" s="48"/>
    </row>
    <row r="3234" spans="3:3" x14ac:dyDescent="0.25">
      <c r="C3234" s="48"/>
    </row>
    <row r="3235" spans="3:3" x14ac:dyDescent="0.25">
      <c r="C3235" s="48"/>
    </row>
    <row r="3236" spans="3:3" x14ac:dyDescent="0.25">
      <c r="C3236" s="48"/>
    </row>
    <row r="3237" spans="3:3" x14ac:dyDescent="0.25">
      <c r="C3237" s="48"/>
    </row>
    <row r="3238" spans="3:3" x14ac:dyDescent="0.25">
      <c r="C3238" s="48"/>
    </row>
    <row r="3239" spans="3:3" x14ac:dyDescent="0.25">
      <c r="C3239" s="48"/>
    </row>
    <row r="3240" spans="3:3" x14ac:dyDescent="0.25">
      <c r="C3240" s="48"/>
    </row>
    <row r="3241" spans="3:3" x14ac:dyDescent="0.25">
      <c r="C3241" s="48"/>
    </row>
    <row r="3242" spans="3:3" x14ac:dyDescent="0.25">
      <c r="C3242" s="48"/>
    </row>
    <row r="3243" spans="3:3" x14ac:dyDescent="0.25">
      <c r="C3243" s="48"/>
    </row>
    <row r="3244" spans="3:3" x14ac:dyDescent="0.25">
      <c r="C3244" s="48"/>
    </row>
    <row r="3245" spans="3:3" x14ac:dyDescent="0.25">
      <c r="C3245" s="48"/>
    </row>
    <row r="3246" spans="3:3" x14ac:dyDescent="0.25">
      <c r="C3246" s="48"/>
    </row>
    <row r="3247" spans="3:3" x14ac:dyDescent="0.25">
      <c r="C3247" s="48"/>
    </row>
    <row r="3248" spans="3:3" x14ac:dyDescent="0.25">
      <c r="C3248" s="48"/>
    </row>
    <row r="3249" spans="3:3" x14ac:dyDescent="0.25">
      <c r="C3249" s="48"/>
    </row>
    <row r="3250" spans="3:3" x14ac:dyDescent="0.25">
      <c r="C3250" s="48"/>
    </row>
    <row r="3251" spans="3:3" x14ac:dyDescent="0.25">
      <c r="C3251" s="48"/>
    </row>
    <row r="3252" spans="3:3" x14ac:dyDescent="0.25">
      <c r="C3252" s="48"/>
    </row>
    <row r="3253" spans="3:3" x14ac:dyDescent="0.25">
      <c r="C3253" s="48"/>
    </row>
    <row r="3254" spans="3:3" x14ac:dyDescent="0.25">
      <c r="C3254" s="48"/>
    </row>
    <row r="3255" spans="3:3" x14ac:dyDescent="0.25">
      <c r="C3255" s="48"/>
    </row>
    <row r="3256" spans="3:3" x14ac:dyDescent="0.25">
      <c r="C3256" s="48"/>
    </row>
    <row r="3257" spans="3:3" x14ac:dyDescent="0.25">
      <c r="C3257" s="48"/>
    </row>
    <row r="3258" spans="3:3" x14ac:dyDescent="0.25">
      <c r="C3258" s="48"/>
    </row>
    <row r="3259" spans="3:3" x14ac:dyDescent="0.25">
      <c r="C3259" s="48"/>
    </row>
    <row r="3260" spans="3:3" x14ac:dyDescent="0.25">
      <c r="C3260" s="48"/>
    </row>
    <row r="3261" spans="3:3" x14ac:dyDescent="0.25">
      <c r="C3261" s="48"/>
    </row>
    <row r="3262" spans="3:3" x14ac:dyDescent="0.25">
      <c r="C3262" s="48"/>
    </row>
    <row r="3263" spans="3:3" x14ac:dyDescent="0.25">
      <c r="C3263" s="48"/>
    </row>
    <row r="3264" spans="3:3" x14ac:dyDescent="0.25">
      <c r="C3264" s="48"/>
    </row>
    <row r="3265" spans="3:3" x14ac:dyDescent="0.25">
      <c r="C3265" s="48"/>
    </row>
    <row r="3266" spans="3:3" x14ac:dyDescent="0.25">
      <c r="C3266" s="48"/>
    </row>
    <row r="3267" spans="3:3" x14ac:dyDescent="0.25">
      <c r="C3267" s="48"/>
    </row>
    <row r="3268" spans="3:3" x14ac:dyDescent="0.25">
      <c r="C3268" s="48"/>
    </row>
    <row r="3269" spans="3:3" x14ac:dyDescent="0.25">
      <c r="C3269" s="48"/>
    </row>
    <row r="3270" spans="3:3" x14ac:dyDescent="0.25">
      <c r="C3270" s="48"/>
    </row>
    <row r="3271" spans="3:3" x14ac:dyDescent="0.25">
      <c r="C3271" s="48"/>
    </row>
    <row r="3272" spans="3:3" x14ac:dyDescent="0.25">
      <c r="C3272" s="48"/>
    </row>
    <row r="3273" spans="3:3" x14ac:dyDescent="0.25">
      <c r="C3273" s="48"/>
    </row>
    <row r="3274" spans="3:3" x14ac:dyDescent="0.25">
      <c r="C3274" s="48"/>
    </row>
    <row r="3275" spans="3:3" x14ac:dyDescent="0.25">
      <c r="C3275" s="48"/>
    </row>
    <row r="3276" spans="3:3" x14ac:dyDescent="0.25">
      <c r="C3276" s="48"/>
    </row>
    <row r="3277" spans="3:3" x14ac:dyDescent="0.25">
      <c r="C3277" s="48"/>
    </row>
    <row r="3278" spans="3:3" x14ac:dyDescent="0.25">
      <c r="C3278" s="48"/>
    </row>
    <row r="3279" spans="3:3" x14ac:dyDescent="0.25">
      <c r="C3279" s="48"/>
    </row>
    <row r="3280" spans="3:3" x14ac:dyDescent="0.25">
      <c r="C3280" s="48"/>
    </row>
    <row r="3281" spans="3:3" x14ac:dyDescent="0.25">
      <c r="C3281" s="48"/>
    </row>
    <row r="3282" spans="3:3" x14ac:dyDescent="0.25">
      <c r="C3282" s="48"/>
    </row>
    <row r="3283" spans="3:3" x14ac:dyDescent="0.25">
      <c r="C3283" s="48"/>
    </row>
    <row r="3284" spans="3:3" x14ac:dyDescent="0.25">
      <c r="C3284" s="48"/>
    </row>
    <row r="3285" spans="3:3" x14ac:dyDescent="0.25">
      <c r="C3285" s="48"/>
    </row>
    <row r="3286" spans="3:3" x14ac:dyDescent="0.25">
      <c r="C3286" s="48"/>
    </row>
    <row r="3287" spans="3:3" x14ac:dyDescent="0.25">
      <c r="C3287" s="48"/>
    </row>
    <row r="3288" spans="3:3" x14ac:dyDescent="0.25">
      <c r="C3288" s="48"/>
    </row>
    <row r="3289" spans="3:3" x14ac:dyDescent="0.25">
      <c r="C3289" s="48"/>
    </row>
    <row r="3290" spans="3:3" x14ac:dyDescent="0.25">
      <c r="C3290" s="48"/>
    </row>
    <row r="3291" spans="3:3" x14ac:dyDescent="0.25">
      <c r="C3291" s="48"/>
    </row>
    <row r="3292" spans="3:3" x14ac:dyDescent="0.25">
      <c r="C3292" s="48"/>
    </row>
    <row r="3293" spans="3:3" x14ac:dyDescent="0.25">
      <c r="C3293" s="48"/>
    </row>
    <row r="3294" spans="3:3" x14ac:dyDescent="0.25">
      <c r="C3294" s="48"/>
    </row>
    <row r="3295" spans="3:3" x14ac:dyDescent="0.25">
      <c r="C3295" s="48"/>
    </row>
    <row r="3296" spans="3:3" x14ac:dyDescent="0.25">
      <c r="C3296" s="48"/>
    </row>
    <row r="3297" spans="3:3" x14ac:dyDescent="0.25">
      <c r="C3297" s="48"/>
    </row>
    <row r="3298" spans="3:3" x14ac:dyDescent="0.25">
      <c r="C3298" s="48"/>
    </row>
    <row r="3299" spans="3:3" x14ac:dyDescent="0.25">
      <c r="C3299" s="48"/>
    </row>
    <row r="3300" spans="3:3" x14ac:dyDescent="0.25">
      <c r="C3300" s="48"/>
    </row>
    <row r="3301" spans="3:3" x14ac:dyDescent="0.25">
      <c r="C3301" s="48"/>
    </row>
    <row r="3302" spans="3:3" x14ac:dyDescent="0.25">
      <c r="C3302" s="48"/>
    </row>
    <row r="3303" spans="3:3" x14ac:dyDescent="0.25">
      <c r="C3303" s="48"/>
    </row>
    <row r="3304" spans="3:3" x14ac:dyDescent="0.25">
      <c r="C3304" s="48"/>
    </row>
    <row r="3305" spans="3:3" x14ac:dyDescent="0.25">
      <c r="C3305" s="48"/>
    </row>
    <row r="3306" spans="3:3" x14ac:dyDescent="0.25">
      <c r="C3306" s="48"/>
    </row>
    <row r="3307" spans="3:3" x14ac:dyDescent="0.25">
      <c r="C3307" s="48"/>
    </row>
    <row r="3308" spans="3:3" x14ac:dyDescent="0.25">
      <c r="C3308" s="48"/>
    </row>
    <row r="3309" spans="3:3" x14ac:dyDescent="0.25">
      <c r="C3309" s="48"/>
    </row>
    <row r="3310" spans="3:3" x14ac:dyDescent="0.25">
      <c r="C3310" s="48"/>
    </row>
    <row r="3311" spans="3:3" x14ac:dyDescent="0.25">
      <c r="C3311" s="48"/>
    </row>
    <row r="3312" spans="3:3" x14ac:dyDescent="0.25">
      <c r="C3312" s="48"/>
    </row>
    <row r="3313" spans="3:3" x14ac:dyDescent="0.25">
      <c r="C3313" s="48"/>
    </row>
    <row r="3314" spans="3:3" x14ac:dyDescent="0.25">
      <c r="C3314" s="48"/>
    </row>
    <row r="3315" spans="3:3" x14ac:dyDescent="0.25">
      <c r="C3315" s="48"/>
    </row>
    <row r="3316" spans="3:3" x14ac:dyDescent="0.25">
      <c r="C3316" s="48"/>
    </row>
    <row r="3317" spans="3:3" x14ac:dyDescent="0.25">
      <c r="C3317" s="48"/>
    </row>
    <row r="3318" spans="3:3" x14ac:dyDescent="0.25">
      <c r="C3318" s="48"/>
    </row>
    <row r="3319" spans="3:3" x14ac:dyDescent="0.25">
      <c r="C3319" s="48"/>
    </row>
    <row r="3320" spans="3:3" x14ac:dyDescent="0.25">
      <c r="C3320" s="48"/>
    </row>
    <row r="3321" spans="3:3" x14ac:dyDescent="0.25">
      <c r="C3321" s="48"/>
    </row>
    <row r="3322" spans="3:3" x14ac:dyDescent="0.25">
      <c r="C3322" s="48"/>
    </row>
    <row r="3323" spans="3:3" x14ac:dyDescent="0.25">
      <c r="C3323" s="48"/>
    </row>
    <row r="3324" spans="3:3" x14ac:dyDescent="0.25">
      <c r="C3324" s="48"/>
    </row>
    <row r="3325" spans="3:3" x14ac:dyDescent="0.25">
      <c r="C3325" s="48"/>
    </row>
    <row r="3326" spans="3:3" x14ac:dyDescent="0.25">
      <c r="C3326" s="48"/>
    </row>
    <row r="3327" spans="3:3" x14ac:dyDescent="0.25">
      <c r="C3327" s="48"/>
    </row>
    <row r="3328" spans="3:3" x14ac:dyDescent="0.25">
      <c r="C3328" s="48"/>
    </row>
    <row r="3329" spans="3:3" x14ac:dyDescent="0.25">
      <c r="C3329" s="48"/>
    </row>
    <row r="3330" spans="3:3" x14ac:dyDescent="0.25">
      <c r="C3330" s="48"/>
    </row>
    <row r="3331" spans="3:3" x14ac:dyDescent="0.25">
      <c r="C3331" s="48"/>
    </row>
    <row r="3332" spans="3:3" x14ac:dyDescent="0.25">
      <c r="C3332" s="48"/>
    </row>
    <row r="3333" spans="3:3" x14ac:dyDescent="0.25">
      <c r="C3333" s="48"/>
    </row>
    <row r="3334" spans="3:3" x14ac:dyDescent="0.25">
      <c r="C3334" s="48"/>
    </row>
    <row r="3335" spans="3:3" x14ac:dyDescent="0.25">
      <c r="C3335" s="48"/>
    </row>
    <row r="3336" spans="3:3" x14ac:dyDescent="0.25">
      <c r="C3336" s="48"/>
    </row>
    <row r="3337" spans="3:3" x14ac:dyDescent="0.25">
      <c r="C3337" s="48"/>
    </row>
    <row r="3338" spans="3:3" x14ac:dyDescent="0.25">
      <c r="C3338" s="48"/>
    </row>
    <row r="3339" spans="3:3" x14ac:dyDescent="0.25">
      <c r="C3339" s="48"/>
    </row>
    <row r="3340" spans="3:3" x14ac:dyDescent="0.25">
      <c r="C3340" s="48"/>
    </row>
    <row r="3341" spans="3:3" x14ac:dyDescent="0.25">
      <c r="C3341" s="48"/>
    </row>
    <row r="3342" spans="3:3" x14ac:dyDescent="0.25">
      <c r="C3342" s="48"/>
    </row>
    <row r="3343" spans="3:3" x14ac:dyDescent="0.25">
      <c r="C3343" s="48"/>
    </row>
    <row r="3344" spans="3:3" x14ac:dyDescent="0.25">
      <c r="C3344" s="48"/>
    </row>
    <row r="3345" spans="3:3" x14ac:dyDescent="0.25">
      <c r="C3345" s="48"/>
    </row>
    <row r="3346" spans="3:3" x14ac:dyDescent="0.25">
      <c r="C3346" s="48"/>
    </row>
    <row r="3347" spans="3:3" x14ac:dyDescent="0.25">
      <c r="C3347" s="48"/>
    </row>
    <row r="3348" spans="3:3" x14ac:dyDescent="0.25">
      <c r="C3348" s="48"/>
    </row>
    <row r="3349" spans="3:3" x14ac:dyDescent="0.25">
      <c r="C3349" s="48"/>
    </row>
    <row r="3350" spans="3:3" x14ac:dyDescent="0.25">
      <c r="C3350" s="48"/>
    </row>
    <row r="3351" spans="3:3" x14ac:dyDescent="0.25">
      <c r="C3351" s="48"/>
    </row>
    <row r="3352" spans="3:3" x14ac:dyDescent="0.25">
      <c r="C3352" s="48"/>
    </row>
    <row r="3353" spans="3:3" x14ac:dyDescent="0.25">
      <c r="C3353" s="48"/>
    </row>
    <row r="3354" spans="3:3" x14ac:dyDescent="0.25">
      <c r="C3354" s="48"/>
    </row>
    <row r="3355" spans="3:3" x14ac:dyDescent="0.25">
      <c r="C3355" s="48"/>
    </row>
    <row r="3356" spans="3:3" x14ac:dyDescent="0.25">
      <c r="C3356" s="48"/>
    </row>
    <row r="3357" spans="3:3" x14ac:dyDescent="0.25">
      <c r="C3357" s="48"/>
    </row>
    <row r="3358" spans="3:3" x14ac:dyDescent="0.25">
      <c r="C3358" s="48"/>
    </row>
    <row r="3359" spans="3:3" x14ac:dyDescent="0.25">
      <c r="C3359" s="48"/>
    </row>
    <row r="3360" spans="3:3" x14ac:dyDescent="0.25">
      <c r="C3360" s="48"/>
    </row>
    <row r="3361" spans="3:3" x14ac:dyDescent="0.25">
      <c r="C3361" s="48"/>
    </row>
    <row r="3362" spans="3:3" x14ac:dyDescent="0.25">
      <c r="C3362" s="48"/>
    </row>
    <row r="3363" spans="3:3" x14ac:dyDescent="0.25">
      <c r="C3363" s="48"/>
    </row>
    <row r="3364" spans="3:3" x14ac:dyDescent="0.25">
      <c r="C3364" s="48"/>
    </row>
    <row r="3365" spans="3:3" x14ac:dyDescent="0.25">
      <c r="C3365" s="48"/>
    </row>
    <row r="3366" spans="3:3" x14ac:dyDescent="0.25">
      <c r="C3366" s="48"/>
    </row>
    <row r="3367" spans="3:3" x14ac:dyDescent="0.25">
      <c r="C3367" s="48"/>
    </row>
    <row r="3368" spans="3:3" x14ac:dyDescent="0.25">
      <c r="C3368" s="48"/>
    </row>
    <row r="3369" spans="3:3" x14ac:dyDescent="0.25">
      <c r="C3369" s="48"/>
    </row>
    <row r="3370" spans="3:3" x14ac:dyDescent="0.25">
      <c r="C3370" s="48"/>
    </row>
    <row r="3371" spans="3:3" x14ac:dyDescent="0.25">
      <c r="C3371" s="48"/>
    </row>
    <row r="3372" spans="3:3" x14ac:dyDescent="0.25">
      <c r="C3372" s="48"/>
    </row>
    <row r="3373" spans="3:3" x14ac:dyDescent="0.25">
      <c r="C3373" s="48"/>
    </row>
    <row r="3374" spans="3:3" x14ac:dyDescent="0.25">
      <c r="C3374" s="48"/>
    </row>
    <row r="3375" spans="3:3" x14ac:dyDescent="0.25">
      <c r="C3375" s="48"/>
    </row>
    <row r="3376" spans="3:3" x14ac:dyDescent="0.25">
      <c r="C3376" s="48"/>
    </row>
    <row r="3377" spans="3:3" x14ac:dyDescent="0.25">
      <c r="C3377" s="48"/>
    </row>
    <row r="3378" spans="3:3" x14ac:dyDescent="0.25">
      <c r="C3378" s="48"/>
    </row>
    <row r="3379" spans="3:3" x14ac:dyDescent="0.25">
      <c r="C3379" s="48"/>
    </row>
    <row r="3380" spans="3:3" x14ac:dyDescent="0.25">
      <c r="C3380" s="48"/>
    </row>
    <row r="3381" spans="3:3" x14ac:dyDescent="0.25">
      <c r="C3381" s="48"/>
    </row>
    <row r="3382" spans="3:3" x14ac:dyDescent="0.25">
      <c r="C3382" s="48"/>
    </row>
    <row r="3383" spans="3:3" x14ac:dyDescent="0.25">
      <c r="C3383" s="48"/>
    </row>
    <row r="3384" spans="3:3" x14ac:dyDescent="0.25">
      <c r="C3384" s="48"/>
    </row>
    <row r="3385" spans="3:3" x14ac:dyDescent="0.25">
      <c r="C3385" s="48"/>
    </row>
    <row r="3386" spans="3:3" x14ac:dyDescent="0.25">
      <c r="C3386" s="48"/>
    </row>
    <row r="3387" spans="3:3" x14ac:dyDescent="0.25">
      <c r="C3387" s="48"/>
    </row>
    <row r="3388" spans="3:3" x14ac:dyDescent="0.25">
      <c r="C3388" s="48"/>
    </row>
    <row r="3389" spans="3:3" x14ac:dyDescent="0.25">
      <c r="C3389" s="48"/>
    </row>
    <row r="3390" spans="3:3" x14ac:dyDescent="0.25">
      <c r="C3390" s="48"/>
    </row>
    <row r="3391" spans="3:3" x14ac:dyDescent="0.25">
      <c r="C3391" s="48"/>
    </row>
    <row r="3392" spans="3:3" x14ac:dyDescent="0.25">
      <c r="C3392" s="48"/>
    </row>
    <row r="3393" spans="3:3" x14ac:dyDescent="0.25">
      <c r="C3393" s="48"/>
    </row>
    <row r="3394" spans="3:3" x14ac:dyDescent="0.25">
      <c r="C3394" s="48"/>
    </row>
    <row r="3395" spans="3:3" x14ac:dyDescent="0.25">
      <c r="C3395" s="48"/>
    </row>
    <row r="3396" spans="3:3" x14ac:dyDescent="0.25">
      <c r="C3396" s="48"/>
    </row>
    <row r="3397" spans="3:3" x14ac:dyDescent="0.25">
      <c r="C3397" s="48"/>
    </row>
    <row r="3398" spans="3:3" x14ac:dyDescent="0.25">
      <c r="C3398" s="48"/>
    </row>
    <row r="3399" spans="3:3" x14ac:dyDescent="0.25">
      <c r="C3399" s="48"/>
    </row>
    <row r="3400" spans="3:3" x14ac:dyDescent="0.25">
      <c r="C3400" s="48"/>
    </row>
    <row r="3401" spans="3:3" x14ac:dyDescent="0.25">
      <c r="C3401" s="48"/>
    </row>
    <row r="3402" spans="3:3" x14ac:dyDescent="0.25">
      <c r="C3402" s="48"/>
    </row>
    <row r="3403" spans="3:3" x14ac:dyDescent="0.25">
      <c r="C3403" s="48"/>
    </row>
    <row r="3404" spans="3:3" x14ac:dyDescent="0.25">
      <c r="C3404" s="48"/>
    </row>
    <row r="3405" spans="3:3" x14ac:dyDescent="0.25">
      <c r="C3405" s="48"/>
    </row>
    <row r="3406" spans="3:3" x14ac:dyDescent="0.25">
      <c r="C3406" s="48"/>
    </row>
    <row r="3407" spans="3:3" x14ac:dyDescent="0.25">
      <c r="C3407" s="48"/>
    </row>
    <row r="3408" spans="3:3" x14ac:dyDescent="0.25">
      <c r="C3408" s="48"/>
    </row>
    <row r="3409" spans="3:3" x14ac:dyDescent="0.25">
      <c r="C3409" s="48"/>
    </row>
    <row r="3410" spans="3:3" x14ac:dyDescent="0.25">
      <c r="C3410" s="48"/>
    </row>
    <row r="3411" spans="3:3" x14ac:dyDescent="0.25">
      <c r="C3411" s="48"/>
    </row>
    <row r="3412" spans="3:3" x14ac:dyDescent="0.25">
      <c r="C3412" s="48"/>
    </row>
    <row r="3413" spans="3:3" x14ac:dyDescent="0.25">
      <c r="C3413" s="48"/>
    </row>
    <row r="3414" spans="3:3" x14ac:dyDescent="0.25">
      <c r="C3414" s="48"/>
    </row>
    <row r="3415" spans="3:3" x14ac:dyDescent="0.25">
      <c r="C3415" s="48"/>
    </row>
    <row r="3416" spans="3:3" x14ac:dyDescent="0.25">
      <c r="C3416" s="48"/>
    </row>
    <row r="3417" spans="3:3" x14ac:dyDescent="0.25">
      <c r="C3417" s="48"/>
    </row>
    <row r="3418" spans="3:3" x14ac:dyDescent="0.25">
      <c r="C3418" s="48"/>
    </row>
    <row r="3419" spans="3:3" x14ac:dyDescent="0.25">
      <c r="C3419" s="48"/>
    </row>
    <row r="3420" spans="3:3" x14ac:dyDescent="0.25">
      <c r="C3420" s="48"/>
    </row>
    <row r="3421" spans="3:3" x14ac:dyDescent="0.25">
      <c r="C3421" s="48"/>
    </row>
    <row r="3422" spans="3:3" x14ac:dyDescent="0.25">
      <c r="C3422" s="48"/>
    </row>
    <row r="3423" spans="3:3" x14ac:dyDescent="0.25">
      <c r="C3423" s="48"/>
    </row>
    <row r="3424" spans="3:3" x14ac:dyDescent="0.25">
      <c r="C3424" s="48"/>
    </row>
    <row r="3425" spans="3:3" x14ac:dyDescent="0.25">
      <c r="C3425" s="48"/>
    </row>
    <row r="3426" spans="3:3" x14ac:dyDescent="0.25">
      <c r="C3426" s="48"/>
    </row>
    <row r="3427" spans="3:3" x14ac:dyDescent="0.25">
      <c r="C3427" s="48"/>
    </row>
    <row r="3428" spans="3:3" x14ac:dyDescent="0.25">
      <c r="C3428" s="48"/>
    </row>
    <row r="3429" spans="3:3" x14ac:dyDescent="0.25">
      <c r="C3429" s="48"/>
    </row>
    <row r="3430" spans="3:3" x14ac:dyDescent="0.25">
      <c r="C3430" s="48"/>
    </row>
    <row r="3431" spans="3:3" x14ac:dyDescent="0.25">
      <c r="C3431" s="48"/>
    </row>
    <row r="3432" spans="3:3" x14ac:dyDescent="0.25">
      <c r="C3432" s="48"/>
    </row>
    <row r="3433" spans="3:3" x14ac:dyDescent="0.25">
      <c r="C3433" s="48"/>
    </row>
    <row r="3434" spans="3:3" x14ac:dyDescent="0.25">
      <c r="C3434" s="48"/>
    </row>
    <row r="3435" spans="3:3" x14ac:dyDescent="0.25">
      <c r="C3435" s="48"/>
    </row>
    <row r="3436" spans="3:3" x14ac:dyDescent="0.25">
      <c r="C3436" s="48"/>
    </row>
    <row r="3437" spans="3:3" x14ac:dyDescent="0.25">
      <c r="C3437" s="48"/>
    </row>
    <row r="3438" spans="3:3" x14ac:dyDescent="0.25">
      <c r="C3438" s="48"/>
    </row>
    <row r="3439" spans="3:3" x14ac:dyDescent="0.25">
      <c r="C3439" s="48"/>
    </row>
    <row r="3440" spans="3:3" x14ac:dyDescent="0.25">
      <c r="C3440" s="48"/>
    </row>
    <row r="3441" spans="3:3" x14ac:dyDescent="0.25">
      <c r="C3441" s="48"/>
    </row>
    <row r="3442" spans="3:3" x14ac:dyDescent="0.25">
      <c r="C3442" s="48"/>
    </row>
    <row r="3443" spans="3:3" x14ac:dyDescent="0.25">
      <c r="C3443" s="48"/>
    </row>
    <row r="3444" spans="3:3" x14ac:dyDescent="0.25">
      <c r="C3444" s="48"/>
    </row>
    <row r="3445" spans="3:3" x14ac:dyDescent="0.25">
      <c r="C3445" s="48"/>
    </row>
    <row r="3446" spans="3:3" x14ac:dyDescent="0.25">
      <c r="C3446" s="48"/>
    </row>
    <row r="3447" spans="3:3" x14ac:dyDescent="0.25">
      <c r="C3447" s="48"/>
    </row>
    <row r="3448" spans="3:3" x14ac:dyDescent="0.25">
      <c r="C3448" s="48"/>
    </row>
    <row r="3449" spans="3:3" x14ac:dyDescent="0.25">
      <c r="C3449" s="48"/>
    </row>
    <row r="3450" spans="3:3" x14ac:dyDescent="0.25">
      <c r="C3450" s="48"/>
    </row>
    <row r="3451" spans="3:3" x14ac:dyDescent="0.25">
      <c r="C3451" s="48"/>
    </row>
    <row r="3452" spans="3:3" x14ac:dyDescent="0.25">
      <c r="C3452" s="48"/>
    </row>
    <row r="3453" spans="3:3" x14ac:dyDescent="0.25">
      <c r="C3453" s="48"/>
    </row>
    <row r="3454" spans="3:3" x14ac:dyDescent="0.25">
      <c r="C3454" s="48"/>
    </row>
    <row r="3455" spans="3:3" x14ac:dyDescent="0.25">
      <c r="C3455" s="48"/>
    </row>
    <row r="3456" spans="3:3" x14ac:dyDescent="0.25">
      <c r="C3456" s="48"/>
    </row>
    <row r="3457" spans="3:3" x14ac:dyDescent="0.25">
      <c r="C3457" s="48"/>
    </row>
    <row r="3458" spans="3:3" x14ac:dyDescent="0.25">
      <c r="C3458" s="48"/>
    </row>
    <row r="3459" spans="3:3" x14ac:dyDescent="0.25">
      <c r="C3459" s="48"/>
    </row>
    <row r="3460" spans="3:3" x14ac:dyDescent="0.25">
      <c r="C3460" s="48"/>
    </row>
    <row r="3461" spans="3:3" x14ac:dyDescent="0.25">
      <c r="C3461" s="48"/>
    </row>
    <row r="3462" spans="3:3" x14ac:dyDescent="0.25">
      <c r="C3462" s="48"/>
    </row>
    <row r="3463" spans="3:3" x14ac:dyDescent="0.25">
      <c r="C3463" s="48"/>
    </row>
    <row r="3464" spans="3:3" x14ac:dyDescent="0.25">
      <c r="C3464" s="48"/>
    </row>
    <row r="3465" spans="3:3" x14ac:dyDescent="0.25">
      <c r="C3465" s="48"/>
    </row>
    <row r="3466" spans="3:3" x14ac:dyDescent="0.25">
      <c r="C3466" s="48"/>
    </row>
    <row r="3467" spans="3:3" x14ac:dyDescent="0.25">
      <c r="C3467" s="48"/>
    </row>
    <row r="3468" spans="3:3" x14ac:dyDescent="0.25">
      <c r="C3468" s="48"/>
    </row>
    <row r="3469" spans="3:3" x14ac:dyDescent="0.25">
      <c r="C3469" s="48"/>
    </row>
    <row r="3470" spans="3:3" x14ac:dyDescent="0.25">
      <c r="C3470" s="48"/>
    </row>
    <row r="3471" spans="3:3" x14ac:dyDescent="0.25">
      <c r="C3471" s="48"/>
    </row>
    <row r="3472" spans="3:3" x14ac:dyDescent="0.25">
      <c r="C3472" s="48"/>
    </row>
    <row r="3473" spans="3:3" x14ac:dyDescent="0.25">
      <c r="C3473" s="48"/>
    </row>
    <row r="3474" spans="3:3" x14ac:dyDescent="0.25">
      <c r="C3474" s="48"/>
    </row>
    <row r="3475" spans="3:3" x14ac:dyDescent="0.25">
      <c r="C3475" s="48"/>
    </row>
    <row r="3476" spans="3:3" x14ac:dyDescent="0.25">
      <c r="C3476" s="48"/>
    </row>
    <row r="3477" spans="3:3" x14ac:dyDescent="0.25">
      <c r="C3477" s="48"/>
    </row>
    <row r="3478" spans="3:3" x14ac:dyDescent="0.25">
      <c r="C3478" s="48"/>
    </row>
    <row r="3479" spans="3:3" x14ac:dyDescent="0.25">
      <c r="C3479" s="48"/>
    </row>
    <row r="3480" spans="3:3" x14ac:dyDescent="0.25">
      <c r="C3480" s="48"/>
    </row>
    <row r="3481" spans="3:3" x14ac:dyDescent="0.25">
      <c r="C3481" s="48"/>
    </row>
    <row r="3482" spans="3:3" x14ac:dyDescent="0.25">
      <c r="C3482" s="48"/>
    </row>
    <row r="3483" spans="3:3" x14ac:dyDescent="0.25">
      <c r="C3483" s="48"/>
    </row>
    <row r="3484" spans="3:3" x14ac:dyDescent="0.25">
      <c r="C3484" s="48"/>
    </row>
    <row r="3485" spans="3:3" x14ac:dyDescent="0.25">
      <c r="C3485" s="48"/>
    </row>
    <row r="3486" spans="3:3" x14ac:dyDescent="0.25">
      <c r="C3486" s="48"/>
    </row>
    <row r="3487" spans="3:3" x14ac:dyDescent="0.25">
      <c r="C3487" s="48"/>
    </row>
    <row r="3488" spans="3:3" x14ac:dyDescent="0.25">
      <c r="C3488" s="48"/>
    </row>
    <row r="3489" spans="3:3" x14ac:dyDescent="0.25">
      <c r="C3489" s="48"/>
    </row>
    <row r="3490" spans="3:3" x14ac:dyDescent="0.25">
      <c r="C3490" s="48"/>
    </row>
    <row r="3491" spans="3:3" x14ac:dyDescent="0.25">
      <c r="C3491" s="48"/>
    </row>
    <row r="3492" spans="3:3" x14ac:dyDescent="0.25">
      <c r="C3492" s="48"/>
    </row>
    <row r="3493" spans="3:3" x14ac:dyDescent="0.25">
      <c r="C3493" s="48"/>
    </row>
    <row r="3494" spans="3:3" x14ac:dyDescent="0.25">
      <c r="C3494" s="48"/>
    </row>
    <row r="3495" spans="3:3" x14ac:dyDescent="0.25">
      <c r="C3495" s="48"/>
    </row>
    <row r="3496" spans="3:3" x14ac:dyDescent="0.25">
      <c r="C3496" s="48"/>
    </row>
    <row r="3497" spans="3:3" x14ac:dyDescent="0.25">
      <c r="C3497" s="48"/>
    </row>
    <row r="3498" spans="3:3" x14ac:dyDescent="0.25">
      <c r="C3498" s="48"/>
    </row>
    <row r="3499" spans="3:3" x14ac:dyDescent="0.25">
      <c r="C3499" s="48"/>
    </row>
    <row r="3500" spans="3:3" x14ac:dyDescent="0.25">
      <c r="C3500" s="48"/>
    </row>
    <row r="3501" spans="3:3" x14ac:dyDescent="0.25">
      <c r="C3501" s="48"/>
    </row>
    <row r="3502" spans="3:3" x14ac:dyDescent="0.25">
      <c r="C3502" s="48"/>
    </row>
    <row r="3503" spans="3:3" x14ac:dyDescent="0.25">
      <c r="C3503" s="48"/>
    </row>
    <row r="3504" spans="3:3" x14ac:dyDescent="0.25">
      <c r="C3504" s="48"/>
    </row>
    <row r="3505" spans="3:3" x14ac:dyDescent="0.25">
      <c r="C3505" s="48"/>
    </row>
    <row r="3506" spans="3:3" x14ac:dyDescent="0.25">
      <c r="C3506" s="48"/>
    </row>
    <row r="3507" spans="3:3" x14ac:dyDescent="0.25">
      <c r="C3507" s="48"/>
    </row>
    <row r="3508" spans="3:3" x14ac:dyDescent="0.25">
      <c r="C3508" s="48"/>
    </row>
    <row r="3509" spans="3:3" x14ac:dyDescent="0.25">
      <c r="C3509" s="48"/>
    </row>
    <row r="3510" spans="3:3" x14ac:dyDescent="0.25">
      <c r="C3510" s="48"/>
    </row>
    <row r="3511" spans="3:3" x14ac:dyDescent="0.25">
      <c r="C3511" s="48"/>
    </row>
    <row r="3512" spans="3:3" x14ac:dyDescent="0.25">
      <c r="C3512" s="48"/>
    </row>
    <row r="3513" spans="3:3" x14ac:dyDescent="0.25">
      <c r="C3513" s="48"/>
    </row>
    <row r="3514" spans="3:3" x14ac:dyDescent="0.25">
      <c r="C3514" s="48"/>
    </row>
    <row r="3515" spans="3:3" x14ac:dyDescent="0.25">
      <c r="C3515" s="48"/>
    </row>
    <row r="3516" spans="3:3" x14ac:dyDescent="0.25">
      <c r="C3516" s="48"/>
    </row>
    <row r="3517" spans="3:3" x14ac:dyDescent="0.25">
      <c r="C3517" s="48"/>
    </row>
    <row r="3518" spans="3:3" x14ac:dyDescent="0.25">
      <c r="C3518" s="48"/>
    </row>
    <row r="3519" spans="3:3" x14ac:dyDescent="0.25">
      <c r="C3519" s="48"/>
    </row>
    <row r="3520" spans="3:3" x14ac:dyDescent="0.25">
      <c r="C3520" s="48"/>
    </row>
    <row r="3521" spans="3:3" x14ac:dyDescent="0.25">
      <c r="C3521" s="48"/>
    </row>
    <row r="3522" spans="3:3" x14ac:dyDescent="0.25">
      <c r="C3522" s="48"/>
    </row>
    <row r="3523" spans="3:3" x14ac:dyDescent="0.25">
      <c r="C3523" s="48"/>
    </row>
    <row r="3524" spans="3:3" x14ac:dyDescent="0.25">
      <c r="C3524" s="48"/>
    </row>
    <row r="3525" spans="3:3" x14ac:dyDescent="0.25">
      <c r="C3525" s="48"/>
    </row>
    <row r="3526" spans="3:3" x14ac:dyDescent="0.25">
      <c r="C3526" s="48"/>
    </row>
    <row r="3527" spans="3:3" x14ac:dyDescent="0.25">
      <c r="C3527" s="48"/>
    </row>
    <row r="3528" spans="3:3" x14ac:dyDescent="0.25">
      <c r="C3528" s="48"/>
    </row>
    <row r="3529" spans="3:3" x14ac:dyDescent="0.25">
      <c r="C3529" s="48"/>
    </row>
    <row r="3530" spans="3:3" x14ac:dyDescent="0.25">
      <c r="C3530" s="48"/>
    </row>
    <row r="3531" spans="3:3" x14ac:dyDescent="0.25">
      <c r="C3531" s="48"/>
    </row>
    <row r="3532" spans="3:3" x14ac:dyDescent="0.25">
      <c r="C3532" s="48"/>
    </row>
    <row r="3533" spans="3:3" x14ac:dyDescent="0.25">
      <c r="C3533" s="48"/>
    </row>
    <row r="3534" spans="3:3" x14ac:dyDescent="0.25">
      <c r="C3534" s="48"/>
    </row>
    <row r="3535" spans="3:3" x14ac:dyDescent="0.25">
      <c r="C3535" s="48"/>
    </row>
    <row r="3536" spans="3:3" x14ac:dyDescent="0.25">
      <c r="C3536" s="48"/>
    </row>
    <row r="3537" spans="3:3" x14ac:dyDescent="0.25">
      <c r="C3537" s="48"/>
    </row>
    <row r="3538" spans="3:3" x14ac:dyDescent="0.25">
      <c r="C3538" s="48"/>
    </row>
    <row r="3539" spans="3:3" x14ac:dyDescent="0.25">
      <c r="C3539" s="48"/>
    </row>
    <row r="3540" spans="3:3" x14ac:dyDescent="0.25">
      <c r="C3540" s="48"/>
    </row>
    <row r="3541" spans="3:3" x14ac:dyDescent="0.25">
      <c r="C3541" s="48"/>
    </row>
    <row r="3542" spans="3:3" x14ac:dyDescent="0.25">
      <c r="C3542" s="48"/>
    </row>
    <row r="3543" spans="3:3" x14ac:dyDescent="0.25">
      <c r="C3543" s="48"/>
    </row>
    <row r="3544" spans="3:3" x14ac:dyDescent="0.25">
      <c r="C3544" s="48"/>
    </row>
    <row r="3545" spans="3:3" x14ac:dyDescent="0.25">
      <c r="C3545" s="48"/>
    </row>
    <row r="3546" spans="3:3" x14ac:dyDescent="0.25">
      <c r="C3546" s="48"/>
    </row>
    <row r="3547" spans="3:3" x14ac:dyDescent="0.25">
      <c r="C3547" s="48"/>
    </row>
    <row r="3548" spans="3:3" x14ac:dyDescent="0.25">
      <c r="C3548" s="48"/>
    </row>
    <row r="3549" spans="3:3" x14ac:dyDescent="0.25">
      <c r="C3549" s="48"/>
    </row>
    <row r="3550" spans="3:3" x14ac:dyDescent="0.25">
      <c r="C3550" s="48"/>
    </row>
    <row r="3551" spans="3:3" x14ac:dyDescent="0.25">
      <c r="C3551" s="48"/>
    </row>
    <row r="3552" spans="3:3" x14ac:dyDescent="0.25">
      <c r="C3552" s="48"/>
    </row>
    <row r="3553" spans="3:3" x14ac:dyDescent="0.25">
      <c r="C3553" s="48"/>
    </row>
    <row r="3554" spans="3:3" x14ac:dyDescent="0.25">
      <c r="C3554" s="48"/>
    </row>
    <row r="3555" spans="3:3" x14ac:dyDescent="0.25">
      <c r="C3555" s="48"/>
    </row>
    <row r="3556" spans="3:3" x14ac:dyDescent="0.25">
      <c r="C3556" s="48"/>
    </row>
    <row r="3557" spans="3:3" x14ac:dyDescent="0.25">
      <c r="C3557" s="48"/>
    </row>
    <row r="3558" spans="3:3" x14ac:dyDescent="0.25">
      <c r="C3558" s="48"/>
    </row>
    <row r="3559" spans="3:3" x14ac:dyDescent="0.25">
      <c r="C3559" s="48"/>
    </row>
    <row r="3560" spans="3:3" x14ac:dyDescent="0.25">
      <c r="C3560" s="48"/>
    </row>
    <row r="3561" spans="3:3" x14ac:dyDescent="0.25">
      <c r="C3561" s="48"/>
    </row>
    <row r="3562" spans="3:3" x14ac:dyDescent="0.25">
      <c r="C3562" s="48"/>
    </row>
    <row r="3563" spans="3:3" x14ac:dyDescent="0.25">
      <c r="C3563" s="48"/>
    </row>
    <row r="3564" spans="3:3" x14ac:dyDescent="0.25">
      <c r="C3564" s="48"/>
    </row>
    <row r="3565" spans="3:3" x14ac:dyDescent="0.25">
      <c r="C3565" s="48"/>
    </row>
    <row r="3566" spans="3:3" x14ac:dyDescent="0.25">
      <c r="C3566" s="48"/>
    </row>
    <row r="3567" spans="3:3" x14ac:dyDescent="0.25">
      <c r="C3567" s="48"/>
    </row>
    <row r="3568" spans="3:3" x14ac:dyDescent="0.25">
      <c r="C3568" s="48"/>
    </row>
    <row r="3569" spans="3:3" x14ac:dyDescent="0.25">
      <c r="C3569" s="48"/>
    </row>
    <row r="3570" spans="3:3" x14ac:dyDescent="0.25">
      <c r="C3570" s="48"/>
    </row>
    <row r="3571" spans="3:3" x14ac:dyDescent="0.25">
      <c r="C3571" s="48"/>
    </row>
    <row r="3572" spans="3:3" x14ac:dyDescent="0.25">
      <c r="C3572" s="48"/>
    </row>
    <row r="3573" spans="3:3" x14ac:dyDescent="0.25">
      <c r="C3573" s="48"/>
    </row>
    <row r="3574" spans="3:3" x14ac:dyDescent="0.25">
      <c r="C3574" s="48"/>
    </row>
    <row r="3575" spans="3:3" x14ac:dyDescent="0.25">
      <c r="C3575" s="48"/>
    </row>
    <row r="3576" spans="3:3" x14ac:dyDescent="0.25">
      <c r="C3576" s="48"/>
    </row>
    <row r="3577" spans="3:3" x14ac:dyDescent="0.25">
      <c r="C3577" s="48"/>
    </row>
    <row r="3578" spans="3:3" x14ac:dyDescent="0.25">
      <c r="C3578" s="48"/>
    </row>
    <row r="3579" spans="3:3" x14ac:dyDescent="0.25">
      <c r="C3579" s="48"/>
    </row>
    <row r="3580" spans="3:3" x14ac:dyDescent="0.25">
      <c r="C3580" s="48"/>
    </row>
    <row r="3581" spans="3:3" x14ac:dyDescent="0.25">
      <c r="C3581" s="48"/>
    </row>
    <row r="3582" spans="3:3" x14ac:dyDescent="0.25">
      <c r="C3582" s="48"/>
    </row>
    <row r="3583" spans="3:3" x14ac:dyDescent="0.25">
      <c r="C3583" s="48"/>
    </row>
    <row r="3584" spans="3:3" x14ac:dyDescent="0.25">
      <c r="C3584" s="48"/>
    </row>
    <row r="3585" spans="3:3" x14ac:dyDescent="0.25">
      <c r="C3585" s="48"/>
    </row>
    <row r="3586" spans="3:3" x14ac:dyDescent="0.25">
      <c r="C3586" s="48"/>
    </row>
    <row r="3587" spans="3:3" x14ac:dyDescent="0.25">
      <c r="C3587" s="48"/>
    </row>
    <row r="3588" spans="3:3" x14ac:dyDescent="0.25">
      <c r="C3588" s="48"/>
    </row>
    <row r="3589" spans="3:3" x14ac:dyDescent="0.25">
      <c r="C3589" s="48"/>
    </row>
    <row r="3590" spans="3:3" x14ac:dyDescent="0.25">
      <c r="C3590" s="48"/>
    </row>
    <row r="3591" spans="3:3" x14ac:dyDescent="0.25">
      <c r="C3591" s="48"/>
    </row>
    <row r="3592" spans="3:3" x14ac:dyDescent="0.25">
      <c r="C3592" s="48"/>
    </row>
    <row r="3593" spans="3:3" x14ac:dyDescent="0.25">
      <c r="C3593" s="48"/>
    </row>
    <row r="3594" spans="3:3" x14ac:dyDescent="0.25">
      <c r="C3594" s="48"/>
    </row>
    <row r="3595" spans="3:3" x14ac:dyDescent="0.25">
      <c r="C3595" s="48"/>
    </row>
    <row r="3596" spans="3:3" x14ac:dyDescent="0.25">
      <c r="C3596" s="48"/>
    </row>
    <row r="3597" spans="3:3" x14ac:dyDescent="0.25">
      <c r="C3597" s="48"/>
    </row>
    <row r="3598" spans="3:3" x14ac:dyDescent="0.25">
      <c r="C3598" s="48"/>
    </row>
    <row r="3599" spans="3:3" x14ac:dyDescent="0.25">
      <c r="C3599" s="48"/>
    </row>
    <row r="3600" spans="3:3" x14ac:dyDescent="0.25">
      <c r="C3600" s="48"/>
    </row>
    <row r="3601" spans="3:3" x14ac:dyDescent="0.25">
      <c r="C3601" s="48"/>
    </row>
    <row r="3602" spans="3:3" x14ac:dyDescent="0.25">
      <c r="C3602" s="48"/>
    </row>
    <row r="3603" spans="3:3" x14ac:dyDescent="0.25">
      <c r="C3603" s="48"/>
    </row>
    <row r="3604" spans="3:3" x14ac:dyDescent="0.25">
      <c r="C3604" s="48"/>
    </row>
    <row r="3605" spans="3:3" x14ac:dyDescent="0.25">
      <c r="C3605" s="48"/>
    </row>
    <row r="3606" spans="3:3" x14ac:dyDescent="0.25">
      <c r="C3606" s="48"/>
    </row>
    <row r="3607" spans="3:3" x14ac:dyDescent="0.25">
      <c r="C3607" s="48"/>
    </row>
    <row r="3608" spans="3:3" x14ac:dyDescent="0.25">
      <c r="C3608" s="48"/>
    </row>
    <row r="3609" spans="3:3" x14ac:dyDescent="0.25">
      <c r="C3609" s="48"/>
    </row>
    <row r="3610" spans="3:3" x14ac:dyDescent="0.25">
      <c r="C3610" s="48"/>
    </row>
    <row r="3611" spans="3:3" x14ac:dyDescent="0.25">
      <c r="C3611" s="48"/>
    </row>
    <row r="3612" spans="3:3" x14ac:dyDescent="0.25">
      <c r="C3612" s="48"/>
    </row>
    <row r="3613" spans="3:3" x14ac:dyDescent="0.25">
      <c r="C3613" s="48"/>
    </row>
    <row r="3614" spans="3:3" x14ac:dyDescent="0.25">
      <c r="C3614" s="48"/>
    </row>
    <row r="3615" spans="3:3" x14ac:dyDescent="0.25">
      <c r="C3615" s="48"/>
    </row>
    <row r="3616" spans="3:3" x14ac:dyDescent="0.25">
      <c r="C3616" s="48"/>
    </row>
    <row r="3617" spans="3:3" x14ac:dyDescent="0.25">
      <c r="C3617" s="48"/>
    </row>
    <row r="3618" spans="3:3" x14ac:dyDescent="0.25">
      <c r="C3618" s="48"/>
    </row>
    <row r="3619" spans="3:3" x14ac:dyDescent="0.25">
      <c r="C3619" s="48"/>
    </row>
    <row r="3620" spans="3:3" x14ac:dyDescent="0.25">
      <c r="C3620" s="48"/>
    </row>
    <row r="3621" spans="3:3" x14ac:dyDescent="0.25">
      <c r="C3621" s="48"/>
    </row>
    <row r="3622" spans="3:3" x14ac:dyDescent="0.25">
      <c r="C3622" s="48"/>
    </row>
    <row r="3623" spans="3:3" x14ac:dyDescent="0.25">
      <c r="C3623" s="48"/>
    </row>
    <row r="3624" spans="3:3" x14ac:dyDescent="0.25">
      <c r="C3624" s="48"/>
    </row>
    <row r="3625" spans="3:3" x14ac:dyDescent="0.25">
      <c r="C3625" s="48"/>
    </row>
    <row r="3626" spans="3:3" x14ac:dyDescent="0.25">
      <c r="C3626" s="48"/>
    </row>
    <row r="3627" spans="3:3" x14ac:dyDescent="0.25">
      <c r="C3627" s="48"/>
    </row>
    <row r="3628" spans="3:3" x14ac:dyDescent="0.25">
      <c r="C3628" s="48"/>
    </row>
    <row r="3629" spans="3:3" x14ac:dyDescent="0.25">
      <c r="C3629" s="48"/>
    </row>
    <row r="3630" spans="3:3" x14ac:dyDescent="0.25">
      <c r="C3630" s="48"/>
    </row>
    <row r="3631" spans="3:3" x14ac:dyDescent="0.25">
      <c r="C3631" s="48"/>
    </row>
    <row r="3632" spans="3:3" x14ac:dyDescent="0.25">
      <c r="C3632" s="48"/>
    </row>
    <row r="3633" spans="3:3" x14ac:dyDescent="0.25">
      <c r="C3633" s="48"/>
    </row>
    <row r="3634" spans="3:3" x14ac:dyDescent="0.25">
      <c r="C3634" s="48"/>
    </row>
    <row r="3635" spans="3:3" x14ac:dyDescent="0.25">
      <c r="C3635" s="48"/>
    </row>
    <row r="3636" spans="3:3" x14ac:dyDescent="0.25">
      <c r="C3636" s="48"/>
    </row>
    <row r="3637" spans="3:3" x14ac:dyDescent="0.25">
      <c r="C3637" s="48"/>
    </row>
    <row r="3638" spans="3:3" x14ac:dyDescent="0.25">
      <c r="C3638" s="48"/>
    </row>
    <row r="3639" spans="3:3" x14ac:dyDescent="0.25">
      <c r="C3639" s="48"/>
    </row>
    <row r="3640" spans="3:3" x14ac:dyDescent="0.25">
      <c r="C3640" s="48"/>
    </row>
    <row r="3641" spans="3:3" x14ac:dyDescent="0.25">
      <c r="C3641" s="48"/>
    </row>
    <row r="3642" spans="3:3" x14ac:dyDescent="0.25">
      <c r="C3642" s="48"/>
    </row>
    <row r="3643" spans="3:3" x14ac:dyDescent="0.25">
      <c r="C3643" s="48"/>
    </row>
    <row r="3644" spans="3:3" x14ac:dyDescent="0.25">
      <c r="C3644" s="48"/>
    </row>
    <row r="3645" spans="3:3" x14ac:dyDescent="0.25">
      <c r="C3645" s="48"/>
    </row>
    <row r="3646" spans="3:3" x14ac:dyDescent="0.25">
      <c r="C3646" s="48"/>
    </row>
    <row r="3647" spans="3:3" x14ac:dyDescent="0.25">
      <c r="C3647" s="48"/>
    </row>
    <row r="3648" spans="3:3" x14ac:dyDescent="0.25">
      <c r="C3648" s="48"/>
    </row>
    <row r="3649" spans="3:3" x14ac:dyDescent="0.25">
      <c r="C3649" s="48"/>
    </row>
    <row r="3650" spans="3:3" x14ac:dyDescent="0.25">
      <c r="C3650" s="48"/>
    </row>
    <row r="3651" spans="3:3" x14ac:dyDescent="0.25">
      <c r="C3651" s="48"/>
    </row>
    <row r="3652" spans="3:3" x14ac:dyDescent="0.25">
      <c r="C3652" s="48"/>
    </row>
    <row r="3653" spans="3:3" x14ac:dyDescent="0.25">
      <c r="C3653" s="48"/>
    </row>
    <row r="3654" spans="3:3" x14ac:dyDescent="0.25">
      <c r="C3654" s="48"/>
    </row>
    <row r="3655" spans="3:3" x14ac:dyDescent="0.25">
      <c r="C3655" s="48"/>
    </row>
    <row r="3656" spans="3:3" x14ac:dyDescent="0.25">
      <c r="C3656" s="48"/>
    </row>
    <row r="3657" spans="3:3" x14ac:dyDescent="0.25">
      <c r="C3657" s="48"/>
    </row>
    <row r="3658" spans="3:3" x14ac:dyDescent="0.25">
      <c r="C3658" s="48"/>
    </row>
    <row r="3659" spans="3:3" x14ac:dyDescent="0.25">
      <c r="C3659" s="48"/>
    </row>
    <row r="3660" spans="3:3" x14ac:dyDescent="0.25">
      <c r="C3660" s="48"/>
    </row>
    <row r="3661" spans="3:3" x14ac:dyDescent="0.25">
      <c r="C3661" s="48"/>
    </row>
    <row r="3662" spans="3:3" x14ac:dyDescent="0.25">
      <c r="C3662" s="48"/>
    </row>
    <row r="3663" spans="3:3" x14ac:dyDescent="0.25">
      <c r="C3663" s="48"/>
    </row>
    <row r="3664" spans="3:3" x14ac:dyDescent="0.25">
      <c r="C3664" s="48"/>
    </row>
    <row r="3665" spans="3:3" x14ac:dyDescent="0.25">
      <c r="C3665" s="48"/>
    </row>
    <row r="3666" spans="3:3" x14ac:dyDescent="0.25">
      <c r="C3666" s="48"/>
    </row>
    <row r="3667" spans="3:3" x14ac:dyDescent="0.25">
      <c r="C3667" s="48"/>
    </row>
    <row r="3668" spans="3:3" x14ac:dyDescent="0.25">
      <c r="C3668" s="48"/>
    </row>
    <row r="3669" spans="3:3" x14ac:dyDescent="0.25">
      <c r="C3669" s="48"/>
    </row>
    <row r="3670" spans="3:3" x14ac:dyDescent="0.25">
      <c r="C3670" s="48"/>
    </row>
    <row r="3671" spans="3:3" x14ac:dyDescent="0.25">
      <c r="C3671" s="48"/>
    </row>
    <row r="3672" spans="3:3" x14ac:dyDescent="0.25">
      <c r="C3672" s="48"/>
    </row>
    <row r="3673" spans="3:3" x14ac:dyDescent="0.25">
      <c r="C3673" s="48"/>
    </row>
    <row r="3674" spans="3:3" x14ac:dyDescent="0.25">
      <c r="C3674" s="48"/>
    </row>
    <row r="3675" spans="3:3" x14ac:dyDescent="0.25">
      <c r="C3675" s="48"/>
    </row>
    <row r="3676" spans="3:3" x14ac:dyDescent="0.25">
      <c r="C3676" s="48"/>
    </row>
    <row r="3677" spans="3:3" x14ac:dyDescent="0.25">
      <c r="C3677" s="48"/>
    </row>
    <row r="3678" spans="3:3" x14ac:dyDescent="0.25">
      <c r="C3678" s="48"/>
    </row>
    <row r="3679" spans="3:3" x14ac:dyDescent="0.25">
      <c r="C3679" s="48"/>
    </row>
    <row r="3680" spans="3:3" x14ac:dyDescent="0.25">
      <c r="C3680" s="48"/>
    </row>
    <row r="3681" spans="3:3" x14ac:dyDescent="0.25">
      <c r="C3681" s="48"/>
    </row>
    <row r="3682" spans="3:3" x14ac:dyDescent="0.25">
      <c r="C3682" s="48"/>
    </row>
    <row r="3683" spans="3:3" x14ac:dyDescent="0.25">
      <c r="C3683" s="48"/>
    </row>
    <row r="3684" spans="3:3" x14ac:dyDescent="0.25">
      <c r="C3684" s="48"/>
    </row>
    <row r="3685" spans="3:3" x14ac:dyDescent="0.25">
      <c r="C3685" s="48"/>
    </row>
    <row r="3686" spans="3:3" x14ac:dyDescent="0.25">
      <c r="C3686" s="48"/>
    </row>
    <row r="3687" spans="3:3" x14ac:dyDescent="0.25">
      <c r="C3687" s="48"/>
    </row>
    <row r="3688" spans="3:3" x14ac:dyDescent="0.25">
      <c r="C3688" s="48"/>
    </row>
    <row r="3689" spans="3:3" x14ac:dyDescent="0.25">
      <c r="C3689" s="48"/>
    </row>
    <row r="3690" spans="3:3" x14ac:dyDescent="0.25">
      <c r="C3690" s="48"/>
    </row>
    <row r="3691" spans="3:3" x14ac:dyDescent="0.25">
      <c r="C3691" s="48"/>
    </row>
    <row r="3692" spans="3:3" x14ac:dyDescent="0.25">
      <c r="C3692" s="48"/>
    </row>
    <row r="3693" spans="3:3" x14ac:dyDescent="0.25">
      <c r="C3693" s="48"/>
    </row>
    <row r="3694" spans="3:3" x14ac:dyDescent="0.25">
      <c r="C3694" s="48"/>
    </row>
    <row r="3695" spans="3:3" x14ac:dyDescent="0.25">
      <c r="C3695" s="48"/>
    </row>
    <row r="3696" spans="3:3" x14ac:dyDescent="0.25">
      <c r="C3696" s="48"/>
    </row>
    <row r="3697" spans="3:3" x14ac:dyDescent="0.25">
      <c r="C3697" s="48"/>
    </row>
    <row r="3698" spans="3:3" x14ac:dyDescent="0.25">
      <c r="C3698" s="48"/>
    </row>
    <row r="3699" spans="3:3" x14ac:dyDescent="0.25">
      <c r="C3699" s="48"/>
    </row>
    <row r="3700" spans="3:3" x14ac:dyDescent="0.25">
      <c r="C3700" s="48"/>
    </row>
    <row r="3701" spans="3:3" x14ac:dyDescent="0.25">
      <c r="C3701" s="48"/>
    </row>
    <row r="3702" spans="3:3" x14ac:dyDescent="0.25">
      <c r="C3702" s="48"/>
    </row>
    <row r="3703" spans="3:3" x14ac:dyDescent="0.25">
      <c r="C3703" s="48"/>
    </row>
    <row r="3704" spans="3:3" x14ac:dyDescent="0.25">
      <c r="C3704" s="48"/>
    </row>
    <row r="3705" spans="3:3" x14ac:dyDescent="0.25">
      <c r="C3705" s="48"/>
    </row>
    <row r="3706" spans="3:3" x14ac:dyDescent="0.25">
      <c r="C3706" s="48"/>
    </row>
    <row r="3707" spans="3:3" x14ac:dyDescent="0.25">
      <c r="C3707" s="48"/>
    </row>
    <row r="3708" spans="3:3" x14ac:dyDescent="0.25">
      <c r="C3708" s="48"/>
    </row>
    <row r="3709" spans="3:3" x14ac:dyDescent="0.25">
      <c r="C3709" s="48"/>
    </row>
    <row r="3710" spans="3:3" x14ac:dyDescent="0.25">
      <c r="C3710" s="48"/>
    </row>
    <row r="3711" spans="3:3" x14ac:dyDescent="0.25">
      <c r="C3711" s="48"/>
    </row>
    <row r="3712" spans="3:3" x14ac:dyDescent="0.25">
      <c r="C3712" s="48"/>
    </row>
    <row r="3713" spans="3:3" x14ac:dyDescent="0.25">
      <c r="C3713" s="48"/>
    </row>
    <row r="3714" spans="3:3" x14ac:dyDescent="0.25">
      <c r="C3714" s="48"/>
    </row>
    <row r="3715" spans="3:3" x14ac:dyDescent="0.25">
      <c r="C3715" s="48"/>
    </row>
    <row r="3716" spans="3:3" x14ac:dyDescent="0.25">
      <c r="C3716" s="48"/>
    </row>
    <row r="3717" spans="3:3" x14ac:dyDescent="0.25">
      <c r="C3717" s="48"/>
    </row>
    <row r="3718" spans="3:3" x14ac:dyDescent="0.25">
      <c r="C3718" s="48"/>
    </row>
    <row r="3719" spans="3:3" x14ac:dyDescent="0.25">
      <c r="C3719" s="48"/>
    </row>
    <row r="3720" spans="3:3" x14ac:dyDescent="0.25">
      <c r="C3720" s="48"/>
    </row>
    <row r="3721" spans="3:3" x14ac:dyDescent="0.25">
      <c r="C3721" s="48"/>
    </row>
    <row r="3722" spans="3:3" x14ac:dyDescent="0.25">
      <c r="C3722" s="48"/>
    </row>
    <row r="3723" spans="3:3" x14ac:dyDescent="0.25">
      <c r="C3723" s="48"/>
    </row>
    <row r="3724" spans="3:3" x14ac:dyDescent="0.25">
      <c r="C3724" s="48"/>
    </row>
    <row r="3725" spans="3:3" x14ac:dyDescent="0.25">
      <c r="C3725" s="48"/>
    </row>
    <row r="3726" spans="3:3" x14ac:dyDescent="0.25">
      <c r="C3726" s="48"/>
    </row>
    <row r="3727" spans="3:3" x14ac:dyDescent="0.25">
      <c r="C3727" s="48"/>
    </row>
    <row r="3728" spans="3:3" x14ac:dyDescent="0.25">
      <c r="C3728" s="48"/>
    </row>
    <row r="3729" spans="3:3" x14ac:dyDescent="0.25">
      <c r="C3729" s="48"/>
    </row>
    <row r="3730" spans="3:3" x14ac:dyDescent="0.25">
      <c r="C3730" s="48"/>
    </row>
    <row r="3731" spans="3:3" x14ac:dyDescent="0.25">
      <c r="C3731" s="48"/>
    </row>
    <row r="3732" spans="3:3" x14ac:dyDescent="0.25">
      <c r="C3732" s="48"/>
    </row>
    <row r="3733" spans="3:3" x14ac:dyDescent="0.25">
      <c r="C3733" s="48"/>
    </row>
    <row r="3734" spans="3:3" x14ac:dyDescent="0.25">
      <c r="C3734" s="48"/>
    </row>
    <row r="3735" spans="3:3" x14ac:dyDescent="0.25">
      <c r="C3735" s="48"/>
    </row>
    <row r="3736" spans="3:3" x14ac:dyDescent="0.25">
      <c r="C3736" s="48"/>
    </row>
    <row r="3737" spans="3:3" x14ac:dyDescent="0.25">
      <c r="C3737" s="48"/>
    </row>
    <row r="3738" spans="3:3" x14ac:dyDescent="0.25">
      <c r="C3738" s="48"/>
    </row>
    <row r="3739" spans="3:3" x14ac:dyDescent="0.25">
      <c r="C3739" s="48"/>
    </row>
    <row r="3740" spans="3:3" x14ac:dyDescent="0.25">
      <c r="C3740" s="48"/>
    </row>
    <row r="3741" spans="3:3" x14ac:dyDescent="0.25">
      <c r="C3741" s="48"/>
    </row>
    <row r="3742" spans="3:3" x14ac:dyDescent="0.25">
      <c r="C3742" s="48"/>
    </row>
    <row r="3743" spans="3:3" x14ac:dyDescent="0.25">
      <c r="C3743" s="48"/>
    </row>
    <row r="3744" spans="3:3" x14ac:dyDescent="0.25">
      <c r="C3744" s="48"/>
    </row>
    <row r="3745" spans="3:3" x14ac:dyDescent="0.25">
      <c r="C3745" s="48"/>
    </row>
    <row r="3746" spans="3:3" x14ac:dyDescent="0.25">
      <c r="C3746" s="48"/>
    </row>
    <row r="3747" spans="3:3" x14ac:dyDescent="0.25">
      <c r="C3747" s="48"/>
    </row>
    <row r="3748" spans="3:3" x14ac:dyDescent="0.25">
      <c r="C3748" s="48"/>
    </row>
    <row r="3749" spans="3:3" x14ac:dyDescent="0.25">
      <c r="C3749" s="48"/>
    </row>
    <row r="3750" spans="3:3" x14ac:dyDescent="0.25">
      <c r="C3750" s="48"/>
    </row>
    <row r="3751" spans="3:3" x14ac:dyDescent="0.25">
      <c r="C3751" s="48"/>
    </row>
    <row r="3752" spans="3:3" x14ac:dyDescent="0.25">
      <c r="C3752" s="48"/>
    </row>
    <row r="3753" spans="3:3" x14ac:dyDescent="0.25">
      <c r="C3753" s="48"/>
    </row>
    <row r="3754" spans="3:3" x14ac:dyDescent="0.25">
      <c r="C3754" s="48"/>
    </row>
    <row r="3755" spans="3:3" x14ac:dyDescent="0.25">
      <c r="C3755" s="48"/>
    </row>
    <row r="3756" spans="3:3" x14ac:dyDescent="0.25">
      <c r="C3756" s="48"/>
    </row>
    <row r="3757" spans="3:3" x14ac:dyDescent="0.25">
      <c r="C3757" s="48"/>
    </row>
    <row r="3758" spans="3:3" x14ac:dyDescent="0.25">
      <c r="C3758" s="48"/>
    </row>
    <row r="3759" spans="3:3" x14ac:dyDescent="0.25">
      <c r="C3759" s="48"/>
    </row>
    <row r="3760" spans="3:3" x14ac:dyDescent="0.25">
      <c r="C3760" s="48"/>
    </row>
    <row r="3761" spans="3:3" x14ac:dyDescent="0.25">
      <c r="C3761" s="48"/>
    </row>
    <row r="3762" spans="3:3" x14ac:dyDescent="0.25">
      <c r="C3762" s="48"/>
    </row>
    <row r="3763" spans="3:3" x14ac:dyDescent="0.25">
      <c r="C3763" s="48"/>
    </row>
    <row r="3764" spans="3:3" x14ac:dyDescent="0.25">
      <c r="C3764" s="48"/>
    </row>
    <row r="3765" spans="3:3" x14ac:dyDescent="0.25">
      <c r="C3765" s="48"/>
    </row>
    <row r="3766" spans="3:3" x14ac:dyDescent="0.25">
      <c r="C3766" s="48"/>
    </row>
    <row r="3767" spans="3:3" x14ac:dyDescent="0.25">
      <c r="C3767" s="48"/>
    </row>
    <row r="3768" spans="3:3" x14ac:dyDescent="0.25">
      <c r="C3768" s="48"/>
    </row>
    <row r="3769" spans="3:3" x14ac:dyDescent="0.25">
      <c r="C3769" s="48"/>
    </row>
    <row r="3770" spans="3:3" x14ac:dyDescent="0.25">
      <c r="C3770" s="48"/>
    </row>
    <row r="3771" spans="3:3" x14ac:dyDescent="0.25">
      <c r="C3771" s="48"/>
    </row>
    <row r="3772" spans="3:3" x14ac:dyDescent="0.25">
      <c r="C3772" s="48"/>
    </row>
    <row r="3773" spans="3:3" x14ac:dyDescent="0.25">
      <c r="C3773" s="48"/>
    </row>
    <row r="3774" spans="3:3" x14ac:dyDescent="0.25">
      <c r="C3774" s="48"/>
    </row>
    <row r="3775" spans="3:3" x14ac:dyDescent="0.25">
      <c r="C3775" s="48"/>
    </row>
    <row r="3776" spans="3:3" x14ac:dyDescent="0.25">
      <c r="C3776" s="48"/>
    </row>
    <row r="3777" spans="3:3" x14ac:dyDescent="0.25">
      <c r="C3777" s="48"/>
    </row>
    <row r="3778" spans="3:3" x14ac:dyDescent="0.25">
      <c r="C3778" s="48"/>
    </row>
    <row r="3779" spans="3:3" x14ac:dyDescent="0.25">
      <c r="C3779" s="48"/>
    </row>
    <row r="3780" spans="3:3" x14ac:dyDescent="0.25">
      <c r="C3780" s="48"/>
    </row>
    <row r="3781" spans="3:3" x14ac:dyDescent="0.25">
      <c r="C3781" s="48"/>
    </row>
    <row r="3782" spans="3:3" x14ac:dyDescent="0.25">
      <c r="C3782" s="48"/>
    </row>
    <row r="3783" spans="3:3" x14ac:dyDescent="0.25">
      <c r="C3783" s="48"/>
    </row>
    <row r="3784" spans="3:3" x14ac:dyDescent="0.25">
      <c r="C3784" s="48"/>
    </row>
    <row r="3785" spans="3:3" x14ac:dyDescent="0.25">
      <c r="C3785" s="48"/>
    </row>
    <row r="3786" spans="3:3" x14ac:dyDescent="0.25">
      <c r="C3786" s="48"/>
    </row>
    <row r="3787" spans="3:3" x14ac:dyDescent="0.25">
      <c r="C3787" s="48"/>
    </row>
    <row r="3788" spans="3:3" x14ac:dyDescent="0.25">
      <c r="C3788" s="48"/>
    </row>
    <row r="3789" spans="3:3" x14ac:dyDescent="0.25">
      <c r="C3789" s="48"/>
    </row>
    <row r="3790" spans="3:3" x14ac:dyDescent="0.25">
      <c r="C3790" s="48"/>
    </row>
    <row r="3791" spans="3:3" x14ac:dyDescent="0.25">
      <c r="C3791" s="48"/>
    </row>
    <row r="3792" spans="3:3" x14ac:dyDescent="0.25">
      <c r="C3792" s="48"/>
    </row>
    <row r="3793" spans="3:3" x14ac:dyDescent="0.25">
      <c r="C3793" s="48"/>
    </row>
    <row r="3794" spans="3:3" x14ac:dyDescent="0.25">
      <c r="C3794" s="48"/>
    </row>
    <row r="3795" spans="3:3" x14ac:dyDescent="0.25">
      <c r="C3795" s="48"/>
    </row>
    <row r="3796" spans="3:3" x14ac:dyDescent="0.25">
      <c r="C3796" s="48"/>
    </row>
    <row r="3797" spans="3:3" x14ac:dyDescent="0.25">
      <c r="C3797" s="48"/>
    </row>
    <row r="3798" spans="3:3" x14ac:dyDescent="0.25">
      <c r="C3798" s="48"/>
    </row>
    <row r="3799" spans="3:3" x14ac:dyDescent="0.25">
      <c r="C3799" s="48"/>
    </row>
    <row r="3800" spans="3:3" x14ac:dyDescent="0.25">
      <c r="C3800" s="48"/>
    </row>
    <row r="3801" spans="3:3" x14ac:dyDescent="0.25">
      <c r="C3801" s="48"/>
    </row>
    <row r="3802" spans="3:3" x14ac:dyDescent="0.25">
      <c r="C3802" s="48"/>
    </row>
    <row r="3803" spans="3:3" x14ac:dyDescent="0.25">
      <c r="C3803" s="48"/>
    </row>
    <row r="3804" spans="3:3" x14ac:dyDescent="0.25">
      <c r="C3804" s="48"/>
    </row>
    <row r="3805" spans="3:3" x14ac:dyDescent="0.25">
      <c r="C3805" s="48"/>
    </row>
    <row r="3806" spans="3:3" x14ac:dyDescent="0.25">
      <c r="C3806" s="48"/>
    </row>
    <row r="3807" spans="3:3" x14ac:dyDescent="0.25">
      <c r="C3807" s="48"/>
    </row>
    <row r="3808" spans="3:3" x14ac:dyDescent="0.25">
      <c r="C3808" s="48"/>
    </row>
    <row r="3809" spans="3:3" x14ac:dyDescent="0.25">
      <c r="C3809" s="48"/>
    </row>
    <row r="3810" spans="3:3" x14ac:dyDescent="0.25">
      <c r="C3810" s="48"/>
    </row>
    <row r="3811" spans="3:3" x14ac:dyDescent="0.25">
      <c r="C3811" s="48"/>
    </row>
    <row r="3812" spans="3:3" x14ac:dyDescent="0.25">
      <c r="C3812" s="48"/>
    </row>
    <row r="3813" spans="3:3" x14ac:dyDescent="0.25">
      <c r="C3813" s="48"/>
    </row>
    <row r="3814" spans="3:3" x14ac:dyDescent="0.25">
      <c r="C3814" s="48"/>
    </row>
    <row r="3815" spans="3:3" x14ac:dyDescent="0.25">
      <c r="C3815" s="48"/>
    </row>
    <row r="3816" spans="3:3" x14ac:dyDescent="0.25">
      <c r="C3816" s="48"/>
    </row>
    <row r="3817" spans="3:3" x14ac:dyDescent="0.25">
      <c r="C3817" s="48"/>
    </row>
    <row r="3818" spans="3:3" x14ac:dyDescent="0.25">
      <c r="C3818" s="48"/>
    </row>
    <row r="3819" spans="3:3" x14ac:dyDescent="0.25">
      <c r="C3819" s="48"/>
    </row>
    <row r="3820" spans="3:3" x14ac:dyDescent="0.25">
      <c r="C3820" s="48"/>
    </row>
    <row r="3821" spans="3:3" x14ac:dyDescent="0.25">
      <c r="C3821" s="48"/>
    </row>
    <row r="3822" spans="3:3" x14ac:dyDescent="0.25">
      <c r="C3822" s="48"/>
    </row>
    <row r="3823" spans="3:3" x14ac:dyDescent="0.25">
      <c r="C3823" s="48"/>
    </row>
    <row r="3824" spans="3:3" x14ac:dyDescent="0.25">
      <c r="C3824" s="48"/>
    </row>
    <row r="3825" spans="3:3" x14ac:dyDescent="0.25">
      <c r="C3825" s="48"/>
    </row>
    <row r="3826" spans="3:3" x14ac:dyDescent="0.25">
      <c r="C3826" s="48"/>
    </row>
    <row r="3827" spans="3:3" x14ac:dyDescent="0.25">
      <c r="C3827" s="48"/>
    </row>
    <row r="3828" spans="3:3" x14ac:dyDescent="0.25">
      <c r="C3828" s="48"/>
    </row>
    <row r="3829" spans="3:3" x14ac:dyDescent="0.25">
      <c r="C3829" s="48"/>
    </row>
    <row r="3830" spans="3:3" x14ac:dyDescent="0.25">
      <c r="C3830" s="48"/>
    </row>
    <row r="3831" spans="3:3" x14ac:dyDescent="0.25">
      <c r="C3831" s="48"/>
    </row>
    <row r="3832" spans="3:3" x14ac:dyDescent="0.25">
      <c r="C3832" s="48"/>
    </row>
    <row r="3833" spans="3:3" x14ac:dyDescent="0.25">
      <c r="C3833" s="48"/>
    </row>
    <row r="3834" spans="3:3" x14ac:dyDescent="0.25">
      <c r="C3834" s="48"/>
    </row>
    <row r="3835" spans="3:3" x14ac:dyDescent="0.25">
      <c r="C3835" s="48"/>
    </row>
    <row r="3836" spans="3:3" x14ac:dyDescent="0.25">
      <c r="C3836" s="48"/>
    </row>
    <row r="3837" spans="3:3" x14ac:dyDescent="0.25">
      <c r="C3837" s="48"/>
    </row>
    <row r="3838" spans="3:3" x14ac:dyDescent="0.25">
      <c r="C3838" s="48"/>
    </row>
    <row r="3839" spans="3:3" x14ac:dyDescent="0.25">
      <c r="C3839" s="48"/>
    </row>
    <row r="3840" spans="3:3" x14ac:dyDescent="0.25">
      <c r="C3840" s="48"/>
    </row>
    <row r="3841" spans="3:3" x14ac:dyDescent="0.25">
      <c r="C3841" s="48"/>
    </row>
    <row r="3842" spans="3:3" x14ac:dyDescent="0.25">
      <c r="C3842" s="48"/>
    </row>
    <row r="3843" spans="3:3" x14ac:dyDescent="0.25">
      <c r="C3843" s="48"/>
    </row>
    <row r="3844" spans="3:3" x14ac:dyDescent="0.25">
      <c r="C3844" s="48"/>
    </row>
    <row r="3845" spans="3:3" x14ac:dyDescent="0.25">
      <c r="C3845" s="48"/>
    </row>
    <row r="3846" spans="3:3" x14ac:dyDescent="0.25">
      <c r="C3846" s="48"/>
    </row>
    <row r="3847" spans="3:3" x14ac:dyDescent="0.25">
      <c r="C3847" s="48"/>
    </row>
    <row r="3848" spans="3:3" x14ac:dyDescent="0.25">
      <c r="C3848" s="48"/>
    </row>
    <row r="3849" spans="3:3" x14ac:dyDescent="0.25">
      <c r="C3849" s="48"/>
    </row>
    <row r="3850" spans="3:3" x14ac:dyDescent="0.25">
      <c r="C3850" s="48"/>
    </row>
    <row r="3851" spans="3:3" x14ac:dyDescent="0.25">
      <c r="C3851" s="48"/>
    </row>
    <row r="3852" spans="3:3" x14ac:dyDescent="0.25">
      <c r="C3852" s="48"/>
    </row>
    <row r="3853" spans="3:3" x14ac:dyDescent="0.25">
      <c r="C3853" s="48"/>
    </row>
    <row r="3854" spans="3:3" x14ac:dyDescent="0.25">
      <c r="C3854" s="48"/>
    </row>
    <row r="3855" spans="3:3" x14ac:dyDescent="0.25">
      <c r="C3855" s="48"/>
    </row>
    <row r="3856" spans="3:3" x14ac:dyDescent="0.25">
      <c r="C3856" s="48"/>
    </row>
    <row r="3857" spans="3:3" x14ac:dyDescent="0.25">
      <c r="C3857" s="48"/>
    </row>
    <row r="3858" spans="3:3" x14ac:dyDescent="0.25">
      <c r="C3858" s="48"/>
    </row>
    <row r="3859" spans="3:3" x14ac:dyDescent="0.25">
      <c r="C3859" s="48"/>
    </row>
    <row r="3860" spans="3:3" x14ac:dyDescent="0.25">
      <c r="C3860" s="48"/>
    </row>
    <row r="3861" spans="3:3" x14ac:dyDescent="0.25">
      <c r="C3861" s="48"/>
    </row>
    <row r="3862" spans="3:3" x14ac:dyDescent="0.25">
      <c r="C3862" s="48"/>
    </row>
    <row r="3863" spans="3:3" x14ac:dyDescent="0.25">
      <c r="C3863" s="48"/>
    </row>
    <row r="3864" spans="3:3" x14ac:dyDescent="0.25">
      <c r="C3864" s="48"/>
    </row>
    <row r="3865" spans="3:3" x14ac:dyDescent="0.25">
      <c r="C3865" s="48"/>
    </row>
    <row r="3866" spans="3:3" x14ac:dyDescent="0.25">
      <c r="C3866" s="48"/>
    </row>
    <row r="3867" spans="3:3" x14ac:dyDescent="0.25">
      <c r="C3867" s="48"/>
    </row>
    <row r="3868" spans="3:3" x14ac:dyDescent="0.25">
      <c r="C3868" s="48"/>
    </row>
    <row r="3869" spans="3:3" x14ac:dyDescent="0.25">
      <c r="C3869" s="48"/>
    </row>
    <row r="3870" spans="3:3" x14ac:dyDescent="0.25">
      <c r="C3870" s="48"/>
    </row>
    <row r="3871" spans="3:3" x14ac:dyDescent="0.25">
      <c r="C3871" s="48"/>
    </row>
    <row r="3872" spans="3:3" x14ac:dyDescent="0.25">
      <c r="C3872" s="48"/>
    </row>
    <row r="3873" spans="3:3" x14ac:dyDescent="0.25">
      <c r="C3873" s="48"/>
    </row>
    <row r="3874" spans="3:3" x14ac:dyDescent="0.25">
      <c r="C3874" s="48"/>
    </row>
    <row r="3875" spans="3:3" x14ac:dyDescent="0.25">
      <c r="C3875" s="48"/>
    </row>
    <row r="3876" spans="3:3" x14ac:dyDescent="0.25">
      <c r="C3876" s="48"/>
    </row>
    <row r="3877" spans="3:3" x14ac:dyDescent="0.25">
      <c r="C3877" s="48"/>
    </row>
    <row r="3878" spans="3:3" x14ac:dyDescent="0.25">
      <c r="C3878" s="48"/>
    </row>
    <row r="3879" spans="3:3" x14ac:dyDescent="0.25">
      <c r="C3879" s="48"/>
    </row>
    <row r="3880" spans="3:3" x14ac:dyDescent="0.25">
      <c r="C3880" s="48"/>
    </row>
    <row r="3881" spans="3:3" x14ac:dyDescent="0.25">
      <c r="C3881" s="48"/>
    </row>
    <row r="3882" spans="3:3" x14ac:dyDescent="0.25">
      <c r="C3882" s="48"/>
    </row>
    <row r="3883" spans="3:3" x14ac:dyDescent="0.25">
      <c r="C3883" s="48"/>
    </row>
    <row r="3884" spans="3:3" x14ac:dyDescent="0.25">
      <c r="C3884" s="48"/>
    </row>
    <row r="3885" spans="3:3" x14ac:dyDescent="0.25">
      <c r="C3885" s="48"/>
    </row>
    <row r="3886" spans="3:3" x14ac:dyDescent="0.25">
      <c r="C3886" s="48"/>
    </row>
    <row r="3887" spans="3:3" x14ac:dyDescent="0.25">
      <c r="C3887" s="48"/>
    </row>
    <row r="3888" spans="3:3" x14ac:dyDescent="0.25">
      <c r="C3888" s="48"/>
    </row>
    <row r="3889" spans="3:3" x14ac:dyDescent="0.25">
      <c r="C3889" s="48"/>
    </row>
    <row r="3890" spans="3:3" x14ac:dyDescent="0.25">
      <c r="C3890" s="48"/>
    </row>
    <row r="3891" spans="3:3" x14ac:dyDescent="0.25">
      <c r="C3891" s="48"/>
    </row>
    <row r="3892" spans="3:3" x14ac:dyDescent="0.25">
      <c r="C3892" s="48"/>
    </row>
    <row r="3893" spans="3:3" x14ac:dyDescent="0.25">
      <c r="C3893" s="48"/>
    </row>
    <row r="3894" spans="3:3" x14ac:dyDescent="0.25">
      <c r="C3894" s="48"/>
    </row>
    <row r="3895" spans="3:3" x14ac:dyDescent="0.25">
      <c r="C3895" s="48"/>
    </row>
    <row r="3896" spans="3:3" x14ac:dyDescent="0.25">
      <c r="C3896" s="48"/>
    </row>
    <row r="3897" spans="3:3" x14ac:dyDescent="0.25">
      <c r="C3897" s="48"/>
    </row>
    <row r="3898" spans="3:3" x14ac:dyDescent="0.25">
      <c r="C3898" s="48"/>
    </row>
    <row r="3899" spans="3:3" x14ac:dyDescent="0.25">
      <c r="C3899" s="48"/>
    </row>
    <row r="3900" spans="3:3" x14ac:dyDescent="0.25">
      <c r="C3900" s="48"/>
    </row>
    <row r="3901" spans="3:3" x14ac:dyDescent="0.25">
      <c r="C3901" s="48"/>
    </row>
    <row r="3902" spans="3:3" x14ac:dyDescent="0.25">
      <c r="C3902" s="48"/>
    </row>
    <row r="3903" spans="3:3" x14ac:dyDescent="0.25">
      <c r="C3903" s="48"/>
    </row>
    <row r="3904" spans="3:3" x14ac:dyDescent="0.25">
      <c r="C3904" s="48"/>
    </row>
    <row r="3905" spans="3:3" x14ac:dyDescent="0.25">
      <c r="C3905" s="48"/>
    </row>
    <row r="3906" spans="3:3" x14ac:dyDescent="0.25">
      <c r="C3906" s="48"/>
    </row>
    <row r="3907" spans="3:3" x14ac:dyDescent="0.25">
      <c r="C3907" s="48"/>
    </row>
    <row r="3908" spans="3:3" x14ac:dyDescent="0.25">
      <c r="C3908" s="48"/>
    </row>
    <row r="3909" spans="3:3" x14ac:dyDescent="0.25">
      <c r="C3909" s="48"/>
    </row>
    <row r="3910" spans="3:3" x14ac:dyDescent="0.25">
      <c r="C3910" s="48"/>
    </row>
    <row r="3911" spans="3:3" x14ac:dyDescent="0.25">
      <c r="C3911" s="48"/>
    </row>
    <row r="3912" spans="3:3" x14ac:dyDescent="0.25">
      <c r="C3912" s="48"/>
    </row>
    <row r="3913" spans="3:3" x14ac:dyDescent="0.25">
      <c r="C3913" s="48"/>
    </row>
    <row r="3914" spans="3:3" x14ac:dyDescent="0.25">
      <c r="C3914" s="48"/>
    </row>
    <row r="3915" spans="3:3" x14ac:dyDescent="0.25">
      <c r="C3915" s="48"/>
    </row>
    <row r="3916" spans="3:3" x14ac:dyDescent="0.25">
      <c r="C3916" s="48"/>
    </row>
    <row r="3917" spans="3:3" x14ac:dyDescent="0.25">
      <c r="C3917" s="48"/>
    </row>
    <row r="3918" spans="3:3" x14ac:dyDescent="0.25">
      <c r="C3918" s="48"/>
    </row>
    <row r="3919" spans="3:3" x14ac:dyDescent="0.25">
      <c r="C3919" s="48"/>
    </row>
    <row r="3920" spans="3:3" x14ac:dyDescent="0.25">
      <c r="C3920" s="48"/>
    </row>
    <row r="3921" spans="3:3" x14ac:dyDescent="0.25">
      <c r="C3921" s="48"/>
    </row>
    <row r="3922" spans="3:3" x14ac:dyDescent="0.25">
      <c r="C3922" s="48"/>
    </row>
    <row r="3923" spans="3:3" x14ac:dyDescent="0.25">
      <c r="C3923" s="48"/>
    </row>
    <row r="3924" spans="3:3" x14ac:dyDescent="0.25">
      <c r="C3924" s="48"/>
    </row>
    <row r="3925" spans="3:3" x14ac:dyDescent="0.25">
      <c r="C3925" s="48"/>
    </row>
    <row r="3926" spans="3:3" x14ac:dyDescent="0.25">
      <c r="C3926" s="48"/>
    </row>
    <row r="3927" spans="3:3" x14ac:dyDescent="0.25">
      <c r="C3927" s="48"/>
    </row>
    <row r="3928" spans="3:3" x14ac:dyDescent="0.25">
      <c r="C3928" s="48"/>
    </row>
    <row r="3929" spans="3:3" x14ac:dyDescent="0.25">
      <c r="C3929" s="48"/>
    </row>
    <row r="3930" spans="3:3" x14ac:dyDescent="0.25">
      <c r="C3930" s="48"/>
    </row>
    <row r="3931" spans="3:3" x14ac:dyDescent="0.25">
      <c r="C3931" s="48"/>
    </row>
    <row r="3932" spans="3:3" x14ac:dyDescent="0.25">
      <c r="C3932" s="48"/>
    </row>
    <row r="3933" spans="3:3" x14ac:dyDescent="0.25">
      <c r="C3933" s="48"/>
    </row>
    <row r="3934" spans="3:3" x14ac:dyDescent="0.25">
      <c r="C3934" s="48"/>
    </row>
    <row r="3935" spans="3:3" x14ac:dyDescent="0.25">
      <c r="C3935" s="48"/>
    </row>
    <row r="3936" spans="3:3" x14ac:dyDescent="0.25">
      <c r="C3936" s="48"/>
    </row>
    <row r="3937" spans="3:3" x14ac:dyDescent="0.25">
      <c r="C3937" s="48"/>
    </row>
    <row r="3938" spans="3:3" x14ac:dyDescent="0.25">
      <c r="C3938" s="48"/>
    </row>
    <row r="3939" spans="3:3" x14ac:dyDescent="0.25">
      <c r="C3939" s="48"/>
    </row>
    <row r="3940" spans="3:3" x14ac:dyDescent="0.25">
      <c r="C3940" s="48"/>
    </row>
    <row r="3941" spans="3:3" x14ac:dyDescent="0.25">
      <c r="C3941" s="48"/>
    </row>
    <row r="3942" spans="3:3" x14ac:dyDescent="0.25">
      <c r="C3942" s="48"/>
    </row>
    <row r="3943" spans="3:3" x14ac:dyDescent="0.25">
      <c r="C3943" s="48"/>
    </row>
    <row r="3944" spans="3:3" x14ac:dyDescent="0.25">
      <c r="C3944" s="48"/>
    </row>
    <row r="3945" spans="3:3" x14ac:dyDescent="0.25">
      <c r="C3945" s="48"/>
    </row>
    <row r="3946" spans="3:3" x14ac:dyDescent="0.25">
      <c r="C3946" s="48"/>
    </row>
    <row r="3947" spans="3:3" x14ac:dyDescent="0.25">
      <c r="C3947" s="48"/>
    </row>
    <row r="3948" spans="3:3" x14ac:dyDescent="0.25">
      <c r="C3948" s="48"/>
    </row>
    <row r="3949" spans="3:3" x14ac:dyDescent="0.25">
      <c r="C3949" s="48"/>
    </row>
    <row r="3950" spans="3:3" x14ac:dyDescent="0.25">
      <c r="C3950" s="48"/>
    </row>
    <row r="3951" spans="3:3" x14ac:dyDescent="0.25">
      <c r="C3951" s="48"/>
    </row>
    <row r="3952" spans="3:3" x14ac:dyDescent="0.25">
      <c r="C3952" s="48"/>
    </row>
    <row r="3953" spans="3:3" x14ac:dyDescent="0.25">
      <c r="C3953" s="48"/>
    </row>
    <row r="3954" spans="3:3" x14ac:dyDescent="0.25">
      <c r="C3954" s="48"/>
    </row>
    <row r="3955" spans="3:3" x14ac:dyDescent="0.25">
      <c r="C3955" s="48"/>
    </row>
    <row r="3956" spans="3:3" x14ac:dyDescent="0.25">
      <c r="C3956" s="48"/>
    </row>
    <row r="3957" spans="3:3" x14ac:dyDescent="0.25">
      <c r="C3957" s="48"/>
    </row>
    <row r="3958" spans="3:3" x14ac:dyDescent="0.25">
      <c r="C3958" s="48"/>
    </row>
    <row r="3959" spans="3:3" x14ac:dyDescent="0.25">
      <c r="C3959" s="48"/>
    </row>
    <row r="3960" spans="3:3" x14ac:dyDescent="0.25">
      <c r="C3960" s="48"/>
    </row>
    <row r="3961" spans="3:3" x14ac:dyDescent="0.25">
      <c r="C3961" s="48"/>
    </row>
    <row r="3962" spans="3:3" x14ac:dyDescent="0.25">
      <c r="C3962" s="48"/>
    </row>
    <row r="3963" spans="3:3" x14ac:dyDescent="0.25">
      <c r="C3963" s="48"/>
    </row>
    <row r="3964" spans="3:3" x14ac:dyDescent="0.25">
      <c r="C3964" s="48"/>
    </row>
    <row r="3965" spans="3:3" x14ac:dyDescent="0.25">
      <c r="C3965" s="48"/>
    </row>
    <row r="3966" spans="3:3" x14ac:dyDescent="0.25">
      <c r="C3966" s="48"/>
    </row>
    <row r="3967" spans="3:3" x14ac:dyDescent="0.25">
      <c r="C3967" s="48"/>
    </row>
    <row r="3968" spans="3:3" x14ac:dyDescent="0.25">
      <c r="C3968" s="48"/>
    </row>
    <row r="3969" spans="3:3" x14ac:dyDescent="0.25">
      <c r="C3969" s="48"/>
    </row>
    <row r="3970" spans="3:3" x14ac:dyDescent="0.25">
      <c r="C3970" s="48"/>
    </row>
    <row r="3971" spans="3:3" x14ac:dyDescent="0.25">
      <c r="C3971" s="48"/>
    </row>
    <row r="3972" spans="3:3" x14ac:dyDescent="0.25">
      <c r="C3972" s="48"/>
    </row>
    <row r="3973" spans="3:3" x14ac:dyDescent="0.25">
      <c r="C3973" s="48"/>
    </row>
    <row r="3974" spans="3:3" x14ac:dyDescent="0.25">
      <c r="C3974" s="48"/>
    </row>
    <row r="3975" spans="3:3" x14ac:dyDescent="0.25">
      <c r="C3975" s="48"/>
    </row>
    <row r="3976" spans="3:3" x14ac:dyDescent="0.25">
      <c r="C3976" s="48"/>
    </row>
    <row r="3977" spans="3:3" x14ac:dyDescent="0.25">
      <c r="C3977" s="48"/>
    </row>
    <row r="3978" spans="3:3" x14ac:dyDescent="0.25">
      <c r="C3978" s="48"/>
    </row>
    <row r="3979" spans="3:3" x14ac:dyDescent="0.25">
      <c r="C3979" s="48"/>
    </row>
    <row r="3980" spans="3:3" x14ac:dyDescent="0.25">
      <c r="C3980" s="48"/>
    </row>
    <row r="3981" spans="3:3" x14ac:dyDescent="0.25">
      <c r="C3981" s="48"/>
    </row>
    <row r="3982" spans="3:3" x14ac:dyDescent="0.25">
      <c r="C3982" s="48"/>
    </row>
    <row r="3983" spans="3:3" x14ac:dyDescent="0.25">
      <c r="C3983" s="48"/>
    </row>
    <row r="3984" spans="3:3" x14ac:dyDescent="0.25">
      <c r="C3984" s="48"/>
    </row>
    <row r="3985" spans="3:3" x14ac:dyDescent="0.25">
      <c r="C3985" s="48"/>
    </row>
    <row r="3986" spans="3:3" x14ac:dyDescent="0.25">
      <c r="C3986" s="48"/>
    </row>
    <row r="3987" spans="3:3" x14ac:dyDescent="0.25">
      <c r="C3987" s="48"/>
    </row>
    <row r="3988" spans="3:3" x14ac:dyDescent="0.25">
      <c r="C3988" s="48"/>
    </row>
    <row r="3989" spans="3:3" x14ac:dyDescent="0.25">
      <c r="C3989" s="48"/>
    </row>
    <row r="3990" spans="3:3" x14ac:dyDescent="0.25">
      <c r="C3990" s="48"/>
    </row>
    <row r="3991" spans="3:3" x14ac:dyDescent="0.25">
      <c r="C3991" s="48"/>
    </row>
    <row r="3992" spans="3:3" x14ac:dyDescent="0.25">
      <c r="C3992" s="48"/>
    </row>
    <row r="3993" spans="3:3" x14ac:dyDescent="0.25">
      <c r="C3993" s="48"/>
    </row>
    <row r="3994" spans="3:3" x14ac:dyDescent="0.25">
      <c r="C3994" s="48"/>
    </row>
    <row r="3995" spans="3:3" x14ac:dyDescent="0.25">
      <c r="C3995" s="48"/>
    </row>
    <row r="3996" spans="3:3" x14ac:dyDescent="0.25">
      <c r="C3996" s="48"/>
    </row>
    <row r="3997" spans="3:3" x14ac:dyDescent="0.25">
      <c r="C3997" s="48"/>
    </row>
    <row r="3998" spans="3:3" x14ac:dyDescent="0.25">
      <c r="C3998" s="48"/>
    </row>
    <row r="3999" spans="3:3" x14ac:dyDescent="0.25">
      <c r="C3999" s="48"/>
    </row>
    <row r="4000" spans="3:3" x14ac:dyDescent="0.25">
      <c r="C4000" s="48"/>
    </row>
    <row r="4001" spans="3:3" x14ac:dyDescent="0.25">
      <c r="C4001" s="48"/>
    </row>
    <row r="4002" spans="3:3" x14ac:dyDescent="0.25">
      <c r="C4002" s="48"/>
    </row>
    <row r="4003" spans="3:3" x14ac:dyDescent="0.25">
      <c r="C4003" s="48"/>
    </row>
    <row r="4004" spans="3:3" x14ac:dyDescent="0.25">
      <c r="C4004" s="48"/>
    </row>
    <row r="4005" spans="3:3" x14ac:dyDescent="0.25">
      <c r="C4005" s="48"/>
    </row>
    <row r="4006" spans="3:3" x14ac:dyDescent="0.25">
      <c r="C4006" s="48"/>
    </row>
    <row r="4007" spans="3:3" x14ac:dyDescent="0.25">
      <c r="C4007" s="48"/>
    </row>
    <row r="4008" spans="3:3" x14ac:dyDescent="0.25">
      <c r="C4008" s="48"/>
    </row>
    <row r="4009" spans="3:3" x14ac:dyDescent="0.25">
      <c r="C4009" s="48"/>
    </row>
    <row r="4010" spans="3:3" x14ac:dyDescent="0.25">
      <c r="C4010" s="48"/>
    </row>
    <row r="4011" spans="3:3" x14ac:dyDescent="0.25">
      <c r="C4011" s="48"/>
    </row>
    <row r="4012" spans="3:3" x14ac:dyDescent="0.25">
      <c r="C4012" s="48"/>
    </row>
    <row r="4013" spans="3:3" x14ac:dyDescent="0.25">
      <c r="C4013" s="48"/>
    </row>
    <row r="4014" spans="3:3" x14ac:dyDescent="0.25">
      <c r="C4014" s="48"/>
    </row>
    <row r="4015" spans="3:3" x14ac:dyDescent="0.25">
      <c r="C4015" s="48"/>
    </row>
    <row r="4016" spans="3:3" x14ac:dyDescent="0.25">
      <c r="C4016" s="48"/>
    </row>
    <row r="4017" spans="3:3" x14ac:dyDescent="0.25">
      <c r="C4017" s="48"/>
    </row>
    <row r="4018" spans="3:3" x14ac:dyDescent="0.25">
      <c r="C4018" s="48"/>
    </row>
    <row r="4019" spans="3:3" x14ac:dyDescent="0.25">
      <c r="C4019" s="48"/>
    </row>
    <row r="4020" spans="3:3" x14ac:dyDescent="0.25">
      <c r="C4020" s="48"/>
    </row>
    <row r="4021" spans="3:3" x14ac:dyDescent="0.25">
      <c r="C4021" s="48"/>
    </row>
    <row r="4022" spans="3:3" x14ac:dyDescent="0.25">
      <c r="C4022" s="48"/>
    </row>
    <row r="4023" spans="3:3" x14ac:dyDescent="0.25">
      <c r="C4023" s="48"/>
    </row>
    <row r="4024" spans="3:3" x14ac:dyDescent="0.25">
      <c r="C4024" s="48"/>
    </row>
    <row r="4025" spans="3:3" x14ac:dyDescent="0.25">
      <c r="C4025" s="48"/>
    </row>
    <row r="4026" spans="3:3" x14ac:dyDescent="0.25">
      <c r="C4026" s="48"/>
    </row>
    <row r="4027" spans="3:3" x14ac:dyDescent="0.25">
      <c r="C4027" s="48"/>
    </row>
    <row r="4028" spans="3:3" x14ac:dyDescent="0.25">
      <c r="C4028" s="48"/>
    </row>
    <row r="4029" spans="3:3" x14ac:dyDescent="0.25">
      <c r="C4029" s="48"/>
    </row>
    <row r="4030" spans="3:3" x14ac:dyDescent="0.25">
      <c r="C4030" s="48"/>
    </row>
    <row r="4031" spans="3:3" x14ac:dyDescent="0.25">
      <c r="C4031" s="48"/>
    </row>
    <row r="4032" spans="3:3" x14ac:dyDescent="0.25">
      <c r="C4032" s="48"/>
    </row>
    <row r="4033" spans="3:3" x14ac:dyDescent="0.25">
      <c r="C4033" s="48"/>
    </row>
    <row r="4034" spans="3:3" x14ac:dyDescent="0.25">
      <c r="C4034" s="48"/>
    </row>
    <row r="4035" spans="3:3" x14ac:dyDescent="0.25">
      <c r="C4035" s="48"/>
    </row>
    <row r="4036" spans="3:3" x14ac:dyDescent="0.25">
      <c r="C4036" s="48"/>
    </row>
    <row r="4037" spans="3:3" x14ac:dyDescent="0.25">
      <c r="C4037" s="48"/>
    </row>
    <row r="4038" spans="3:3" x14ac:dyDescent="0.25">
      <c r="C4038" s="48"/>
    </row>
    <row r="4039" spans="3:3" x14ac:dyDescent="0.25">
      <c r="C4039" s="48"/>
    </row>
    <row r="4040" spans="3:3" x14ac:dyDescent="0.25">
      <c r="C4040" s="48"/>
    </row>
    <row r="4041" spans="3:3" x14ac:dyDescent="0.25">
      <c r="C4041" s="48"/>
    </row>
    <row r="4042" spans="3:3" x14ac:dyDescent="0.25">
      <c r="C4042" s="48"/>
    </row>
    <row r="4043" spans="3:3" x14ac:dyDescent="0.25">
      <c r="C4043" s="48"/>
    </row>
    <row r="4044" spans="3:3" x14ac:dyDescent="0.25">
      <c r="C4044" s="48"/>
    </row>
    <row r="4045" spans="3:3" x14ac:dyDescent="0.25">
      <c r="C4045" s="48"/>
    </row>
    <row r="4046" spans="3:3" x14ac:dyDescent="0.25">
      <c r="C4046" s="48"/>
    </row>
    <row r="4047" spans="3:3" x14ac:dyDescent="0.25">
      <c r="C4047" s="48"/>
    </row>
    <row r="4048" spans="3:3" x14ac:dyDescent="0.25">
      <c r="C4048" s="48"/>
    </row>
    <row r="4049" spans="3:3" x14ac:dyDescent="0.25">
      <c r="C4049" s="48"/>
    </row>
    <row r="4050" spans="3:3" x14ac:dyDescent="0.25">
      <c r="C4050" s="48"/>
    </row>
    <row r="4051" spans="3:3" x14ac:dyDescent="0.25">
      <c r="C4051" s="48"/>
    </row>
    <row r="4052" spans="3:3" x14ac:dyDescent="0.25">
      <c r="C4052" s="48"/>
    </row>
    <row r="4053" spans="3:3" x14ac:dyDescent="0.25">
      <c r="C4053" s="48"/>
    </row>
    <row r="4054" spans="3:3" x14ac:dyDescent="0.25">
      <c r="C4054" s="48"/>
    </row>
    <row r="4055" spans="3:3" x14ac:dyDescent="0.25">
      <c r="C4055" s="48"/>
    </row>
    <row r="4056" spans="3:3" x14ac:dyDescent="0.25">
      <c r="C4056" s="48"/>
    </row>
    <row r="4057" spans="3:3" x14ac:dyDescent="0.25">
      <c r="C4057" s="48"/>
    </row>
    <row r="4058" spans="3:3" x14ac:dyDescent="0.25">
      <c r="C4058" s="48"/>
    </row>
    <row r="4059" spans="3:3" x14ac:dyDescent="0.25">
      <c r="C4059" s="48"/>
    </row>
    <row r="4060" spans="3:3" x14ac:dyDescent="0.25">
      <c r="C4060" s="48"/>
    </row>
    <row r="4061" spans="3:3" x14ac:dyDescent="0.25">
      <c r="C4061" s="48"/>
    </row>
    <row r="4062" spans="3:3" x14ac:dyDescent="0.25">
      <c r="C4062" s="48"/>
    </row>
    <row r="4063" spans="3:3" x14ac:dyDescent="0.25">
      <c r="C4063" s="48"/>
    </row>
    <row r="4064" spans="3:3" x14ac:dyDescent="0.25">
      <c r="C4064" s="48"/>
    </row>
    <row r="4065" spans="3:3" x14ac:dyDescent="0.25">
      <c r="C4065" s="48"/>
    </row>
    <row r="4066" spans="3:3" x14ac:dyDescent="0.25">
      <c r="C4066" s="48"/>
    </row>
    <row r="4067" spans="3:3" x14ac:dyDescent="0.25">
      <c r="C4067" s="48"/>
    </row>
    <row r="4068" spans="3:3" x14ac:dyDescent="0.25">
      <c r="C4068" s="48"/>
    </row>
    <row r="4069" spans="3:3" x14ac:dyDescent="0.25">
      <c r="C4069" s="48"/>
    </row>
    <row r="4070" spans="3:3" x14ac:dyDescent="0.25">
      <c r="C4070" s="48"/>
    </row>
    <row r="4071" spans="3:3" x14ac:dyDescent="0.25">
      <c r="C4071" s="48"/>
    </row>
    <row r="4072" spans="3:3" x14ac:dyDescent="0.25">
      <c r="C4072" s="48"/>
    </row>
    <row r="4073" spans="3:3" x14ac:dyDescent="0.25">
      <c r="C4073" s="48"/>
    </row>
    <row r="4074" spans="3:3" x14ac:dyDescent="0.25">
      <c r="C4074" s="48"/>
    </row>
    <row r="4075" spans="3:3" x14ac:dyDescent="0.25">
      <c r="C4075" s="48"/>
    </row>
    <row r="4076" spans="3:3" x14ac:dyDescent="0.25">
      <c r="C4076" s="48"/>
    </row>
    <row r="4077" spans="3:3" x14ac:dyDescent="0.25">
      <c r="C4077" s="48"/>
    </row>
    <row r="4078" spans="3:3" x14ac:dyDescent="0.25">
      <c r="C4078" s="48"/>
    </row>
    <row r="4079" spans="3:3" x14ac:dyDescent="0.25">
      <c r="C4079" s="48"/>
    </row>
    <row r="4080" spans="3:3" x14ac:dyDescent="0.25">
      <c r="C4080" s="48"/>
    </row>
    <row r="4081" spans="3:3" x14ac:dyDescent="0.25">
      <c r="C4081" s="48"/>
    </row>
    <row r="4082" spans="3:3" x14ac:dyDescent="0.25">
      <c r="C4082" s="48"/>
    </row>
    <row r="4083" spans="3:3" x14ac:dyDescent="0.25">
      <c r="C4083" s="48"/>
    </row>
    <row r="4084" spans="3:3" x14ac:dyDescent="0.25">
      <c r="C4084" s="48"/>
    </row>
    <row r="4085" spans="3:3" x14ac:dyDescent="0.25">
      <c r="C4085" s="48"/>
    </row>
    <row r="4086" spans="3:3" x14ac:dyDescent="0.25">
      <c r="C4086" s="48"/>
    </row>
    <row r="4087" spans="3:3" x14ac:dyDescent="0.25">
      <c r="C4087" s="48"/>
    </row>
    <row r="4088" spans="3:3" x14ac:dyDescent="0.25">
      <c r="C4088" s="48"/>
    </row>
    <row r="4089" spans="3:3" x14ac:dyDescent="0.25">
      <c r="C4089" s="48"/>
    </row>
    <row r="4090" spans="3:3" x14ac:dyDescent="0.25">
      <c r="C4090" s="48"/>
    </row>
    <row r="4091" spans="3:3" x14ac:dyDescent="0.25">
      <c r="C4091" s="48"/>
    </row>
    <row r="4092" spans="3:3" x14ac:dyDescent="0.25">
      <c r="C4092" s="48"/>
    </row>
    <row r="4093" spans="3:3" x14ac:dyDescent="0.25">
      <c r="C4093" s="48"/>
    </row>
    <row r="4094" spans="3:3" x14ac:dyDescent="0.25">
      <c r="C4094" s="48"/>
    </row>
    <row r="4095" spans="3:3" x14ac:dyDescent="0.25">
      <c r="C4095" s="48"/>
    </row>
    <row r="4096" spans="3:3" x14ac:dyDescent="0.25">
      <c r="C4096" s="48"/>
    </row>
    <row r="4097" spans="3:3" x14ac:dyDescent="0.25">
      <c r="C4097" s="48"/>
    </row>
    <row r="4098" spans="3:3" x14ac:dyDescent="0.25">
      <c r="C4098" s="48"/>
    </row>
    <row r="4099" spans="3:3" x14ac:dyDescent="0.25">
      <c r="C4099" s="48"/>
    </row>
    <row r="4100" spans="3:3" x14ac:dyDescent="0.25">
      <c r="C4100" s="48"/>
    </row>
    <row r="4101" spans="3:3" x14ac:dyDescent="0.25">
      <c r="C4101" s="48"/>
    </row>
    <row r="4102" spans="3:3" x14ac:dyDescent="0.25">
      <c r="C4102" s="48"/>
    </row>
    <row r="4103" spans="3:3" x14ac:dyDescent="0.25">
      <c r="C4103" s="48"/>
    </row>
    <row r="4104" spans="3:3" x14ac:dyDescent="0.25">
      <c r="C4104" s="48"/>
    </row>
    <row r="4105" spans="3:3" x14ac:dyDescent="0.25">
      <c r="C4105" s="48"/>
    </row>
    <row r="4106" spans="3:3" x14ac:dyDescent="0.25">
      <c r="C4106" s="48"/>
    </row>
    <row r="4107" spans="3:3" x14ac:dyDescent="0.25">
      <c r="C4107" s="48"/>
    </row>
    <row r="4108" spans="3:3" x14ac:dyDescent="0.25">
      <c r="C4108" s="48"/>
    </row>
    <row r="4109" spans="3:3" x14ac:dyDescent="0.25">
      <c r="C4109" s="48"/>
    </row>
    <row r="4110" spans="3:3" x14ac:dyDescent="0.25">
      <c r="C4110" s="48"/>
    </row>
    <row r="4111" spans="3:3" x14ac:dyDescent="0.25">
      <c r="C4111" s="48"/>
    </row>
    <row r="4112" spans="3:3" x14ac:dyDescent="0.25">
      <c r="C4112" s="48"/>
    </row>
    <row r="4113" spans="3:3" x14ac:dyDescent="0.25">
      <c r="C4113" s="48"/>
    </row>
    <row r="4114" spans="3:3" x14ac:dyDescent="0.25">
      <c r="C4114" s="48"/>
    </row>
    <row r="4115" spans="3:3" x14ac:dyDescent="0.25">
      <c r="C4115" s="48"/>
    </row>
    <row r="4116" spans="3:3" x14ac:dyDescent="0.25">
      <c r="C4116" s="48"/>
    </row>
    <row r="4117" spans="3:3" x14ac:dyDescent="0.25">
      <c r="C4117" s="48"/>
    </row>
    <row r="4118" spans="3:3" x14ac:dyDescent="0.25">
      <c r="C4118" s="48"/>
    </row>
    <row r="4119" spans="3:3" x14ac:dyDescent="0.25">
      <c r="C4119" s="48"/>
    </row>
    <row r="4120" spans="3:3" x14ac:dyDescent="0.25">
      <c r="C4120" s="48"/>
    </row>
    <row r="4121" spans="3:3" x14ac:dyDescent="0.25">
      <c r="C4121" s="48"/>
    </row>
    <row r="4122" spans="3:3" x14ac:dyDescent="0.25">
      <c r="C4122" s="48"/>
    </row>
    <row r="4123" spans="3:3" x14ac:dyDescent="0.25">
      <c r="C4123" s="48"/>
    </row>
    <row r="4124" spans="3:3" x14ac:dyDescent="0.25">
      <c r="C4124" s="48"/>
    </row>
    <row r="4125" spans="3:3" x14ac:dyDescent="0.25">
      <c r="C4125" s="48"/>
    </row>
    <row r="4126" spans="3:3" x14ac:dyDescent="0.25">
      <c r="C4126" s="48"/>
    </row>
    <row r="4127" spans="3:3" x14ac:dyDescent="0.25">
      <c r="C4127" s="48"/>
    </row>
    <row r="4128" spans="3:3" x14ac:dyDescent="0.25">
      <c r="C4128" s="48"/>
    </row>
    <row r="4129" spans="3:3" x14ac:dyDescent="0.25">
      <c r="C4129" s="48"/>
    </row>
    <row r="4130" spans="3:3" x14ac:dyDescent="0.25">
      <c r="C4130" s="48"/>
    </row>
    <row r="4131" spans="3:3" x14ac:dyDescent="0.25">
      <c r="C4131" s="48"/>
    </row>
    <row r="4132" spans="3:3" x14ac:dyDescent="0.25">
      <c r="C4132" s="48"/>
    </row>
    <row r="4133" spans="3:3" x14ac:dyDescent="0.25">
      <c r="C4133" s="48"/>
    </row>
    <row r="4134" spans="3:3" x14ac:dyDescent="0.25">
      <c r="C4134" s="48"/>
    </row>
    <row r="4135" spans="3:3" x14ac:dyDescent="0.25">
      <c r="C4135" s="48"/>
    </row>
    <row r="4136" spans="3:3" x14ac:dyDescent="0.25">
      <c r="C4136" s="48"/>
    </row>
    <row r="4137" spans="3:3" x14ac:dyDescent="0.25">
      <c r="C4137" s="48"/>
    </row>
    <row r="4138" spans="3:3" x14ac:dyDescent="0.25">
      <c r="C4138" s="48"/>
    </row>
    <row r="4139" spans="3:3" x14ac:dyDescent="0.25">
      <c r="C4139" s="48"/>
    </row>
    <row r="4140" spans="3:3" x14ac:dyDescent="0.25">
      <c r="C4140" s="48"/>
    </row>
    <row r="4141" spans="3:3" x14ac:dyDescent="0.25">
      <c r="C4141" s="48"/>
    </row>
    <row r="4142" spans="3:3" x14ac:dyDescent="0.25">
      <c r="C4142" s="48"/>
    </row>
    <row r="4143" spans="3:3" x14ac:dyDescent="0.25">
      <c r="C4143" s="48"/>
    </row>
    <row r="4144" spans="3:3" x14ac:dyDescent="0.25">
      <c r="C4144" s="48"/>
    </row>
    <row r="4145" spans="3:3" x14ac:dyDescent="0.25">
      <c r="C4145" s="48"/>
    </row>
    <row r="4146" spans="3:3" x14ac:dyDescent="0.25">
      <c r="C4146" s="48"/>
    </row>
    <row r="4147" spans="3:3" x14ac:dyDescent="0.25">
      <c r="C4147" s="48"/>
    </row>
    <row r="4148" spans="3:3" x14ac:dyDescent="0.25">
      <c r="C4148" s="48"/>
    </row>
    <row r="4149" spans="3:3" x14ac:dyDescent="0.25">
      <c r="C4149" s="48"/>
    </row>
    <row r="4150" spans="3:3" x14ac:dyDescent="0.25">
      <c r="C4150" s="48"/>
    </row>
    <row r="4151" spans="3:3" x14ac:dyDescent="0.25">
      <c r="C4151" s="48"/>
    </row>
    <row r="4152" spans="3:3" x14ac:dyDescent="0.25">
      <c r="C4152" s="48"/>
    </row>
    <row r="4153" spans="3:3" x14ac:dyDescent="0.25">
      <c r="C4153" s="48"/>
    </row>
    <row r="4154" spans="3:3" x14ac:dyDescent="0.25">
      <c r="C4154" s="48"/>
    </row>
    <row r="4155" spans="3:3" x14ac:dyDescent="0.25">
      <c r="C4155" s="48"/>
    </row>
    <row r="4156" spans="3:3" x14ac:dyDescent="0.25">
      <c r="C4156" s="48"/>
    </row>
    <row r="4157" spans="3:3" x14ac:dyDescent="0.25">
      <c r="C4157" s="48"/>
    </row>
    <row r="4158" spans="3:3" x14ac:dyDescent="0.25">
      <c r="C4158" s="48"/>
    </row>
    <row r="4159" spans="3:3" x14ac:dyDescent="0.25">
      <c r="C4159" s="48"/>
    </row>
    <row r="4160" spans="3:3" x14ac:dyDescent="0.25">
      <c r="C4160" s="48"/>
    </row>
    <row r="4161" spans="3:3" x14ac:dyDescent="0.25">
      <c r="C4161" s="48"/>
    </row>
    <row r="4162" spans="3:3" x14ac:dyDescent="0.25">
      <c r="C4162" s="48"/>
    </row>
    <row r="4163" spans="3:3" x14ac:dyDescent="0.25">
      <c r="C4163" s="48"/>
    </row>
    <row r="4164" spans="3:3" x14ac:dyDescent="0.25">
      <c r="C4164" s="48"/>
    </row>
    <row r="4165" spans="3:3" x14ac:dyDescent="0.25">
      <c r="C4165" s="48"/>
    </row>
    <row r="4166" spans="3:3" x14ac:dyDescent="0.25">
      <c r="C4166" s="48"/>
    </row>
    <row r="4167" spans="3:3" x14ac:dyDescent="0.25">
      <c r="C4167" s="48"/>
    </row>
    <row r="4168" spans="3:3" x14ac:dyDescent="0.25">
      <c r="C4168" s="48"/>
    </row>
    <row r="4169" spans="3:3" x14ac:dyDescent="0.25">
      <c r="C4169" s="48"/>
    </row>
    <row r="4170" spans="3:3" x14ac:dyDescent="0.25">
      <c r="C4170" s="48"/>
    </row>
    <row r="4171" spans="3:3" x14ac:dyDescent="0.25">
      <c r="C4171" s="48"/>
    </row>
    <row r="4172" spans="3:3" x14ac:dyDescent="0.25">
      <c r="C4172" s="48"/>
    </row>
    <row r="4173" spans="3:3" x14ac:dyDescent="0.25">
      <c r="C4173" s="48"/>
    </row>
    <row r="4174" spans="3:3" x14ac:dyDescent="0.25">
      <c r="C4174" s="48"/>
    </row>
    <row r="4175" spans="3:3" x14ac:dyDescent="0.25">
      <c r="C4175" s="48"/>
    </row>
    <row r="4176" spans="3:3" x14ac:dyDescent="0.25">
      <c r="C4176" s="48"/>
    </row>
    <row r="4177" spans="3:3" x14ac:dyDescent="0.25">
      <c r="C4177" s="48"/>
    </row>
    <row r="4178" spans="3:3" x14ac:dyDescent="0.25">
      <c r="C4178" s="48"/>
    </row>
    <row r="4179" spans="3:3" x14ac:dyDescent="0.25">
      <c r="C4179" s="48"/>
    </row>
    <row r="4180" spans="3:3" x14ac:dyDescent="0.25">
      <c r="C4180" s="48"/>
    </row>
    <row r="4181" spans="3:3" x14ac:dyDescent="0.25">
      <c r="C4181" s="48"/>
    </row>
    <row r="4182" spans="3:3" x14ac:dyDescent="0.25">
      <c r="C4182" s="48"/>
    </row>
    <row r="4183" spans="3:3" x14ac:dyDescent="0.25">
      <c r="C4183" s="48"/>
    </row>
    <row r="4184" spans="3:3" x14ac:dyDescent="0.25">
      <c r="C4184" s="48"/>
    </row>
    <row r="4185" spans="3:3" x14ac:dyDescent="0.25">
      <c r="C4185" s="48"/>
    </row>
    <row r="4186" spans="3:3" x14ac:dyDescent="0.25">
      <c r="C4186" s="48"/>
    </row>
    <row r="4187" spans="3:3" x14ac:dyDescent="0.25">
      <c r="C4187" s="48"/>
    </row>
    <row r="4188" spans="3:3" x14ac:dyDescent="0.25">
      <c r="C4188" s="48"/>
    </row>
    <row r="4189" spans="3:3" x14ac:dyDescent="0.25">
      <c r="C4189" s="48"/>
    </row>
    <row r="4190" spans="3:3" x14ac:dyDescent="0.25">
      <c r="C4190" s="48"/>
    </row>
    <row r="4191" spans="3:3" x14ac:dyDescent="0.25">
      <c r="C4191" s="48"/>
    </row>
    <row r="4192" spans="3:3" x14ac:dyDescent="0.25">
      <c r="C4192" s="48"/>
    </row>
    <row r="4193" spans="3:3" x14ac:dyDescent="0.25">
      <c r="C4193" s="48"/>
    </row>
    <row r="4194" spans="3:3" x14ac:dyDescent="0.25">
      <c r="C4194" s="48"/>
    </row>
    <row r="4195" spans="3:3" x14ac:dyDescent="0.25">
      <c r="C4195" s="48"/>
    </row>
    <row r="4196" spans="3:3" x14ac:dyDescent="0.25">
      <c r="C4196" s="48"/>
    </row>
    <row r="4197" spans="3:3" x14ac:dyDescent="0.25">
      <c r="C4197" s="48"/>
    </row>
    <row r="4198" spans="3:3" x14ac:dyDescent="0.25">
      <c r="C4198" s="48"/>
    </row>
    <row r="4199" spans="3:3" x14ac:dyDescent="0.25">
      <c r="C4199" s="48"/>
    </row>
    <row r="4200" spans="3:3" x14ac:dyDescent="0.25">
      <c r="C4200" s="48"/>
    </row>
    <row r="4201" spans="3:3" x14ac:dyDescent="0.25">
      <c r="C4201" s="48"/>
    </row>
    <row r="4202" spans="3:3" x14ac:dyDescent="0.25">
      <c r="C4202" s="48"/>
    </row>
    <row r="4203" spans="3:3" x14ac:dyDescent="0.25">
      <c r="C4203" s="48"/>
    </row>
    <row r="4204" spans="3:3" x14ac:dyDescent="0.25">
      <c r="C4204" s="48"/>
    </row>
    <row r="4205" spans="3:3" x14ac:dyDescent="0.25">
      <c r="C4205" s="48"/>
    </row>
    <row r="4206" spans="3:3" x14ac:dyDescent="0.25">
      <c r="C4206" s="48"/>
    </row>
    <row r="4207" spans="3:3" x14ac:dyDescent="0.25">
      <c r="C4207" s="48"/>
    </row>
    <row r="4208" spans="3:3" x14ac:dyDescent="0.25">
      <c r="C4208" s="48"/>
    </row>
    <row r="4209" spans="3:3" x14ac:dyDescent="0.25">
      <c r="C4209" s="48"/>
    </row>
    <row r="4210" spans="3:3" x14ac:dyDescent="0.25">
      <c r="C4210" s="48"/>
    </row>
    <row r="4211" spans="3:3" x14ac:dyDescent="0.25">
      <c r="C4211" s="48"/>
    </row>
    <row r="4212" spans="3:3" x14ac:dyDescent="0.25">
      <c r="C4212" s="48"/>
    </row>
    <row r="4213" spans="3:3" x14ac:dyDescent="0.25">
      <c r="C4213" s="48"/>
    </row>
    <row r="4214" spans="3:3" x14ac:dyDescent="0.25">
      <c r="C4214" s="48"/>
    </row>
    <row r="4215" spans="3:3" x14ac:dyDescent="0.25">
      <c r="C4215" s="48"/>
    </row>
    <row r="4216" spans="3:3" x14ac:dyDescent="0.25">
      <c r="C4216" s="48"/>
    </row>
    <row r="4217" spans="3:3" x14ac:dyDescent="0.25">
      <c r="C4217" s="48"/>
    </row>
    <row r="4218" spans="3:3" x14ac:dyDescent="0.25">
      <c r="C4218" s="48"/>
    </row>
    <row r="4219" spans="3:3" x14ac:dyDescent="0.25">
      <c r="C4219" s="48"/>
    </row>
    <row r="4220" spans="3:3" x14ac:dyDescent="0.25">
      <c r="C4220" s="48"/>
    </row>
    <row r="4221" spans="3:3" x14ac:dyDescent="0.25">
      <c r="C4221" s="48"/>
    </row>
    <row r="4222" spans="3:3" x14ac:dyDescent="0.25">
      <c r="C4222" s="48"/>
    </row>
    <row r="4223" spans="3:3" x14ac:dyDescent="0.25">
      <c r="C4223" s="48"/>
    </row>
    <row r="4224" spans="3:3" x14ac:dyDescent="0.25">
      <c r="C4224" s="48"/>
    </row>
    <row r="4225" spans="3:3" x14ac:dyDescent="0.25">
      <c r="C4225" s="48"/>
    </row>
    <row r="4226" spans="3:3" x14ac:dyDescent="0.25">
      <c r="C4226" s="48"/>
    </row>
    <row r="4227" spans="3:3" x14ac:dyDescent="0.25">
      <c r="C4227" s="48"/>
    </row>
    <row r="4228" spans="3:3" x14ac:dyDescent="0.25">
      <c r="C4228" s="48"/>
    </row>
    <row r="4229" spans="3:3" x14ac:dyDescent="0.25">
      <c r="C4229" s="48"/>
    </row>
    <row r="4230" spans="3:3" x14ac:dyDescent="0.25">
      <c r="C4230" s="48"/>
    </row>
    <row r="4231" spans="3:3" x14ac:dyDescent="0.25">
      <c r="C4231" s="48"/>
    </row>
    <row r="4232" spans="3:3" x14ac:dyDescent="0.25">
      <c r="C4232" s="48"/>
    </row>
    <row r="4233" spans="3:3" x14ac:dyDescent="0.25">
      <c r="C4233" s="48"/>
    </row>
    <row r="4234" spans="3:3" x14ac:dyDescent="0.25">
      <c r="C4234" s="48"/>
    </row>
    <row r="4235" spans="3:3" x14ac:dyDescent="0.25">
      <c r="C4235" s="48"/>
    </row>
    <row r="4236" spans="3:3" x14ac:dyDescent="0.25">
      <c r="C4236" s="48"/>
    </row>
    <row r="4237" spans="3:3" x14ac:dyDescent="0.25">
      <c r="C4237" s="48"/>
    </row>
    <row r="4238" spans="3:3" x14ac:dyDescent="0.25">
      <c r="C4238" s="48"/>
    </row>
    <row r="4239" spans="3:3" x14ac:dyDescent="0.25">
      <c r="C4239" s="48"/>
    </row>
    <row r="4240" spans="3:3" x14ac:dyDescent="0.25">
      <c r="C4240" s="48"/>
    </row>
    <row r="4241" spans="3:3" x14ac:dyDescent="0.25">
      <c r="C4241" s="48"/>
    </row>
    <row r="4242" spans="3:3" x14ac:dyDescent="0.25">
      <c r="C4242" s="48"/>
    </row>
    <row r="4243" spans="3:3" x14ac:dyDescent="0.25">
      <c r="C4243" s="48"/>
    </row>
    <row r="4244" spans="3:3" x14ac:dyDescent="0.25">
      <c r="C4244" s="48"/>
    </row>
    <row r="4245" spans="3:3" x14ac:dyDescent="0.25">
      <c r="C4245" s="48"/>
    </row>
    <row r="4246" spans="3:3" x14ac:dyDescent="0.25">
      <c r="C4246" s="48"/>
    </row>
    <row r="4247" spans="3:3" x14ac:dyDescent="0.25">
      <c r="C4247" s="48"/>
    </row>
    <row r="4248" spans="3:3" x14ac:dyDescent="0.25">
      <c r="C4248" s="48"/>
    </row>
    <row r="4249" spans="3:3" x14ac:dyDescent="0.25">
      <c r="C4249" s="48"/>
    </row>
    <row r="4250" spans="3:3" x14ac:dyDescent="0.25">
      <c r="C4250" s="48"/>
    </row>
    <row r="4251" spans="3:3" x14ac:dyDescent="0.25">
      <c r="C4251" s="48"/>
    </row>
    <row r="4252" spans="3:3" x14ac:dyDescent="0.25">
      <c r="C4252" s="48"/>
    </row>
    <row r="4253" spans="3:3" x14ac:dyDescent="0.25">
      <c r="C4253" s="48"/>
    </row>
    <row r="4254" spans="3:3" x14ac:dyDescent="0.25">
      <c r="C4254" s="48"/>
    </row>
    <row r="4255" spans="3:3" x14ac:dyDescent="0.25">
      <c r="C4255" s="48"/>
    </row>
    <row r="4256" spans="3:3" x14ac:dyDescent="0.25">
      <c r="C4256" s="48"/>
    </row>
    <row r="4257" spans="3:3" x14ac:dyDescent="0.25">
      <c r="C4257" s="48"/>
    </row>
    <row r="4258" spans="3:3" x14ac:dyDescent="0.25">
      <c r="C4258" s="48"/>
    </row>
    <row r="4259" spans="3:3" x14ac:dyDescent="0.25">
      <c r="C4259" s="48"/>
    </row>
    <row r="4260" spans="3:3" x14ac:dyDescent="0.25">
      <c r="C4260" s="48"/>
    </row>
    <row r="4261" spans="3:3" x14ac:dyDescent="0.25">
      <c r="C4261" s="48"/>
    </row>
    <row r="4262" spans="3:3" x14ac:dyDescent="0.25">
      <c r="C4262" s="48"/>
    </row>
    <row r="4263" spans="3:3" x14ac:dyDescent="0.25">
      <c r="C4263" s="48"/>
    </row>
    <row r="4264" spans="3:3" x14ac:dyDescent="0.25">
      <c r="C4264" s="48"/>
    </row>
    <row r="4265" spans="3:3" x14ac:dyDescent="0.25">
      <c r="C4265" s="48"/>
    </row>
    <row r="4266" spans="3:3" x14ac:dyDescent="0.25">
      <c r="C4266" s="48"/>
    </row>
    <row r="4267" spans="3:3" x14ac:dyDescent="0.25">
      <c r="C4267" s="48"/>
    </row>
    <row r="4268" spans="3:3" x14ac:dyDescent="0.25">
      <c r="C4268" s="48"/>
    </row>
    <row r="4269" spans="3:3" x14ac:dyDescent="0.25">
      <c r="C4269" s="48"/>
    </row>
    <row r="4270" spans="3:3" x14ac:dyDescent="0.25">
      <c r="C4270" s="48"/>
    </row>
    <row r="4271" spans="3:3" x14ac:dyDescent="0.25">
      <c r="C4271" s="48"/>
    </row>
    <row r="4272" spans="3:3" x14ac:dyDescent="0.25">
      <c r="C4272" s="48"/>
    </row>
    <row r="4273" spans="3:3" x14ac:dyDescent="0.25">
      <c r="C4273" s="48"/>
    </row>
    <row r="4274" spans="3:3" x14ac:dyDescent="0.25">
      <c r="C4274" s="48"/>
    </row>
    <row r="4275" spans="3:3" x14ac:dyDescent="0.25">
      <c r="C4275" s="48"/>
    </row>
    <row r="4276" spans="3:3" x14ac:dyDescent="0.25">
      <c r="C4276" s="48"/>
    </row>
    <row r="4277" spans="3:3" x14ac:dyDescent="0.25">
      <c r="C4277" s="48"/>
    </row>
    <row r="4278" spans="3:3" x14ac:dyDescent="0.25">
      <c r="C4278" s="48"/>
    </row>
    <row r="4279" spans="3:3" x14ac:dyDescent="0.25">
      <c r="C4279" s="48"/>
    </row>
    <row r="4280" spans="3:3" x14ac:dyDescent="0.25">
      <c r="C4280" s="48"/>
    </row>
    <row r="4281" spans="3:3" x14ac:dyDescent="0.25">
      <c r="C4281" s="48"/>
    </row>
    <row r="4282" spans="3:3" x14ac:dyDescent="0.25">
      <c r="C4282" s="48"/>
    </row>
    <row r="4283" spans="3:3" x14ac:dyDescent="0.25">
      <c r="C4283" s="48"/>
    </row>
    <row r="4284" spans="3:3" x14ac:dyDescent="0.25">
      <c r="C4284" s="48"/>
    </row>
    <row r="4285" spans="3:3" x14ac:dyDescent="0.25">
      <c r="C4285" s="48"/>
    </row>
    <row r="4286" spans="3:3" x14ac:dyDescent="0.25">
      <c r="C4286" s="48"/>
    </row>
    <row r="4287" spans="3:3" x14ac:dyDescent="0.25">
      <c r="C4287" s="48"/>
    </row>
    <row r="4288" spans="3:3" x14ac:dyDescent="0.25">
      <c r="C4288" s="48"/>
    </row>
    <row r="4289" spans="3:3" x14ac:dyDescent="0.25">
      <c r="C4289" s="48"/>
    </row>
    <row r="4290" spans="3:3" x14ac:dyDescent="0.25">
      <c r="C4290" s="48"/>
    </row>
    <row r="4291" spans="3:3" x14ac:dyDescent="0.25">
      <c r="C4291" s="48"/>
    </row>
    <row r="4292" spans="3:3" x14ac:dyDescent="0.25">
      <c r="C4292" s="48"/>
    </row>
    <row r="4293" spans="3:3" x14ac:dyDescent="0.25">
      <c r="C4293" s="48"/>
    </row>
    <row r="4294" spans="3:3" x14ac:dyDescent="0.25">
      <c r="C4294" s="48"/>
    </row>
    <row r="4295" spans="3:3" x14ac:dyDescent="0.25">
      <c r="C4295" s="48"/>
    </row>
    <row r="4296" spans="3:3" x14ac:dyDescent="0.25">
      <c r="C4296" s="48"/>
    </row>
    <row r="4297" spans="3:3" x14ac:dyDescent="0.25">
      <c r="C4297" s="48"/>
    </row>
    <row r="4298" spans="3:3" x14ac:dyDescent="0.25">
      <c r="C4298" s="48"/>
    </row>
    <row r="4299" spans="3:3" x14ac:dyDescent="0.25">
      <c r="C4299" s="48"/>
    </row>
    <row r="4300" spans="3:3" x14ac:dyDescent="0.25">
      <c r="C4300" s="48"/>
    </row>
    <row r="4301" spans="3:3" x14ac:dyDescent="0.25">
      <c r="C4301" s="48"/>
    </row>
    <row r="4302" spans="3:3" x14ac:dyDescent="0.25">
      <c r="C4302" s="48"/>
    </row>
    <row r="4303" spans="3:3" x14ac:dyDescent="0.25">
      <c r="C4303" s="48"/>
    </row>
    <row r="4304" spans="3:3" x14ac:dyDescent="0.25">
      <c r="C4304" s="48"/>
    </row>
    <row r="4305" spans="3:3" x14ac:dyDescent="0.25">
      <c r="C4305" s="48"/>
    </row>
    <row r="4306" spans="3:3" x14ac:dyDescent="0.25">
      <c r="C4306" s="48"/>
    </row>
    <row r="4307" spans="3:3" x14ac:dyDescent="0.25">
      <c r="C4307" s="48"/>
    </row>
    <row r="4308" spans="3:3" x14ac:dyDescent="0.25">
      <c r="C4308" s="48"/>
    </row>
    <row r="4309" spans="3:3" x14ac:dyDescent="0.25">
      <c r="C4309" s="48"/>
    </row>
    <row r="4310" spans="3:3" x14ac:dyDescent="0.25">
      <c r="C4310" s="48"/>
    </row>
    <row r="4311" spans="3:3" x14ac:dyDescent="0.25">
      <c r="C4311" s="48"/>
    </row>
    <row r="4312" spans="3:3" x14ac:dyDescent="0.25">
      <c r="C4312" s="48"/>
    </row>
    <row r="4313" spans="3:3" x14ac:dyDescent="0.25">
      <c r="C4313" s="48"/>
    </row>
    <row r="4314" spans="3:3" x14ac:dyDescent="0.25">
      <c r="C4314" s="48"/>
    </row>
    <row r="4315" spans="3:3" x14ac:dyDescent="0.25">
      <c r="C4315" s="48"/>
    </row>
    <row r="4316" spans="3:3" x14ac:dyDescent="0.25">
      <c r="C4316" s="48"/>
    </row>
    <row r="4317" spans="3:3" x14ac:dyDescent="0.25">
      <c r="C4317" s="48"/>
    </row>
    <row r="4318" spans="3:3" x14ac:dyDescent="0.25">
      <c r="C4318" s="48"/>
    </row>
    <row r="4319" spans="3:3" x14ac:dyDescent="0.25">
      <c r="C4319" s="48"/>
    </row>
    <row r="4320" spans="3:3" x14ac:dyDescent="0.25">
      <c r="C4320" s="48"/>
    </row>
    <row r="4321" spans="3:3" x14ac:dyDescent="0.25">
      <c r="C4321" s="48"/>
    </row>
    <row r="4322" spans="3:3" x14ac:dyDescent="0.25">
      <c r="C4322" s="48"/>
    </row>
    <row r="4323" spans="3:3" x14ac:dyDescent="0.25">
      <c r="C4323" s="48"/>
    </row>
    <row r="4324" spans="3:3" x14ac:dyDescent="0.25">
      <c r="C4324" s="48"/>
    </row>
    <row r="4325" spans="3:3" x14ac:dyDescent="0.25">
      <c r="C4325" s="48"/>
    </row>
    <row r="4326" spans="3:3" x14ac:dyDescent="0.25">
      <c r="C4326" s="48"/>
    </row>
    <row r="4327" spans="3:3" x14ac:dyDescent="0.25">
      <c r="C4327" s="48"/>
    </row>
    <row r="4328" spans="3:3" x14ac:dyDescent="0.25">
      <c r="C4328" s="48"/>
    </row>
    <row r="4329" spans="3:3" x14ac:dyDescent="0.25">
      <c r="C4329" s="48"/>
    </row>
    <row r="4330" spans="3:3" x14ac:dyDescent="0.25">
      <c r="C4330" s="48"/>
    </row>
    <row r="4331" spans="3:3" x14ac:dyDescent="0.25">
      <c r="C4331" s="48"/>
    </row>
    <row r="4332" spans="3:3" x14ac:dyDescent="0.25">
      <c r="C4332" s="48"/>
    </row>
    <row r="4333" spans="3:3" x14ac:dyDescent="0.25">
      <c r="C4333" s="48"/>
    </row>
    <row r="4334" spans="3:3" x14ac:dyDescent="0.25">
      <c r="C4334" s="48"/>
    </row>
    <row r="4335" spans="3:3" x14ac:dyDescent="0.25">
      <c r="C4335" s="48"/>
    </row>
    <row r="4336" spans="3:3" x14ac:dyDescent="0.25">
      <c r="C4336" s="48"/>
    </row>
    <row r="4337" spans="3:3" x14ac:dyDescent="0.25">
      <c r="C4337" s="48"/>
    </row>
    <row r="4338" spans="3:3" x14ac:dyDescent="0.25">
      <c r="C4338" s="48"/>
    </row>
    <row r="4339" spans="3:3" x14ac:dyDescent="0.25">
      <c r="C4339" s="48"/>
    </row>
    <row r="4340" spans="3:3" x14ac:dyDescent="0.25">
      <c r="C4340" s="48"/>
    </row>
    <row r="4341" spans="3:3" x14ac:dyDescent="0.25">
      <c r="C4341" s="48"/>
    </row>
    <row r="4342" spans="3:3" x14ac:dyDescent="0.25">
      <c r="C4342" s="48"/>
    </row>
    <row r="4343" spans="3:3" x14ac:dyDescent="0.25">
      <c r="C4343" s="48"/>
    </row>
    <row r="4344" spans="3:3" x14ac:dyDescent="0.25">
      <c r="C4344" s="48"/>
    </row>
    <row r="4345" spans="3:3" x14ac:dyDescent="0.25">
      <c r="C4345" s="48"/>
    </row>
    <row r="4346" spans="3:3" x14ac:dyDescent="0.25">
      <c r="C4346" s="48"/>
    </row>
    <row r="4347" spans="3:3" x14ac:dyDescent="0.25">
      <c r="C4347" s="48"/>
    </row>
    <row r="4348" spans="3:3" x14ac:dyDescent="0.25">
      <c r="C4348" s="48"/>
    </row>
    <row r="4349" spans="3:3" x14ac:dyDescent="0.25">
      <c r="C4349" s="48"/>
    </row>
    <row r="4350" spans="3:3" x14ac:dyDescent="0.25">
      <c r="C4350" s="48"/>
    </row>
    <row r="4351" spans="3:3" x14ac:dyDescent="0.25">
      <c r="C4351" s="48"/>
    </row>
    <row r="4352" spans="3:3" x14ac:dyDescent="0.25">
      <c r="C4352" s="48"/>
    </row>
    <row r="4353" spans="3:3" x14ac:dyDescent="0.25">
      <c r="C4353" s="48"/>
    </row>
    <row r="4354" spans="3:3" x14ac:dyDescent="0.25">
      <c r="C4354" s="48"/>
    </row>
    <row r="4355" spans="3:3" x14ac:dyDescent="0.25">
      <c r="C4355" s="48"/>
    </row>
    <row r="4356" spans="3:3" x14ac:dyDescent="0.25">
      <c r="C4356" s="48"/>
    </row>
    <row r="4357" spans="3:3" x14ac:dyDescent="0.25">
      <c r="C4357" s="48"/>
    </row>
    <row r="4358" spans="3:3" x14ac:dyDescent="0.25">
      <c r="C4358" s="48"/>
    </row>
    <row r="4359" spans="3:3" x14ac:dyDescent="0.25">
      <c r="C4359" s="48"/>
    </row>
    <row r="4360" spans="3:3" x14ac:dyDescent="0.25">
      <c r="C4360" s="48"/>
    </row>
    <row r="4361" spans="3:3" x14ac:dyDescent="0.25">
      <c r="C4361" s="48"/>
    </row>
    <row r="4362" spans="3:3" x14ac:dyDescent="0.25">
      <c r="C4362" s="48"/>
    </row>
    <row r="4363" spans="3:3" x14ac:dyDescent="0.25">
      <c r="C4363" s="48"/>
    </row>
    <row r="4364" spans="3:3" x14ac:dyDescent="0.25">
      <c r="C4364" s="48"/>
    </row>
    <row r="4365" spans="3:3" x14ac:dyDescent="0.25">
      <c r="C4365" s="48"/>
    </row>
    <row r="4366" spans="3:3" x14ac:dyDescent="0.25">
      <c r="C4366" s="48"/>
    </row>
    <row r="4367" spans="3:3" x14ac:dyDescent="0.25">
      <c r="C4367" s="48"/>
    </row>
    <row r="4368" spans="3:3" x14ac:dyDescent="0.25">
      <c r="C4368" s="48"/>
    </row>
    <row r="4369" spans="3:3" x14ac:dyDescent="0.25">
      <c r="C4369" s="48"/>
    </row>
    <row r="4370" spans="3:3" x14ac:dyDescent="0.25">
      <c r="C4370" s="48"/>
    </row>
    <row r="4371" spans="3:3" x14ac:dyDescent="0.25">
      <c r="C4371" s="48"/>
    </row>
    <row r="4372" spans="3:3" x14ac:dyDescent="0.25">
      <c r="C4372" s="48"/>
    </row>
    <row r="4373" spans="3:3" x14ac:dyDescent="0.25">
      <c r="C4373" s="48"/>
    </row>
    <row r="4374" spans="3:3" x14ac:dyDescent="0.25">
      <c r="C4374" s="48"/>
    </row>
    <row r="4375" spans="3:3" x14ac:dyDescent="0.25">
      <c r="C4375" s="48"/>
    </row>
    <row r="4376" spans="3:3" x14ac:dyDescent="0.25">
      <c r="C4376" s="48"/>
    </row>
    <row r="4377" spans="3:3" x14ac:dyDescent="0.25">
      <c r="C4377" s="48"/>
    </row>
    <row r="4378" spans="3:3" x14ac:dyDescent="0.25">
      <c r="C4378" s="48"/>
    </row>
    <row r="4379" spans="3:3" x14ac:dyDescent="0.25">
      <c r="C4379" s="48"/>
    </row>
    <row r="4380" spans="3:3" x14ac:dyDescent="0.25">
      <c r="C4380" s="48"/>
    </row>
    <row r="4381" spans="3:3" x14ac:dyDescent="0.25">
      <c r="C4381" s="48"/>
    </row>
    <row r="4382" spans="3:3" x14ac:dyDescent="0.25">
      <c r="C4382" s="48"/>
    </row>
    <row r="4383" spans="3:3" x14ac:dyDescent="0.25">
      <c r="C4383" s="48"/>
    </row>
    <row r="4384" spans="3:3" x14ac:dyDescent="0.25">
      <c r="C4384" s="48"/>
    </row>
    <row r="4385" spans="3:3" x14ac:dyDescent="0.25">
      <c r="C4385" s="48"/>
    </row>
    <row r="4386" spans="3:3" x14ac:dyDescent="0.25">
      <c r="C4386" s="48"/>
    </row>
    <row r="4387" spans="3:3" x14ac:dyDescent="0.25">
      <c r="C4387" s="48"/>
    </row>
    <row r="4388" spans="3:3" x14ac:dyDescent="0.25">
      <c r="C4388" s="48"/>
    </row>
    <row r="4389" spans="3:3" x14ac:dyDescent="0.25">
      <c r="C4389" s="48"/>
    </row>
    <row r="4390" spans="3:3" x14ac:dyDescent="0.25">
      <c r="C4390" s="48"/>
    </row>
    <row r="4391" spans="3:3" x14ac:dyDescent="0.25">
      <c r="C4391" s="48"/>
    </row>
    <row r="4392" spans="3:3" x14ac:dyDescent="0.25">
      <c r="C4392" s="48"/>
    </row>
    <row r="4393" spans="3:3" x14ac:dyDescent="0.25">
      <c r="C4393" s="48"/>
    </row>
    <row r="4394" spans="3:3" x14ac:dyDescent="0.25">
      <c r="C4394" s="48"/>
    </row>
    <row r="4395" spans="3:3" x14ac:dyDescent="0.25">
      <c r="C4395" s="48"/>
    </row>
    <row r="4396" spans="3:3" x14ac:dyDescent="0.25">
      <c r="C4396" s="48"/>
    </row>
    <row r="4397" spans="3:3" x14ac:dyDescent="0.25">
      <c r="C4397" s="48"/>
    </row>
    <row r="4398" spans="3:3" x14ac:dyDescent="0.25">
      <c r="C4398" s="48"/>
    </row>
    <row r="4399" spans="3:3" x14ac:dyDescent="0.25">
      <c r="C4399" s="48"/>
    </row>
    <row r="4400" spans="3:3" x14ac:dyDescent="0.25">
      <c r="C4400" s="48"/>
    </row>
    <row r="4401" spans="3:3" x14ac:dyDescent="0.25">
      <c r="C4401" s="48"/>
    </row>
    <row r="4402" spans="3:3" x14ac:dyDescent="0.25">
      <c r="C4402" s="48"/>
    </row>
    <row r="4403" spans="3:3" x14ac:dyDescent="0.25">
      <c r="C4403" s="48"/>
    </row>
    <row r="4404" spans="3:3" x14ac:dyDescent="0.25">
      <c r="C4404" s="48"/>
    </row>
    <row r="4405" spans="3:3" x14ac:dyDescent="0.25">
      <c r="C4405" s="48"/>
    </row>
    <row r="4406" spans="3:3" x14ac:dyDescent="0.25">
      <c r="C4406" s="48"/>
    </row>
    <row r="4407" spans="3:3" x14ac:dyDescent="0.25">
      <c r="C4407" s="48"/>
    </row>
    <row r="4408" spans="3:3" x14ac:dyDescent="0.25">
      <c r="C4408" s="48"/>
    </row>
    <row r="4409" spans="3:3" x14ac:dyDescent="0.25">
      <c r="C4409" s="48"/>
    </row>
    <row r="4410" spans="3:3" x14ac:dyDescent="0.25">
      <c r="C4410" s="48"/>
    </row>
    <row r="4411" spans="3:3" x14ac:dyDescent="0.25">
      <c r="C4411" s="48"/>
    </row>
    <row r="4412" spans="3:3" x14ac:dyDescent="0.25">
      <c r="C4412" s="48"/>
    </row>
    <row r="4413" spans="3:3" x14ac:dyDescent="0.25">
      <c r="C4413" s="48"/>
    </row>
    <row r="4414" spans="3:3" x14ac:dyDescent="0.25">
      <c r="C4414" s="48"/>
    </row>
    <row r="4415" spans="3:3" x14ac:dyDescent="0.25">
      <c r="C4415" s="48"/>
    </row>
    <row r="4416" spans="3:3" x14ac:dyDescent="0.25">
      <c r="C4416" s="48"/>
    </row>
    <row r="4417" spans="3:3" x14ac:dyDescent="0.25">
      <c r="C4417" s="48"/>
    </row>
    <row r="4418" spans="3:3" x14ac:dyDescent="0.25">
      <c r="C4418" s="48"/>
    </row>
    <row r="4419" spans="3:3" x14ac:dyDescent="0.25">
      <c r="C4419" s="48"/>
    </row>
    <row r="4420" spans="3:3" x14ac:dyDescent="0.25">
      <c r="C4420" s="48"/>
    </row>
    <row r="4421" spans="3:3" x14ac:dyDescent="0.25">
      <c r="C4421" s="48"/>
    </row>
    <row r="4422" spans="3:3" x14ac:dyDescent="0.25">
      <c r="C4422" s="48"/>
    </row>
    <row r="4423" spans="3:3" x14ac:dyDescent="0.25">
      <c r="C4423" s="48"/>
    </row>
    <row r="4424" spans="3:3" x14ac:dyDescent="0.25">
      <c r="C4424" s="48"/>
    </row>
    <row r="4425" spans="3:3" x14ac:dyDescent="0.25">
      <c r="C4425" s="48"/>
    </row>
    <row r="4426" spans="3:3" x14ac:dyDescent="0.25">
      <c r="C4426" s="48"/>
    </row>
    <row r="4427" spans="3:3" x14ac:dyDescent="0.25">
      <c r="C4427" s="48"/>
    </row>
    <row r="4428" spans="3:3" x14ac:dyDescent="0.25">
      <c r="C4428" s="48"/>
    </row>
    <row r="4429" spans="3:3" x14ac:dyDescent="0.25">
      <c r="C4429" s="48"/>
    </row>
    <row r="4430" spans="3:3" x14ac:dyDescent="0.25">
      <c r="C4430" s="48"/>
    </row>
    <row r="4431" spans="3:3" x14ac:dyDescent="0.25">
      <c r="C4431" s="48"/>
    </row>
    <row r="4432" spans="3:3" x14ac:dyDescent="0.25">
      <c r="C4432" s="48"/>
    </row>
    <row r="4433" spans="3:3" x14ac:dyDescent="0.25">
      <c r="C4433" s="48"/>
    </row>
    <row r="4434" spans="3:3" x14ac:dyDescent="0.25">
      <c r="C4434" s="48"/>
    </row>
    <row r="4435" spans="3:3" x14ac:dyDescent="0.25">
      <c r="C4435" s="48"/>
    </row>
    <row r="4436" spans="3:3" x14ac:dyDescent="0.25">
      <c r="C4436" s="48"/>
    </row>
    <row r="4437" spans="3:3" x14ac:dyDescent="0.25">
      <c r="C4437" s="48"/>
    </row>
    <row r="4438" spans="3:3" x14ac:dyDescent="0.25">
      <c r="C4438" s="48"/>
    </row>
    <row r="4439" spans="3:3" x14ac:dyDescent="0.25">
      <c r="C4439" s="48"/>
    </row>
    <row r="4440" spans="3:3" x14ac:dyDescent="0.25">
      <c r="C4440" s="48"/>
    </row>
    <row r="4441" spans="3:3" x14ac:dyDescent="0.25">
      <c r="C4441" s="48"/>
    </row>
    <row r="4442" spans="3:3" x14ac:dyDescent="0.25">
      <c r="C4442" s="48"/>
    </row>
    <row r="4443" spans="3:3" x14ac:dyDescent="0.25">
      <c r="C4443" s="48"/>
    </row>
    <row r="4444" spans="3:3" x14ac:dyDescent="0.25">
      <c r="C4444" s="48"/>
    </row>
    <row r="4445" spans="3:3" x14ac:dyDescent="0.25">
      <c r="C4445" s="48"/>
    </row>
    <row r="4446" spans="3:3" x14ac:dyDescent="0.25">
      <c r="C4446" s="48"/>
    </row>
    <row r="4447" spans="3:3" x14ac:dyDescent="0.25">
      <c r="C4447" s="48"/>
    </row>
    <row r="4448" spans="3:3" x14ac:dyDescent="0.25">
      <c r="C4448" s="48"/>
    </row>
    <row r="4449" spans="3:3" x14ac:dyDescent="0.25">
      <c r="C4449" s="48"/>
    </row>
    <row r="4450" spans="3:3" x14ac:dyDescent="0.25">
      <c r="C4450" s="48"/>
    </row>
    <row r="4451" spans="3:3" x14ac:dyDescent="0.25">
      <c r="C4451" s="48"/>
    </row>
    <row r="4452" spans="3:3" x14ac:dyDescent="0.25">
      <c r="C4452" s="48"/>
    </row>
    <row r="4453" spans="3:3" x14ac:dyDescent="0.25">
      <c r="C4453" s="48"/>
    </row>
    <row r="4454" spans="3:3" x14ac:dyDescent="0.25">
      <c r="C4454" s="48"/>
    </row>
    <row r="4455" spans="3:3" x14ac:dyDescent="0.25">
      <c r="C4455" s="48"/>
    </row>
    <row r="4456" spans="3:3" x14ac:dyDescent="0.25">
      <c r="C4456" s="48"/>
    </row>
    <row r="4457" spans="3:3" x14ac:dyDescent="0.25">
      <c r="C4457" s="48"/>
    </row>
    <row r="4458" spans="3:3" x14ac:dyDescent="0.25">
      <c r="C4458" s="48"/>
    </row>
    <row r="4459" spans="3:3" x14ac:dyDescent="0.25">
      <c r="C4459" s="48"/>
    </row>
    <row r="4460" spans="3:3" x14ac:dyDescent="0.25">
      <c r="C4460" s="48"/>
    </row>
    <row r="4461" spans="3:3" x14ac:dyDescent="0.25">
      <c r="C4461" s="48"/>
    </row>
    <row r="4462" spans="3:3" x14ac:dyDescent="0.25">
      <c r="C4462" s="48"/>
    </row>
    <row r="4463" spans="3:3" x14ac:dyDescent="0.25">
      <c r="C4463" s="48"/>
    </row>
    <row r="4464" spans="3:3" x14ac:dyDescent="0.25">
      <c r="C4464" s="48"/>
    </row>
    <row r="4465" spans="3:3" x14ac:dyDescent="0.25">
      <c r="C4465" s="48"/>
    </row>
    <row r="4466" spans="3:3" x14ac:dyDescent="0.25">
      <c r="C4466" s="48"/>
    </row>
    <row r="4467" spans="3:3" x14ac:dyDescent="0.25">
      <c r="C4467" s="48"/>
    </row>
    <row r="4468" spans="3:3" x14ac:dyDescent="0.25">
      <c r="C4468" s="48"/>
    </row>
    <row r="4469" spans="3:3" x14ac:dyDescent="0.25">
      <c r="C4469" s="48"/>
    </row>
    <row r="4470" spans="3:3" x14ac:dyDescent="0.25">
      <c r="C4470" s="48"/>
    </row>
    <row r="4471" spans="3:3" x14ac:dyDescent="0.25">
      <c r="C4471" s="48"/>
    </row>
    <row r="4472" spans="3:3" x14ac:dyDescent="0.25">
      <c r="C4472" s="48"/>
    </row>
    <row r="4473" spans="3:3" x14ac:dyDescent="0.25">
      <c r="C4473" s="48"/>
    </row>
    <row r="4474" spans="3:3" x14ac:dyDescent="0.25">
      <c r="C4474" s="48"/>
    </row>
    <row r="4475" spans="3:3" x14ac:dyDescent="0.25">
      <c r="C4475" s="48"/>
    </row>
    <row r="4476" spans="3:3" x14ac:dyDescent="0.25">
      <c r="C4476" s="48"/>
    </row>
    <row r="4477" spans="3:3" x14ac:dyDescent="0.25">
      <c r="C4477" s="48"/>
    </row>
    <row r="4478" spans="3:3" x14ac:dyDescent="0.25">
      <c r="C4478" s="48"/>
    </row>
    <row r="4479" spans="3:3" x14ac:dyDescent="0.25">
      <c r="C4479" s="48"/>
    </row>
    <row r="4480" spans="3:3" x14ac:dyDescent="0.25">
      <c r="C4480" s="48"/>
    </row>
    <row r="4481" spans="3:3" x14ac:dyDescent="0.25">
      <c r="C4481" s="48"/>
    </row>
    <row r="4482" spans="3:3" x14ac:dyDescent="0.25">
      <c r="C4482" s="48"/>
    </row>
    <row r="4483" spans="3:3" x14ac:dyDescent="0.25">
      <c r="C4483" s="48"/>
    </row>
    <row r="4484" spans="3:3" x14ac:dyDescent="0.25">
      <c r="C4484" s="48"/>
    </row>
    <row r="4485" spans="3:3" x14ac:dyDescent="0.25">
      <c r="C4485" s="48"/>
    </row>
    <row r="4486" spans="3:3" x14ac:dyDescent="0.25">
      <c r="C4486" s="48"/>
    </row>
    <row r="4487" spans="3:3" x14ac:dyDescent="0.25">
      <c r="C4487" s="48"/>
    </row>
    <row r="4488" spans="3:3" x14ac:dyDescent="0.25">
      <c r="C4488" s="48"/>
    </row>
    <row r="4489" spans="3:3" x14ac:dyDescent="0.25">
      <c r="C4489" s="48"/>
    </row>
    <row r="4490" spans="3:3" x14ac:dyDescent="0.25">
      <c r="C4490" s="48"/>
    </row>
    <row r="4491" spans="3:3" x14ac:dyDescent="0.25">
      <c r="C4491" s="48"/>
    </row>
    <row r="4492" spans="3:3" x14ac:dyDescent="0.25">
      <c r="C4492" s="48"/>
    </row>
    <row r="4493" spans="3:3" x14ac:dyDescent="0.25">
      <c r="C4493" s="48"/>
    </row>
    <row r="4494" spans="3:3" x14ac:dyDescent="0.25">
      <c r="C4494" s="48"/>
    </row>
    <row r="4495" spans="3:3" x14ac:dyDescent="0.25">
      <c r="C4495" s="48"/>
    </row>
    <row r="4496" spans="3:3" x14ac:dyDescent="0.25">
      <c r="C4496" s="48"/>
    </row>
    <row r="4497" spans="3:3" x14ac:dyDescent="0.25">
      <c r="C4497" s="48"/>
    </row>
    <row r="4498" spans="3:3" x14ac:dyDescent="0.25">
      <c r="C4498" s="48"/>
    </row>
    <row r="4499" spans="3:3" x14ac:dyDescent="0.25">
      <c r="C4499" s="48"/>
    </row>
    <row r="4500" spans="3:3" x14ac:dyDescent="0.25">
      <c r="C4500" s="48"/>
    </row>
    <row r="4501" spans="3:3" x14ac:dyDescent="0.25">
      <c r="C4501" s="48"/>
    </row>
    <row r="4502" spans="3:3" x14ac:dyDescent="0.25">
      <c r="C4502" s="48"/>
    </row>
    <row r="4503" spans="3:3" x14ac:dyDescent="0.25">
      <c r="C4503" s="48"/>
    </row>
    <row r="4504" spans="3:3" x14ac:dyDescent="0.25">
      <c r="C4504" s="48"/>
    </row>
    <row r="4505" spans="3:3" x14ac:dyDescent="0.25">
      <c r="C4505" s="48"/>
    </row>
    <row r="4506" spans="3:3" x14ac:dyDescent="0.25">
      <c r="C4506" s="48"/>
    </row>
    <row r="4507" spans="3:3" x14ac:dyDescent="0.25">
      <c r="C4507" s="48"/>
    </row>
    <row r="4508" spans="3:3" x14ac:dyDescent="0.25">
      <c r="C4508" s="48"/>
    </row>
    <row r="4509" spans="3:3" x14ac:dyDescent="0.25">
      <c r="C4509" s="48"/>
    </row>
    <row r="4510" spans="3:3" x14ac:dyDescent="0.25">
      <c r="C4510" s="48"/>
    </row>
    <row r="4511" spans="3:3" x14ac:dyDescent="0.25">
      <c r="C4511" s="48"/>
    </row>
    <row r="4512" spans="3:3" x14ac:dyDescent="0.25">
      <c r="C4512" s="48"/>
    </row>
    <row r="4513" spans="3:3" x14ac:dyDescent="0.25">
      <c r="C4513" s="48"/>
    </row>
    <row r="4514" spans="3:3" x14ac:dyDescent="0.25">
      <c r="C4514" s="48"/>
    </row>
    <row r="4515" spans="3:3" x14ac:dyDescent="0.25">
      <c r="C4515" s="48"/>
    </row>
    <row r="4516" spans="3:3" x14ac:dyDescent="0.25">
      <c r="C4516" s="48"/>
    </row>
    <row r="4517" spans="3:3" x14ac:dyDescent="0.25">
      <c r="C4517" s="48"/>
    </row>
    <row r="4518" spans="3:3" x14ac:dyDescent="0.25">
      <c r="C4518" s="48"/>
    </row>
    <row r="4519" spans="3:3" x14ac:dyDescent="0.25">
      <c r="C4519" s="48"/>
    </row>
    <row r="4520" spans="3:3" x14ac:dyDescent="0.25">
      <c r="C4520" s="48"/>
    </row>
    <row r="4521" spans="3:3" x14ac:dyDescent="0.25">
      <c r="C4521" s="48"/>
    </row>
    <row r="4522" spans="3:3" x14ac:dyDescent="0.25">
      <c r="C4522" s="48"/>
    </row>
    <row r="4523" spans="3:3" x14ac:dyDescent="0.25">
      <c r="C4523" s="48"/>
    </row>
    <row r="4524" spans="3:3" x14ac:dyDescent="0.25">
      <c r="C4524" s="48"/>
    </row>
    <row r="4525" spans="3:3" x14ac:dyDescent="0.25">
      <c r="C4525" s="48"/>
    </row>
    <row r="4526" spans="3:3" x14ac:dyDescent="0.25">
      <c r="C4526" s="48"/>
    </row>
    <row r="4527" spans="3:3" x14ac:dyDescent="0.25">
      <c r="C4527" s="48"/>
    </row>
    <row r="4528" spans="3:3" x14ac:dyDescent="0.25">
      <c r="C4528" s="48"/>
    </row>
    <row r="4529" spans="3:3" x14ac:dyDescent="0.25">
      <c r="C4529" s="48"/>
    </row>
    <row r="4530" spans="3:3" x14ac:dyDescent="0.25">
      <c r="C4530" s="48"/>
    </row>
    <row r="4531" spans="3:3" x14ac:dyDescent="0.25">
      <c r="C4531" s="48"/>
    </row>
    <row r="4532" spans="3:3" x14ac:dyDescent="0.25">
      <c r="C4532" s="48"/>
    </row>
    <row r="4533" spans="3:3" x14ac:dyDescent="0.25">
      <c r="C4533" s="48"/>
    </row>
    <row r="4534" spans="3:3" x14ac:dyDescent="0.25">
      <c r="C4534" s="48"/>
    </row>
    <row r="4535" spans="3:3" x14ac:dyDescent="0.25">
      <c r="C4535" s="48"/>
    </row>
    <row r="4536" spans="3:3" x14ac:dyDescent="0.25">
      <c r="C4536" s="48"/>
    </row>
    <row r="4537" spans="3:3" x14ac:dyDescent="0.25">
      <c r="C4537" s="48"/>
    </row>
    <row r="4538" spans="3:3" x14ac:dyDescent="0.25">
      <c r="C4538" s="48"/>
    </row>
    <row r="4539" spans="3:3" x14ac:dyDescent="0.25">
      <c r="C4539" s="48"/>
    </row>
    <row r="4540" spans="3:3" x14ac:dyDescent="0.25">
      <c r="C4540" s="48"/>
    </row>
    <row r="4541" spans="3:3" x14ac:dyDescent="0.25">
      <c r="C4541" s="48"/>
    </row>
    <row r="4542" spans="3:3" x14ac:dyDescent="0.25">
      <c r="C4542" s="48"/>
    </row>
    <row r="4543" spans="3:3" x14ac:dyDescent="0.25">
      <c r="C4543" s="48"/>
    </row>
    <row r="4544" spans="3:3" x14ac:dyDescent="0.25">
      <c r="C4544" s="48"/>
    </row>
    <row r="4545" spans="3:3" x14ac:dyDescent="0.25">
      <c r="C4545" s="48"/>
    </row>
    <row r="4546" spans="3:3" x14ac:dyDescent="0.25">
      <c r="C4546" s="48"/>
    </row>
    <row r="4547" spans="3:3" x14ac:dyDescent="0.25">
      <c r="C4547" s="48"/>
    </row>
    <row r="4548" spans="3:3" x14ac:dyDescent="0.25">
      <c r="C4548" s="48"/>
    </row>
    <row r="4549" spans="3:3" x14ac:dyDescent="0.25">
      <c r="C4549" s="48"/>
    </row>
    <row r="4550" spans="3:3" x14ac:dyDescent="0.25">
      <c r="C4550" s="48"/>
    </row>
    <row r="4551" spans="3:3" x14ac:dyDescent="0.25">
      <c r="C4551" s="48"/>
    </row>
    <row r="4552" spans="3:3" x14ac:dyDescent="0.25">
      <c r="C4552" s="48"/>
    </row>
    <row r="4553" spans="3:3" x14ac:dyDescent="0.25">
      <c r="C4553" s="48"/>
    </row>
    <row r="4554" spans="3:3" x14ac:dyDescent="0.25">
      <c r="C4554" s="48"/>
    </row>
    <row r="4555" spans="3:3" x14ac:dyDescent="0.25">
      <c r="C4555" s="48"/>
    </row>
    <row r="4556" spans="3:3" x14ac:dyDescent="0.25">
      <c r="C4556" s="48"/>
    </row>
    <row r="4557" spans="3:3" x14ac:dyDescent="0.25">
      <c r="C4557" s="48"/>
    </row>
    <row r="4558" spans="3:3" x14ac:dyDescent="0.25">
      <c r="C4558" s="48"/>
    </row>
    <row r="4559" spans="3:3" x14ac:dyDescent="0.25">
      <c r="C4559" s="48"/>
    </row>
    <row r="4560" spans="3:3" x14ac:dyDescent="0.25">
      <c r="C4560" s="48"/>
    </row>
    <row r="4561" spans="3:3" x14ac:dyDescent="0.25">
      <c r="C4561" s="48"/>
    </row>
    <row r="4562" spans="3:3" x14ac:dyDescent="0.25">
      <c r="C4562" s="48"/>
    </row>
    <row r="4563" spans="3:3" x14ac:dyDescent="0.25">
      <c r="C4563" s="48"/>
    </row>
    <row r="4564" spans="3:3" x14ac:dyDescent="0.25">
      <c r="C4564" s="48"/>
    </row>
    <row r="4565" spans="3:3" x14ac:dyDescent="0.25">
      <c r="C4565" s="48"/>
    </row>
    <row r="4566" spans="3:3" x14ac:dyDescent="0.25">
      <c r="C4566" s="48"/>
    </row>
    <row r="4567" spans="3:3" x14ac:dyDescent="0.25">
      <c r="C4567" s="48"/>
    </row>
    <row r="4568" spans="3:3" x14ac:dyDescent="0.25">
      <c r="C4568" s="48"/>
    </row>
    <row r="4569" spans="3:3" x14ac:dyDescent="0.25">
      <c r="C4569" s="48"/>
    </row>
    <row r="4570" spans="3:3" x14ac:dyDescent="0.25">
      <c r="C4570" s="48"/>
    </row>
    <row r="4571" spans="3:3" x14ac:dyDescent="0.25">
      <c r="C4571" s="48"/>
    </row>
    <row r="4572" spans="3:3" x14ac:dyDescent="0.25">
      <c r="C4572" s="48"/>
    </row>
    <row r="4573" spans="3:3" x14ac:dyDescent="0.25">
      <c r="C4573" s="48"/>
    </row>
    <row r="4574" spans="3:3" x14ac:dyDescent="0.25">
      <c r="C4574" s="48"/>
    </row>
    <row r="4575" spans="3:3" x14ac:dyDescent="0.25">
      <c r="C4575" s="48"/>
    </row>
    <row r="4576" spans="3:3" x14ac:dyDescent="0.25">
      <c r="C4576" s="48"/>
    </row>
    <row r="4577" spans="3:3" x14ac:dyDescent="0.25">
      <c r="C4577" s="48"/>
    </row>
    <row r="4578" spans="3:3" x14ac:dyDescent="0.25">
      <c r="C4578" s="48"/>
    </row>
    <row r="4579" spans="3:3" x14ac:dyDescent="0.25">
      <c r="C4579" s="48"/>
    </row>
    <row r="4580" spans="3:3" x14ac:dyDescent="0.25">
      <c r="C4580" s="48"/>
    </row>
    <row r="4581" spans="3:3" x14ac:dyDescent="0.25">
      <c r="C4581" s="48"/>
    </row>
    <row r="4582" spans="3:3" x14ac:dyDescent="0.25">
      <c r="C4582" s="48"/>
    </row>
    <row r="4583" spans="3:3" x14ac:dyDescent="0.25">
      <c r="C4583" s="48"/>
    </row>
    <row r="4584" spans="3:3" x14ac:dyDescent="0.25">
      <c r="C4584" s="48"/>
    </row>
    <row r="4585" spans="3:3" x14ac:dyDescent="0.25">
      <c r="C4585" s="48"/>
    </row>
    <row r="4586" spans="3:3" x14ac:dyDescent="0.25">
      <c r="C4586" s="48"/>
    </row>
    <row r="4587" spans="3:3" x14ac:dyDescent="0.25">
      <c r="C4587" s="48"/>
    </row>
    <row r="4588" spans="3:3" x14ac:dyDescent="0.25">
      <c r="C4588" s="48"/>
    </row>
    <row r="4589" spans="3:3" x14ac:dyDescent="0.25">
      <c r="C4589" s="48"/>
    </row>
    <row r="4590" spans="3:3" x14ac:dyDescent="0.25">
      <c r="C4590" s="48"/>
    </row>
    <row r="4591" spans="3:3" x14ac:dyDescent="0.25">
      <c r="C4591" s="48"/>
    </row>
    <row r="4592" spans="3:3" x14ac:dyDescent="0.25">
      <c r="C4592" s="48"/>
    </row>
    <row r="4593" spans="3:3" x14ac:dyDescent="0.25">
      <c r="C4593" s="48"/>
    </row>
    <row r="4594" spans="3:3" x14ac:dyDescent="0.25">
      <c r="C4594" s="48"/>
    </row>
    <row r="4595" spans="3:3" x14ac:dyDescent="0.25">
      <c r="C4595" s="48"/>
    </row>
    <row r="4596" spans="3:3" x14ac:dyDescent="0.25">
      <c r="C4596" s="48"/>
    </row>
    <row r="4597" spans="3:3" x14ac:dyDescent="0.25">
      <c r="C4597" s="48"/>
    </row>
    <row r="4598" spans="3:3" x14ac:dyDescent="0.25">
      <c r="C4598" s="48"/>
    </row>
    <row r="4599" spans="3:3" x14ac:dyDescent="0.25">
      <c r="C4599" s="48"/>
    </row>
    <row r="4600" spans="3:3" x14ac:dyDescent="0.25">
      <c r="C4600" s="48"/>
    </row>
    <row r="4601" spans="3:3" x14ac:dyDescent="0.25">
      <c r="C4601" s="48"/>
    </row>
    <row r="4602" spans="3:3" x14ac:dyDescent="0.25">
      <c r="C4602" s="48"/>
    </row>
    <row r="4603" spans="3:3" x14ac:dyDescent="0.25">
      <c r="C4603" s="48"/>
    </row>
    <row r="4604" spans="3:3" x14ac:dyDescent="0.25">
      <c r="C4604" s="48"/>
    </row>
    <row r="4605" spans="3:3" x14ac:dyDescent="0.25">
      <c r="C4605" s="48"/>
    </row>
    <row r="4606" spans="3:3" x14ac:dyDescent="0.25">
      <c r="C4606" s="48"/>
    </row>
    <row r="4607" spans="3:3" x14ac:dyDescent="0.25">
      <c r="C4607" s="48"/>
    </row>
    <row r="4608" spans="3:3" x14ac:dyDescent="0.25">
      <c r="C4608" s="48"/>
    </row>
    <row r="4609" spans="3:3" x14ac:dyDescent="0.25">
      <c r="C4609" s="48"/>
    </row>
    <row r="4610" spans="3:3" x14ac:dyDescent="0.25">
      <c r="C4610" s="48"/>
    </row>
    <row r="4611" spans="3:3" x14ac:dyDescent="0.25">
      <c r="C4611" s="48"/>
    </row>
    <row r="4612" spans="3:3" x14ac:dyDescent="0.25">
      <c r="C4612" s="48"/>
    </row>
    <row r="4613" spans="3:3" x14ac:dyDescent="0.25">
      <c r="C4613" s="48"/>
    </row>
    <row r="4614" spans="3:3" x14ac:dyDescent="0.25">
      <c r="C4614" s="48"/>
    </row>
    <row r="4615" spans="3:3" x14ac:dyDescent="0.25">
      <c r="C4615" s="48"/>
    </row>
    <row r="4616" spans="3:3" x14ac:dyDescent="0.25">
      <c r="C4616" s="48"/>
    </row>
    <row r="4617" spans="3:3" x14ac:dyDescent="0.25">
      <c r="C4617" s="48"/>
    </row>
    <row r="4618" spans="3:3" x14ac:dyDescent="0.25">
      <c r="C4618" s="48"/>
    </row>
    <row r="4619" spans="3:3" x14ac:dyDescent="0.25">
      <c r="C4619" s="48"/>
    </row>
    <row r="4620" spans="3:3" x14ac:dyDescent="0.25">
      <c r="C4620" s="48"/>
    </row>
    <row r="4621" spans="3:3" x14ac:dyDescent="0.25">
      <c r="C4621" s="48"/>
    </row>
    <row r="4622" spans="3:3" x14ac:dyDescent="0.25">
      <c r="C4622" s="48"/>
    </row>
    <row r="4623" spans="3:3" x14ac:dyDescent="0.25">
      <c r="C4623" s="48"/>
    </row>
    <row r="4624" spans="3:3" x14ac:dyDescent="0.25">
      <c r="C4624" s="48"/>
    </row>
    <row r="4625" spans="3:3" x14ac:dyDescent="0.25">
      <c r="C4625" s="48"/>
    </row>
    <row r="4626" spans="3:3" x14ac:dyDescent="0.25">
      <c r="C4626" s="48"/>
    </row>
    <row r="4627" spans="3:3" x14ac:dyDescent="0.25">
      <c r="C4627" s="48"/>
    </row>
    <row r="4628" spans="3:3" x14ac:dyDescent="0.25">
      <c r="C4628" s="48"/>
    </row>
    <row r="4629" spans="3:3" x14ac:dyDescent="0.25">
      <c r="C4629" s="48"/>
    </row>
    <row r="4630" spans="3:3" x14ac:dyDescent="0.25">
      <c r="C4630" s="48"/>
    </row>
    <row r="4631" spans="3:3" x14ac:dyDescent="0.25">
      <c r="C4631" s="48"/>
    </row>
    <row r="4632" spans="3:3" x14ac:dyDescent="0.25">
      <c r="C4632" s="48"/>
    </row>
    <row r="4633" spans="3:3" x14ac:dyDescent="0.25">
      <c r="C4633" s="48"/>
    </row>
    <row r="4634" spans="3:3" x14ac:dyDescent="0.25">
      <c r="C4634" s="48"/>
    </row>
    <row r="4635" spans="3:3" x14ac:dyDescent="0.25">
      <c r="C4635" s="48"/>
    </row>
    <row r="4636" spans="3:3" x14ac:dyDescent="0.25">
      <c r="C4636" s="48"/>
    </row>
    <row r="4637" spans="3:3" x14ac:dyDescent="0.25">
      <c r="C4637" s="48"/>
    </row>
    <row r="4638" spans="3:3" x14ac:dyDescent="0.25">
      <c r="C4638" s="48"/>
    </row>
    <row r="4639" spans="3:3" x14ac:dyDescent="0.25">
      <c r="C4639" s="48"/>
    </row>
    <row r="4640" spans="3:3" x14ac:dyDescent="0.25">
      <c r="C4640" s="48"/>
    </row>
    <row r="4641" spans="3:3" x14ac:dyDescent="0.25">
      <c r="C4641" s="48"/>
    </row>
    <row r="4642" spans="3:3" x14ac:dyDescent="0.25">
      <c r="C4642" s="48"/>
    </row>
    <row r="4643" spans="3:3" x14ac:dyDescent="0.25">
      <c r="C4643" s="48"/>
    </row>
    <row r="4644" spans="3:3" x14ac:dyDescent="0.25">
      <c r="C4644" s="48"/>
    </row>
    <row r="4645" spans="3:3" x14ac:dyDescent="0.25">
      <c r="C4645" s="48"/>
    </row>
    <row r="4646" spans="3:3" x14ac:dyDescent="0.25">
      <c r="C4646" s="48"/>
    </row>
    <row r="4647" spans="3:3" x14ac:dyDescent="0.25">
      <c r="C4647" s="48"/>
    </row>
    <row r="4648" spans="3:3" x14ac:dyDescent="0.25">
      <c r="C4648" s="48"/>
    </row>
    <row r="4649" spans="3:3" x14ac:dyDescent="0.25">
      <c r="C4649" s="48"/>
    </row>
    <row r="4650" spans="3:3" x14ac:dyDescent="0.25">
      <c r="C4650" s="48"/>
    </row>
    <row r="4651" spans="3:3" x14ac:dyDescent="0.25">
      <c r="C4651" s="48"/>
    </row>
    <row r="4652" spans="3:3" x14ac:dyDescent="0.25">
      <c r="C4652" s="48"/>
    </row>
    <row r="4653" spans="3:3" x14ac:dyDescent="0.25">
      <c r="C4653" s="48"/>
    </row>
    <row r="4654" spans="3:3" x14ac:dyDescent="0.25">
      <c r="C4654" s="48"/>
    </row>
    <row r="4655" spans="3:3" x14ac:dyDescent="0.25">
      <c r="C4655" s="48"/>
    </row>
    <row r="4656" spans="3:3" x14ac:dyDescent="0.25">
      <c r="C4656" s="48"/>
    </row>
    <row r="4657" spans="3:3" x14ac:dyDescent="0.25">
      <c r="C4657" s="48"/>
    </row>
    <row r="4658" spans="3:3" x14ac:dyDescent="0.25">
      <c r="C4658" s="48"/>
    </row>
    <row r="4659" spans="3:3" x14ac:dyDescent="0.25">
      <c r="C4659" s="48"/>
    </row>
    <row r="4660" spans="3:3" x14ac:dyDescent="0.25">
      <c r="C4660" s="48"/>
    </row>
    <row r="4661" spans="3:3" x14ac:dyDescent="0.25">
      <c r="C4661" s="48"/>
    </row>
    <row r="4662" spans="3:3" x14ac:dyDescent="0.25">
      <c r="C4662" s="48"/>
    </row>
    <row r="4663" spans="3:3" x14ac:dyDescent="0.25">
      <c r="C4663" s="48"/>
    </row>
    <row r="4664" spans="3:3" x14ac:dyDescent="0.25">
      <c r="C4664" s="48"/>
    </row>
    <row r="4665" spans="3:3" x14ac:dyDescent="0.25">
      <c r="C4665" s="48"/>
    </row>
    <row r="4666" spans="3:3" x14ac:dyDescent="0.25">
      <c r="C4666" s="48"/>
    </row>
    <row r="4667" spans="3:3" x14ac:dyDescent="0.25">
      <c r="C4667" s="48"/>
    </row>
    <row r="4668" spans="3:3" x14ac:dyDescent="0.25">
      <c r="C4668" s="48"/>
    </row>
    <row r="4669" spans="3:3" x14ac:dyDescent="0.25">
      <c r="C4669" s="48"/>
    </row>
    <row r="4670" spans="3:3" x14ac:dyDescent="0.25">
      <c r="C4670" s="48"/>
    </row>
    <row r="4671" spans="3:3" x14ac:dyDescent="0.25">
      <c r="C4671" s="48"/>
    </row>
    <row r="4672" spans="3:3" x14ac:dyDescent="0.25">
      <c r="C4672" s="48"/>
    </row>
    <row r="4673" spans="3:3" x14ac:dyDescent="0.25">
      <c r="C4673" s="48"/>
    </row>
    <row r="4674" spans="3:3" x14ac:dyDescent="0.25">
      <c r="C4674" s="48"/>
    </row>
    <row r="4675" spans="3:3" x14ac:dyDescent="0.25">
      <c r="C4675" s="48"/>
    </row>
    <row r="4676" spans="3:3" x14ac:dyDescent="0.25">
      <c r="C4676" s="48"/>
    </row>
    <row r="4677" spans="3:3" x14ac:dyDescent="0.25">
      <c r="C4677" s="48"/>
    </row>
    <row r="4678" spans="3:3" x14ac:dyDescent="0.25">
      <c r="C4678" s="48"/>
    </row>
    <row r="4679" spans="3:3" x14ac:dyDescent="0.25">
      <c r="C4679" s="48"/>
    </row>
    <row r="4680" spans="3:3" x14ac:dyDescent="0.25">
      <c r="C4680" s="48"/>
    </row>
    <row r="4681" spans="3:3" x14ac:dyDescent="0.25">
      <c r="C4681" s="48"/>
    </row>
    <row r="4682" spans="3:3" x14ac:dyDescent="0.25">
      <c r="C4682" s="48"/>
    </row>
    <row r="4683" spans="3:3" x14ac:dyDescent="0.25">
      <c r="C4683" s="48"/>
    </row>
    <row r="4684" spans="3:3" x14ac:dyDescent="0.25">
      <c r="C4684" s="48"/>
    </row>
    <row r="4685" spans="3:3" x14ac:dyDescent="0.25">
      <c r="C4685" s="48"/>
    </row>
    <row r="4686" spans="3:3" x14ac:dyDescent="0.25">
      <c r="C4686" s="48"/>
    </row>
    <row r="4687" spans="3:3" x14ac:dyDescent="0.25">
      <c r="C4687" s="48"/>
    </row>
    <row r="4688" spans="3:3" x14ac:dyDescent="0.25">
      <c r="C4688" s="48"/>
    </row>
    <row r="4689" spans="3:3" x14ac:dyDescent="0.25">
      <c r="C4689" s="48"/>
    </row>
    <row r="4690" spans="3:3" x14ac:dyDescent="0.25">
      <c r="C4690" s="48"/>
    </row>
    <row r="4691" spans="3:3" x14ac:dyDescent="0.25">
      <c r="C4691" s="48"/>
    </row>
    <row r="4692" spans="3:3" x14ac:dyDescent="0.25">
      <c r="C4692" s="48"/>
    </row>
    <row r="4693" spans="3:3" x14ac:dyDescent="0.25">
      <c r="C4693" s="48"/>
    </row>
    <row r="4694" spans="3:3" x14ac:dyDescent="0.25">
      <c r="C4694" s="48"/>
    </row>
    <row r="4695" spans="3:3" x14ac:dyDescent="0.25">
      <c r="C4695" s="48"/>
    </row>
    <row r="4696" spans="3:3" x14ac:dyDescent="0.25">
      <c r="C4696" s="48"/>
    </row>
    <row r="4697" spans="3:3" x14ac:dyDescent="0.25">
      <c r="C4697" s="48"/>
    </row>
    <row r="4698" spans="3:3" x14ac:dyDescent="0.25">
      <c r="C4698" s="48"/>
    </row>
    <row r="4699" spans="3:3" x14ac:dyDescent="0.25">
      <c r="C4699" s="48"/>
    </row>
    <row r="4700" spans="3:3" x14ac:dyDescent="0.25">
      <c r="C4700" s="48"/>
    </row>
    <row r="4701" spans="3:3" x14ac:dyDescent="0.25">
      <c r="C4701" s="48"/>
    </row>
    <row r="4702" spans="3:3" x14ac:dyDescent="0.25">
      <c r="C4702" s="48"/>
    </row>
    <row r="4703" spans="3:3" x14ac:dyDescent="0.25">
      <c r="C4703" s="48"/>
    </row>
    <row r="4704" spans="3:3" x14ac:dyDescent="0.25">
      <c r="C4704" s="48"/>
    </row>
    <row r="4705" spans="3:3" x14ac:dyDescent="0.25">
      <c r="C4705" s="48"/>
    </row>
    <row r="4706" spans="3:3" x14ac:dyDescent="0.25">
      <c r="C4706" s="48"/>
    </row>
    <row r="4707" spans="3:3" x14ac:dyDescent="0.25">
      <c r="C4707" s="48"/>
    </row>
    <row r="4708" spans="3:3" x14ac:dyDescent="0.25">
      <c r="C4708" s="48"/>
    </row>
    <row r="4709" spans="3:3" x14ac:dyDescent="0.25">
      <c r="C4709" s="48"/>
    </row>
    <row r="4710" spans="3:3" x14ac:dyDescent="0.25">
      <c r="C4710" s="48"/>
    </row>
    <row r="4711" spans="3:3" x14ac:dyDescent="0.25">
      <c r="C4711" s="48"/>
    </row>
    <row r="4712" spans="3:3" x14ac:dyDescent="0.25">
      <c r="C4712" s="48"/>
    </row>
    <row r="4713" spans="3:3" x14ac:dyDescent="0.25">
      <c r="C4713" s="48"/>
    </row>
    <row r="4714" spans="3:3" x14ac:dyDescent="0.25">
      <c r="C4714" s="48"/>
    </row>
    <row r="4715" spans="3:3" x14ac:dyDescent="0.25">
      <c r="C4715" s="48"/>
    </row>
    <row r="4716" spans="3:3" x14ac:dyDescent="0.25">
      <c r="C4716" s="48"/>
    </row>
    <row r="4717" spans="3:3" x14ac:dyDescent="0.25">
      <c r="C4717" s="48"/>
    </row>
    <row r="4718" spans="3:3" x14ac:dyDescent="0.25">
      <c r="C4718" s="48"/>
    </row>
    <row r="4719" spans="3:3" x14ac:dyDescent="0.25">
      <c r="C4719" s="48"/>
    </row>
    <row r="4720" spans="3:3" x14ac:dyDescent="0.25">
      <c r="C4720" s="48"/>
    </row>
    <row r="4721" spans="3:3" x14ac:dyDescent="0.25">
      <c r="C4721" s="48"/>
    </row>
    <row r="4722" spans="3:3" x14ac:dyDescent="0.25">
      <c r="C4722" s="48"/>
    </row>
    <row r="4723" spans="3:3" x14ac:dyDescent="0.25">
      <c r="C4723" s="48"/>
    </row>
    <row r="4724" spans="3:3" x14ac:dyDescent="0.25">
      <c r="C4724" s="48"/>
    </row>
    <row r="4725" spans="3:3" x14ac:dyDescent="0.25">
      <c r="C4725" s="48"/>
    </row>
    <row r="4726" spans="3:3" x14ac:dyDescent="0.25">
      <c r="C4726" s="48"/>
    </row>
    <row r="4727" spans="3:3" x14ac:dyDescent="0.25">
      <c r="C4727" s="48"/>
    </row>
    <row r="4728" spans="3:3" x14ac:dyDescent="0.25">
      <c r="C4728" s="48"/>
    </row>
    <row r="4729" spans="3:3" x14ac:dyDescent="0.25">
      <c r="C4729" s="48"/>
    </row>
    <row r="4730" spans="3:3" x14ac:dyDescent="0.25">
      <c r="C4730" s="48"/>
    </row>
    <row r="4731" spans="3:3" x14ac:dyDescent="0.25">
      <c r="C4731" s="48"/>
    </row>
    <row r="4732" spans="3:3" x14ac:dyDescent="0.25">
      <c r="C4732" s="48"/>
    </row>
    <row r="4733" spans="3:3" x14ac:dyDescent="0.25">
      <c r="C4733" s="48"/>
    </row>
    <row r="4734" spans="3:3" x14ac:dyDescent="0.25">
      <c r="C4734" s="48"/>
    </row>
    <row r="4735" spans="3:3" x14ac:dyDescent="0.25">
      <c r="C4735" s="48"/>
    </row>
    <row r="4736" spans="3:3" x14ac:dyDescent="0.25">
      <c r="C4736" s="48"/>
    </row>
    <row r="4737" spans="3:3" x14ac:dyDescent="0.25">
      <c r="C4737" s="48"/>
    </row>
    <row r="4738" spans="3:3" x14ac:dyDescent="0.25">
      <c r="C4738" s="48"/>
    </row>
    <row r="4739" spans="3:3" x14ac:dyDescent="0.25">
      <c r="C4739" s="48"/>
    </row>
    <row r="4740" spans="3:3" x14ac:dyDescent="0.25">
      <c r="C4740" s="48"/>
    </row>
    <row r="4741" spans="3:3" x14ac:dyDescent="0.25">
      <c r="C4741" s="48"/>
    </row>
    <row r="4742" spans="3:3" x14ac:dyDescent="0.25">
      <c r="C4742" s="48"/>
    </row>
    <row r="4743" spans="3:3" x14ac:dyDescent="0.25">
      <c r="C4743" s="48"/>
    </row>
    <row r="4744" spans="3:3" x14ac:dyDescent="0.25">
      <c r="C4744" s="48"/>
    </row>
    <row r="4745" spans="3:3" x14ac:dyDescent="0.25">
      <c r="C4745" s="48"/>
    </row>
    <row r="4746" spans="3:3" x14ac:dyDescent="0.25">
      <c r="C4746" s="48"/>
    </row>
    <row r="4747" spans="3:3" x14ac:dyDescent="0.25">
      <c r="C4747" s="48"/>
    </row>
    <row r="4748" spans="3:3" x14ac:dyDescent="0.25">
      <c r="C4748" s="48"/>
    </row>
    <row r="4749" spans="3:3" x14ac:dyDescent="0.25">
      <c r="C4749" s="48"/>
    </row>
    <row r="4750" spans="3:3" x14ac:dyDescent="0.25">
      <c r="C4750" s="48"/>
    </row>
    <row r="4751" spans="3:3" x14ac:dyDescent="0.25">
      <c r="C4751" s="48"/>
    </row>
    <row r="4752" spans="3:3" x14ac:dyDescent="0.25">
      <c r="C4752" s="48"/>
    </row>
    <row r="4753" spans="3:3" x14ac:dyDescent="0.25">
      <c r="C4753" s="48"/>
    </row>
    <row r="4754" spans="3:3" x14ac:dyDescent="0.25">
      <c r="C4754" s="48"/>
    </row>
    <row r="4755" spans="3:3" x14ac:dyDescent="0.25">
      <c r="C4755" s="48"/>
    </row>
    <row r="4756" spans="3:3" x14ac:dyDescent="0.25">
      <c r="C4756" s="48"/>
    </row>
    <row r="4757" spans="3:3" x14ac:dyDescent="0.25">
      <c r="C4757" s="48"/>
    </row>
    <row r="4758" spans="3:3" x14ac:dyDescent="0.25">
      <c r="C4758" s="48"/>
    </row>
    <row r="4759" spans="3:3" x14ac:dyDescent="0.25">
      <c r="C4759" s="48"/>
    </row>
    <row r="4760" spans="3:3" x14ac:dyDescent="0.25">
      <c r="C4760" s="48"/>
    </row>
    <row r="4761" spans="3:3" x14ac:dyDescent="0.25">
      <c r="C4761" s="48"/>
    </row>
    <row r="4762" spans="3:3" x14ac:dyDescent="0.25">
      <c r="C4762" s="48"/>
    </row>
    <row r="4763" spans="3:3" x14ac:dyDescent="0.25">
      <c r="C4763" s="48"/>
    </row>
    <row r="4764" spans="3:3" x14ac:dyDescent="0.25">
      <c r="C4764" s="48"/>
    </row>
    <row r="4765" spans="3:3" x14ac:dyDescent="0.25">
      <c r="C4765" s="48"/>
    </row>
    <row r="4766" spans="3:3" x14ac:dyDescent="0.25">
      <c r="C4766" s="48"/>
    </row>
    <row r="4767" spans="3:3" x14ac:dyDescent="0.25">
      <c r="C4767" s="48"/>
    </row>
    <row r="4768" spans="3:3" x14ac:dyDescent="0.25">
      <c r="C4768" s="48"/>
    </row>
    <row r="4769" spans="3:3" x14ac:dyDescent="0.25">
      <c r="C4769" s="48"/>
    </row>
    <row r="4770" spans="3:3" x14ac:dyDescent="0.25">
      <c r="C4770" s="48"/>
    </row>
    <row r="4771" spans="3:3" x14ac:dyDescent="0.25">
      <c r="C4771" s="48"/>
    </row>
    <row r="4772" spans="3:3" x14ac:dyDescent="0.25">
      <c r="C4772" s="48"/>
    </row>
    <row r="4773" spans="3:3" x14ac:dyDescent="0.25">
      <c r="C4773" s="48"/>
    </row>
    <row r="4774" spans="3:3" x14ac:dyDescent="0.25">
      <c r="C4774" s="48"/>
    </row>
    <row r="4775" spans="3:3" x14ac:dyDescent="0.25">
      <c r="C4775" s="48"/>
    </row>
    <row r="4776" spans="3:3" x14ac:dyDescent="0.25">
      <c r="C4776" s="48"/>
    </row>
    <row r="4777" spans="3:3" x14ac:dyDescent="0.25">
      <c r="C4777" s="48"/>
    </row>
    <row r="4778" spans="3:3" x14ac:dyDescent="0.25">
      <c r="C4778" s="48"/>
    </row>
    <row r="4779" spans="3:3" x14ac:dyDescent="0.25">
      <c r="C4779" s="48"/>
    </row>
    <row r="4780" spans="3:3" x14ac:dyDescent="0.25">
      <c r="C4780" s="48"/>
    </row>
    <row r="4781" spans="3:3" x14ac:dyDescent="0.25">
      <c r="C4781" s="48"/>
    </row>
    <row r="4782" spans="3:3" x14ac:dyDescent="0.25">
      <c r="C4782" s="48"/>
    </row>
    <row r="4783" spans="3:3" x14ac:dyDescent="0.25">
      <c r="C4783" s="48"/>
    </row>
    <row r="4784" spans="3:3" x14ac:dyDescent="0.25">
      <c r="C4784" s="48"/>
    </row>
    <row r="4785" spans="3:3" x14ac:dyDescent="0.25">
      <c r="C4785" s="48"/>
    </row>
    <row r="4786" spans="3:3" x14ac:dyDescent="0.25">
      <c r="C4786" s="48"/>
    </row>
    <row r="4787" spans="3:3" x14ac:dyDescent="0.25">
      <c r="C4787" s="48"/>
    </row>
    <row r="4788" spans="3:3" x14ac:dyDescent="0.25">
      <c r="C4788" s="48"/>
    </row>
    <row r="4789" spans="3:3" x14ac:dyDescent="0.25">
      <c r="C4789" s="48"/>
    </row>
    <row r="4790" spans="3:3" x14ac:dyDescent="0.25">
      <c r="C4790" s="48"/>
    </row>
    <row r="4791" spans="3:3" x14ac:dyDescent="0.25">
      <c r="C4791" s="48"/>
    </row>
    <row r="4792" spans="3:3" x14ac:dyDescent="0.25">
      <c r="C4792" s="48"/>
    </row>
    <row r="4793" spans="3:3" x14ac:dyDescent="0.25">
      <c r="C4793" s="48"/>
    </row>
    <row r="4794" spans="3:3" x14ac:dyDescent="0.25">
      <c r="C4794" s="48"/>
    </row>
    <row r="4795" spans="3:3" x14ac:dyDescent="0.25">
      <c r="C4795" s="48"/>
    </row>
    <row r="4796" spans="3:3" x14ac:dyDescent="0.25">
      <c r="C4796" s="48"/>
    </row>
    <row r="4797" spans="3:3" x14ac:dyDescent="0.25">
      <c r="C4797" s="48"/>
    </row>
    <row r="4798" spans="3:3" x14ac:dyDescent="0.25">
      <c r="C4798" s="48"/>
    </row>
    <row r="4799" spans="3:3" x14ac:dyDescent="0.25">
      <c r="C4799" s="48"/>
    </row>
    <row r="4800" spans="3:3" x14ac:dyDescent="0.25">
      <c r="C4800" s="48"/>
    </row>
    <row r="4801" spans="3:3" x14ac:dyDescent="0.25">
      <c r="C4801" s="48"/>
    </row>
    <row r="4802" spans="3:3" x14ac:dyDescent="0.25">
      <c r="C4802" s="48"/>
    </row>
    <row r="4803" spans="3:3" x14ac:dyDescent="0.25">
      <c r="C4803" s="48"/>
    </row>
    <row r="4804" spans="3:3" x14ac:dyDescent="0.25">
      <c r="C4804" s="48"/>
    </row>
    <row r="4805" spans="3:3" x14ac:dyDescent="0.25">
      <c r="C4805" s="48"/>
    </row>
    <row r="4806" spans="3:3" x14ac:dyDescent="0.25">
      <c r="C4806" s="48"/>
    </row>
    <row r="4807" spans="3:3" x14ac:dyDescent="0.25">
      <c r="C4807" s="48"/>
    </row>
    <row r="4808" spans="3:3" x14ac:dyDescent="0.25">
      <c r="C4808" s="48"/>
    </row>
    <row r="4809" spans="3:3" x14ac:dyDescent="0.25">
      <c r="C4809" s="48"/>
    </row>
    <row r="4810" spans="3:3" x14ac:dyDescent="0.25">
      <c r="C4810" s="48"/>
    </row>
    <row r="4811" spans="3:3" x14ac:dyDescent="0.25">
      <c r="C4811" s="48"/>
    </row>
    <row r="4812" spans="3:3" x14ac:dyDescent="0.25">
      <c r="C4812" s="48"/>
    </row>
    <row r="4813" spans="3:3" x14ac:dyDescent="0.25">
      <c r="C4813" s="48"/>
    </row>
    <row r="4814" spans="3:3" x14ac:dyDescent="0.25">
      <c r="C4814" s="48"/>
    </row>
    <row r="4815" spans="3:3" x14ac:dyDescent="0.25">
      <c r="C4815" s="48"/>
    </row>
    <row r="4816" spans="3:3" x14ac:dyDescent="0.25">
      <c r="C4816" s="48"/>
    </row>
    <row r="4817" spans="3:3" x14ac:dyDescent="0.25">
      <c r="C4817" s="48"/>
    </row>
    <row r="4818" spans="3:3" x14ac:dyDescent="0.25">
      <c r="C4818" s="48"/>
    </row>
    <row r="4819" spans="3:3" x14ac:dyDescent="0.25">
      <c r="C4819" s="48"/>
    </row>
    <row r="4820" spans="3:3" x14ac:dyDescent="0.25">
      <c r="C4820" s="48"/>
    </row>
    <row r="4821" spans="3:3" x14ac:dyDescent="0.25">
      <c r="C4821" s="48"/>
    </row>
    <row r="4822" spans="3:3" x14ac:dyDescent="0.25">
      <c r="C4822" s="48"/>
    </row>
    <row r="4823" spans="3:3" x14ac:dyDescent="0.25">
      <c r="C4823" s="48"/>
    </row>
    <row r="4824" spans="3:3" x14ac:dyDescent="0.25">
      <c r="C4824" s="48"/>
    </row>
    <row r="4825" spans="3:3" x14ac:dyDescent="0.25">
      <c r="C4825" s="48"/>
    </row>
    <row r="4826" spans="3:3" x14ac:dyDescent="0.25">
      <c r="C4826" s="48"/>
    </row>
    <row r="4827" spans="3:3" x14ac:dyDescent="0.25">
      <c r="C4827" s="48"/>
    </row>
    <row r="4828" spans="3:3" x14ac:dyDescent="0.25">
      <c r="C4828" s="48"/>
    </row>
    <row r="4829" spans="3:3" x14ac:dyDescent="0.25">
      <c r="C4829" s="48"/>
    </row>
    <row r="4830" spans="3:3" x14ac:dyDescent="0.25">
      <c r="C4830" s="48"/>
    </row>
    <row r="4831" spans="3:3" x14ac:dyDescent="0.25">
      <c r="C4831" s="48"/>
    </row>
    <row r="4832" spans="3:3" x14ac:dyDescent="0.25">
      <c r="C4832" s="48"/>
    </row>
    <row r="4833" spans="3:3" x14ac:dyDescent="0.25">
      <c r="C4833" s="48"/>
    </row>
    <row r="4834" spans="3:3" x14ac:dyDescent="0.25">
      <c r="C4834" s="48"/>
    </row>
    <row r="4835" spans="3:3" x14ac:dyDescent="0.25">
      <c r="C4835" s="48"/>
    </row>
    <row r="4836" spans="3:3" x14ac:dyDescent="0.25">
      <c r="C4836" s="48"/>
    </row>
    <row r="4837" spans="3:3" x14ac:dyDescent="0.25">
      <c r="C4837" s="48"/>
    </row>
    <row r="4838" spans="3:3" x14ac:dyDescent="0.25">
      <c r="C4838" s="48"/>
    </row>
    <row r="4839" spans="3:3" x14ac:dyDescent="0.25">
      <c r="C4839" s="48"/>
    </row>
    <row r="4840" spans="3:3" x14ac:dyDescent="0.25">
      <c r="C4840" s="48"/>
    </row>
    <row r="4841" spans="3:3" x14ac:dyDescent="0.25">
      <c r="C4841" s="48"/>
    </row>
    <row r="4842" spans="3:3" x14ac:dyDescent="0.25">
      <c r="C4842" s="48"/>
    </row>
    <row r="4843" spans="3:3" x14ac:dyDescent="0.25">
      <c r="C4843" s="48"/>
    </row>
    <row r="4844" spans="3:3" x14ac:dyDescent="0.25">
      <c r="C4844" s="48"/>
    </row>
    <row r="4845" spans="3:3" x14ac:dyDescent="0.25">
      <c r="C4845" s="48"/>
    </row>
    <row r="4846" spans="3:3" x14ac:dyDescent="0.25">
      <c r="C4846" s="48"/>
    </row>
    <row r="4847" spans="3:3" x14ac:dyDescent="0.25">
      <c r="C4847" s="48"/>
    </row>
    <row r="4848" spans="3:3" x14ac:dyDescent="0.25">
      <c r="C4848" s="48"/>
    </row>
    <row r="4849" spans="3:3" x14ac:dyDescent="0.25">
      <c r="C4849" s="48"/>
    </row>
    <row r="4850" spans="3:3" x14ac:dyDescent="0.25">
      <c r="C4850" s="48"/>
    </row>
    <row r="4851" spans="3:3" x14ac:dyDescent="0.25">
      <c r="C4851" s="48"/>
    </row>
    <row r="4852" spans="3:3" x14ac:dyDescent="0.25">
      <c r="C4852" s="48"/>
    </row>
    <row r="4853" spans="3:3" x14ac:dyDescent="0.25">
      <c r="C4853" s="48"/>
    </row>
    <row r="4854" spans="3:3" x14ac:dyDescent="0.25">
      <c r="C4854" s="48"/>
    </row>
    <row r="4855" spans="3:3" x14ac:dyDescent="0.25">
      <c r="C4855" s="48"/>
    </row>
    <row r="4856" spans="3:3" x14ac:dyDescent="0.25">
      <c r="C4856" s="48"/>
    </row>
    <row r="4857" spans="3:3" x14ac:dyDescent="0.25">
      <c r="C4857" s="48"/>
    </row>
    <row r="4858" spans="3:3" x14ac:dyDescent="0.25">
      <c r="C4858" s="48"/>
    </row>
    <row r="4859" spans="3:3" x14ac:dyDescent="0.25">
      <c r="C4859" s="48"/>
    </row>
    <row r="4860" spans="3:3" x14ac:dyDescent="0.25">
      <c r="C4860" s="48"/>
    </row>
    <row r="4861" spans="3:3" x14ac:dyDescent="0.25">
      <c r="C4861" s="48"/>
    </row>
    <row r="4862" spans="3:3" x14ac:dyDescent="0.25">
      <c r="C4862" s="48"/>
    </row>
    <row r="4863" spans="3:3" x14ac:dyDescent="0.25">
      <c r="C4863" s="48"/>
    </row>
    <row r="4864" spans="3:3" x14ac:dyDescent="0.25">
      <c r="C4864" s="48"/>
    </row>
    <row r="4865" spans="3:3" x14ac:dyDescent="0.25">
      <c r="C4865" s="48"/>
    </row>
    <row r="4866" spans="3:3" x14ac:dyDescent="0.25">
      <c r="C4866" s="48"/>
    </row>
    <row r="4867" spans="3:3" x14ac:dyDescent="0.25">
      <c r="C4867" s="48"/>
    </row>
    <row r="4868" spans="3:3" x14ac:dyDescent="0.25">
      <c r="C4868" s="48"/>
    </row>
    <row r="4869" spans="3:3" x14ac:dyDescent="0.25">
      <c r="C4869" s="48"/>
    </row>
    <row r="4870" spans="3:3" x14ac:dyDescent="0.25">
      <c r="C4870" s="48"/>
    </row>
    <row r="4871" spans="3:3" x14ac:dyDescent="0.25">
      <c r="C4871" s="48"/>
    </row>
    <row r="4872" spans="3:3" x14ac:dyDescent="0.25">
      <c r="C4872" s="48"/>
    </row>
    <row r="4873" spans="3:3" x14ac:dyDescent="0.25">
      <c r="C4873" s="48"/>
    </row>
    <row r="4874" spans="3:3" x14ac:dyDescent="0.25">
      <c r="C4874" s="48"/>
    </row>
    <row r="4875" spans="3:3" x14ac:dyDescent="0.25">
      <c r="C4875" s="48"/>
    </row>
    <row r="4876" spans="3:3" x14ac:dyDescent="0.25">
      <c r="C4876" s="48"/>
    </row>
    <row r="4877" spans="3:3" x14ac:dyDescent="0.25">
      <c r="C4877" s="48"/>
    </row>
    <row r="4878" spans="3:3" x14ac:dyDescent="0.25">
      <c r="C4878" s="48"/>
    </row>
    <row r="4879" spans="3:3" x14ac:dyDescent="0.25">
      <c r="C4879" s="48"/>
    </row>
    <row r="4880" spans="3:3" x14ac:dyDescent="0.25">
      <c r="C4880" s="48"/>
    </row>
    <row r="4881" spans="3:3" x14ac:dyDescent="0.25">
      <c r="C4881" s="48"/>
    </row>
    <row r="4882" spans="3:3" x14ac:dyDescent="0.25">
      <c r="C4882" s="48"/>
    </row>
    <row r="4883" spans="3:3" x14ac:dyDescent="0.25">
      <c r="C4883" s="48"/>
    </row>
    <row r="4884" spans="3:3" x14ac:dyDescent="0.25">
      <c r="C4884" s="48"/>
    </row>
    <row r="4885" spans="3:3" x14ac:dyDescent="0.25">
      <c r="C4885" s="48"/>
    </row>
    <row r="4886" spans="3:3" x14ac:dyDescent="0.25">
      <c r="C4886" s="48"/>
    </row>
    <row r="4887" spans="3:3" x14ac:dyDescent="0.25">
      <c r="C4887" s="48"/>
    </row>
    <row r="4888" spans="3:3" x14ac:dyDescent="0.25">
      <c r="C4888" s="48"/>
    </row>
    <row r="4889" spans="3:3" x14ac:dyDescent="0.25">
      <c r="C4889" s="48"/>
    </row>
    <row r="4890" spans="3:3" x14ac:dyDescent="0.25">
      <c r="C4890" s="48"/>
    </row>
    <row r="4891" spans="3:3" x14ac:dyDescent="0.25">
      <c r="C4891" s="48"/>
    </row>
    <row r="4892" spans="3:3" x14ac:dyDescent="0.25">
      <c r="C4892" s="48"/>
    </row>
    <row r="4893" spans="3:3" x14ac:dyDescent="0.25">
      <c r="C4893" s="48"/>
    </row>
    <row r="4894" spans="3:3" x14ac:dyDescent="0.25">
      <c r="C4894" s="48"/>
    </row>
    <row r="4895" spans="3:3" x14ac:dyDescent="0.25">
      <c r="C4895" s="48"/>
    </row>
    <row r="4896" spans="3:3" x14ac:dyDescent="0.25">
      <c r="C4896" s="48"/>
    </row>
    <row r="4897" spans="3:3" x14ac:dyDescent="0.25">
      <c r="C4897" s="48"/>
    </row>
    <row r="4898" spans="3:3" x14ac:dyDescent="0.25">
      <c r="C4898" s="48"/>
    </row>
    <row r="4899" spans="3:3" x14ac:dyDescent="0.25">
      <c r="C4899" s="48"/>
    </row>
    <row r="4900" spans="3:3" x14ac:dyDescent="0.25">
      <c r="C4900" s="48"/>
    </row>
    <row r="4901" spans="3:3" x14ac:dyDescent="0.25">
      <c r="C4901" s="48"/>
    </row>
    <row r="4902" spans="3:3" x14ac:dyDescent="0.25">
      <c r="C4902" s="48"/>
    </row>
    <row r="4903" spans="3:3" x14ac:dyDescent="0.25">
      <c r="C4903" s="48"/>
    </row>
    <row r="4904" spans="3:3" x14ac:dyDescent="0.25">
      <c r="C4904" s="48"/>
    </row>
    <row r="4905" spans="3:3" x14ac:dyDescent="0.25">
      <c r="C4905" s="48"/>
    </row>
    <row r="4906" spans="3:3" x14ac:dyDescent="0.25">
      <c r="C4906" s="48"/>
    </row>
    <row r="4907" spans="3:3" x14ac:dyDescent="0.25">
      <c r="C4907" s="48"/>
    </row>
    <row r="4908" spans="3:3" x14ac:dyDescent="0.25">
      <c r="C4908" s="48"/>
    </row>
    <row r="4909" spans="3:3" x14ac:dyDescent="0.25">
      <c r="C4909" s="48"/>
    </row>
    <row r="4910" spans="3:3" x14ac:dyDescent="0.25">
      <c r="C4910" s="48"/>
    </row>
    <row r="4911" spans="3:3" x14ac:dyDescent="0.25">
      <c r="C4911" s="48"/>
    </row>
    <row r="4912" spans="3:3" x14ac:dyDescent="0.25">
      <c r="C4912" s="48"/>
    </row>
    <row r="4913" spans="3:3" x14ac:dyDescent="0.25">
      <c r="C4913" s="48"/>
    </row>
    <row r="4914" spans="3:3" x14ac:dyDescent="0.25">
      <c r="C4914" s="48"/>
    </row>
    <row r="4915" spans="3:3" x14ac:dyDescent="0.25">
      <c r="C4915" s="48"/>
    </row>
    <row r="4916" spans="3:3" x14ac:dyDescent="0.25">
      <c r="C4916" s="48"/>
    </row>
    <row r="4917" spans="3:3" x14ac:dyDescent="0.25">
      <c r="C4917" s="48"/>
    </row>
    <row r="4918" spans="3:3" x14ac:dyDescent="0.25">
      <c r="C4918" s="48"/>
    </row>
    <row r="4919" spans="3:3" x14ac:dyDescent="0.25">
      <c r="C4919" s="48"/>
    </row>
    <row r="4920" spans="3:3" x14ac:dyDescent="0.25">
      <c r="C4920" s="48"/>
    </row>
    <row r="4921" spans="3:3" x14ac:dyDescent="0.25">
      <c r="C4921" s="48"/>
    </row>
    <row r="4922" spans="3:3" x14ac:dyDescent="0.25">
      <c r="C4922" s="48"/>
    </row>
    <row r="4923" spans="3:3" x14ac:dyDescent="0.25">
      <c r="C4923" s="48"/>
    </row>
    <row r="4924" spans="3:3" x14ac:dyDescent="0.25">
      <c r="C4924" s="48"/>
    </row>
    <row r="4925" spans="3:3" x14ac:dyDescent="0.25">
      <c r="C4925" s="48"/>
    </row>
    <row r="4926" spans="3:3" x14ac:dyDescent="0.25">
      <c r="C4926" s="48"/>
    </row>
    <row r="4927" spans="3:3" x14ac:dyDescent="0.25">
      <c r="C4927" s="48"/>
    </row>
    <row r="4928" spans="3:3" x14ac:dyDescent="0.25">
      <c r="C4928" s="48"/>
    </row>
    <row r="4929" spans="3:3" x14ac:dyDescent="0.25">
      <c r="C4929" s="48"/>
    </row>
    <row r="4930" spans="3:3" x14ac:dyDescent="0.25">
      <c r="C4930" s="48"/>
    </row>
    <row r="4931" spans="3:3" x14ac:dyDescent="0.25">
      <c r="C4931" s="48"/>
    </row>
    <row r="4932" spans="3:3" x14ac:dyDescent="0.25">
      <c r="C4932" s="48"/>
    </row>
    <row r="4933" spans="3:3" x14ac:dyDescent="0.25">
      <c r="C4933" s="48"/>
    </row>
    <row r="4934" spans="3:3" x14ac:dyDescent="0.25">
      <c r="C4934" s="48"/>
    </row>
    <row r="4935" spans="3:3" x14ac:dyDescent="0.25">
      <c r="C4935" s="48"/>
    </row>
    <row r="4936" spans="3:3" x14ac:dyDescent="0.25">
      <c r="C4936" s="48"/>
    </row>
    <row r="4937" spans="3:3" x14ac:dyDescent="0.25">
      <c r="C4937" s="48"/>
    </row>
    <row r="4938" spans="3:3" x14ac:dyDescent="0.25">
      <c r="C4938" s="48"/>
    </row>
    <row r="4939" spans="3:3" x14ac:dyDescent="0.25">
      <c r="C4939" s="48"/>
    </row>
    <row r="4940" spans="3:3" x14ac:dyDescent="0.25">
      <c r="C4940" s="48"/>
    </row>
    <row r="4941" spans="3:3" x14ac:dyDescent="0.25">
      <c r="C4941" s="48"/>
    </row>
    <row r="4942" spans="3:3" x14ac:dyDescent="0.25">
      <c r="C4942" s="48"/>
    </row>
    <row r="4943" spans="3:3" x14ac:dyDescent="0.25">
      <c r="C4943" s="48"/>
    </row>
    <row r="4944" spans="3:3" x14ac:dyDescent="0.25">
      <c r="C4944" s="48"/>
    </row>
    <row r="4945" spans="3:3" x14ac:dyDescent="0.25">
      <c r="C4945" s="48"/>
    </row>
    <row r="4946" spans="3:3" x14ac:dyDescent="0.25">
      <c r="C4946" s="48"/>
    </row>
    <row r="4947" spans="3:3" x14ac:dyDescent="0.25">
      <c r="C4947" s="48"/>
    </row>
    <row r="4948" spans="3:3" x14ac:dyDescent="0.25">
      <c r="C4948" s="48"/>
    </row>
    <row r="4949" spans="3:3" x14ac:dyDescent="0.25">
      <c r="C4949" s="48"/>
    </row>
    <row r="4950" spans="3:3" x14ac:dyDescent="0.25">
      <c r="C4950" s="48"/>
    </row>
    <row r="4951" spans="3:3" x14ac:dyDescent="0.25">
      <c r="C4951" s="48"/>
    </row>
    <row r="4952" spans="3:3" x14ac:dyDescent="0.25">
      <c r="C4952" s="48"/>
    </row>
    <row r="4953" spans="3:3" x14ac:dyDescent="0.25">
      <c r="C4953" s="48"/>
    </row>
    <row r="4954" spans="3:3" x14ac:dyDescent="0.25">
      <c r="C4954" s="48"/>
    </row>
    <row r="4955" spans="3:3" x14ac:dyDescent="0.25">
      <c r="C4955" s="48"/>
    </row>
    <row r="4956" spans="3:3" x14ac:dyDescent="0.25">
      <c r="C4956" s="48"/>
    </row>
    <row r="4957" spans="3:3" x14ac:dyDescent="0.25">
      <c r="C4957" s="48"/>
    </row>
    <row r="4958" spans="3:3" x14ac:dyDescent="0.25">
      <c r="C4958" s="48"/>
    </row>
    <row r="4959" spans="3:3" x14ac:dyDescent="0.25">
      <c r="C4959" s="48"/>
    </row>
    <row r="4960" spans="3:3" x14ac:dyDescent="0.25">
      <c r="C4960" s="48"/>
    </row>
    <row r="4961" spans="3:3" x14ac:dyDescent="0.25">
      <c r="C4961" s="48"/>
    </row>
    <row r="4962" spans="3:3" x14ac:dyDescent="0.25">
      <c r="C4962" s="48"/>
    </row>
    <row r="4963" spans="3:3" x14ac:dyDescent="0.25">
      <c r="C4963" s="48"/>
    </row>
    <row r="4964" spans="3:3" x14ac:dyDescent="0.25">
      <c r="C4964" s="48"/>
    </row>
    <row r="4965" spans="3:3" x14ac:dyDescent="0.25">
      <c r="C4965" s="48"/>
    </row>
    <row r="4966" spans="3:3" x14ac:dyDescent="0.25">
      <c r="C4966" s="48"/>
    </row>
    <row r="4967" spans="3:3" x14ac:dyDescent="0.25">
      <c r="C4967" s="48"/>
    </row>
    <row r="4968" spans="3:3" x14ac:dyDescent="0.25">
      <c r="C4968" s="48"/>
    </row>
    <row r="4969" spans="3:3" x14ac:dyDescent="0.25">
      <c r="C4969" s="48"/>
    </row>
    <row r="4970" spans="3:3" x14ac:dyDescent="0.25">
      <c r="C4970" s="48"/>
    </row>
    <row r="4971" spans="3:3" x14ac:dyDescent="0.25">
      <c r="C4971" s="48"/>
    </row>
    <row r="4972" spans="3:3" x14ac:dyDescent="0.25">
      <c r="C4972" s="48"/>
    </row>
    <row r="4973" spans="3:3" x14ac:dyDescent="0.25">
      <c r="C4973" s="48"/>
    </row>
    <row r="4974" spans="3:3" x14ac:dyDescent="0.25">
      <c r="C4974" s="48"/>
    </row>
    <row r="4975" spans="3:3" x14ac:dyDescent="0.25">
      <c r="C4975" s="48"/>
    </row>
    <row r="4976" spans="3:3" x14ac:dyDescent="0.25">
      <c r="C4976" s="48"/>
    </row>
    <row r="4977" spans="3:3" x14ac:dyDescent="0.25">
      <c r="C4977" s="48"/>
    </row>
    <row r="4978" spans="3:3" x14ac:dyDescent="0.25">
      <c r="C4978" s="48"/>
    </row>
    <row r="4979" spans="3:3" x14ac:dyDescent="0.25">
      <c r="C4979" s="48"/>
    </row>
    <row r="4980" spans="3:3" x14ac:dyDescent="0.25">
      <c r="C4980" s="48"/>
    </row>
    <row r="4981" spans="3:3" x14ac:dyDescent="0.25">
      <c r="C4981" s="48"/>
    </row>
    <row r="4982" spans="3:3" x14ac:dyDescent="0.25">
      <c r="C4982" s="48"/>
    </row>
    <row r="4983" spans="3:3" x14ac:dyDescent="0.25">
      <c r="C4983" s="48"/>
    </row>
    <row r="4984" spans="3:3" x14ac:dyDescent="0.25">
      <c r="C4984" s="48"/>
    </row>
    <row r="4985" spans="3:3" x14ac:dyDescent="0.25">
      <c r="C4985" s="48"/>
    </row>
    <row r="4986" spans="3:3" x14ac:dyDescent="0.25">
      <c r="C4986" s="48"/>
    </row>
    <row r="4987" spans="3:3" x14ac:dyDescent="0.25">
      <c r="C4987" s="48"/>
    </row>
    <row r="4988" spans="3:3" x14ac:dyDescent="0.25">
      <c r="C4988" s="48"/>
    </row>
    <row r="4989" spans="3:3" x14ac:dyDescent="0.25">
      <c r="C4989" s="48"/>
    </row>
    <row r="4990" spans="3:3" x14ac:dyDescent="0.25">
      <c r="C4990" s="48"/>
    </row>
    <row r="4991" spans="3:3" x14ac:dyDescent="0.25">
      <c r="C4991" s="48"/>
    </row>
    <row r="4992" spans="3:3" x14ac:dyDescent="0.25">
      <c r="C4992" s="48"/>
    </row>
    <row r="4993" spans="3:3" x14ac:dyDescent="0.25">
      <c r="C4993" s="48"/>
    </row>
    <row r="4994" spans="3:3" x14ac:dyDescent="0.25">
      <c r="C4994" s="48"/>
    </row>
    <row r="4995" spans="3:3" x14ac:dyDescent="0.25">
      <c r="C4995" s="48"/>
    </row>
    <row r="4996" spans="3:3" x14ac:dyDescent="0.25">
      <c r="C4996" s="48"/>
    </row>
    <row r="4997" spans="3:3" x14ac:dyDescent="0.25">
      <c r="C4997" s="48"/>
    </row>
    <row r="4998" spans="3:3" x14ac:dyDescent="0.25">
      <c r="C4998" s="48"/>
    </row>
    <row r="4999" spans="3:3" x14ac:dyDescent="0.25">
      <c r="C4999" s="48"/>
    </row>
    <row r="5000" spans="3:3" x14ac:dyDescent="0.25">
      <c r="C5000" s="48"/>
    </row>
  </sheetData>
  <autoFilter ref="B4:C347" xr:uid="{9C973091-0A08-4C93-A94B-2C853238B80F}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751C4-3F78-42A3-8770-59514D46B729}">
  <dimension ref="A16:L199"/>
  <sheetViews>
    <sheetView workbookViewId="0">
      <pane xSplit="12" ySplit="16" topLeftCell="M17" activePane="bottomRight" state="frozen"/>
      <selection activeCell="B13" sqref="B13"/>
      <selection pane="topRight" activeCell="B13" sqref="B13"/>
      <selection pane="bottomLeft" activeCell="B13" sqref="B13"/>
      <selection pane="bottomRight" activeCell="B1" sqref="B1"/>
    </sheetView>
  </sheetViews>
  <sheetFormatPr defaultRowHeight="15" x14ac:dyDescent="0.25"/>
  <cols>
    <col min="1" max="1" width="31.42578125" style="65" bestFit="1" customWidth="1"/>
    <col min="2" max="2" width="9.140625" style="70"/>
    <col min="3" max="3" width="9.140625" style="65"/>
    <col min="4" max="4" width="32.7109375" style="65" customWidth="1"/>
    <col min="5" max="5" width="9.7109375" style="68" bestFit="1" customWidth="1"/>
    <col min="6" max="6" width="6.7109375" style="65" customWidth="1"/>
    <col min="7" max="7" width="33.5703125" style="69" bestFit="1" customWidth="1"/>
    <col min="8" max="8" width="10.85546875" style="68" customWidth="1"/>
    <col min="9" max="9" width="8.85546875" style="65" customWidth="1"/>
    <col min="10" max="10" width="35.28515625" style="65" bestFit="1" customWidth="1"/>
    <col min="11" max="11" width="9.140625" style="68"/>
    <col min="12" max="12" width="10.5703125" style="65" customWidth="1"/>
  </cols>
  <sheetData>
    <row r="16" spans="1:12" x14ac:dyDescent="0.25">
      <c r="A16" s="59" t="s">
        <v>10973</v>
      </c>
      <c r="B16" s="60" t="s">
        <v>1</v>
      </c>
      <c r="C16" s="59"/>
      <c r="D16" s="59" t="s">
        <v>10974</v>
      </c>
      <c r="E16" s="59" t="s">
        <v>1</v>
      </c>
      <c r="F16" s="59"/>
      <c r="G16" s="59" t="s">
        <v>10975</v>
      </c>
      <c r="H16" s="59" t="s">
        <v>1</v>
      </c>
      <c r="I16" s="59"/>
      <c r="J16" s="59" t="s">
        <v>10976</v>
      </c>
      <c r="K16" s="59" t="s">
        <v>1</v>
      </c>
      <c r="L16" s="61"/>
    </row>
    <row r="17" spans="1:11" x14ac:dyDescent="0.25">
      <c r="A17" s="62" t="s">
        <v>10977</v>
      </c>
      <c r="B17" s="63">
        <v>26</v>
      </c>
      <c r="C17" s="64"/>
      <c r="D17" s="65" t="s">
        <v>10978</v>
      </c>
      <c r="E17" s="66">
        <v>19</v>
      </c>
      <c r="F17" s="62"/>
      <c r="G17" s="67" t="s">
        <v>10979</v>
      </c>
      <c r="H17" s="68" t="s">
        <v>92</v>
      </c>
      <c r="I17" s="62"/>
      <c r="J17" s="64" t="s">
        <v>10980</v>
      </c>
      <c r="K17" s="66">
        <v>73</v>
      </c>
    </row>
    <row r="18" spans="1:11" x14ac:dyDescent="0.25">
      <c r="A18" s="62" t="s">
        <v>10981</v>
      </c>
      <c r="B18" s="63">
        <v>13</v>
      </c>
      <c r="C18" s="64"/>
      <c r="D18" s="65" t="s">
        <v>10982</v>
      </c>
      <c r="E18" s="66">
        <v>13</v>
      </c>
      <c r="F18" s="62"/>
      <c r="G18" s="67" t="s">
        <v>10983</v>
      </c>
      <c r="H18" s="68" t="s">
        <v>92</v>
      </c>
      <c r="I18" s="62"/>
      <c r="J18" s="64" t="s">
        <v>10984</v>
      </c>
      <c r="K18" s="66">
        <v>42</v>
      </c>
    </row>
    <row r="19" spans="1:11" x14ac:dyDescent="0.25">
      <c r="A19" s="62" t="s">
        <v>10985</v>
      </c>
      <c r="B19" s="63">
        <v>7</v>
      </c>
      <c r="C19" s="64"/>
      <c r="D19" s="65" t="s">
        <v>10986</v>
      </c>
      <c r="E19" s="66">
        <v>11</v>
      </c>
      <c r="F19" s="62"/>
      <c r="G19" s="67" t="s">
        <v>10987</v>
      </c>
      <c r="H19" s="68" t="s">
        <v>92</v>
      </c>
      <c r="I19" s="62"/>
      <c r="J19" s="64" t="s">
        <v>10988</v>
      </c>
      <c r="K19" s="66">
        <v>8</v>
      </c>
    </row>
    <row r="20" spans="1:11" x14ac:dyDescent="0.25">
      <c r="A20" s="62" t="s">
        <v>10989</v>
      </c>
      <c r="B20" s="63">
        <v>5</v>
      </c>
      <c r="C20" s="64"/>
      <c r="D20" s="65" t="s">
        <v>10990</v>
      </c>
      <c r="E20" s="66">
        <v>6</v>
      </c>
      <c r="F20" s="62"/>
      <c r="G20" s="67" t="s">
        <v>10991</v>
      </c>
      <c r="H20" s="68" t="s">
        <v>92</v>
      </c>
      <c r="I20" s="62"/>
      <c r="J20" s="64" t="s">
        <v>10992</v>
      </c>
      <c r="K20" s="66">
        <v>5</v>
      </c>
    </row>
    <row r="21" spans="1:11" x14ac:dyDescent="0.25">
      <c r="A21" s="62" t="s">
        <v>10993</v>
      </c>
      <c r="B21" s="63">
        <v>3</v>
      </c>
      <c r="C21" s="64"/>
      <c r="D21" s="65" t="s">
        <v>10994</v>
      </c>
      <c r="E21" s="66">
        <v>5</v>
      </c>
      <c r="F21" s="62"/>
      <c r="G21" s="67" t="s">
        <v>10995</v>
      </c>
      <c r="H21" s="68" t="s">
        <v>92</v>
      </c>
      <c r="I21" s="62"/>
      <c r="J21" s="64" t="s">
        <v>10996</v>
      </c>
      <c r="K21" s="66">
        <v>5</v>
      </c>
    </row>
    <row r="22" spans="1:11" x14ac:dyDescent="0.25">
      <c r="A22" s="62" t="s">
        <v>10997</v>
      </c>
      <c r="B22" s="63">
        <v>2</v>
      </c>
      <c r="C22" s="64"/>
      <c r="D22" s="65" t="s">
        <v>10998</v>
      </c>
      <c r="E22" s="66">
        <v>2</v>
      </c>
      <c r="F22" s="62"/>
      <c r="G22" s="67" t="s">
        <v>10999</v>
      </c>
      <c r="H22" s="68" t="s">
        <v>92</v>
      </c>
      <c r="I22" s="62"/>
      <c r="J22" s="64" t="s">
        <v>11000</v>
      </c>
      <c r="K22" s="66">
        <v>4</v>
      </c>
    </row>
    <row r="23" spans="1:11" x14ac:dyDescent="0.25">
      <c r="A23" s="62" t="s">
        <v>11001</v>
      </c>
      <c r="B23" s="63">
        <v>1</v>
      </c>
      <c r="C23" s="64"/>
      <c r="D23" s="65" t="s">
        <v>11002</v>
      </c>
      <c r="E23" s="66">
        <v>1</v>
      </c>
      <c r="F23" s="62"/>
      <c r="G23" s="67" t="s">
        <v>11003</v>
      </c>
      <c r="H23" s="68" t="s">
        <v>92</v>
      </c>
      <c r="I23" s="62"/>
      <c r="J23" s="64" t="s">
        <v>11004</v>
      </c>
      <c r="K23" s="66">
        <v>2</v>
      </c>
    </row>
    <row r="24" spans="1:11" x14ac:dyDescent="0.25">
      <c r="A24" s="62" t="s">
        <v>11005</v>
      </c>
      <c r="B24" s="63">
        <v>1</v>
      </c>
      <c r="C24" s="64"/>
      <c r="E24" s="66" t="s">
        <v>4</v>
      </c>
      <c r="F24" s="62"/>
      <c r="G24" s="67" t="s">
        <v>11006</v>
      </c>
      <c r="H24" s="68" t="s">
        <v>92</v>
      </c>
      <c r="I24" s="62"/>
      <c r="J24" s="64" t="s">
        <v>11007</v>
      </c>
      <c r="K24" s="66">
        <v>1</v>
      </c>
    </row>
    <row r="25" spans="1:11" x14ac:dyDescent="0.25">
      <c r="A25" s="62" t="s">
        <v>11008</v>
      </c>
      <c r="B25" s="63">
        <v>1</v>
      </c>
      <c r="C25" s="64"/>
      <c r="E25" s="66" t="s">
        <v>4</v>
      </c>
      <c r="F25" s="62"/>
      <c r="G25" s="67" t="s">
        <v>11009</v>
      </c>
      <c r="H25" s="68" t="s">
        <v>92</v>
      </c>
      <c r="I25" s="62"/>
      <c r="J25" s="64"/>
      <c r="K25" s="66" t="s">
        <v>4</v>
      </c>
    </row>
    <row r="26" spans="1:11" x14ac:dyDescent="0.25">
      <c r="A26" s="62" t="s">
        <v>11010</v>
      </c>
      <c r="B26" s="63">
        <v>1</v>
      </c>
      <c r="C26" s="64"/>
      <c r="E26" s="66" t="s">
        <v>4</v>
      </c>
      <c r="F26" s="62"/>
      <c r="G26" s="67" t="s">
        <v>11011</v>
      </c>
      <c r="H26" s="68" t="s">
        <v>92</v>
      </c>
      <c r="I26" s="62"/>
      <c r="J26" s="64"/>
      <c r="K26" s="66" t="s">
        <v>4</v>
      </c>
    </row>
    <row r="27" spans="1:11" x14ac:dyDescent="0.25">
      <c r="A27" s="62"/>
      <c r="B27" s="63" t="s">
        <v>4</v>
      </c>
      <c r="C27" s="64"/>
      <c r="E27" s="66" t="s">
        <v>4</v>
      </c>
      <c r="F27" s="62"/>
      <c r="G27" s="67" t="s">
        <v>11012</v>
      </c>
      <c r="H27" s="68" t="s">
        <v>92</v>
      </c>
      <c r="I27" s="62"/>
      <c r="J27" s="64"/>
      <c r="K27" s="66" t="s">
        <v>4</v>
      </c>
    </row>
    <row r="28" spans="1:11" x14ac:dyDescent="0.25">
      <c r="A28" s="62"/>
      <c r="B28" s="63" t="s">
        <v>4</v>
      </c>
      <c r="C28" s="64"/>
      <c r="E28" s="66" t="s">
        <v>4</v>
      </c>
      <c r="F28" s="62"/>
      <c r="G28" s="67" t="s">
        <v>11013</v>
      </c>
      <c r="H28" s="68" t="s">
        <v>92</v>
      </c>
      <c r="I28" s="62"/>
      <c r="J28" s="64"/>
      <c r="K28" s="66" t="s">
        <v>4</v>
      </c>
    </row>
    <row r="29" spans="1:11" x14ac:dyDescent="0.25">
      <c r="A29" s="62"/>
      <c r="B29" s="63" t="s">
        <v>4</v>
      </c>
      <c r="C29" s="64"/>
      <c r="E29" s="68" t="s">
        <v>4</v>
      </c>
      <c r="G29" s="69" t="s">
        <v>11014</v>
      </c>
      <c r="H29" s="68" t="s">
        <v>92</v>
      </c>
      <c r="I29" s="62"/>
      <c r="J29" s="64"/>
      <c r="K29" s="66" t="s">
        <v>4</v>
      </c>
    </row>
    <row r="30" spans="1:11" x14ac:dyDescent="0.25">
      <c r="A30" s="62"/>
      <c r="B30" s="63" t="s">
        <v>4</v>
      </c>
      <c r="C30" s="64"/>
      <c r="E30" s="68" t="s">
        <v>4</v>
      </c>
      <c r="G30" s="69" t="s">
        <v>11015</v>
      </c>
      <c r="H30" s="68" t="s">
        <v>92</v>
      </c>
      <c r="I30" s="62"/>
      <c r="J30" s="64"/>
      <c r="K30" s="66" t="s">
        <v>4</v>
      </c>
    </row>
    <row r="31" spans="1:11" x14ac:dyDescent="0.25">
      <c r="A31" s="62"/>
      <c r="B31" s="63" t="s">
        <v>4</v>
      </c>
      <c r="C31" s="64"/>
      <c r="E31" s="68" t="s">
        <v>4</v>
      </c>
      <c r="G31" s="69" t="s">
        <v>11016</v>
      </c>
      <c r="H31" s="68" t="s">
        <v>92</v>
      </c>
      <c r="I31" s="62"/>
      <c r="J31" s="64"/>
      <c r="K31" s="66" t="s">
        <v>4</v>
      </c>
    </row>
    <row r="32" spans="1:11" x14ac:dyDescent="0.25">
      <c r="A32" s="62"/>
      <c r="B32" s="63" t="s">
        <v>4</v>
      </c>
      <c r="C32" s="64"/>
      <c r="E32" s="68" t="s">
        <v>4</v>
      </c>
      <c r="G32" s="69" t="s">
        <v>11017</v>
      </c>
      <c r="H32" s="68" t="s">
        <v>92</v>
      </c>
      <c r="I32" s="62"/>
      <c r="J32" s="64"/>
      <c r="K32" s="66" t="s">
        <v>4</v>
      </c>
    </row>
    <row r="33" spans="1:11" x14ac:dyDescent="0.25">
      <c r="A33" s="62"/>
      <c r="B33" s="63" t="s">
        <v>4</v>
      </c>
      <c r="C33" s="64"/>
      <c r="E33" s="68" t="s">
        <v>4</v>
      </c>
      <c r="G33" s="69" t="s">
        <v>11018</v>
      </c>
      <c r="H33" s="68" t="s">
        <v>92</v>
      </c>
      <c r="I33" s="62"/>
      <c r="J33" s="64"/>
      <c r="K33" s="66" t="s">
        <v>4</v>
      </c>
    </row>
    <row r="34" spans="1:11" x14ac:dyDescent="0.25">
      <c r="A34" s="62"/>
      <c r="B34" s="63" t="s">
        <v>4</v>
      </c>
      <c r="C34" s="64"/>
      <c r="E34" s="68" t="s">
        <v>4</v>
      </c>
      <c r="G34" s="69" t="s">
        <v>11019</v>
      </c>
      <c r="H34" s="68" t="s">
        <v>92</v>
      </c>
      <c r="I34" s="62"/>
      <c r="J34" s="64"/>
      <c r="K34" s="66" t="s">
        <v>4</v>
      </c>
    </row>
    <row r="35" spans="1:11" x14ac:dyDescent="0.25">
      <c r="B35" s="70" t="s">
        <v>4</v>
      </c>
      <c r="C35" s="64"/>
      <c r="E35" s="68" t="s">
        <v>4</v>
      </c>
      <c r="G35" s="69" t="s">
        <v>11020</v>
      </c>
      <c r="H35" s="68" t="s">
        <v>92</v>
      </c>
      <c r="I35" s="62"/>
      <c r="J35" s="64"/>
      <c r="K35" s="66" t="s">
        <v>4</v>
      </c>
    </row>
    <row r="36" spans="1:11" x14ac:dyDescent="0.25">
      <c r="B36" s="70" t="s">
        <v>4</v>
      </c>
      <c r="C36" s="64"/>
      <c r="E36" s="68" t="s">
        <v>4</v>
      </c>
      <c r="G36" s="69" t="s">
        <v>11021</v>
      </c>
      <c r="H36" s="68" t="s">
        <v>92</v>
      </c>
      <c r="I36" s="62"/>
      <c r="J36" s="64"/>
      <c r="K36" s="66" t="s">
        <v>4</v>
      </c>
    </row>
    <row r="37" spans="1:11" x14ac:dyDescent="0.25">
      <c r="B37" s="70" t="s">
        <v>4</v>
      </c>
      <c r="C37" s="64"/>
      <c r="E37" s="68" t="s">
        <v>4</v>
      </c>
      <c r="G37" s="69" t="s">
        <v>11022</v>
      </c>
      <c r="H37" s="68" t="s">
        <v>92</v>
      </c>
      <c r="I37" s="62"/>
      <c r="J37" s="64"/>
      <c r="K37" s="66" t="s">
        <v>4</v>
      </c>
    </row>
    <row r="38" spans="1:11" x14ac:dyDescent="0.25">
      <c r="B38" s="70" t="s">
        <v>4</v>
      </c>
      <c r="C38" s="64"/>
      <c r="E38" s="68" t="s">
        <v>4</v>
      </c>
      <c r="G38" s="69" t="s">
        <v>11023</v>
      </c>
      <c r="H38" s="68" t="s">
        <v>92</v>
      </c>
      <c r="I38" s="62"/>
      <c r="J38" s="64"/>
      <c r="K38" s="66" t="s">
        <v>4</v>
      </c>
    </row>
    <row r="39" spans="1:11" x14ac:dyDescent="0.25">
      <c r="B39" s="70" t="s">
        <v>4</v>
      </c>
      <c r="C39" s="64"/>
      <c r="E39" s="68" t="s">
        <v>4</v>
      </c>
      <c r="G39" s="69" t="s">
        <v>11024</v>
      </c>
      <c r="H39" s="68" t="s">
        <v>92</v>
      </c>
      <c r="I39" s="62"/>
      <c r="J39" s="64"/>
      <c r="K39" s="66" t="s">
        <v>4</v>
      </c>
    </row>
    <row r="40" spans="1:11" x14ac:dyDescent="0.25">
      <c r="B40" s="70" t="s">
        <v>4</v>
      </c>
      <c r="C40" s="64"/>
      <c r="E40" s="68" t="s">
        <v>4</v>
      </c>
      <c r="G40" s="69" t="s">
        <v>11025</v>
      </c>
      <c r="H40" s="68" t="s">
        <v>92</v>
      </c>
      <c r="K40" s="68" t="s">
        <v>4</v>
      </c>
    </row>
    <row r="41" spans="1:11" x14ac:dyDescent="0.25">
      <c r="B41" s="70" t="s">
        <v>4</v>
      </c>
      <c r="C41" s="64"/>
      <c r="E41" s="68" t="s">
        <v>4</v>
      </c>
      <c r="G41" s="69" t="s">
        <v>11026</v>
      </c>
      <c r="H41" s="68">
        <v>249</v>
      </c>
      <c r="K41" s="68" t="s">
        <v>4</v>
      </c>
    </row>
    <row r="42" spans="1:11" x14ac:dyDescent="0.25">
      <c r="B42" s="70" t="s">
        <v>4</v>
      </c>
      <c r="C42" s="64"/>
      <c r="E42" s="68" t="s">
        <v>4</v>
      </c>
      <c r="G42" s="69" t="s">
        <v>11027</v>
      </c>
      <c r="H42" s="68">
        <v>233</v>
      </c>
      <c r="K42" s="68" t="s">
        <v>4</v>
      </c>
    </row>
    <row r="43" spans="1:11" x14ac:dyDescent="0.25">
      <c r="B43" s="70" t="s">
        <v>4</v>
      </c>
      <c r="E43" s="68" t="s">
        <v>4</v>
      </c>
      <c r="G43" s="69" t="s">
        <v>11028</v>
      </c>
      <c r="H43" s="68">
        <v>225</v>
      </c>
      <c r="K43" s="68" t="s">
        <v>4</v>
      </c>
    </row>
    <row r="44" spans="1:11" x14ac:dyDescent="0.25">
      <c r="B44" s="70" t="s">
        <v>4</v>
      </c>
      <c r="E44" s="68" t="s">
        <v>4</v>
      </c>
      <c r="G44" s="69" t="s">
        <v>11029</v>
      </c>
      <c r="H44" s="68">
        <v>217</v>
      </c>
      <c r="K44" s="68" t="s">
        <v>4</v>
      </c>
    </row>
    <row r="45" spans="1:11" x14ac:dyDescent="0.25">
      <c r="B45" s="70" t="s">
        <v>4</v>
      </c>
      <c r="E45" s="68" t="s">
        <v>4</v>
      </c>
      <c r="G45" s="69" t="s">
        <v>11030</v>
      </c>
      <c r="H45" s="68">
        <v>215</v>
      </c>
      <c r="K45" s="68" t="s">
        <v>4</v>
      </c>
    </row>
    <row r="46" spans="1:11" x14ac:dyDescent="0.25">
      <c r="B46" s="70" t="s">
        <v>4</v>
      </c>
      <c r="E46" s="68" t="s">
        <v>4</v>
      </c>
      <c r="G46" s="69" t="s">
        <v>11031</v>
      </c>
      <c r="H46" s="68">
        <v>208</v>
      </c>
      <c r="K46" s="68" t="s">
        <v>4</v>
      </c>
    </row>
    <row r="47" spans="1:11" x14ac:dyDescent="0.25">
      <c r="B47" s="70" t="s">
        <v>4</v>
      </c>
      <c r="E47" s="68" t="s">
        <v>4</v>
      </c>
      <c r="G47" s="69" t="s">
        <v>11032</v>
      </c>
      <c r="H47" s="68">
        <v>203</v>
      </c>
      <c r="K47" s="68" t="s">
        <v>4</v>
      </c>
    </row>
    <row r="48" spans="1:11" x14ac:dyDescent="0.25">
      <c r="B48" s="70" t="s">
        <v>4</v>
      </c>
      <c r="E48" s="68" t="s">
        <v>4</v>
      </c>
      <c r="G48" s="69" t="s">
        <v>11033</v>
      </c>
      <c r="H48" s="68">
        <v>170</v>
      </c>
      <c r="K48" s="68" t="s">
        <v>4</v>
      </c>
    </row>
    <row r="49" spans="2:11" x14ac:dyDescent="0.25">
      <c r="B49" s="70" t="s">
        <v>4</v>
      </c>
      <c r="E49" s="68" t="s">
        <v>4</v>
      </c>
      <c r="G49" s="69" t="s">
        <v>11034</v>
      </c>
      <c r="H49" s="68">
        <v>165</v>
      </c>
      <c r="K49" s="68" t="s">
        <v>4</v>
      </c>
    </row>
    <row r="50" spans="2:11" x14ac:dyDescent="0.25">
      <c r="B50" s="70" t="s">
        <v>4</v>
      </c>
      <c r="E50" s="68" t="s">
        <v>4</v>
      </c>
      <c r="G50" s="69" t="s">
        <v>11035</v>
      </c>
      <c r="H50" s="68">
        <v>159</v>
      </c>
      <c r="K50" s="68" t="s">
        <v>4</v>
      </c>
    </row>
    <row r="51" spans="2:11" x14ac:dyDescent="0.25">
      <c r="B51" s="70" t="s">
        <v>4</v>
      </c>
      <c r="E51" s="68" t="s">
        <v>4</v>
      </c>
      <c r="G51" s="69" t="s">
        <v>11036</v>
      </c>
      <c r="H51" s="68">
        <v>139</v>
      </c>
      <c r="K51" s="68" t="s">
        <v>4</v>
      </c>
    </row>
    <row r="52" spans="2:11" x14ac:dyDescent="0.25">
      <c r="B52" s="70" t="s">
        <v>4</v>
      </c>
      <c r="E52" s="68" t="s">
        <v>4</v>
      </c>
      <c r="G52" s="69" t="s">
        <v>11037</v>
      </c>
      <c r="H52" s="68">
        <v>112</v>
      </c>
      <c r="K52" s="68" t="s">
        <v>4</v>
      </c>
    </row>
    <row r="53" spans="2:11" x14ac:dyDescent="0.25">
      <c r="B53" s="70" t="s">
        <v>4</v>
      </c>
      <c r="E53" s="68" t="s">
        <v>4</v>
      </c>
      <c r="G53" s="69" t="s">
        <v>11038</v>
      </c>
      <c r="H53" s="68">
        <v>93</v>
      </c>
      <c r="K53" s="68" t="s">
        <v>4</v>
      </c>
    </row>
    <row r="54" spans="2:11" x14ac:dyDescent="0.25">
      <c r="B54" s="70" t="s">
        <v>4</v>
      </c>
      <c r="E54" s="68" t="s">
        <v>4</v>
      </c>
      <c r="G54" s="69" t="s">
        <v>11039</v>
      </c>
      <c r="H54" s="68">
        <v>90</v>
      </c>
      <c r="K54" s="68" t="s">
        <v>4</v>
      </c>
    </row>
    <row r="55" spans="2:11" x14ac:dyDescent="0.25">
      <c r="B55" s="70" t="s">
        <v>4</v>
      </c>
      <c r="E55" s="68" t="s">
        <v>4</v>
      </c>
      <c r="G55" s="69" t="s">
        <v>11040</v>
      </c>
      <c r="H55" s="68">
        <v>90</v>
      </c>
      <c r="K55" s="68" t="s">
        <v>4</v>
      </c>
    </row>
    <row r="56" spans="2:11" x14ac:dyDescent="0.25">
      <c r="B56" s="70" t="s">
        <v>4</v>
      </c>
      <c r="E56" s="68" t="s">
        <v>4</v>
      </c>
      <c r="G56" s="69" t="s">
        <v>11041</v>
      </c>
      <c r="H56" s="68">
        <v>81</v>
      </c>
      <c r="K56" s="68" t="s">
        <v>4</v>
      </c>
    </row>
    <row r="57" spans="2:11" x14ac:dyDescent="0.25">
      <c r="B57" s="70" t="s">
        <v>4</v>
      </c>
      <c r="E57" s="68" t="s">
        <v>4</v>
      </c>
      <c r="G57" s="69" t="s">
        <v>11042</v>
      </c>
      <c r="H57" s="68">
        <v>75</v>
      </c>
      <c r="K57" s="68" t="s">
        <v>4</v>
      </c>
    </row>
    <row r="58" spans="2:11" x14ac:dyDescent="0.25">
      <c r="B58" s="70" t="s">
        <v>4</v>
      </c>
      <c r="E58" s="68" t="s">
        <v>4</v>
      </c>
      <c r="G58" s="69" t="s">
        <v>11043</v>
      </c>
      <c r="H58" s="68">
        <v>73</v>
      </c>
      <c r="K58" s="68" t="s">
        <v>4</v>
      </c>
    </row>
    <row r="59" spans="2:11" x14ac:dyDescent="0.25">
      <c r="B59" s="70" t="s">
        <v>4</v>
      </c>
      <c r="E59" s="68" t="s">
        <v>4</v>
      </c>
      <c r="G59" s="69" t="s">
        <v>11044</v>
      </c>
      <c r="H59" s="68">
        <v>71</v>
      </c>
      <c r="K59" s="68" t="s">
        <v>4</v>
      </c>
    </row>
    <row r="60" spans="2:11" x14ac:dyDescent="0.25">
      <c r="B60" s="70" t="s">
        <v>4</v>
      </c>
      <c r="E60" s="68" t="s">
        <v>4</v>
      </c>
      <c r="G60" s="69" t="s">
        <v>11045</v>
      </c>
      <c r="H60" s="68">
        <v>71</v>
      </c>
      <c r="K60" s="68" t="s">
        <v>4</v>
      </c>
    </row>
    <row r="61" spans="2:11" x14ac:dyDescent="0.25">
      <c r="B61" s="70" t="s">
        <v>4</v>
      </c>
      <c r="E61" s="68" t="s">
        <v>4</v>
      </c>
      <c r="G61" s="69" t="s">
        <v>11046</v>
      </c>
      <c r="H61" s="68">
        <v>51</v>
      </c>
      <c r="K61" s="68" t="s">
        <v>4</v>
      </c>
    </row>
    <row r="62" spans="2:11" x14ac:dyDescent="0.25">
      <c r="B62" s="70" t="s">
        <v>4</v>
      </c>
      <c r="E62" s="68" t="s">
        <v>4</v>
      </c>
      <c r="G62" s="69" t="s">
        <v>11047</v>
      </c>
      <c r="H62" s="68">
        <v>47</v>
      </c>
      <c r="K62" s="68" t="s">
        <v>4</v>
      </c>
    </row>
    <row r="63" spans="2:11" x14ac:dyDescent="0.25">
      <c r="B63" s="70" t="s">
        <v>4</v>
      </c>
      <c r="E63" s="68" t="s">
        <v>4</v>
      </c>
      <c r="G63" s="69" t="s">
        <v>11048</v>
      </c>
      <c r="H63" s="68">
        <v>44</v>
      </c>
      <c r="K63" s="68" t="s">
        <v>4</v>
      </c>
    </row>
    <row r="64" spans="2:11" x14ac:dyDescent="0.25">
      <c r="B64" s="70" t="s">
        <v>4</v>
      </c>
      <c r="E64" s="68" t="s">
        <v>4</v>
      </c>
      <c r="G64" s="69" t="s">
        <v>11049</v>
      </c>
      <c r="H64" s="68">
        <v>42</v>
      </c>
      <c r="K64" s="68" t="s">
        <v>4</v>
      </c>
    </row>
    <row r="65" spans="2:11" x14ac:dyDescent="0.25">
      <c r="B65" s="70" t="s">
        <v>4</v>
      </c>
      <c r="E65" s="68" t="s">
        <v>4</v>
      </c>
      <c r="G65" s="69" t="s">
        <v>11050</v>
      </c>
      <c r="H65" s="68">
        <v>41</v>
      </c>
      <c r="K65" s="68" t="s">
        <v>4</v>
      </c>
    </row>
    <row r="66" spans="2:11" x14ac:dyDescent="0.25">
      <c r="B66" s="70" t="s">
        <v>4</v>
      </c>
      <c r="E66" s="68" t="s">
        <v>4</v>
      </c>
      <c r="G66" s="69" t="s">
        <v>11051</v>
      </c>
      <c r="H66" s="68">
        <v>40</v>
      </c>
      <c r="K66" s="68" t="s">
        <v>4</v>
      </c>
    </row>
    <row r="67" spans="2:11" x14ac:dyDescent="0.25">
      <c r="B67" s="70" t="s">
        <v>4</v>
      </c>
      <c r="E67" s="68" t="s">
        <v>4</v>
      </c>
      <c r="G67" s="69" t="s">
        <v>11052</v>
      </c>
      <c r="H67" s="68">
        <v>37</v>
      </c>
      <c r="K67" s="68" t="s">
        <v>4</v>
      </c>
    </row>
    <row r="68" spans="2:11" x14ac:dyDescent="0.25">
      <c r="B68" s="70" t="s">
        <v>4</v>
      </c>
      <c r="E68" s="68" t="s">
        <v>4</v>
      </c>
      <c r="G68" s="69" t="s">
        <v>11053</v>
      </c>
      <c r="H68" s="68">
        <v>36</v>
      </c>
      <c r="K68" s="68" t="s">
        <v>4</v>
      </c>
    </row>
    <row r="69" spans="2:11" x14ac:dyDescent="0.25">
      <c r="B69" s="70" t="s">
        <v>4</v>
      </c>
      <c r="E69" s="68" t="s">
        <v>4</v>
      </c>
      <c r="G69" s="69" t="s">
        <v>11054</v>
      </c>
      <c r="H69" s="68">
        <v>35</v>
      </c>
      <c r="K69" s="68" t="s">
        <v>4</v>
      </c>
    </row>
    <row r="70" spans="2:11" x14ac:dyDescent="0.25">
      <c r="B70" s="70" t="s">
        <v>4</v>
      </c>
      <c r="E70" s="68" t="s">
        <v>4</v>
      </c>
      <c r="G70" s="69" t="s">
        <v>11055</v>
      </c>
      <c r="H70" s="68">
        <v>30</v>
      </c>
      <c r="K70" s="68" t="s">
        <v>4</v>
      </c>
    </row>
    <row r="71" spans="2:11" x14ac:dyDescent="0.25">
      <c r="B71" s="70" t="s">
        <v>4</v>
      </c>
      <c r="E71" s="68" t="s">
        <v>4</v>
      </c>
      <c r="G71" s="69" t="s">
        <v>11056</v>
      </c>
      <c r="H71" s="68">
        <v>27</v>
      </c>
      <c r="K71" s="68" t="s">
        <v>4</v>
      </c>
    </row>
    <row r="72" spans="2:11" x14ac:dyDescent="0.25">
      <c r="B72" s="70" t="s">
        <v>4</v>
      </c>
      <c r="E72" s="68" t="s">
        <v>4</v>
      </c>
      <c r="G72" s="69" t="s">
        <v>11057</v>
      </c>
      <c r="H72" s="68">
        <v>27</v>
      </c>
      <c r="K72" s="68" t="s">
        <v>4</v>
      </c>
    </row>
    <row r="73" spans="2:11" x14ac:dyDescent="0.25">
      <c r="B73" s="70" t="s">
        <v>4</v>
      </c>
      <c r="E73" s="68" t="s">
        <v>4</v>
      </c>
      <c r="G73" s="69" t="s">
        <v>11058</v>
      </c>
      <c r="H73" s="68">
        <v>26</v>
      </c>
      <c r="K73" s="68" t="s">
        <v>4</v>
      </c>
    </row>
    <row r="74" spans="2:11" x14ac:dyDescent="0.25">
      <c r="B74" s="70" t="s">
        <v>4</v>
      </c>
      <c r="E74" s="68" t="s">
        <v>4</v>
      </c>
      <c r="G74" s="69" t="s">
        <v>11059</v>
      </c>
      <c r="H74" s="68">
        <v>25</v>
      </c>
      <c r="K74" s="68" t="s">
        <v>4</v>
      </c>
    </row>
    <row r="75" spans="2:11" x14ac:dyDescent="0.25">
      <c r="B75" s="70" t="s">
        <v>4</v>
      </c>
      <c r="E75" s="68" t="s">
        <v>4</v>
      </c>
      <c r="G75" s="69" t="s">
        <v>11060</v>
      </c>
      <c r="H75" s="68">
        <v>20</v>
      </c>
      <c r="K75" s="68" t="s">
        <v>4</v>
      </c>
    </row>
    <row r="76" spans="2:11" x14ac:dyDescent="0.25">
      <c r="B76" s="70" t="s">
        <v>4</v>
      </c>
      <c r="E76" s="68" t="s">
        <v>4</v>
      </c>
      <c r="G76" s="69" t="s">
        <v>11061</v>
      </c>
      <c r="H76" s="68">
        <v>20</v>
      </c>
      <c r="K76" s="68" t="s">
        <v>4</v>
      </c>
    </row>
    <row r="77" spans="2:11" x14ac:dyDescent="0.25">
      <c r="B77" s="70" t="s">
        <v>4</v>
      </c>
      <c r="E77" s="68" t="s">
        <v>4</v>
      </c>
      <c r="G77" s="69" t="s">
        <v>11062</v>
      </c>
      <c r="H77" s="68">
        <v>20</v>
      </c>
      <c r="K77" s="68" t="s">
        <v>4</v>
      </c>
    </row>
    <row r="78" spans="2:11" x14ac:dyDescent="0.25">
      <c r="B78" s="70" t="s">
        <v>4</v>
      </c>
      <c r="E78" s="68" t="s">
        <v>4</v>
      </c>
      <c r="G78" s="69" t="s">
        <v>11063</v>
      </c>
      <c r="H78" s="68">
        <v>19</v>
      </c>
      <c r="K78" s="68" t="s">
        <v>4</v>
      </c>
    </row>
    <row r="79" spans="2:11" x14ac:dyDescent="0.25">
      <c r="B79" s="70" t="s">
        <v>4</v>
      </c>
      <c r="E79" s="68" t="s">
        <v>4</v>
      </c>
      <c r="G79" s="69" t="s">
        <v>11064</v>
      </c>
      <c r="H79" s="68">
        <v>19</v>
      </c>
      <c r="K79" s="68" t="s">
        <v>4</v>
      </c>
    </row>
    <row r="80" spans="2:11" x14ac:dyDescent="0.25">
      <c r="B80" s="70" t="s">
        <v>4</v>
      </c>
      <c r="E80" s="68" t="s">
        <v>4</v>
      </c>
      <c r="G80" s="69" t="s">
        <v>11065</v>
      </c>
      <c r="H80" s="68">
        <v>15</v>
      </c>
      <c r="K80" s="68" t="s">
        <v>4</v>
      </c>
    </row>
    <row r="81" spans="2:11" x14ac:dyDescent="0.25">
      <c r="B81" s="70" t="s">
        <v>4</v>
      </c>
      <c r="E81" s="68" t="s">
        <v>4</v>
      </c>
      <c r="G81" s="69" t="s">
        <v>11066</v>
      </c>
      <c r="H81" s="68">
        <v>13</v>
      </c>
      <c r="K81" s="68" t="s">
        <v>4</v>
      </c>
    </row>
    <row r="82" spans="2:11" x14ac:dyDescent="0.25">
      <c r="B82" s="70" t="s">
        <v>4</v>
      </c>
      <c r="E82" s="68" t="s">
        <v>4</v>
      </c>
      <c r="G82" s="69" t="s">
        <v>11067</v>
      </c>
      <c r="H82" s="68">
        <v>12</v>
      </c>
      <c r="K82" s="68" t="s">
        <v>4</v>
      </c>
    </row>
    <row r="83" spans="2:11" x14ac:dyDescent="0.25">
      <c r="B83" s="70" t="s">
        <v>4</v>
      </c>
      <c r="E83" s="68" t="s">
        <v>4</v>
      </c>
      <c r="G83" s="69" t="s">
        <v>11068</v>
      </c>
      <c r="H83" s="68">
        <v>11</v>
      </c>
      <c r="K83" s="68" t="s">
        <v>4</v>
      </c>
    </row>
    <row r="84" spans="2:11" x14ac:dyDescent="0.25">
      <c r="B84" s="70" t="s">
        <v>4</v>
      </c>
      <c r="E84" s="68" t="s">
        <v>4</v>
      </c>
      <c r="G84" s="69" t="s">
        <v>11069</v>
      </c>
      <c r="H84" s="68">
        <v>11</v>
      </c>
      <c r="K84" s="68" t="s">
        <v>4</v>
      </c>
    </row>
    <row r="85" spans="2:11" x14ac:dyDescent="0.25">
      <c r="B85" s="70" t="s">
        <v>4</v>
      </c>
      <c r="E85" s="68" t="s">
        <v>4</v>
      </c>
      <c r="G85" s="69" t="s">
        <v>11070</v>
      </c>
      <c r="H85" s="68">
        <v>10</v>
      </c>
      <c r="K85" s="68" t="s">
        <v>4</v>
      </c>
    </row>
    <row r="86" spans="2:11" x14ac:dyDescent="0.25">
      <c r="B86" s="70" t="s">
        <v>4</v>
      </c>
      <c r="E86" s="68" t="s">
        <v>4</v>
      </c>
      <c r="G86" s="69" t="s">
        <v>11071</v>
      </c>
      <c r="H86" s="68">
        <v>9</v>
      </c>
      <c r="K86" s="68" t="s">
        <v>4</v>
      </c>
    </row>
    <row r="87" spans="2:11" x14ac:dyDescent="0.25">
      <c r="B87" s="70" t="s">
        <v>4</v>
      </c>
      <c r="E87" s="68" t="s">
        <v>4</v>
      </c>
      <c r="G87" s="69" t="s">
        <v>11072</v>
      </c>
      <c r="H87" s="68">
        <v>9</v>
      </c>
      <c r="K87" s="68" t="s">
        <v>4</v>
      </c>
    </row>
    <row r="88" spans="2:11" x14ac:dyDescent="0.25">
      <c r="B88" s="70" t="s">
        <v>4</v>
      </c>
      <c r="E88" s="68" t="s">
        <v>4</v>
      </c>
      <c r="G88" s="69" t="s">
        <v>11073</v>
      </c>
      <c r="H88" s="68">
        <v>8</v>
      </c>
      <c r="K88" s="68" t="s">
        <v>4</v>
      </c>
    </row>
    <row r="89" spans="2:11" x14ac:dyDescent="0.25">
      <c r="B89" s="70" t="s">
        <v>4</v>
      </c>
      <c r="E89" s="68" t="s">
        <v>4</v>
      </c>
      <c r="G89" s="69" t="s">
        <v>11074</v>
      </c>
      <c r="H89" s="68">
        <v>7</v>
      </c>
      <c r="K89" s="68" t="s">
        <v>4</v>
      </c>
    </row>
    <row r="90" spans="2:11" x14ac:dyDescent="0.25">
      <c r="B90" s="70" t="s">
        <v>4</v>
      </c>
      <c r="E90" s="68" t="s">
        <v>4</v>
      </c>
      <c r="G90" s="69" t="s">
        <v>11075</v>
      </c>
      <c r="H90" s="68">
        <v>7</v>
      </c>
      <c r="K90" s="68" t="s">
        <v>4</v>
      </c>
    </row>
    <row r="91" spans="2:11" x14ac:dyDescent="0.25">
      <c r="B91" s="70" t="s">
        <v>4</v>
      </c>
      <c r="E91" s="68" t="s">
        <v>4</v>
      </c>
      <c r="G91" s="69" t="s">
        <v>11076</v>
      </c>
      <c r="H91" s="68">
        <v>7</v>
      </c>
      <c r="K91" s="68" t="s">
        <v>4</v>
      </c>
    </row>
    <row r="92" spans="2:11" x14ac:dyDescent="0.25">
      <c r="B92" s="70" t="s">
        <v>4</v>
      </c>
      <c r="E92" s="68" t="s">
        <v>4</v>
      </c>
      <c r="G92" s="69" t="s">
        <v>11077</v>
      </c>
      <c r="H92" s="68">
        <v>7</v>
      </c>
      <c r="K92" s="68" t="s">
        <v>4</v>
      </c>
    </row>
    <row r="93" spans="2:11" x14ac:dyDescent="0.25">
      <c r="B93" s="70" t="s">
        <v>4</v>
      </c>
      <c r="E93" s="68" t="s">
        <v>4</v>
      </c>
      <c r="G93" s="69" t="s">
        <v>11078</v>
      </c>
      <c r="H93" s="68">
        <v>6</v>
      </c>
      <c r="K93" s="68" t="s">
        <v>4</v>
      </c>
    </row>
    <row r="94" spans="2:11" x14ac:dyDescent="0.25">
      <c r="B94" s="70" t="s">
        <v>4</v>
      </c>
      <c r="E94" s="68" t="s">
        <v>4</v>
      </c>
      <c r="G94" s="69" t="s">
        <v>11079</v>
      </c>
      <c r="H94" s="68">
        <v>6</v>
      </c>
      <c r="K94" s="68" t="s">
        <v>4</v>
      </c>
    </row>
    <row r="95" spans="2:11" x14ac:dyDescent="0.25">
      <c r="B95" s="70" t="s">
        <v>4</v>
      </c>
      <c r="E95" s="68" t="s">
        <v>4</v>
      </c>
      <c r="G95" s="69" t="s">
        <v>11080</v>
      </c>
      <c r="H95" s="68">
        <v>5</v>
      </c>
      <c r="K95" s="68" t="s">
        <v>4</v>
      </c>
    </row>
    <row r="96" spans="2:11" x14ac:dyDescent="0.25">
      <c r="B96" s="70" t="s">
        <v>4</v>
      </c>
      <c r="E96" s="68" t="s">
        <v>4</v>
      </c>
      <c r="G96" s="69" t="s">
        <v>11081</v>
      </c>
      <c r="H96" s="68">
        <v>5</v>
      </c>
      <c r="K96" s="68" t="s">
        <v>4</v>
      </c>
    </row>
    <row r="97" spans="2:11" x14ac:dyDescent="0.25">
      <c r="B97" s="70" t="s">
        <v>4</v>
      </c>
      <c r="E97" s="68" t="s">
        <v>4</v>
      </c>
      <c r="G97" s="69" t="s">
        <v>11082</v>
      </c>
      <c r="H97" s="68">
        <v>4</v>
      </c>
      <c r="K97" s="68" t="s">
        <v>4</v>
      </c>
    </row>
    <row r="98" spans="2:11" x14ac:dyDescent="0.25">
      <c r="B98" s="70" t="s">
        <v>4</v>
      </c>
      <c r="E98" s="68" t="s">
        <v>4</v>
      </c>
      <c r="G98" s="69" t="s">
        <v>11083</v>
      </c>
      <c r="H98" s="68">
        <v>4</v>
      </c>
      <c r="K98" s="68" t="s">
        <v>4</v>
      </c>
    </row>
    <row r="99" spans="2:11" x14ac:dyDescent="0.25">
      <c r="B99" s="70" t="s">
        <v>4</v>
      </c>
      <c r="E99" s="68" t="s">
        <v>4</v>
      </c>
      <c r="G99" s="69" t="s">
        <v>11084</v>
      </c>
      <c r="H99" s="68">
        <v>4</v>
      </c>
      <c r="K99" s="68" t="s">
        <v>4</v>
      </c>
    </row>
    <row r="100" spans="2:11" x14ac:dyDescent="0.25">
      <c r="B100" s="70" t="s">
        <v>4</v>
      </c>
      <c r="E100" s="68" t="s">
        <v>4</v>
      </c>
      <c r="G100" s="69" t="s">
        <v>11085</v>
      </c>
      <c r="H100" s="68">
        <v>4</v>
      </c>
      <c r="K100" s="68" t="s">
        <v>4</v>
      </c>
    </row>
    <row r="101" spans="2:11" x14ac:dyDescent="0.25">
      <c r="B101" s="70" t="s">
        <v>4</v>
      </c>
      <c r="E101" s="68" t="s">
        <v>4</v>
      </c>
      <c r="G101" s="69" t="s">
        <v>11086</v>
      </c>
      <c r="H101" s="68">
        <v>3</v>
      </c>
      <c r="K101" s="68" t="s">
        <v>4</v>
      </c>
    </row>
    <row r="102" spans="2:11" x14ac:dyDescent="0.25">
      <c r="B102" s="70" t="s">
        <v>4</v>
      </c>
      <c r="E102" s="68" t="s">
        <v>4</v>
      </c>
      <c r="G102" s="69" t="s">
        <v>11087</v>
      </c>
      <c r="H102" s="68">
        <v>3</v>
      </c>
      <c r="K102" s="68" t="s">
        <v>4</v>
      </c>
    </row>
    <row r="103" spans="2:11" x14ac:dyDescent="0.25">
      <c r="B103" s="70" t="s">
        <v>4</v>
      </c>
      <c r="E103" s="68" t="s">
        <v>4</v>
      </c>
      <c r="G103" s="69" t="s">
        <v>11088</v>
      </c>
      <c r="H103" s="68">
        <v>3</v>
      </c>
      <c r="K103" s="68" t="s">
        <v>4</v>
      </c>
    </row>
    <row r="104" spans="2:11" x14ac:dyDescent="0.25">
      <c r="B104" s="70" t="s">
        <v>4</v>
      </c>
      <c r="E104" s="68" t="s">
        <v>4</v>
      </c>
      <c r="G104" s="69" t="s">
        <v>11089</v>
      </c>
      <c r="H104" s="68">
        <v>3</v>
      </c>
      <c r="K104" s="68" t="s">
        <v>4</v>
      </c>
    </row>
    <row r="105" spans="2:11" x14ac:dyDescent="0.25">
      <c r="B105" s="70" t="s">
        <v>4</v>
      </c>
      <c r="E105" s="68" t="s">
        <v>4</v>
      </c>
      <c r="G105" s="69" t="s">
        <v>11090</v>
      </c>
      <c r="H105" s="68">
        <v>3</v>
      </c>
      <c r="K105" s="68" t="s">
        <v>4</v>
      </c>
    </row>
    <row r="106" spans="2:11" x14ac:dyDescent="0.25">
      <c r="B106" s="70" t="s">
        <v>4</v>
      </c>
      <c r="E106" s="68" t="s">
        <v>4</v>
      </c>
      <c r="G106" s="69" t="s">
        <v>11091</v>
      </c>
      <c r="H106" s="68">
        <v>2</v>
      </c>
      <c r="K106" s="68" t="s">
        <v>4</v>
      </c>
    </row>
    <row r="107" spans="2:11" x14ac:dyDescent="0.25">
      <c r="B107" s="70" t="s">
        <v>4</v>
      </c>
      <c r="E107" s="68" t="s">
        <v>4</v>
      </c>
      <c r="G107" s="69" t="s">
        <v>11092</v>
      </c>
      <c r="H107" s="68">
        <v>2</v>
      </c>
      <c r="K107" s="68" t="s">
        <v>4</v>
      </c>
    </row>
    <row r="108" spans="2:11" x14ac:dyDescent="0.25">
      <c r="B108" s="70" t="s">
        <v>4</v>
      </c>
      <c r="E108" s="68" t="s">
        <v>4</v>
      </c>
      <c r="G108" s="69" t="s">
        <v>11093</v>
      </c>
      <c r="H108" s="68">
        <v>2</v>
      </c>
      <c r="K108" s="68" t="s">
        <v>4</v>
      </c>
    </row>
    <row r="109" spans="2:11" x14ac:dyDescent="0.25">
      <c r="B109" s="70" t="s">
        <v>4</v>
      </c>
      <c r="E109" s="68" t="s">
        <v>4</v>
      </c>
      <c r="G109" s="69" t="s">
        <v>11094</v>
      </c>
      <c r="H109" s="68">
        <v>2</v>
      </c>
      <c r="K109" s="68" t="s">
        <v>4</v>
      </c>
    </row>
    <row r="110" spans="2:11" x14ac:dyDescent="0.25">
      <c r="B110" s="70" t="s">
        <v>4</v>
      </c>
      <c r="E110" s="68" t="s">
        <v>4</v>
      </c>
      <c r="G110" s="69" t="s">
        <v>11095</v>
      </c>
      <c r="H110" s="68">
        <v>2</v>
      </c>
      <c r="K110" s="68" t="s">
        <v>4</v>
      </c>
    </row>
    <row r="111" spans="2:11" x14ac:dyDescent="0.25">
      <c r="B111" s="70" t="s">
        <v>4</v>
      </c>
      <c r="E111" s="68" t="s">
        <v>4</v>
      </c>
      <c r="G111" s="69" t="s">
        <v>11096</v>
      </c>
      <c r="H111" s="68">
        <v>2</v>
      </c>
      <c r="K111" s="68" t="s">
        <v>4</v>
      </c>
    </row>
    <row r="112" spans="2:11" x14ac:dyDescent="0.25">
      <c r="B112" s="70" t="s">
        <v>4</v>
      </c>
      <c r="E112" s="68" t="s">
        <v>4</v>
      </c>
      <c r="G112" s="69" t="s">
        <v>11097</v>
      </c>
      <c r="H112" s="68">
        <v>2</v>
      </c>
      <c r="K112" s="68" t="s">
        <v>4</v>
      </c>
    </row>
    <row r="113" spans="2:11" x14ac:dyDescent="0.25">
      <c r="B113" s="70" t="s">
        <v>4</v>
      </c>
      <c r="E113" s="68" t="s">
        <v>4</v>
      </c>
      <c r="G113" s="69" t="s">
        <v>11098</v>
      </c>
      <c r="H113" s="68">
        <v>2</v>
      </c>
      <c r="K113" s="68" t="s">
        <v>4</v>
      </c>
    </row>
    <row r="114" spans="2:11" x14ac:dyDescent="0.25">
      <c r="B114" s="70" t="s">
        <v>4</v>
      </c>
      <c r="E114" s="68" t="s">
        <v>4</v>
      </c>
      <c r="G114" s="69" t="s">
        <v>11099</v>
      </c>
      <c r="H114" s="68">
        <v>2</v>
      </c>
      <c r="K114" s="68" t="s">
        <v>4</v>
      </c>
    </row>
    <row r="115" spans="2:11" x14ac:dyDescent="0.25">
      <c r="B115" s="70" t="s">
        <v>4</v>
      </c>
      <c r="E115" s="68" t="s">
        <v>4</v>
      </c>
      <c r="G115" s="69" t="s">
        <v>11005</v>
      </c>
      <c r="H115" s="68">
        <v>1</v>
      </c>
      <c r="K115" s="68" t="s">
        <v>4</v>
      </c>
    </row>
    <row r="116" spans="2:11" x14ac:dyDescent="0.25">
      <c r="B116" s="70" t="s">
        <v>4</v>
      </c>
      <c r="E116" s="68" t="s">
        <v>4</v>
      </c>
      <c r="G116" s="69" t="s">
        <v>11100</v>
      </c>
      <c r="H116" s="68">
        <v>1</v>
      </c>
      <c r="K116" s="68" t="s">
        <v>4</v>
      </c>
    </row>
    <row r="117" spans="2:11" x14ac:dyDescent="0.25">
      <c r="B117" s="70" t="s">
        <v>4</v>
      </c>
      <c r="E117" s="68" t="s">
        <v>4</v>
      </c>
      <c r="G117" s="69" t="s">
        <v>11101</v>
      </c>
      <c r="H117" s="68">
        <v>1</v>
      </c>
      <c r="K117" s="68" t="s">
        <v>4</v>
      </c>
    </row>
    <row r="118" spans="2:11" x14ac:dyDescent="0.25">
      <c r="B118" s="70" t="s">
        <v>4</v>
      </c>
      <c r="E118" s="68" t="s">
        <v>4</v>
      </c>
      <c r="G118" s="69" t="s">
        <v>11102</v>
      </c>
      <c r="H118" s="68">
        <v>1</v>
      </c>
      <c r="K118" s="68" t="s">
        <v>4</v>
      </c>
    </row>
    <row r="119" spans="2:11" x14ac:dyDescent="0.25">
      <c r="B119" s="70" t="s">
        <v>4</v>
      </c>
      <c r="E119" s="68" t="s">
        <v>4</v>
      </c>
      <c r="G119" s="69" t="s">
        <v>11103</v>
      </c>
      <c r="H119" s="68">
        <v>1</v>
      </c>
      <c r="K119" s="68" t="s">
        <v>4</v>
      </c>
    </row>
    <row r="120" spans="2:11" x14ac:dyDescent="0.25">
      <c r="B120" s="70" t="s">
        <v>4</v>
      </c>
      <c r="E120" s="68" t="s">
        <v>4</v>
      </c>
      <c r="G120" s="69" t="s">
        <v>11104</v>
      </c>
      <c r="H120" s="68">
        <v>1</v>
      </c>
      <c r="K120" s="68" t="s">
        <v>4</v>
      </c>
    </row>
    <row r="121" spans="2:11" x14ac:dyDescent="0.25">
      <c r="B121" s="70" t="s">
        <v>4</v>
      </c>
      <c r="E121" s="68" t="s">
        <v>4</v>
      </c>
      <c r="G121" s="69" t="s">
        <v>11105</v>
      </c>
      <c r="H121" s="68">
        <v>1</v>
      </c>
      <c r="K121" s="68" t="s">
        <v>4</v>
      </c>
    </row>
    <row r="122" spans="2:11" x14ac:dyDescent="0.25">
      <c r="B122" s="70" t="s">
        <v>4</v>
      </c>
      <c r="E122" s="68" t="s">
        <v>4</v>
      </c>
      <c r="G122" s="69" t="s">
        <v>11106</v>
      </c>
      <c r="H122" s="68">
        <v>1</v>
      </c>
      <c r="K122" s="68" t="s">
        <v>4</v>
      </c>
    </row>
    <row r="123" spans="2:11" x14ac:dyDescent="0.25">
      <c r="B123" s="70" t="s">
        <v>4</v>
      </c>
      <c r="E123" s="68" t="s">
        <v>4</v>
      </c>
      <c r="G123" s="69" t="s">
        <v>11107</v>
      </c>
      <c r="H123" s="68">
        <v>1</v>
      </c>
      <c r="K123" s="68" t="s">
        <v>4</v>
      </c>
    </row>
    <row r="124" spans="2:11" x14ac:dyDescent="0.25">
      <c r="B124" s="70" t="s">
        <v>4</v>
      </c>
      <c r="E124" s="68" t="s">
        <v>4</v>
      </c>
      <c r="G124" s="69" t="s">
        <v>11108</v>
      </c>
      <c r="H124" s="68">
        <v>1</v>
      </c>
      <c r="K124" s="68" t="s">
        <v>4</v>
      </c>
    </row>
    <row r="125" spans="2:11" x14ac:dyDescent="0.25">
      <c r="B125" s="70" t="s">
        <v>4</v>
      </c>
      <c r="E125" s="68" t="s">
        <v>4</v>
      </c>
      <c r="G125" s="69" t="s">
        <v>11109</v>
      </c>
      <c r="H125" s="68">
        <v>1</v>
      </c>
      <c r="K125" s="68" t="s">
        <v>4</v>
      </c>
    </row>
    <row r="126" spans="2:11" x14ac:dyDescent="0.25">
      <c r="B126" s="70" t="s">
        <v>4</v>
      </c>
      <c r="E126" s="68" t="s">
        <v>4</v>
      </c>
      <c r="G126" s="69" t="s">
        <v>11110</v>
      </c>
      <c r="H126" s="68">
        <v>1</v>
      </c>
      <c r="K126" s="68" t="s">
        <v>4</v>
      </c>
    </row>
    <row r="127" spans="2:11" x14ac:dyDescent="0.25">
      <c r="B127" s="70" t="s">
        <v>4</v>
      </c>
      <c r="E127" s="68" t="s">
        <v>4</v>
      </c>
      <c r="G127" s="69" t="s">
        <v>11111</v>
      </c>
      <c r="H127" s="68">
        <v>1</v>
      </c>
      <c r="K127" s="68" t="s">
        <v>4</v>
      </c>
    </row>
    <row r="128" spans="2:11" x14ac:dyDescent="0.25">
      <c r="B128" s="70" t="s">
        <v>4</v>
      </c>
      <c r="E128" s="68" t="s">
        <v>4</v>
      </c>
      <c r="H128" s="68" t="s">
        <v>4</v>
      </c>
      <c r="K128" s="68" t="s">
        <v>4</v>
      </c>
    </row>
    <row r="129" spans="2:11" x14ac:dyDescent="0.25">
      <c r="B129" s="70" t="s">
        <v>4</v>
      </c>
      <c r="E129" s="68" t="s">
        <v>4</v>
      </c>
      <c r="H129" s="68" t="s">
        <v>4</v>
      </c>
      <c r="K129" s="68" t="s">
        <v>4</v>
      </c>
    </row>
    <row r="130" spans="2:11" x14ac:dyDescent="0.25">
      <c r="B130" s="70" t="s">
        <v>4</v>
      </c>
      <c r="E130" s="68" t="s">
        <v>4</v>
      </c>
      <c r="H130" s="68" t="s">
        <v>4</v>
      </c>
      <c r="K130" s="68" t="s">
        <v>4</v>
      </c>
    </row>
    <row r="131" spans="2:11" x14ac:dyDescent="0.25">
      <c r="B131" s="70" t="s">
        <v>4</v>
      </c>
      <c r="E131" s="68" t="s">
        <v>4</v>
      </c>
      <c r="H131" s="68" t="s">
        <v>4</v>
      </c>
      <c r="K131" s="68" t="s">
        <v>4</v>
      </c>
    </row>
    <row r="132" spans="2:11" x14ac:dyDescent="0.25">
      <c r="B132" s="70" t="s">
        <v>4</v>
      </c>
      <c r="E132" s="68" t="s">
        <v>4</v>
      </c>
      <c r="H132" s="68" t="s">
        <v>4</v>
      </c>
      <c r="K132" s="68" t="s">
        <v>4</v>
      </c>
    </row>
    <row r="133" spans="2:11" x14ac:dyDescent="0.25">
      <c r="B133" s="70" t="s">
        <v>4</v>
      </c>
      <c r="E133" s="68" t="s">
        <v>4</v>
      </c>
      <c r="H133" s="68" t="s">
        <v>4</v>
      </c>
      <c r="K133" s="68" t="s">
        <v>4</v>
      </c>
    </row>
    <row r="134" spans="2:11" x14ac:dyDescent="0.25">
      <c r="B134" s="70" t="s">
        <v>4</v>
      </c>
      <c r="E134" s="68" t="s">
        <v>4</v>
      </c>
      <c r="H134" s="68" t="s">
        <v>4</v>
      </c>
      <c r="K134" s="68" t="s">
        <v>4</v>
      </c>
    </row>
    <row r="135" spans="2:11" x14ac:dyDescent="0.25">
      <c r="B135" s="70" t="s">
        <v>4</v>
      </c>
      <c r="E135" s="68" t="s">
        <v>4</v>
      </c>
      <c r="H135" s="68" t="s">
        <v>4</v>
      </c>
      <c r="K135" s="68" t="s">
        <v>4</v>
      </c>
    </row>
    <row r="136" spans="2:11" x14ac:dyDescent="0.25">
      <c r="B136" s="70" t="s">
        <v>4</v>
      </c>
      <c r="E136" s="68" t="s">
        <v>4</v>
      </c>
      <c r="H136" s="68" t="s">
        <v>4</v>
      </c>
      <c r="K136" s="68" t="s">
        <v>4</v>
      </c>
    </row>
    <row r="137" spans="2:11" x14ac:dyDescent="0.25">
      <c r="B137" s="70" t="s">
        <v>4</v>
      </c>
      <c r="E137" s="68" t="s">
        <v>4</v>
      </c>
      <c r="H137" s="68" t="s">
        <v>4</v>
      </c>
      <c r="K137" s="68" t="s">
        <v>4</v>
      </c>
    </row>
    <row r="138" spans="2:11" x14ac:dyDescent="0.25">
      <c r="B138" s="70" t="s">
        <v>4</v>
      </c>
      <c r="E138" s="68" t="s">
        <v>4</v>
      </c>
      <c r="H138" s="68" t="s">
        <v>4</v>
      </c>
      <c r="K138" s="68" t="s">
        <v>4</v>
      </c>
    </row>
    <row r="139" spans="2:11" x14ac:dyDescent="0.25">
      <c r="B139" s="70" t="s">
        <v>4</v>
      </c>
      <c r="E139" s="68" t="s">
        <v>4</v>
      </c>
      <c r="H139" s="68" t="s">
        <v>4</v>
      </c>
      <c r="K139" s="68" t="s">
        <v>4</v>
      </c>
    </row>
    <row r="140" spans="2:11" x14ac:dyDescent="0.25">
      <c r="B140" s="70" t="s">
        <v>4</v>
      </c>
      <c r="E140" s="68" t="s">
        <v>4</v>
      </c>
      <c r="H140" s="68" t="s">
        <v>4</v>
      </c>
      <c r="K140" s="68" t="s">
        <v>4</v>
      </c>
    </row>
    <row r="141" spans="2:11" x14ac:dyDescent="0.25">
      <c r="B141" s="70" t="s">
        <v>4</v>
      </c>
      <c r="E141" s="68" t="s">
        <v>4</v>
      </c>
      <c r="H141" s="68" t="s">
        <v>4</v>
      </c>
      <c r="K141" s="68" t="s">
        <v>4</v>
      </c>
    </row>
    <row r="142" spans="2:11" x14ac:dyDescent="0.25">
      <c r="B142" s="70" t="s">
        <v>4</v>
      </c>
      <c r="E142" s="68" t="s">
        <v>4</v>
      </c>
      <c r="H142" s="68" t="s">
        <v>4</v>
      </c>
      <c r="K142" s="68" t="s">
        <v>4</v>
      </c>
    </row>
    <row r="143" spans="2:11" x14ac:dyDescent="0.25">
      <c r="B143" s="70" t="s">
        <v>4</v>
      </c>
      <c r="E143" s="68" t="s">
        <v>4</v>
      </c>
      <c r="H143" s="68" t="s">
        <v>4</v>
      </c>
      <c r="K143" s="68" t="s">
        <v>4</v>
      </c>
    </row>
    <row r="144" spans="2:11" x14ac:dyDescent="0.25">
      <c r="B144" s="70" t="s">
        <v>4</v>
      </c>
      <c r="E144" s="68" t="s">
        <v>4</v>
      </c>
      <c r="H144" s="68" t="s">
        <v>4</v>
      </c>
      <c r="K144" s="68" t="s">
        <v>4</v>
      </c>
    </row>
    <row r="145" spans="2:11" x14ac:dyDescent="0.25">
      <c r="B145" s="70" t="s">
        <v>4</v>
      </c>
      <c r="E145" s="68" t="s">
        <v>4</v>
      </c>
      <c r="H145" s="68" t="s">
        <v>4</v>
      </c>
      <c r="K145" s="68" t="s">
        <v>4</v>
      </c>
    </row>
    <row r="146" spans="2:11" x14ac:dyDescent="0.25">
      <c r="B146" s="70" t="s">
        <v>4</v>
      </c>
      <c r="E146" s="68" t="s">
        <v>4</v>
      </c>
      <c r="H146" s="68" t="s">
        <v>4</v>
      </c>
      <c r="K146" s="68" t="s">
        <v>4</v>
      </c>
    </row>
    <row r="147" spans="2:11" x14ac:dyDescent="0.25">
      <c r="B147" s="70" t="s">
        <v>4</v>
      </c>
      <c r="E147" s="68" t="s">
        <v>4</v>
      </c>
      <c r="H147" s="68" t="s">
        <v>4</v>
      </c>
      <c r="K147" s="68" t="s">
        <v>4</v>
      </c>
    </row>
    <row r="148" spans="2:11" x14ac:dyDescent="0.25">
      <c r="B148" s="70" t="s">
        <v>4</v>
      </c>
      <c r="E148" s="68" t="s">
        <v>4</v>
      </c>
      <c r="H148" s="68" t="s">
        <v>4</v>
      </c>
      <c r="K148" s="68" t="s">
        <v>4</v>
      </c>
    </row>
    <row r="149" spans="2:11" x14ac:dyDescent="0.25">
      <c r="B149" s="70" t="s">
        <v>4</v>
      </c>
      <c r="E149" s="68" t="s">
        <v>4</v>
      </c>
      <c r="H149" s="68" t="s">
        <v>4</v>
      </c>
      <c r="K149" s="68" t="s">
        <v>4</v>
      </c>
    </row>
    <row r="150" spans="2:11" x14ac:dyDescent="0.25">
      <c r="B150" s="70" t="s">
        <v>4</v>
      </c>
      <c r="E150" s="68" t="s">
        <v>4</v>
      </c>
      <c r="H150" s="68" t="s">
        <v>4</v>
      </c>
      <c r="K150" s="68" t="s">
        <v>4</v>
      </c>
    </row>
    <row r="151" spans="2:11" x14ac:dyDescent="0.25">
      <c r="B151" s="70" t="s">
        <v>4</v>
      </c>
      <c r="E151" s="68" t="s">
        <v>4</v>
      </c>
      <c r="H151" s="68" t="s">
        <v>4</v>
      </c>
      <c r="K151" s="68" t="s">
        <v>4</v>
      </c>
    </row>
    <row r="152" spans="2:11" x14ac:dyDescent="0.25">
      <c r="B152" s="70" t="s">
        <v>4</v>
      </c>
      <c r="E152" s="68" t="s">
        <v>4</v>
      </c>
      <c r="H152" s="68" t="s">
        <v>4</v>
      </c>
      <c r="K152" s="68" t="s">
        <v>4</v>
      </c>
    </row>
    <row r="153" spans="2:11" x14ac:dyDescent="0.25">
      <c r="B153" s="70" t="s">
        <v>4</v>
      </c>
      <c r="E153" s="68" t="s">
        <v>4</v>
      </c>
      <c r="H153" s="68" t="s">
        <v>4</v>
      </c>
      <c r="K153" s="68" t="s">
        <v>4</v>
      </c>
    </row>
    <row r="154" spans="2:11" x14ac:dyDescent="0.25">
      <c r="B154" s="70" t="s">
        <v>4</v>
      </c>
      <c r="E154" s="68" t="s">
        <v>4</v>
      </c>
      <c r="H154" s="68" t="s">
        <v>4</v>
      </c>
      <c r="K154" s="68" t="s">
        <v>4</v>
      </c>
    </row>
    <row r="155" spans="2:11" x14ac:dyDescent="0.25">
      <c r="B155" s="70" t="s">
        <v>4</v>
      </c>
      <c r="E155" s="68" t="s">
        <v>4</v>
      </c>
      <c r="H155" s="68" t="s">
        <v>4</v>
      </c>
      <c r="K155" s="68" t="s">
        <v>4</v>
      </c>
    </row>
    <row r="156" spans="2:11" x14ac:dyDescent="0.25">
      <c r="B156" s="70" t="s">
        <v>4</v>
      </c>
      <c r="E156" s="68" t="s">
        <v>4</v>
      </c>
      <c r="H156" s="68" t="s">
        <v>4</v>
      </c>
      <c r="K156" s="68" t="s">
        <v>4</v>
      </c>
    </row>
    <row r="157" spans="2:11" x14ac:dyDescent="0.25">
      <c r="B157" s="70" t="s">
        <v>4</v>
      </c>
      <c r="E157" s="68" t="s">
        <v>4</v>
      </c>
      <c r="H157" s="68" t="s">
        <v>4</v>
      </c>
      <c r="K157" s="68" t="s">
        <v>4</v>
      </c>
    </row>
    <row r="158" spans="2:11" x14ac:dyDescent="0.25">
      <c r="B158" s="70" t="s">
        <v>4</v>
      </c>
      <c r="E158" s="68" t="s">
        <v>4</v>
      </c>
      <c r="H158" s="68" t="s">
        <v>4</v>
      </c>
      <c r="K158" s="68" t="s">
        <v>4</v>
      </c>
    </row>
    <row r="159" spans="2:11" x14ac:dyDescent="0.25">
      <c r="B159" s="70" t="s">
        <v>4</v>
      </c>
      <c r="E159" s="68" t="s">
        <v>4</v>
      </c>
      <c r="H159" s="68" t="s">
        <v>4</v>
      </c>
      <c r="K159" s="68" t="s">
        <v>4</v>
      </c>
    </row>
    <row r="160" spans="2:11" x14ac:dyDescent="0.25">
      <c r="B160" s="70" t="s">
        <v>4</v>
      </c>
      <c r="E160" s="68" t="s">
        <v>4</v>
      </c>
      <c r="H160" s="68" t="s">
        <v>4</v>
      </c>
      <c r="K160" s="68" t="s">
        <v>4</v>
      </c>
    </row>
    <row r="161" spans="2:11" x14ac:dyDescent="0.25">
      <c r="B161" s="70" t="s">
        <v>4</v>
      </c>
      <c r="E161" s="68" t="s">
        <v>4</v>
      </c>
      <c r="H161" s="68" t="s">
        <v>4</v>
      </c>
      <c r="K161" s="68" t="s">
        <v>4</v>
      </c>
    </row>
    <row r="162" spans="2:11" x14ac:dyDescent="0.25">
      <c r="B162" s="70" t="s">
        <v>4</v>
      </c>
      <c r="E162" s="68" t="s">
        <v>4</v>
      </c>
      <c r="H162" s="68" t="s">
        <v>4</v>
      </c>
      <c r="K162" s="68" t="s">
        <v>4</v>
      </c>
    </row>
    <row r="163" spans="2:11" x14ac:dyDescent="0.25">
      <c r="B163" s="70" t="s">
        <v>4</v>
      </c>
      <c r="E163" s="68" t="s">
        <v>4</v>
      </c>
      <c r="H163" s="68" t="s">
        <v>4</v>
      </c>
      <c r="K163" s="68" t="s">
        <v>4</v>
      </c>
    </row>
    <row r="164" spans="2:11" x14ac:dyDescent="0.25">
      <c r="B164" s="70" t="s">
        <v>4</v>
      </c>
      <c r="E164" s="68" t="s">
        <v>4</v>
      </c>
      <c r="H164" s="68" t="s">
        <v>4</v>
      </c>
      <c r="K164" s="68" t="s">
        <v>4</v>
      </c>
    </row>
    <row r="165" spans="2:11" x14ac:dyDescent="0.25">
      <c r="B165" s="70" t="s">
        <v>4</v>
      </c>
      <c r="E165" s="68" t="s">
        <v>4</v>
      </c>
      <c r="H165" s="68" t="s">
        <v>4</v>
      </c>
      <c r="K165" s="68" t="s">
        <v>4</v>
      </c>
    </row>
    <row r="166" spans="2:11" x14ac:dyDescent="0.25">
      <c r="B166" s="70" t="s">
        <v>4</v>
      </c>
      <c r="E166" s="68" t="s">
        <v>4</v>
      </c>
      <c r="H166" s="68" t="s">
        <v>4</v>
      </c>
      <c r="K166" s="68" t="s">
        <v>4</v>
      </c>
    </row>
    <row r="167" spans="2:11" x14ac:dyDescent="0.25">
      <c r="B167" s="70" t="s">
        <v>4</v>
      </c>
      <c r="E167" s="68" t="s">
        <v>4</v>
      </c>
      <c r="H167" s="68" t="s">
        <v>4</v>
      </c>
      <c r="K167" s="68" t="s">
        <v>4</v>
      </c>
    </row>
    <row r="168" spans="2:11" x14ac:dyDescent="0.25">
      <c r="B168" s="70" t="s">
        <v>4</v>
      </c>
      <c r="E168" s="68" t="s">
        <v>4</v>
      </c>
      <c r="H168" s="68" t="s">
        <v>4</v>
      </c>
      <c r="K168" s="68" t="s">
        <v>4</v>
      </c>
    </row>
    <row r="169" spans="2:11" x14ac:dyDescent="0.25">
      <c r="B169" s="70" t="s">
        <v>4</v>
      </c>
      <c r="E169" s="68" t="s">
        <v>4</v>
      </c>
      <c r="H169" s="68" t="s">
        <v>4</v>
      </c>
      <c r="K169" s="68" t="s">
        <v>4</v>
      </c>
    </row>
    <row r="170" spans="2:11" x14ac:dyDescent="0.25">
      <c r="B170" s="70" t="s">
        <v>4</v>
      </c>
      <c r="E170" s="68" t="s">
        <v>4</v>
      </c>
      <c r="H170" s="68" t="s">
        <v>4</v>
      </c>
      <c r="K170" s="68" t="s">
        <v>4</v>
      </c>
    </row>
    <row r="171" spans="2:11" x14ac:dyDescent="0.25">
      <c r="B171" s="70" t="s">
        <v>4</v>
      </c>
      <c r="E171" s="68" t="s">
        <v>4</v>
      </c>
      <c r="H171" s="68" t="s">
        <v>4</v>
      </c>
      <c r="K171" s="68" t="s">
        <v>4</v>
      </c>
    </row>
    <row r="172" spans="2:11" x14ac:dyDescent="0.25">
      <c r="B172" s="70" t="s">
        <v>4</v>
      </c>
      <c r="E172" s="68" t="s">
        <v>4</v>
      </c>
      <c r="H172" s="68" t="s">
        <v>4</v>
      </c>
      <c r="K172" s="68" t="s">
        <v>4</v>
      </c>
    </row>
    <row r="173" spans="2:11" x14ac:dyDescent="0.25">
      <c r="B173" s="70" t="s">
        <v>4</v>
      </c>
      <c r="E173" s="68" t="s">
        <v>4</v>
      </c>
      <c r="H173" s="68" t="s">
        <v>4</v>
      </c>
      <c r="K173" s="68" t="s">
        <v>4</v>
      </c>
    </row>
    <row r="174" spans="2:11" x14ac:dyDescent="0.25">
      <c r="B174" s="70" t="s">
        <v>4</v>
      </c>
      <c r="E174" s="68" t="s">
        <v>4</v>
      </c>
      <c r="H174" s="68" t="s">
        <v>4</v>
      </c>
      <c r="K174" s="68" t="s">
        <v>4</v>
      </c>
    </row>
    <row r="175" spans="2:11" x14ac:dyDescent="0.25">
      <c r="B175" s="70" t="s">
        <v>4</v>
      </c>
      <c r="E175" s="68" t="s">
        <v>4</v>
      </c>
      <c r="H175" s="68" t="s">
        <v>4</v>
      </c>
      <c r="K175" s="68" t="s">
        <v>4</v>
      </c>
    </row>
    <row r="176" spans="2:11" x14ac:dyDescent="0.25">
      <c r="B176" s="70" t="s">
        <v>4</v>
      </c>
      <c r="E176" s="68" t="s">
        <v>4</v>
      </c>
      <c r="H176" s="68" t="s">
        <v>4</v>
      </c>
      <c r="K176" s="68" t="s">
        <v>4</v>
      </c>
    </row>
    <row r="177" spans="2:11" x14ac:dyDescent="0.25">
      <c r="B177" s="70" t="s">
        <v>4</v>
      </c>
      <c r="E177" s="68" t="s">
        <v>4</v>
      </c>
      <c r="H177" s="68" t="s">
        <v>4</v>
      </c>
      <c r="K177" s="68" t="s">
        <v>4</v>
      </c>
    </row>
    <row r="178" spans="2:11" x14ac:dyDescent="0.25">
      <c r="B178" s="70" t="s">
        <v>4</v>
      </c>
      <c r="E178" s="68" t="s">
        <v>4</v>
      </c>
      <c r="H178" s="68" t="s">
        <v>4</v>
      </c>
      <c r="K178" s="68" t="s">
        <v>4</v>
      </c>
    </row>
    <row r="179" spans="2:11" x14ac:dyDescent="0.25">
      <c r="B179" s="70" t="s">
        <v>4</v>
      </c>
      <c r="E179" s="68" t="s">
        <v>4</v>
      </c>
      <c r="H179" s="68" t="s">
        <v>4</v>
      </c>
      <c r="K179" s="68" t="s">
        <v>4</v>
      </c>
    </row>
    <row r="180" spans="2:11" x14ac:dyDescent="0.25">
      <c r="B180" s="70" t="s">
        <v>4</v>
      </c>
      <c r="E180" s="68" t="s">
        <v>4</v>
      </c>
      <c r="H180" s="68" t="s">
        <v>4</v>
      </c>
      <c r="K180" s="68" t="s">
        <v>4</v>
      </c>
    </row>
    <row r="181" spans="2:11" x14ac:dyDescent="0.25">
      <c r="B181" s="70" t="s">
        <v>4</v>
      </c>
      <c r="E181" s="68" t="s">
        <v>4</v>
      </c>
      <c r="H181" s="68" t="s">
        <v>4</v>
      </c>
      <c r="K181" s="68" t="s">
        <v>4</v>
      </c>
    </row>
    <row r="182" spans="2:11" x14ac:dyDescent="0.25">
      <c r="B182" s="70" t="s">
        <v>4</v>
      </c>
      <c r="E182" s="68" t="s">
        <v>4</v>
      </c>
      <c r="H182" s="68" t="s">
        <v>4</v>
      </c>
      <c r="K182" s="68" t="s">
        <v>4</v>
      </c>
    </row>
    <row r="183" spans="2:11" x14ac:dyDescent="0.25">
      <c r="B183" s="70" t="s">
        <v>4</v>
      </c>
      <c r="E183" s="68" t="s">
        <v>4</v>
      </c>
      <c r="H183" s="68" t="s">
        <v>4</v>
      </c>
      <c r="K183" s="68" t="s">
        <v>4</v>
      </c>
    </row>
    <row r="184" spans="2:11" x14ac:dyDescent="0.25">
      <c r="B184" s="70" t="s">
        <v>4</v>
      </c>
      <c r="E184" s="68" t="s">
        <v>4</v>
      </c>
      <c r="H184" s="68" t="s">
        <v>4</v>
      </c>
      <c r="K184" s="68" t="s">
        <v>4</v>
      </c>
    </row>
    <row r="185" spans="2:11" x14ac:dyDescent="0.25">
      <c r="B185" s="70" t="s">
        <v>4</v>
      </c>
      <c r="E185" s="68" t="s">
        <v>4</v>
      </c>
      <c r="H185" s="68" t="s">
        <v>4</v>
      </c>
      <c r="K185" s="68" t="s">
        <v>4</v>
      </c>
    </row>
    <row r="186" spans="2:11" x14ac:dyDescent="0.25">
      <c r="B186" s="70" t="s">
        <v>4</v>
      </c>
      <c r="E186" s="68" t="s">
        <v>4</v>
      </c>
      <c r="H186" s="68" t="s">
        <v>4</v>
      </c>
      <c r="K186" s="68" t="s">
        <v>4</v>
      </c>
    </row>
    <row r="187" spans="2:11" x14ac:dyDescent="0.25">
      <c r="B187" s="70" t="s">
        <v>4</v>
      </c>
      <c r="E187" s="68" t="s">
        <v>4</v>
      </c>
      <c r="H187" s="68" t="s">
        <v>4</v>
      </c>
      <c r="K187" s="68" t="s">
        <v>4</v>
      </c>
    </row>
    <row r="188" spans="2:11" x14ac:dyDescent="0.25">
      <c r="B188" s="70" t="s">
        <v>4</v>
      </c>
      <c r="E188" s="68" t="s">
        <v>4</v>
      </c>
      <c r="H188" s="68" t="s">
        <v>4</v>
      </c>
      <c r="K188" s="68" t="s">
        <v>4</v>
      </c>
    </row>
    <row r="189" spans="2:11" x14ac:dyDescent="0.25">
      <c r="B189" s="70" t="s">
        <v>4</v>
      </c>
      <c r="E189" s="68" t="s">
        <v>4</v>
      </c>
      <c r="H189" s="68" t="s">
        <v>4</v>
      </c>
      <c r="K189" s="68" t="s">
        <v>4</v>
      </c>
    </row>
    <row r="190" spans="2:11" x14ac:dyDescent="0.25">
      <c r="B190" s="70" t="s">
        <v>4</v>
      </c>
      <c r="E190" s="68" t="s">
        <v>4</v>
      </c>
      <c r="H190" s="68" t="s">
        <v>4</v>
      </c>
      <c r="K190" s="68" t="s">
        <v>4</v>
      </c>
    </row>
    <row r="191" spans="2:11" x14ac:dyDescent="0.25">
      <c r="B191" s="70" t="s">
        <v>4</v>
      </c>
      <c r="E191" s="68" t="s">
        <v>4</v>
      </c>
      <c r="H191" s="68" t="s">
        <v>4</v>
      </c>
      <c r="K191" s="68" t="s">
        <v>4</v>
      </c>
    </row>
    <row r="192" spans="2:11" x14ac:dyDescent="0.25">
      <c r="B192" s="70" t="s">
        <v>4</v>
      </c>
      <c r="E192" s="68" t="s">
        <v>4</v>
      </c>
      <c r="H192" s="68" t="s">
        <v>4</v>
      </c>
      <c r="K192" s="68" t="s">
        <v>4</v>
      </c>
    </row>
    <row r="193" spans="2:11" x14ac:dyDescent="0.25">
      <c r="B193" s="70" t="s">
        <v>4</v>
      </c>
      <c r="E193" s="68" t="s">
        <v>4</v>
      </c>
      <c r="H193" s="68" t="s">
        <v>4</v>
      </c>
      <c r="K193" s="68" t="s">
        <v>4</v>
      </c>
    </row>
    <row r="194" spans="2:11" x14ac:dyDescent="0.25">
      <c r="B194" s="70" t="s">
        <v>4</v>
      </c>
      <c r="E194" s="68" t="s">
        <v>4</v>
      </c>
      <c r="H194" s="68" t="s">
        <v>4</v>
      </c>
      <c r="K194" s="68" t="s">
        <v>4</v>
      </c>
    </row>
    <row r="195" spans="2:11" x14ac:dyDescent="0.25">
      <c r="B195" s="70" t="s">
        <v>4</v>
      </c>
      <c r="E195" s="68" t="s">
        <v>4</v>
      </c>
      <c r="H195" s="68" t="s">
        <v>4</v>
      </c>
      <c r="K195" s="68" t="s">
        <v>4</v>
      </c>
    </row>
    <row r="196" spans="2:11" x14ac:dyDescent="0.25">
      <c r="B196" s="70" t="s">
        <v>4</v>
      </c>
      <c r="E196" s="68" t="s">
        <v>4</v>
      </c>
      <c r="H196" s="68" t="s">
        <v>4</v>
      </c>
      <c r="K196" s="68" t="s">
        <v>4</v>
      </c>
    </row>
    <row r="197" spans="2:11" x14ac:dyDescent="0.25">
      <c r="B197" s="70" t="s">
        <v>4</v>
      </c>
      <c r="E197" s="68" t="s">
        <v>4</v>
      </c>
      <c r="H197" s="68" t="s">
        <v>4</v>
      </c>
      <c r="K197" s="68" t="s">
        <v>4</v>
      </c>
    </row>
    <row r="198" spans="2:11" x14ac:dyDescent="0.25">
      <c r="B198" s="70" t="s">
        <v>4</v>
      </c>
      <c r="E198" s="68" t="s">
        <v>4</v>
      </c>
      <c r="H198" s="68" t="s">
        <v>4</v>
      </c>
      <c r="K198" s="68" t="s">
        <v>4</v>
      </c>
    </row>
    <row r="199" spans="2:11" x14ac:dyDescent="0.25">
      <c r="B199" s="70" t="s">
        <v>4</v>
      </c>
      <c r="E199" s="68" t="s">
        <v>4</v>
      </c>
      <c r="H199" s="68" t="s">
        <v>4</v>
      </c>
      <c r="K199" s="68" t="s">
        <v>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CB0DC-590B-4A0F-8B6B-74C44163D654}">
  <dimension ref="A1:W1500"/>
  <sheetViews>
    <sheetView zoomScale="90" zoomScaleNormal="90" workbookViewId="0">
      <pane xSplit="18" ySplit="5" topLeftCell="S6" activePane="bottomRight" state="frozen"/>
      <selection activeCell="B13" sqref="B13"/>
      <selection pane="topRight" activeCell="B13" sqref="B13"/>
      <selection pane="bottomLeft" activeCell="B13" sqref="B13"/>
      <selection pane="bottomRight" activeCell="B1" sqref="B1"/>
    </sheetView>
  </sheetViews>
  <sheetFormatPr defaultColWidth="20.5703125" defaultRowHeight="15" x14ac:dyDescent="0.25"/>
  <cols>
    <col min="1" max="1" width="20.5703125" style="65"/>
    <col min="2" max="2" width="12.85546875" style="68" customWidth="1"/>
    <col min="3" max="3" width="6" style="65" customWidth="1"/>
    <col min="4" max="4" width="21.85546875" style="65" customWidth="1"/>
    <col min="5" max="5" width="8.85546875" style="68" customWidth="1"/>
    <col min="6" max="6" width="6.28515625" style="65" customWidth="1"/>
    <col min="7" max="7" width="22.28515625" style="69" customWidth="1"/>
    <col min="8" max="8" width="7.85546875" style="68" customWidth="1"/>
    <col min="9" max="9" width="6.5703125" style="65" customWidth="1"/>
    <col min="10" max="10" width="21.28515625" style="65" customWidth="1"/>
    <col min="11" max="11" width="10.7109375" style="68" customWidth="1"/>
    <col min="12" max="12" width="7.5703125" style="65" customWidth="1"/>
    <col min="13" max="13" width="20.5703125" style="65"/>
    <col min="14" max="14" width="9.42578125" style="68" customWidth="1"/>
    <col min="15" max="15" width="9.42578125" style="65" customWidth="1"/>
    <col min="16" max="16" width="14.28515625" style="65" customWidth="1"/>
    <col min="17" max="17" width="9.7109375" style="68" bestFit="1" customWidth="1"/>
    <col min="18" max="18" width="11.85546875" style="65" customWidth="1"/>
    <col min="19" max="19" width="20.5703125" style="65"/>
    <col min="20" max="20" width="20.5703125" style="68"/>
    <col min="21" max="22" width="20.5703125" style="65"/>
    <col min="23" max="23" width="20.5703125" style="68"/>
    <col min="24" max="16384" width="20.5703125" style="65"/>
  </cols>
  <sheetData>
    <row r="1" spans="1:23" x14ac:dyDescent="0.25">
      <c r="H1" s="68">
        <f>IF(G1&gt;1000,"1000+",G1)</f>
        <v>0</v>
      </c>
    </row>
    <row r="5" spans="1:23" x14ac:dyDescent="0.25">
      <c r="A5" s="59" t="s">
        <v>11112</v>
      </c>
      <c r="B5" s="59" t="s">
        <v>1</v>
      </c>
      <c r="C5" s="59"/>
      <c r="D5" s="59" t="s">
        <v>11113</v>
      </c>
      <c r="E5" s="59" t="s">
        <v>1</v>
      </c>
      <c r="F5" s="59"/>
      <c r="G5" s="59" t="s">
        <v>11114</v>
      </c>
      <c r="H5" s="59" t="s">
        <v>1</v>
      </c>
      <c r="I5" s="59"/>
      <c r="J5" s="59" t="s">
        <v>11115</v>
      </c>
      <c r="K5" s="59" t="s">
        <v>1</v>
      </c>
      <c r="L5" s="61"/>
      <c r="M5" s="59" t="s">
        <v>11116</v>
      </c>
      <c r="N5" s="59" t="s">
        <v>1</v>
      </c>
      <c r="O5" s="59"/>
      <c r="P5" s="59"/>
      <c r="Q5" s="59" t="s">
        <v>1</v>
      </c>
      <c r="R5" s="59"/>
    </row>
    <row r="6" spans="1:23" x14ac:dyDescent="0.25">
      <c r="A6" s="65" t="s">
        <v>11117</v>
      </c>
      <c r="B6" s="72" t="s">
        <v>92</v>
      </c>
      <c r="D6" s="65" t="s">
        <v>11118</v>
      </c>
      <c r="E6" s="68" t="s">
        <v>92</v>
      </c>
      <c r="G6" s="69" t="s">
        <v>11119</v>
      </c>
      <c r="H6" s="68" t="s">
        <v>92</v>
      </c>
      <c r="J6" s="73" t="s">
        <v>11120</v>
      </c>
      <c r="K6" s="68">
        <v>285</v>
      </c>
      <c r="M6" s="65" t="s">
        <v>11121</v>
      </c>
      <c r="N6" s="72">
        <v>254</v>
      </c>
      <c r="Q6" s="68" t="s">
        <v>4</v>
      </c>
      <c r="S6" s="64"/>
      <c r="T6" s="68" t="s">
        <v>4</v>
      </c>
      <c r="W6" s="68" t="s">
        <v>4</v>
      </c>
    </row>
    <row r="7" spans="1:23" x14ac:dyDescent="0.25">
      <c r="A7" s="65" t="s">
        <v>11122</v>
      </c>
      <c r="B7" s="72" t="s">
        <v>92</v>
      </c>
      <c r="D7" s="65" t="s">
        <v>11123</v>
      </c>
      <c r="E7" s="68" t="s">
        <v>92</v>
      </c>
      <c r="G7" s="69" t="s">
        <v>11124</v>
      </c>
      <c r="H7" s="68" t="s">
        <v>92</v>
      </c>
      <c r="J7" s="73" t="s">
        <v>11125</v>
      </c>
      <c r="K7" s="68">
        <v>186</v>
      </c>
      <c r="M7" s="65" t="s">
        <v>11126</v>
      </c>
      <c r="N7" s="72">
        <v>42</v>
      </c>
      <c r="Q7" s="68" t="s">
        <v>4</v>
      </c>
      <c r="S7" s="64"/>
      <c r="T7" s="68" t="s">
        <v>4</v>
      </c>
      <c r="W7" s="68" t="s">
        <v>4</v>
      </c>
    </row>
    <row r="8" spans="1:23" x14ac:dyDescent="0.25">
      <c r="A8" s="65" t="s">
        <v>11127</v>
      </c>
      <c r="B8" s="72" t="s">
        <v>92</v>
      </c>
      <c r="D8" s="65" t="s">
        <v>11128</v>
      </c>
      <c r="E8" s="68" t="s">
        <v>92</v>
      </c>
      <c r="G8" s="69" t="s">
        <v>11129</v>
      </c>
      <c r="H8" s="68">
        <v>248</v>
      </c>
      <c r="J8" s="73" t="s">
        <v>11130</v>
      </c>
      <c r="K8" s="68">
        <v>179</v>
      </c>
      <c r="M8" s="65" t="s">
        <v>11131</v>
      </c>
      <c r="N8" s="72">
        <v>28</v>
      </c>
      <c r="Q8" s="68" t="s">
        <v>4</v>
      </c>
      <c r="S8" s="64"/>
      <c r="T8" s="68" t="s">
        <v>4</v>
      </c>
      <c r="W8" s="68" t="s">
        <v>4</v>
      </c>
    </row>
    <row r="9" spans="1:23" x14ac:dyDescent="0.25">
      <c r="A9" s="65" t="s">
        <v>11132</v>
      </c>
      <c r="B9" s="72" t="s">
        <v>92</v>
      </c>
      <c r="D9" s="65" t="s">
        <v>11133</v>
      </c>
      <c r="E9" s="68" t="s">
        <v>92</v>
      </c>
      <c r="G9" s="69" t="s">
        <v>11134</v>
      </c>
      <c r="H9" s="68">
        <v>191</v>
      </c>
      <c r="J9" s="73" t="s">
        <v>11135</v>
      </c>
      <c r="K9" s="68">
        <v>119</v>
      </c>
      <c r="M9" s="65" t="s">
        <v>11136</v>
      </c>
      <c r="N9" s="72">
        <v>18</v>
      </c>
      <c r="Q9" s="68" t="s">
        <v>4</v>
      </c>
      <c r="S9" s="64"/>
      <c r="T9" s="68" t="s">
        <v>4</v>
      </c>
      <c r="W9" s="68" t="s">
        <v>4</v>
      </c>
    </row>
    <row r="10" spans="1:23" x14ac:dyDescent="0.25">
      <c r="A10" s="65" t="s">
        <v>11137</v>
      </c>
      <c r="B10" s="72" t="s">
        <v>92</v>
      </c>
      <c r="D10" s="65" t="s">
        <v>11138</v>
      </c>
      <c r="E10" s="68" t="s">
        <v>92</v>
      </c>
      <c r="G10" s="69" t="s">
        <v>11139</v>
      </c>
      <c r="H10" s="68">
        <v>174</v>
      </c>
      <c r="J10" s="73" t="s">
        <v>11140</v>
      </c>
      <c r="K10" s="68">
        <v>88</v>
      </c>
      <c r="M10" s="65" t="s">
        <v>11141</v>
      </c>
      <c r="N10" s="72">
        <v>15</v>
      </c>
      <c r="Q10" s="68" t="s">
        <v>4</v>
      </c>
      <c r="S10" s="64"/>
      <c r="T10" s="68" t="s">
        <v>4</v>
      </c>
      <c r="W10" s="68" t="s">
        <v>4</v>
      </c>
    </row>
    <row r="11" spans="1:23" x14ac:dyDescent="0.25">
      <c r="A11" s="65" t="s">
        <v>11142</v>
      </c>
      <c r="B11" s="72">
        <v>143</v>
      </c>
      <c r="D11" s="65" t="s">
        <v>11143</v>
      </c>
      <c r="E11" s="68" t="s">
        <v>92</v>
      </c>
      <c r="G11" s="69" t="s">
        <v>11144</v>
      </c>
      <c r="H11" s="68">
        <v>148</v>
      </c>
      <c r="J11" s="73" t="s">
        <v>11145</v>
      </c>
      <c r="K11" s="68">
        <v>82</v>
      </c>
      <c r="M11" s="65" t="s">
        <v>11146</v>
      </c>
      <c r="N11" s="72">
        <v>13</v>
      </c>
      <c r="Q11" s="68" t="s">
        <v>4</v>
      </c>
      <c r="S11" s="64"/>
      <c r="T11" s="68" t="s">
        <v>4</v>
      </c>
      <c r="W11" s="68" t="s">
        <v>4</v>
      </c>
    </row>
    <row r="12" spans="1:23" x14ac:dyDescent="0.25">
      <c r="A12" s="65" t="s">
        <v>11147</v>
      </c>
      <c r="B12" s="72">
        <v>107</v>
      </c>
      <c r="D12" s="65" t="s">
        <v>11148</v>
      </c>
      <c r="E12" s="68" t="s">
        <v>92</v>
      </c>
      <c r="G12" s="69" t="s">
        <v>11149</v>
      </c>
      <c r="H12" s="68">
        <v>106</v>
      </c>
      <c r="J12" s="73" t="s">
        <v>11150</v>
      </c>
      <c r="K12" s="68">
        <v>60</v>
      </c>
      <c r="M12" s="65" t="s">
        <v>11151</v>
      </c>
      <c r="N12" s="72">
        <v>13</v>
      </c>
      <c r="Q12" s="68" t="s">
        <v>4</v>
      </c>
      <c r="S12" s="64"/>
      <c r="T12" s="68" t="s">
        <v>4</v>
      </c>
      <c r="W12" s="68" t="s">
        <v>4</v>
      </c>
    </row>
    <row r="13" spans="1:23" x14ac:dyDescent="0.25">
      <c r="A13" s="65" t="s">
        <v>11152</v>
      </c>
      <c r="B13" s="72">
        <v>49</v>
      </c>
      <c r="D13" s="65" t="s">
        <v>11153</v>
      </c>
      <c r="E13" s="68" t="s">
        <v>92</v>
      </c>
      <c r="G13" s="69" t="s">
        <v>11154</v>
      </c>
      <c r="H13" s="68">
        <v>101</v>
      </c>
      <c r="J13" s="73" t="s">
        <v>11155</v>
      </c>
      <c r="K13" s="68">
        <v>55</v>
      </c>
      <c r="M13" s="65" t="s">
        <v>11156</v>
      </c>
      <c r="N13" s="72">
        <v>12</v>
      </c>
      <c r="Q13" s="68" t="s">
        <v>4</v>
      </c>
      <c r="S13" s="64"/>
      <c r="T13" s="68" t="s">
        <v>4</v>
      </c>
      <c r="W13" s="68" t="s">
        <v>4</v>
      </c>
    </row>
    <row r="14" spans="1:23" x14ac:dyDescent="0.25">
      <c r="A14" s="65" t="s">
        <v>11157</v>
      </c>
      <c r="B14" s="72">
        <v>44</v>
      </c>
      <c r="D14" s="65" t="s">
        <v>11158</v>
      </c>
      <c r="E14" s="68" t="s">
        <v>92</v>
      </c>
      <c r="G14" s="69" t="s">
        <v>11159</v>
      </c>
      <c r="H14" s="68">
        <v>57</v>
      </c>
      <c r="J14" s="73" t="s">
        <v>11160</v>
      </c>
      <c r="K14" s="68">
        <v>53</v>
      </c>
      <c r="M14" s="65" t="s">
        <v>11161</v>
      </c>
      <c r="N14" s="72">
        <v>7</v>
      </c>
      <c r="Q14" s="68" t="s">
        <v>4</v>
      </c>
      <c r="S14" s="64"/>
      <c r="T14" s="68" t="s">
        <v>4</v>
      </c>
      <c r="W14" s="68" t="s">
        <v>4</v>
      </c>
    </row>
    <row r="15" spans="1:23" x14ac:dyDescent="0.25">
      <c r="A15" s="65" t="s">
        <v>11162</v>
      </c>
      <c r="B15" s="72">
        <v>37</v>
      </c>
      <c r="D15" s="65" t="s">
        <v>11163</v>
      </c>
      <c r="E15" s="68" t="s">
        <v>92</v>
      </c>
      <c r="G15" s="69" t="s">
        <v>11164</v>
      </c>
      <c r="H15" s="68">
        <v>53</v>
      </c>
      <c r="J15" s="73" t="s">
        <v>11165</v>
      </c>
      <c r="K15" s="68">
        <v>50</v>
      </c>
      <c r="M15" s="65" t="s">
        <v>11166</v>
      </c>
      <c r="N15" s="72">
        <v>6</v>
      </c>
      <c r="Q15" s="68" t="s">
        <v>4</v>
      </c>
      <c r="S15" s="64"/>
      <c r="T15" s="68" t="s">
        <v>4</v>
      </c>
      <c r="W15" s="68" t="s">
        <v>4</v>
      </c>
    </row>
    <row r="16" spans="1:23" x14ac:dyDescent="0.25">
      <c r="A16" s="65" t="s">
        <v>11167</v>
      </c>
      <c r="B16" s="72">
        <v>32</v>
      </c>
      <c r="D16" s="65" t="s">
        <v>11168</v>
      </c>
      <c r="E16" s="68">
        <v>274</v>
      </c>
      <c r="G16" s="69" t="s">
        <v>11169</v>
      </c>
      <c r="H16" s="68">
        <v>44</v>
      </c>
      <c r="J16" s="73" t="s">
        <v>11170</v>
      </c>
      <c r="K16" s="68">
        <v>48</v>
      </c>
      <c r="M16" s="65" t="s">
        <v>11171</v>
      </c>
      <c r="N16" s="72">
        <v>6</v>
      </c>
      <c r="Q16" s="68" t="s">
        <v>4</v>
      </c>
      <c r="S16" s="64"/>
      <c r="T16" s="68" t="s">
        <v>4</v>
      </c>
      <c r="W16" s="68" t="s">
        <v>4</v>
      </c>
    </row>
    <row r="17" spans="1:23" x14ac:dyDescent="0.25">
      <c r="A17" s="65" t="s">
        <v>11172</v>
      </c>
      <c r="B17" s="72">
        <v>27</v>
      </c>
      <c r="D17" s="65" t="s">
        <v>11173</v>
      </c>
      <c r="E17" s="68">
        <v>269</v>
      </c>
      <c r="G17" s="69" t="s">
        <v>11174</v>
      </c>
      <c r="H17" s="68">
        <v>43</v>
      </c>
      <c r="J17" s="73" t="s">
        <v>11175</v>
      </c>
      <c r="K17" s="68">
        <v>45</v>
      </c>
      <c r="M17" s="65" t="s">
        <v>11176</v>
      </c>
      <c r="N17" s="72">
        <v>5</v>
      </c>
      <c r="Q17" s="68" t="s">
        <v>4</v>
      </c>
      <c r="S17" s="64"/>
      <c r="T17" s="68" t="s">
        <v>4</v>
      </c>
      <c r="W17" s="68" t="s">
        <v>4</v>
      </c>
    </row>
    <row r="18" spans="1:23" x14ac:dyDescent="0.25">
      <c r="A18" s="65" t="s">
        <v>11177</v>
      </c>
      <c r="B18" s="72">
        <v>24</v>
      </c>
      <c r="D18" s="65" t="s">
        <v>11178</v>
      </c>
      <c r="E18" s="68">
        <v>205</v>
      </c>
      <c r="G18" s="69" t="s">
        <v>11179</v>
      </c>
      <c r="H18" s="68">
        <v>38</v>
      </c>
      <c r="J18" s="73" t="s">
        <v>11180</v>
      </c>
      <c r="K18" s="68">
        <v>40</v>
      </c>
      <c r="M18" s="65" t="s">
        <v>11181</v>
      </c>
      <c r="N18" s="72">
        <v>4</v>
      </c>
      <c r="Q18" s="68" t="s">
        <v>4</v>
      </c>
      <c r="S18" s="64"/>
      <c r="T18" s="68" t="s">
        <v>4</v>
      </c>
      <c r="W18" s="68" t="s">
        <v>4</v>
      </c>
    </row>
    <row r="19" spans="1:23" x14ac:dyDescent="0.25">
      <c r="A19" s="65" t="s">
        <v>11182</v>
      </c>
      <c r="B19" s="72">
        <v>12</v>
      </c>
      <c r="D19" s="65" t="s">
        <v>11183</v>
      </c>
      <c r="E19" s="68">
        <v>168</v>
      </c>
      <c r="G19" s="69" t="s">
        <v>11184</v>
      </c>
      <c r="H19" s="68">
        <v>31</v>
      </c>
      <c r="J19" s="73" t="s">
        <v>11185</v>
      </c>
      <c r="K19" s="68">
        <v>36</v>
      </c>
      <c r="M19" s="65" t="s">
        <v>11186</v>
      </c>
      <c r="N19" s="72">
        <v>3</v>
      </c>
      <c r="Q19" s="68" t="s">
        <v>4</v>
      </c>
      <c r="S19" s="64"/>
      <c r="T19" s="68" t="s">
        <v>4</v>
      </c>
      <c r="W19" s="68" t="s">
        <v>4</v>
      </c>
    </row>
    <row r="20" spans="1:23" x14ac:dyDescent="0.25">
      <c r="A20" s="65" t="s">
        <v>11187</v>
      </c>
      <c r="B20" s="72">
        <v>11</v>
      </c>
      <c r="D20" s="65" t="s">
        <v>11188</v>
      </c>
      <c r="E20" s="68">
        <v>148</v>
      </c>
      <c r="G20" s="69" t="s">
        <v>11189</v>
      </c>
      <c r="H20" s="68">
        <v>27</v>
      </c>
      <c r="J20" s="73" t="s">
        <v>11190</v>
      </c>
      <c r="K20" s="68">
        <v>35</v>
      </c>
      <c r="M20" s="65" t="s">
        <v>11191</v>
      </c>
      <c r="N20" s="72">
        <v>3</v>
      </c>
      <c r="Q20" s="68" t="s">
        <v>4</v>
      </c>
      <c r="S20" s="64"/>
      <c r="T20" s="68" t="s">
        <v>4</v>
      </c>
      <c r="W20" s="68" t="s">
        <v>4</v>
      </c>
    </row>
    <row r="21" spans="1:23" x14ac:dyDescent="0.25">
      <c r="A21" s="65" t="s">
        <v>11192</v>
      </c>
      <c r="B21" s="72">
        <v>10</v>
      </c>
      <c r="D21" s="65" t="s">
        <v>11193</v>
      </c>
      <c r="E21" s="68">
        <v>111</v>
      </c>
      <c r="G21" s="69" t="s">
        <v>11194</v>
      </c>
      <c r="H21" s="68">
        <v>24</v>
      </c>
      <c r="J21" s="73" t="s">
        <v>11195</v>
      </c>
      <c r="K21" s="68">
        <v>35</v>
      </c>
      <c r="M21" s="65" t="s">
        <v>11196</v>
      </c>
      <c r="N21" s="72">
        <v>2</v>
      </c>
      <c r="Q21" s="68" t="s">
        <v>4</v>
      </c>
      <c r="S21" s="64"/>
      <c r="T21" s="68" t="s">
        <v>4</v>
      </c>
      <c r="W21" s="68" t="s">
        <v>4</v>
      </c>
    </row>
    <row r="22" spans="1:23" x14ac:dyDescent="0.25">
      <c r="A22" s="65" t="s">
        <v>11197</v>
      </c>
      <c r="B22" s="72">
        <v>9</v>
      </c>
      <c r="D22" s="65" t="s">
        <v>11198</v>
      </c>
      <c r="E22" s="68">
        <v>90</v>
      </c>
      <c r="G22" s="69" t="s">
        <v>11199</v>
      </c>
      <c r="H22" s="68">
        <v>23</v>
      </c>
      <c r="J22" s="73" t="s">
        <v>11200</v>
      </c>
      <c r="K22" s="68">
        <v>33</v>
      </c>
      <c r="M22" s="65" t="s">
        <v>11201</v>
      </c>
      <c r="N22" s="68">
        <v>2</v>
      </c>
      <c r="Q22" s="68" t="s">
        <v>4</v>
      </c>
      <c r="S22" s="64"/>
      <c r="T22" s="68" t="s">
        <v>4</v>
      </c>
      <c r="W22" s="68" t="s">
        <v>4</v>
      </c>
    </row>
    <row r="23" spans="1:23" x14ac:dyDescent="0.25">
      <c r="A23" s="65" t="s">
        <v>11202</v>
      </c>
      <c r="B23" s="72">
        <v>8</v>
      </c>
      <c r="D23" s="65" t="s">
        <v>11203</v>
      </c>
      <c r="E23" s="68">
        <v>89</v>
      </c>
      <c r="G23" s="69" t="s">
        <v>11204</v>
      </c>
      <c r="H23" s="68">
        <v>22</v>
      </c>
      <c r="J23" s="73" t="s">
        <v>11205</v>
      </c>
      <c r="K23" s="68">
        <v>32</v>
      </c>
      <c r="M23" s="65" t="s">
        <v>11206</v>
      </c>
      <c r="N23" s="68">
        <v>2</v>
      </c>
      <c r="Q23" s="68" t="s">
        <v>4</v>
      </c>
      <c r="S23" s="64"/>
      <c r="T23" s="68" t="s">
        <v>4</v>
      </c>
      <c r="W23" s="68" t="s">
        <v>4</v>
      </c>
    </row>
    <row r="24" spans="1:23" x14ac:dyDescent="0.25">
      <c r="A24" s="65" t="s">
        <v>11207</v>
      </c>
      <c r="B24" s="72">
        <v>6</v>
      </c>
      <c r="D24" s="65" t="s">
        <v>11208</v>
      </c>
      <c r="E24" s="68">
        <v>80</v>
      </c>
      <c r="G24" s="69" t="s">
        <v>11209</v>
      </c>
      <c r="H24" s="68">
        <v>19</v>
      </c>
      <c r="J24" s="73" t="s">
        <v>11210</v>
      </c>
      <c r="K24" s="68">
        <v>26</v>
      </c>
      <c r="M24" s="65" t="s">
        <v>11211</v>
      </c>
      <c r="N24" s="68">
        <v>1</v>
      </c>
      <c r="Q24" s="68" t="s">
        <v>4</v>
      </c>
      <c r="S24" s="64"/>
      <c r="T24" s="68" t="s">
        <v>4</v>
      </c>
      <c r="W24" s="68" t="s">
        <v>4</v>
      </c>
    </row>
    <row r="25" spans="1:23" x14ac:dyDescent="0.25">
      <c r="A25" s="65" t="s">
        <v>11212</v>
      </c>
      <c r="B25" s="72">
        <v>5</v>
      </c>
      <c r="D25" s="65" t="s">
        <v>11213</v>
      </c>
      <c r="E25" s="68">
        <v>72</v>
      </c>
      <c r="G25" s="69" t="s">
        <v>11214</v>
      </c>
      <c r="H25" s="68">
        <v>18</v>
      </c>
      <c r="J25" s="73" t="s">
        <v>11215</v>
      </c>
      <c r="K25" s="68">
        <v>24</v>
      </c>
      <c r="M25" s="65" t="s">
        <v>11216</v>
      </c>
      <c r="N25" s="68">
        <v>1</v>
      </c>
      <c r="Q25" s="68" t="s">
        <v>4</v>
      </c>
      <c r="S25" s="64"/>
      <c r="T25" s="68" t="s">
        <v>4</v>
      </c>
      <c r="W25" s="68" t="s">
        <v>4</v>
      </c>
    </row>
    <row r="26" spans="1:23" x14ac:dyDescent="0.25">
      <c r="A26" s="65" t="s">
        <v>11217</v>
      </c>
      <c r="B26" s="72">
        <v>4</v>
      </c>
      <c r="D26" s="65" t="s">
        <v>11218</v>
      </c>
      <c r="E26" s="68">
        <v>63</v>
      </c>
      <c r="G26" s="69" t="s">
        <v>11219</v>
      </c>
      <c r="H26" s="68">
        <v>17</v>
      </c>
      <c r="J26" s="73" t="s">
        <v>11220</v>
      </c>
      <c r="K26" s="68">
        <v>23</v>
      </c>
      <c r="M26" s="65" t="s">
        <v>11221</v>
      </c>
      <c r="N26" s="68">
        <v>1</v>
      </c>
      <c r="Q26" s="68" t="s">
        <v>4</v>
      </c>
      <c r="S26" s="64"/>
      <c r="T26" s="68" t="s">
        <v>4</v>
      </c>
      <c r="W26" s="68" t="s">
        <v>4</v>
      </c>
    </row>
    <row r="27" spans="1:23" x14ac:dyDescent="0.25">
      <c r="A27" s="65" t="s">
        <v>11222</v>
      </c>
      <c r="B27" s="72">
        <v>4</v>
      </c>
      <c r="D27" s="65" t="s">
        <v>11223</v>
      </c>
      <c r="E27" s="68">
        <v>63</v>
      </c>
      <c r="G27" s="69" t="s">
        <v>11224</v>
      </c>
      <c r="H27" s="68">
        <v>15</v>
      </c>
      <c r="J27" s="73" t="s">
        <v>11225</v>
      </c>
      <c r="K27" s="68">
        <v>23</v>
      </c>
      <c r="M27" s="65" t="s">
        <v>11226</v>
      </c>
      <c r="N27" s="68">
        <v>1</v>
      </c>
      <c r="Q27" s="68" t="s">
        <v>4</v>
      </c>
      <c r="S27" s="64"/>
      <c r="T27" s="68" t="s">
        <v>4</v>
      </c>
      <c r="W27" s="68" t="s">
        <v>4</v>
      </c>
    </row>
    <row r="28" spans="1:23" x14ac:dyDescent="0.25">
      <c r="A28" s="65" t="s">
        <v>11227</v>
      </c>
      <c r="B28" s="72">
        <v>4</v>
      </c>
      <c r="D28" s="65" t="s">
        <v>11228</v>
      </c>
      <c r="E28" s="68">
        <v>58</v>
      </c>
      <c r="G28" s="69" t="s">
        <v>11229</v>
      </c>
      <c r="H28" s="68">
        <v>13</v>
      </c>
      <c r="J28" s="73" t="s">
        <v>11230</v>
      </c>
      <c r="K28" s="68">
        <v>22</v>
      </c>
      <c r="M28" s="65" t="s">
        <v>11231</v>
      </c>
      <c r="N28" s="68">
        <v>1</v>
      </c>
      <c r="Q28" s="68" t="s">
        <v>4</v>
      </c>
      <c r="S28" s="64"/>
      <c r="T28" s="68" t="s">
        <v>4</v>
      </c>
      <c r="W28" s="68" t="s">
        <v>4</v>
      </c>
    </row>
    <row r="29" spans="1:23" x14ac:dyDescent="0.25">
      <c r="A29" s="65" t="s">
        <v>11232</v>
      </c>
      <c r="B29" s="72">
        <v>3</v>
      </c>
      <c r="D29" s="65" t="s">
        <v>11233</v>
      </c>
      <c r="E29" s="68">
        <v>56</v>
      </c>
      <c r="G29" s="69" t="s">
        <v>11234</v>
      </c>
      <c r="H29" s="68">
        <v>13</v>
      </c>
      <c r="J29" s="73" t="s">
        <v>11235</v>
      </c>
      <c r="K29" s="68">
        <v>20</v>
      </c>
      <c r="M29" s="65" t="s">
        <v>11236</v>
      </c>
      <c r="N29" s="68">
        <v>1</v>
      </c>
      <c r="Q29" s="68" t="s">
        <v>4</v>
      </c>
      <c r="S29" s="64"/>
      <c r="T29" s="68" t="s">
        <v>4</v>
      </c>
      <c r="W29" s="68" t="s">
        <v>4</v>
      </c>
    </row>
    <row r="30" spans="1:23" x14ac:dyDescent="0.25">
      <c r="A30" s="65" t="s">
        <v>11237</v>
      </c>
      <c r="B30" s="72">
        <v>1</v>
      </c>
      <c r="D30" s="65" t="s">
        <v>11238</v>
      </c>
      <c r="E30" s="68">
        <v>51</v>
      </c>
      <c r="G30" s="69" t="s">
        <v>11239</v>
      </c>
      <c r="H30" s="68">
        <v>11</v>
      </c>
      <c r="J30" s="73" t="s">
        <v>11240</v>
      </c>
      <c r="K30" s="68">
        <v>19</v>
      </c>
      <c r="M30" s="65" t="s">
        <v>11241</v>
      </c>
      <c r="N30" s="68">
        <v>1</v>
      </c>
      <c r="Q30" s="68" t="s">
        <v>4</v>
      </c>
      <c r="S30" s="64"/>
      <c r="T30" s="68" t="s">
        <v>4</v>
      </c>
      <c r="W30" s="68" t="s">
        <v>4</v>
      </c>
    </row>
    <row r="31" spans="1:23" x14ac:dyDescent="0.25">
      <c r="B31" s="72" t="s">
        <v>4</v>
      </c>
      <c r="D31" s="65" t="s">
        <v>11242</v>
      </c>
      <c r="E31" s="68">
        <v>48</v>
      </c>
      <c r="G31" s="69" t="s">
        <v>11243</v>
      </c>
      <c r="H31" s="68">
        <v>11</v>
      </c>
      <c r="J31" s="73" t="s">
        <v>11244</v>
      </c>
      <c r="K31" s="68">
        <v>19</v>
      </c>
      <c r="M31" s="65" t="s">
        <v>11245</v>
      </c>
      <c r="N31" s="68">
        <v>1</v>
      </c>
      <c r="Q31" s="68" t="s">
        <v>4</v>
      </c>
      <c r="S31" s="64"/>
      <c r="T31" s="68" t="s">
        <v>4</v>
      </c>
      <c r="W31" s="68" t="s">
        <v>4</v>
      </c>
    </row>
    <row r="32" spans="1:23" x14ac:dyDescent="0.25">
      <c r="B32" s="72" t="s">
        <v>4</v>
      </c>
      <c r="D32" s="65" t="s">
        <v>11246</v>
      </c>
      <c r="E32" s="68">
        <v>41</v>
      </c>
      <c r="G32" s="69" t="s">
        <v>11247</v>
      </c>
      <c r="H32" s="68">
        <v>10</v>
      </c>
      <c r="J32" s="73" t="s">
        <v>11248</v>
      </c>
      <c r="K32" s="68">
        <v>18</v>
      </c>
      <c r="N32" s="68" t="s">
        <v>4</v>
      </c>
      <c r="Q32" s="68" t="s">
        <v>4</v>
      </c>
      <c r="S32" s="64"/>
      <c r="T32" s="68" t="s">
        <v>4</v>
      </c>
      <c r="W32" s="68" t="s">
        <v>4</v>
      </c>
    </row>
    <row r="33" spans="2:23" x14ac:dyDescent="0.25">
      <c r="B33" s="72" t="s">
        <v>4</v>
      </c>
      <c r="D33" s="65" t="s">
        <v>11249</v>
      </c>
      <c r="E33" s="68">
        <v>36</v>
      </c>
      <c r="G33" s="69" t="s">
        <v>11250</v>
      </c>
      <c r="H33" s="68">
        <v>9</v>
      </c>
      <c r="J33" s="73" t="s">
        <v>11251</v>
      </c>
      <c r="K33" s="68">
        <v>18</v>
      </c>
      <c r="N33" s="68" t="s">
        <v>4</v>
      </c>
      <c r="Q33" s="68" t="s">
        <v>4</v>
      </c>
      <c r="S33" s="64"/>
      <c r="T33" s="68" t="s">
        <v>4</v>
      </c>
      <c r="W33" s="68" t="s">
        <v>4</v>
      </c>
    </row>
    <row r="34" spans="2:23" x14ac:dyDescent="0.25">
      <c r="B34" s="72" t="s">
        <v>4</v>
      </c>
      <c r="D34" s="65" t="s">
        <v>11252</v>
      </c>
      <c r="E34" s="68">
        <v>34</v>
      </c>
      <c r="G34" s="69" t="s">
        <v>11253</v>
      </c>
      <c r="H34" s="68">
        <v>8</v>
      </c>
      <c r="J34" s="73" t="s">
        <v>11254</v>
      </c>
      <c r="K34" s="68">
        <v>17</v>
      </c>
      <c r="N34" s="68" t="s">
        <v>4</v>
      </c>
      <c r="Q34" s="68" t="s">
        <v>4</v>
      </c>
      <c r="S34" s="64"/>
      <c r="T34" s="68" t="s">
        <v>4</v>
      </c>
      <c r="W34" s="68" t="s">
        <v>4</v>
      </c>
    </row>
    <row r="35" spans="2:23" x14ac:dyDescent="0.25">
      <c r="B35" s="72" t="s">
        <v>4</v>
      </c>
      <c r="D35" s="65" t="s">
        <v>11255</v>
      </c>
      <c r="E35" s="68">
        <v>32</v>
      </c>
      <c r="G35" s="69" t="s">
        <v>11256</v>
      </c>
      <c r="H35" s="68">
        <v>8</v>
      </c>
      <c r="J35" s="73" t="s">
        <v>11257</v>
      </c>
      <c r="K35" s="68">
        <v>17</v>
      </c>
      <c r="N35" s="68" t="s">
        <v>4</v>
      </c>
      <c r="Q35" s="68" t="s">
        <v>4</v>
      </c>
      <c r="S35" s="64"/>
      <c r="T35" s="68" t="s">
        <v>4</v>
      </c>
      <c r="W35" s="68" t="s">
        <v>4</v>
      </c>
    </row>
    <row r="36" spans="2:23" x14ac:dyDescent="0.25">
      <c r="B36" s="72" t="s">
        <v>4</v>
      </c>
      <c r="D36" s="65" t="s">
        <v>11258</v>
      </c>
      <c r="E36" s="68">
        <v>28</v>
      </c>
      <c r="G36" s="69" t="s">
        <v>11259</v>
      </c>
      <c r="H36" s="68">
        <v>7</v>
      </c>
      <c r="J36" s="65" t="s">
        <v>11260</v>
      </c>
      <c r="K36" s="68">
        <v>16</v>
      </c>
      <c r="N36" s="68" t="s">
        <v>4</v>
      </c>
      <c r="Q36" s="68" t="s">
        <v>4</v>
      </c>
      <c r="S36" s="64"/>
      <c r="T36" s="68" t="s">
        <v>4</v>
      </c>
      <c r="W36" s="68" t="s">
        <v>4</v>
      </c>
    </row>
    <row r="37" spans="2:23" x14ac:dyDescent="0.25">
      <c r="B37" s="72" t="s">
        <v>4</v>
      </c>
      <c r="D37" s="65" t="s">
        <v>11261</v>
      </c>
      <c r="E37" s="68">
        <v>27</v>
      </c>
      <c r="G37" s="69" t="s">
        <v>11262</v>
      </c>
      <c r="H37" s="68">
        <v>4</v>
      </c>
      <c r="J37" s="65" t="s">
        <v>11263</v>
      </c>
      <c r="K37" s="68">
        <v>16</v>
      </c>
      <c r="N37" s="68" t="s">
        <v>4</v>
      </c>
      <c r="Q37" s="68" t="s">
        <v>4</v>
      </c>
      <c r="S37" s="64"/>
      <c r="T37" s="68" t="s">
        <v>4</v>
      </c>
      <c r="W37" s="68" t="s">
        <v>4</v>
      </c>
    </row>
    <row r="38" spans="2:23" x14ac:dyDescent="0.25">
      <c r="B38" s="72" t="s">
        <v>4</v>
      </c>
      <c r="D38" s="65" t="s">
        <v>11264</v>
      </c>
      <c r="E38" s="68">
        <v>20</v>
      </c>
      <c r="G38" s="69" t="s">
        <v>11265</v>
      </c>
      <c r="H38" s="68">
        <v>3</v>
      </c>
      <c r="J38" s="65" t="s">
        <v>11266</v>
      </c>
      <c r="K38" s="68">
        <v>16</v>
      </c>
      <c r="N38" s="68" t="s">
        <v>4</v>
      </c>
      <c r="Q38" s="68" t="s">
        <v>4</v>
      </c>
      <c r="S38" s="64"/>
      <c r="T38" s="68" t="s">
        <v>4</v>
      </c>
      <c r="W38" s="68" t="s">
        <v>4</v>
      </c>
    </row>
    <row r="39" spans="2:23" x14ac:dyDescent="0.25">
      <c r="B39" s="72" t="s">
        <v>4</v>
      </c>
      <c r="D39" s="65" t="s">
        <v>11267</v>
      </c>
      <c r="E39" s="68">
        <v>16</v>
      </c>
      <c r="G39" s="69" t="s">
        <v>11268</v>
      </c>
      <c r="H39" s="68">
        <v>3</v>
      </c>
      <c r="J39" s="65" t="s">
        <v>11269</v>
      </c>
      <c r="K39" s="68">
        <v>15</v>
      </c>
      <c r="N39" s="68" t="s">
        <v>4</v>
      </c>
      <c r="Q39" s="68" t="s">
        <v>4</v>
      </c>
      <c r="S39" s="64"/>
      <c r="T39" s="68" t="s">
        <v>4</v>
      </c>
      <c r="W39" s="68" t="s">
        <v>4</v>
      </c>
    </row>
    <row r="40" spans="2:23" x14ac:dyDescent="0.25">
      <c r="B40" s="72" t="s">
        <v>4</v>
      </c>
      <c r="D40" s="65" t="s">
        <v>11270</v>
      </c>
      <c r="E40" s="68">
        <v>14</v>
      </c>
      <c r="G40" s="69" t="s">
        <v>11271</v>
      </c>
      <c r="H40" s="68">
        <v>2</v>
      </c>
      <c r="J40" s="65" t="s">
        <v>11272</v>
      </c>
      <c r="K40" s="68">
        <v>14</v>
      </c>
      <c r="N40" s="68" t="s">
        <v>4</v>
      </c>
      <c r="Q40" s="68" t="s">
        <v>4</v>
      </c>
      <c r="S40" s="64"/>
      <c r="T40" s="68" t="s">
        <v>4</v>
      </c>
      <c r="W40" s="68" t="s">
        <v>4</v>
      </c>
    </row>
    <row r="41" spans="2:23" x14ac:dyDescent="0.25">
      <c r="B41" s="68" t="s">
        <v>4</v>
      </c>
      <c r="D41" s="65" t="s">
        <v>11273</v>
      </c>
      <c r="E41" s="68">
        <v>13</v>
      </c>
      <c r="G41" s="69" t="s">
        <v>11274</v>
      </c>
      <c r="H41" s="68">
        <v>2</v>
      </c>
      <c r="J41" s="65" t="s">
        <v>11275</v>
      </c>
      <c r="K41" s="68">
        <v>14</v>
      </c>
      <c r="N41" s="68" t="s">
        <v>4</v>
      </c>
      <c r="Q41" s="68" t="s">
        <v>4</v>
      </c>
      <c r="S41" s="64"/>
      <c r="T41" s="68" t="s">
        <v>4</v>
      </c>
      <c r="W41" s="68" t="s">
        <v>4</v>
      </c>
    </row>
    <row r="42" spans="2:23" x14ac:dyDescent="0.25">
      <c r="B42" s="68" t="s">
        <v>4</v>
      </c>
      <c r="D42" s="65" t="s">
        <v>11276</v>
      </c>
      <c r="E42" s="68">
        <v>13</v>
      </c>
      <c r="G42" s="69" t="s">
        <v>11277</v>
      </c>
      <c r="H42" s="68">
        <v>1</v>
      </c>
      <c r="J42" s="65" t="s">
        <v>11278</v>
      </c>
      <c r="K42" s="68">
        <v>13</v>
      </c>
      <c r="N42" s="68" t="s">
        <v>4</v>
      </c>
      <c r="Q42" s="68" t="s">
        <v>4</v>
      </c>
      <c r="S42" s="64"/>
      <c r="T42" s="68" t="s">
        <v>4</v>
      </c>
      <c r="W42" s="68" t="s">
        <v>4</v>
      </c>
    </row>
    <row r="43" spans="2:23" x14ac:dyDescent="0.25">
      <c r="B43" s="68" t="s">
        <v>4</v>
      </c>
      <c r="D43" s="65" t="s">
        <v>11279</v>
      </c>
      <c r="E43" s="68">
        <v>10</v>
      </c>
      <c r="G43" s="69" t="s">
        <v>11280</v>
      </c>
      <c r="H43" s="68">
        <v>1</v>
      </c>
      <c r="J43" s="65" t="s">
        <v>11281</v>
      </c>
      <c r="K43" s="68">
        <v>13</v>
      </c>
      <c r="N43" s="68" t="s">
        <v>4</v>
      </c>
      <c r="Q43" s="68" t="s">
        <v>4</v>
      </c>
      <c r="S43" s="64"/>
      <c r="T43" s="68" t="s">
        <v>4</v>
      </c>
      <c r="W43" s="68" t="s">
        <v>4</v>
      </c>
    </row>
    <row r="44" spans="2:23" x14ac:dyDescent="0.25">
      <c r="B44" s="68" t="s">
        <v>4</v>
      </c>
      <c r="D44" s="65" t="s">
        <v>11282</v>
      </c>
      <c r="E44" s="68">
        <v>10</v>
      </c>
      <c r="G44" s="69" t="s">
        <v>11283</v>
      </c>
      <c r="H44" s="68">
        <v>1</v>
      </c>
      <c r="J44" s="65" t="s">
        <v>11284</v>
      </c>
      <c r="K44" s="68">
        <v>12</v>
      </c>
      <c r="N44" s="68" t="s">
        <v>4</v>
      </c>
      <c r="Q44" s="68" t="s">
        <v>4</v>
      </c>
      <c r="S44" s="64"/>
      <c r="T44" s="68" t="s">
        <v>4</v>
      </c>
      <c r="W44" s="68" t="s">
        <v>4</v>
      </c>
    </row>
    <row r="45" spans="2:23" x14ac:dyDescent="0.25">
      <c r="B45" s="68" t="s">
        <v>4</v>
      </c>
      <c r="D45" s="65" t="s">
        <v>11285</v>
      </c>
      <c r="E45" s="68">
        <v>8</v>
      </c>
      <c r="G45" s="69" t="s">
        <v>11286</v>
      </c>
      <c r="H45" s="68">
        <v>1</v>
      </c>
      <c r="J45" s="65" t="s">
        <v>11287</v>
      </c>
      <c r="K45" s="68">
        <v>12</v>
      </c>
      <c r="N45" s="68" t="s">
        <v>4</v>
      </c>
      <c r="Q45" s="68" t="s">
        <v>4</v>
      </c>
      <c r="S45" s="64"/>
      <c r="T45" s="68" t="s">
        <v>4</v>
      </c>
      <c r="W45" s="68" t="s">
        <v>4</v>
      </c>
    </row>
    <row r="46" spans="2:23" x14ac:dyDescent="0.25">
      <c r="B46" s="68" t="s">
        <v>4</v>
      </c>
      <c r="D46" s="65" t="s">
        <v>11288</v>
      </c>
      <c r="E46" s="68">
        <v>8</v>
      </c>
      <c r="G46" s="69" t="s">
        <v>11289</v>
      </c>
      <c r="H46" s="68">
        <v>1</v>
      </c>
      <c r="J46" s="65" t="s">
        <v>11290</v>
      </c>
      <c r="K46" s="68">
        <v>11</v>
      </c>
      <c r="N46" s="68" t="s">
        <v>4</v>
      </c>
      <c r="Q46" s="68" t="s">
        <v>4</v>
      </c>
      <c r="S46" s="64"/>
      <c r="T46" s="68" t="s">
        <v>4</v>
      </c>
      <c r="W46" s="68" t="s">
        <v>4</v>
      </c>
    </row>
    <row r="47" spans="2:23" s="30" customFormat="1" ht="15.75" x14ac:dyDescent="0.25">
      <c r="B47" s="31" t="s">
        <v>4</v>
      </c>
      <c r="D47" s="30" t="s">
        <v>11291</v>
      </c>
      <c r="E47" s="31">
        <v>7</v>
      </c>
      <c r="G47" s="74" t="s">
        <v>11292</v>
      </c>
      <c r="H47" s="31">
        <v>1</v>
      </c>
      <c r="J47" s="30" t="s">
        <v>11293</v>
      </c>
      <c r="K47" s="31">
        <v>11</v>
      </c>
      <c r="N47" s="31" t="s">
        <v>4</v>
      </c>
      <c r="Q47" s="31" t="s">
        <v>4</v>
      </c>
      <c r="S47" s="64"/>
      <c r="T47" s="31" t="s">
        <v>4</v>
      </c>
      <c r="W47" s="31" t="s">
        <v>4</v>
      </c>
    </row>
    <row r="48" spans="2:23" x14ac:dyDescent="0.25">
      <c r="B48" s="68" t="s">
        <v>4</v>
      </c>
      <c r="D48" s="65" t="s">
        <v>11294</v>
      </c>
      <c r="E48" s="68">
        <v>7</v>
      </c>
      <c r="H48" s="68" t="s">
        <v>4</v>
      </c>
      <c r="J48" s="65" t="s">
        <v>11295</v>
      </c>
      <c r="K48" s="68">
        <v>10</v>
      </c>
      <c r="N48" s="68" t="s">
        <v>4</v>
      </c>
      <c r="Q48" s="68" t="s">
        <v>4</v>
      </c>
      <c r="S48" s="64"/>
      <c r="T48" s="68" t="s">
        <v>4</v>
      </c>
      <c r="W48" s="68" t="s">
        <v>4</v>
      </c>
    </row>
    <row r="49" spans="2:23" x14ac:dyDescent="0.25">
      <c r="B49" s="68" t="s">
        <v>4</v>
      </c>
      <c r="D49" s="65" t="s">
        <v>11296</v>
      </c>
      <c r="E49" s="68">
        <v>5</v>
      </c>
      <c r="H49" s="68" t="s">
        <v>4</v>
      </c>
      <c r="J49" s="65" t="s">
        <v>11297</v>
      </c>
      <c r="K49" s="68">
        <v>10</v>
      </c>
      <c r="N49" s="68" t="s">
        <v>4</v>
      </c>
      <c r="Q49" s="68" t="s">
        <v>4</v>
      </c>
      <c r="S49" s="64"/>
      <c r="T49" s="68" t="s">
        <v>4</v>
      </c>
      <c r="W49" s="68" t="s">
        <v>4</v>
      </c>
    </row>
    <row r="50" spans="2:23" x14ac:dyDescent="0.25">
      <c r="B50" s="68" t="s">
        <v>4</v>
      </c>
      <c r="D50" s="65" t="s">
        <v>11298</v>
      </c>
      <c r="E50" s="68">
        <v>4</v>
      </c>
      <c r="H50" s="68" t="s">
        <v>4</v>
      </c>
      <c r="J50" s="65" t="s">
        <v>11299</v>
      </c>
      <c r="K50" s="68">
        <v>10</v>
      </c>
      <c r="N50" s="68" t="s">
        <v>4</v>
      </c>
      <c r="Q50" s="68" t="s">
        <v>4</v>
      </c>
      <c r="S50" s="64"/>
      <c r="T50" s="68" t="s">
        <v>4</v>
      </c>
      <c r="W50" s="68" t="s">
        <v>4</v>
      </c>
    </row>
    <row r="51" spans="2:23" x14ac:dyDescent="0.25">
      <c r="B51" s="68" t="s">
        <v>4</v>
      </c>
      <c r="D51" s="65" t="s">
        <v>11300</v>
      </c>
      <c r="E51" s="68">
        <v>3</v>
      </c>
      <c r="H51" s="68" t="s">
        <v>4</v>
      </c>
      <c r="J51" s="65" t="s">
        <v>11301</v>
      </c>
      <c r="K51" s="68">
        <v>10</v>
      </c>
      <c r="N51" s="68" t="s">
        <v>4</v>
      </c>
      <c r="Q51" s="68" t="s">
        <v>4</v>
      </c>
      <c r="S51" s="64"/>
      <c r="T51" s="68" t="s">
        <v>4</v>
      </c>
      <c r="W51" s="68" t="s">
        <v>4</v>
      </c>
    </row>
    <row r="52" spans="2:23" x14ac:dyDescent="0.25">
      <c r="B52" s="68" t="s">
        <v>4</v>
      </c>
      <c r="D52" s="65" t="s">
        <v>11302</v>
      </c>
      <c r="E52" s="68">
        <v>3</v>
      </c>
      <c r="H52" s="68" t="s">
        <v>4</v>
      </c>
      <c r="J52" s="65" t="s">
        <v>11303</v>
      </c>
      <c r="K52" s="68">
        <v>10</v>
      </c>
      <c r="N52" s="68" t="s">
        <v>4</v>
      </c>
      <c r="Q52" s="68" t="s">
        <v>4</v>
      </c>
      <c r="S52" s="64"/>
      <c r="T52" s="68" t="s">
        <v>4</v>
      </c>
      <c r="W52" s="68" t="s">
        <v>4</v>
      </c>
    </row>
    <row r="53" spans="2:23" x14ac:dyDescent="0.25">
      <c r="B53" s="68" t="s">
        <v>4</v>
      </c>
      <c r="D53" s="65" t="s">
        <v>11304</v>
      </c>
      <c r="E53" s="68">
        <v>1</v>
      </c>
      <c r="H53" s="68" t="s">
        <v>4</v>
      </c>
      <c r="J53" s="65" t="s">
        <v>11305</v>
      </c>
      <c r="K53" s="68">
        <v>9</v>
      </c>
      <c r="N53" s="68" t="s">
        <v>4</v>
      </c>
      <c r="Q53" s="68" t="s">
        <v>4</v>
      </c>
      <c r="S53" s="64"/>
      <c r="T53" s="68" t="s">
        <v>4</v>
      </c>
      <c r="W53" s="68" t="s">
        <v>4</v>
      </c>
    </row>
    <row r="54" spans="2:23" x14ac:dyDescent="0.25">
      <c r="B54" s="68" t="s">
        <v>4</v>
      </c>
      <c r="E54" s="68" t="s">
        <v>4</v>
      </c>
      <c r="H54" s="68" t="s">
        <v>4</v>
      </c>
      <c r="J54" s="65" t="s">
        <v>11306</v>
      </c>
      <c r="K54" s="68">
        <v>9</v>
      </c>
      <c r="N54" s="68" t="s">
        <v>4</v>
      </c>
      <c r="Q54" s="68" t="s">
        <v>4</v>
      </c>
      <c r="S54" s="64"/>
      <c r="T54" s="68" t="s">
        <v>4</v>
      </c>
      <c r="W54" s="68" t="s">
        <v>4</v>
      </c>
    </row>
    <row r="55" spans="2:23" x14ac:dyDescent="0.25">
      <c r="B55" s="68" t="s">
        <v>4</v>
      </c>
      <c r="E55" s="68" t="s">
        <v>4</v>
      </c>
      <c r="H55" s="68" t="s">
        <v>4</v>
      </c>
      <c r="J55" s="65" t="s">
        <v>11307</v>
      </c>
      <c r="K55" s="68">
        <v>8</v>
      </c>
      <c r="N55" s="68" t="s">
        <v>4</v>
      </c>
      <c r="Q55" s="68" t="s">
        <v>4</v>
      </c>
      <c r="S55" s="64"/>
      <c r="T55" s="68" t="s">
        <v>4</v>
      </c>
      <c r="W55" s="68" t="s">
        <v>4</v>
      </c>
    </row>
    <row r="56" spans="2:23" x14ac:dyDescent="0.25">
      <c r="B56" s="68" t="s">
        <v>4</v>
      </c>
      <c r="E56" s="68" t="s">
        <v>4</v>
      </c>
      <c r="H56" s="68" t="s">
        <v>4</v>
      </c>
      <c r="J56" s="65" t="s">
        <v>11308</v>
      </c>
      <c r="K56" s="68">
        <v>8</v>
      </c>
      <c r="N56" s="68" t="s">
        <v>4</v>
      </c>
      <c r="Q56" s="68" t="s">
        <v>4</v>
      </c>
      <c r="S56" s="64"/>
      <c r="T56" s="68" t="s">
        <v>4</v>
      </c>
      <c r="W56" s="68" t="s">
        <v>4</v>
      </c>
    </row>
    <row r="57" spans="2:23" x14ac:dyDescent="0.25">
      <c r="B57" s="68" t="s">
        <v>4</v>
      </c>
      <c r="E57" s="68" t="s">
        <v>4</v>
      </c>
      <c r="H57" s="68" t="s">
        <v>4</v>
      </c>
      <c r="J57" s="65" t="s">
        <v>11309</v>
      </c>
      <c r="K57" s="68">
        <v>8</v>
      </c>
      <c r="N57" s="68" t="s">
        <v>4</v>
      </c>
      <c r="Q57" s="68" t="s">
        <v>4</v>
      </c>
      <c r="S57" s="64"/>
      <c r="T57" s="68" t="s">
        <v>4</v>
      </c>
      <c r="W57" s="68" t="s">
        <v>4</v>
      </c>
    </row>
    <row r="58" spans="2:23" x14ac:dyDescent="0.25">
      <c r="B58" s="68" t="s">
        <v>4</v>
      </c>
      <c r="E58" s="68" t="s">
        <v>4</v>
      </c>
      <c r="H58" s="68" t="s">
        <v>4</v>
      </c>
      <c r="J58" s="65" t="s">
        <v>11310</v>
      </c>
      <c r="K58" s="68">
        <v>8</v>
      </c>
      <c r="N58" s="68" t="s">
        <v>4</v>
      </c>
      <c r="Q58" s="68" t="s">
        <v>4</v>
      </c>
      <c r="S58" s="64"/>
      <c r="T58" s="68" t="s">
        <v>4</v>
      </c>
      <c r="W58" s="68" t="s">
        <v>4</v>
      </c>
    </row>
    <row r="59" spans="2:23" x14ac:dyDescent="0.25">
      <c r="B59" s="68" t="s">
        <v>4</v>
      </c>
      <c r="E59" s="68" t="s">
        <v>4</v>
      </c>
      <c r="H59" s="68" t="s">
        <v>4</v>
      </c>
      <c r="J59" s="65" t="s">
        <v>11311</v>
      </c>
      <c r="K59" s="68">
        <v>7</v>
      </c>
      <c r="N59" s="68" t="s">
        <v>4</v>
      </c>
      <c r="Q59" s="68" t="s">
        <v>4</v>
      </c>
      <c r="S59" s="64"/>
      <c r="T59" s="68" t="s">
        <v>4</v>
      </c>
      <c r="W59" s="68" t="s">
        <v>4</v>
      </c>
    </row>
    <row r="60" spans="2:23" x14ac:dyDescent="0.25">
      <c r="B60" s="68" t="s">
        <v>4</v>
      </c>
      <c r="E60" s="68" t="s">
        <v>4</v>
      </c>
      <c r="H60" s="68" t="s">
        <v>4</v>
      </c>
      <c r="J60" s="65" t="s">
        <v>11312</v>
      </c>
      <c r="K60" s="68">
        <v>6</v>
      </c>
      <c r="N60" s="68" t="s">
        <v>4</v>
      </c>
      <c r="Q60" s="68" t="s">
        <v>4</v>
      </c>
      <c r="S60" s="64"/>
      <c r="T60" s="68" t="s">
        <v>4</v>
      </c>
      <c r="W60" s="68" t="s">
        <v>4</v>
      </c>
    </row>
    <row r="61" spans="2:23" x14ac:dyDescent="0.25">
      <c r="B61" s="68" t="s">
        <v>4</v>
      </c>
      <c r="E61" s="68" t="s">
        <v>4</v>
      </c>
      <c r="H61" s="68" t="s">
        <v>4</v>
      </c>
      <c r="J61" s="65" t="s">
        <v>11313</v>
      </c>
      <c r="K61" s="68">
        <v>6</v>
      </c>
      <c r="N61" s="68" t="s">
        <v>4</v>
      </c>
      <c r="Q61" s="68" t="s">
        <v>4</v>
      </c>
      <c r="S61" s="64"/>
      <c r="T61" s="68" t="s">
        <v>4</v>
      </c>
      <c r="W61" s="68" t="s">
        <v>4</v>
      </c>
    </row>
    <row r="62" spans="2:23" x14ac:dyDescent="0.25">
      <c r="B62" s="68" t="s">
        <v>4</v>
      </c>
      <c r="E62" s="68" t="s">
        <v>4</v>
      </c>
      <c r="H62" s="68" t="s">
        <v>4</v>
      </c>
      <c r="J62" s="65" t="s">
        <v>11314</v>
      </c>
      <c r="K62" s="68">
        <v>5</v>
      </c>
      <c r="N62" s="68" t="s">
        <v>4</v>
      </c>
      <c r="Q62" s="68" t="s">
        <v>4</v>
      </c>
      <c r="S62" s="64"/>
      <c r="T62" s="68" t="s">
        <v>4</v>
      </c>
      <c r="W62" s="68" t="s">
        <v>4</v>
      </c>
    </row>
    <row r="63" spans="2:23" x14ac:dyDescent="0.25">
      <c r="B63" s="68" t="s">
        <v>4</v>
      </c>
      <c r="E63" s="68" t="s">
        <v>4</v>
      </c>
      <c r="H63" s="68" t="s">
        <v>4</v>
      </c>
      <c r="J63" s="65" t="s">
        <v>11315</v>
      </c>
      <c r="K63" s="68">
        <v>5</v>
      </c>
      <c r="N63" s="68" t="s">
        <v>4</v>
      </c>
      <c r="Q63" s="68" t="s">
        <v>4</v>
      </c>
      <c r="S63" s="64"/>
      <c r="T63" s="68" t="s">
        <v>4</v>
      </c>
      <c r="W63" s="68" t="s">
        <v>4</v>
      </c>
    </row>
    <row r="64" spans="2:23" x14ac:dyDescent="0.25">
      <c r="B64" s="68" t="s">
        <v>4</v>
      </c>
      <c r="E64" s="68" t="s">
        <v>4</v>
      </c>
      <c r="H64" s="68" t="s">
        <v>4</v>
      </c>
      <c r="J64" s="65" t="s">
        <v>11316</v>
      </c>
      <c r="K64" s="68">
        <v>5</v>
      </c>
      <c r="N64" s="68" t="s">
        <v>4</v>
      </c>
      <c r="Q64" s="68" t="s">
        <v>4</v>
      </c>
      <c r="S64" s="64"/>
      <c r="T64" s="68" t="s">
        <v>4</v>
      </c>
      <c r="W64" s="68" t="s">
        <v>4</v>
      </c>
    </row>
    <row r="65" spans="2:23" x14ac:dyDescent="0.25">
      <c r="B65" s="68" t="s">
        <v>4</v>
      </c>
      <c r="E65" s="68" t="s">
        <v>4</v>
      </c>
      <c r="H65" s="68" t="s">
        <v>4</v>
      </c>
      <c r="J65" s="65" t="s">
        <v>11317</v>
      </c>
      <c r="K65" s="68">
        <v>5</v>
      </c>
      <c r="N65" s="68" t="s">
        <v>4</v>
      </c>
      <c r="Q65" s="68" t="s">
        <v>4</v>
      </c>
      <c r="S65" s="64"/>
      <c r="T65" s="68" t="s">
        <v>4</v>
      </c>
      <c r="W65" s="68" t="s">
        <v>4</v>
      </c>
    </row>
    <row r="66" spans="2:23" x14ac:dyDescent="0.25">
      <c r="B66" s="68" t="s">
        <v>4</v>
      </c>
      <c r="E66" s="68" t="s">
        <v>4</v>
      </c>
      <c r="H66" s="68" t="s">
        <v>4</v>
      </c>
      <c r="J66" s="65" t="s">
        <v>11318</v>
      </c>
      <c r="K66" s="68">
        <v>5</v>
      </c>
      <c r="N66" s="68" t="s">
        <v>4</v>
      </c>
      <c r="Q66" s="68" t="s">
        <v>4</v>
      </c>
      <c r="S66" s="64"/>
      <c r="T66" s="68" t="s">
        <v>4</v>
      </c>
      <c r="W66" s="68" t="s">
        <v>4</v>
      </c>
    </row>
    <row r="67" spans="2:23" x14ac:dyDescent="0.25">
      <c r="B67" s="68" t="s">
        <v>4</v>
      </c>
      <c r="E67" s="68" t="s">
        <v>4</v>
      </c>
      <c r="H67" s="68" t="s">
        <v>4</v>
      </c>
      <c r="J67" s="65" t="s">
        <v>11319</v>
      </c>
      <c r="K67" s="68">
        <v>4</v>
      </c>
      <c r="N67" s="68" t="s">
        <v>4</v>
      </c>
      <c r="Q67" s="68" t="s">
        <v>4</v>
      </c>
      <c r="S67" s="64"/>
      <c r="T67" s="68" t="s">
        <v>4</v>
      </c>
      <c r="W67" s="68" t="s">
        <v>4</v>
      </c>
    </row>
    <row r="68" spans="2:23" x14ac:dyDescent="0.25">
      <c r="B68" s="68" t="s">
        <v>4</v>
      </c>
      <c r="E68" s="68" t="s">
        <v>4</v>
      </c>
      <c r="H68" s="68" t="s">
        <v>4</v>
      </c>
      <c r="J68" s="65" t="s">
        <v>11320</v>
      </c>
      <c r="K68" s="68">
        <v>4</v>
      </c>
      <c r="N68" s="68" t="s">
        <v>4</v>
      </c>
      <c r="Q68" s="68" t="s">
        <v>4</v>
      </c>
      <c r="S68" s="64"/>
      <c r="T68" s="68" t="s">
        <v>4</v>
      </c>
      <c r="W68" s="68" t="s">
        <v>4</v>
      </c>
    </row>
    <row r="69" spans="2:23" x14ac:dyDescent="0.25">
      <c r="B69" s="68" t="s">
        <v>4</v>
      </c>
      <c r="E69" s="68" t="s">
        <v>4</v>
      </c>
      <c r="H69" s="68" t="s">
        <v>4</v>
      </c>
      <c r="J69" s="65" t="s">
        <v>11321</v>
      </c>
      <c r="K69" s="68">
        <v>4</v>
      </c>
      <c r="N69" s="68" t="s">
        <v>4</v>
      </c>
      <c r="Q69" s="68" t="s">
        <v>4</v>
      </c>
      <c r="S69" s="64"/>
      <c r="T69" s="68" t="s">
        <v>4</v>
      </c>
      <c r="W69" s="68" t="s">
        <v>4</v>
      </c>
    </row>
    <row r="70" spans="2:23" x14ac:dyDescent="0.25">
      <c r="B70" s="68" t="s">
        <v>4</v>
      </c>
      <c r="E70" s="68" t="s">
        <v>4</v>
      </c>
      <c r="H70" s="68" t="s">
        <v>4</v>
      </c>
      <c r="J70" s="65" t="s">
        <v>11322</v>
      </c>
      <c r="K70" s="68">
        <v>4</v>
      </c>
      <c r="N70" s="68" t="s">
        <v>4</v>
      </c>
      <c r="Q70" s="68" t="s">
        <v>4</v>
      </c>
      <c r="S70" s="64"/>
      <c r="T70" s="68" t="s">
        <v>4</v>
      </c>
      <c r="W70" s="68" t="s">
        <v>4</v>
      </c>
    </row>
    <row r="71" spans="2:23" x14ac:dyDescent="0.25">
      <c r="B71" s="68" t="s">
        <v>4</v>
      </c>
      <c r="E71" s="68" t="s">
        <v>4</v>
      </c>
      <c r="H71" s="68" t="s">
        <v>4</v>
      </c>
      <c r="J71" s="65" t="s">
        <v>11323</v>
      </c>
      <c r="K71" s="68">
        <v>4</v>
      </c>
      <c r="N71" s="68" t="s">
        <v>4</v>
      </c>
      <c r="Q71" s="68" t="s">
        <v>4</v>
      </c>
      <c r="S71" s="64"/>
      <c r="T71" s="68" t="s">
        <v>4</v>
      </c>
      <c r="W71" s="68" t="s">
        <v>4</v>
      </c>
    </row>
    <row r="72" spans="2:23" x14ac:dyDescent="0.25">
      <c r="B72" s="68" t="s">
        <v>4</v>
      </c>
      <c r="E72" s="68" t="s">
        <v>4</v>
      </c>
      <c r="H72" s="68" t="s">
        <v>4</v>
      </c>
      <c r="J72" s="65" t="s">
        <v>11324</v>
      </c>
      <c r="K72" s="68">
        <v>4</v>
      </c>
      <c r="N72" s="68" t="s">
        <v>4</v>
      </c>
      <c r="Q72" s="68" t="s">
        <v>4</v>
      </c>
      <c r="S72" s="64"/>
      <c r="T72" s="68" t="s">
        <v>4</v>
      </c>
      <c r="W72" s="68" t="s">
        <v>4</v>
      </c>
    </row>
    <row r="73" spans="2:23" x14ac:dyDescent="0.25">
      <c r="B73" s="68" t="s">
        <v>4</v>
      </c>
      <c r="E73" s="68" t="s">
        <v>4</v>
      </c>
      <c r="H73" s="68" t="s">
        <v>4</v>
      </c>
      <c r="J73" s="65" t="s">
        <v>11325</v>
      </c>
      <c r="K73" s="68">
        <v>4</v>
      </c>
      <c r="N73" s="68" t="s">
        <v>4</v>
      </c>
      <c r="Q73" s="68" t="s">
        <v>4</v>
      </c>
      <c r="S73" s="64"/>
      <c r="T73" s="68" t="s">
        <v>4</v>
      </c>
      <c r="W73" s="68" t="s">
        <v>4</v>
      </c>
    </row>
    <row r="74" spans="2:23" x14ac:dyDescent="0.25">
      <c r="B74" s="68" t="s">
        <v>4</v>
      </c>
      <c r="E74" s="68" t="s">
        <v>4</v>
      </c>
      <c r="H74" s="68" t="s">
        <v>4</v>
      </c>
      <c r="J74" s="65" t="s">
        <v>11326</v>
      </c>
      <c r="K74" s="68">
        <v>4</v>
      </c>
      <c r="N74" s="68" t="s">
        <v>4</v>
      </c>
      <c r="Q74" s="68" t="s">
        <v>4</v>
      </c>
      <c r="S74" s="64"/>
      <c r="T74" s="68" t="s">
        <v>4</v>
      </c>
      <c r="W74" s="68" t="s">
        <v>4</v>
      </c>
    </row>
    <row r="75" spans="2:23" x14ac:dyDescent="0.25">
      <c r="B75" s="68" t="s">
        <v>4</v>
      </c>
      <c r="E75" s="68" t="s">
        <v>4</v>
      </c>
      <c r="H75" s="68" t="s">
        <v>4</v>
      </c>
      <c r="J75" s="65" t="s">
        <v>11327</v>
      </c>
      <c r="K75" s="68">
        <v>3</v>
      </c>
      <c r="N75" s="68" t="s">
        <v>4</v>
      </c>
      <c r="Q75" s="68" t="s">
        <v>4</v>
      </c>
      <c r="S75" s="64"/>
      <c r="T75" s="68" t="s">
        <v>4</v>
      </c>
      <c r="W75" s="68" t="s">
        <v>4</v>
      </c>
    </row>
    <row r="76" spans="2:23" x14ac:dyDescent="0.25">
      <c r="B76" s="68" t="s">
        <v>4</v>
      </c>
      <c r="E76" s="68" t="s">
        <v>4</v>
      </c>
      <c r="H76" s="68" t="s">
        <v>4</v>
      </c>
      <c r="J76" s="65" t="s">
        <v>11328</v>
      </c>
      <c r="K76" s="68">
        <v>3</v>
      </c>
      <c r="N76" s="68" t="s">
        <v>4</v>
      </c>
      <c r="Q76" s="68" t="s">
        <v>4</v>
      </c>
      <c r="S76" s="64"/>
      <c r="T76" s="68" t="s">
        <v>4</v>
      </c>
      <c r="W76" s="68" t="s">
        <v>4</v>
      </c>
    </row>
    <row r="77" spans="2:23" x14ac:dyDescent="0.25">
      <c r="B77" s="68" t="s">
        <v>4</v>
      </c>
      <c r="E77" s="68" t="s">
        <v>4</v>
      </c>
      <c r="H77" s="68" t="s">
        <v>4</v>
      </c>
      <c r="J77" s="65" t="s">
        <v>11329</v>
      </c>
      <c r="K77" s="68">
        <v>3</v>
      </c>
      <c r="N77" s="68" t="s">
        <v>4</v>
      </c>
      <c r="Q77" s="68" t="s">
        <v>4</v>
      </c>
      <c r="S77" s="64"/>
      <c r="T77" s="68" t="s">
        <v>4</v>
      </c>
      <c r="W77" s="68" t="s">
        <v>4</v>
      </c>
    </row>
    <row r="78" spans="2:23" x14ac:dyDescent="0.25">
      <c r="B78" s="68" t="s">
        <v>4</v>
      </c>
      <c r="E78" s="68" t="s">
        <v>4</v>
      </c>
      <c r="H78" s="68" t="s">
        <v>4</v>
      </c>
      <c r="J78" s="65" t="s">
        <v>11330</v>
      </c>
      <c r="K78" s="68">
        <v>3</v>
      </c>
      <c r="N78" s="68" t="s">
        <v>4</v>
      </c>
      <c r="Q78" s="68" t="s">
        <v>4</v>
      </c>
      <c r="S78" s="64"/>
      <c r="T78" s="68" t="s">
        <v>4</v>
      </c>
      <c r="W78" s="68" t="s">
        <v>4</v>
      </c>
    </row>
    <row r="79" spans="2:23" x14ac:dyDescent="0.25">
      <c r="B79" s="68" t="s">
        <v>4</v>
      </c>
      <c r="E79" s="68" t="s">
        <v>4</v>
      </c>
      <c r="H79" s="68" t="s">
        <v>4</v>
      </c>
      <c r="J79" s="65" t="s">
        <v>11331</v>
      </c>
      <c r="K79" s="68">
        <v>3</v>
      </c>
      <c r="N79" s="68" t="s">
        <v>4</v>
      </c>
      <c r="Q79" s="68" t="s">
        <v>4</v>
      </c>
      <c r="S79" s="64"/>
      <c r="T79" s="68" t="s">
        <v>4</v>
      </c>
      <c r="W79" s="68" t="s">
        <v>4</v>
      </c>
    </row>
    <row r="80" spans="2:23" x14ac:dyDescent="0.25">
      <c r="B80" s="68" t="s">
        <v>4</v>
      </c>
      <c r="E80" s="68" t="s">
        <v>4</v>
      </c>
      <c r="H80" s="68" t="s">
        <v>4</v>
      </c>
      <c r="J80" s="65" t="s">
        <v>11332</v>
      </c>
      <c r="K80" s="68">
        <v>3</v>
      </c>
      <c r="N80" s="68" t="s">
        <v>4</v>
      </c>
      <c r="Q80" s="68" t="s">
        <v>4</v>
      </c>
      <c r="S80" s="64"/>
      <c r="T80" s="68" t="s">
        <v>4</v>
      </c>
      <c r="W80" s="68" t="s">
        <v>4</v>
      </c>
    </row>
    <row r="81" spans="2:23" x14ac:dyDescent="0.25">
      <c r="B81" s="68" t="s">
        <v>4</v>
      </c>
      <c r="E81" s="68" t="s">
        <v>4</v>
      </c>
      <c r="H81" s="68" t="s">
        <v>4</v>
      </c>
      <c r="J81" s="65" t="s">
        <v>11333</v>
      </c>
      <c r="K81" s="68">
        <v>3</v>
      </c>
      <c r="N81" s="68" t="s">
        <v>4</v>
      </c>
      <c r="Q81" s="68" t="s">
        <v>4</v>
      </c>
      <c r="S81" s="64"/>
      <c r="T81" s="68" t="s">
        <v>4</v>
      </c>
      <c r="W81" s="68" t="s">
        <v>4</v>
      </c>
    </row>
    <row r="82" spans="2:23" x14ac:dyDescent="0.25">
      <c r="B82" s="68" t="s">
        <v>4</v>
      </c>
      <c r="E82" s="68" t="s">
        <v>4</v>
      </c>
      <c r="H82" s="68" t="s">
        <v>4</v>
      </c>
      <c r="J82" s="65" t="s">
        <v>11334</v>
      </c>
      <c r="K82" s="68">
        <v>3</v>
      </c>
      <c r="N82" s="68" t="s">
        <v>4</v>
      </c>
      <c r="Q82" s="68" t="s">
        <v>4</v>
      </c>
      <c r="S82" s="64"/>
      <c r="T82" s="68" t="s">
        <v>4</v>
      </c>
      <c r="W82" s="68" t="s">
        <v>4</v>
      </c>
    </row>
    <row r="83" spans="2:23" x14ac:dyDescent="0.25">
      <c r="B83" s="68" t="s">
        <v>4</v>
      </c>
      <c r="E83" s="68" t="s">
        <v>4</v>
      </c>
      <c r="H83" s="68" t="s">
        <v>4</v>
      </c>
      <c r="J83" s="65" t="s">
        <v>11335</v>
      </c>
      <c r="K83" s="68">
        <v>3</v>
      </c>
      <c r="N83" s="68" t="s">
        <v>4</v>
      </c>
      <c r="Q83" s="68" t="s">
        <v>4</v>
      </c>
      <c r="S83" s="64"/>
      <c r="T83" s="68" t="s">
        <v>4</v>
      </c>
      <c r="W83" s="68" t="s">
        <v>4</v>
      </c>
    </row>
    <row r="84" spans="2:23" x14ac:dyDescent="0.25">
      <c r="B84" s="68" t="s">
        <v>4</v>
      </c>
      <c r="E84" s="68" t="s">
        <v>4</v>
      </c>
      <c r="H84" s="68" t="s">
        <v>4</v>
      </c>
      <c r="J84" s="65" t="s">
        <v>11336</v>
      </c>
      <c r="K84" s="68">
        <v>2</v>
      </c>
      <c r="N84" s="68" t="s">
        <v>4</v>
      </c>
      <c r="Q84" s="68" t="s">
        <v>4</v>
      </c>
      <c r="S84" s="64"/>
      <c r="T84" s="68" t="s">
        <v>4</v>
      </c>
      <c r="W84" s="68" t="s">
        <v>4</v>
      </c>
    </row>
    <row r="85" spans="2:23" x14ac:dyDescent="0.25">
      <c r="B85" s="68" t="s">
        <v>4</v>
      </c>
      <c r="E85" s="68" t="s">
        <v>4</v>
      </c>
      <c r="H85" s="68" t="s">
        <v>4</v>
      </c>
      <c r="J85" s="65" t="s">
        <v>11337</v>
      </c>
      <c r="K85" s="68">
        <v>2</v>
      </c>
      <c r="N85" s="68" t="s">
        <v>4</v>
      </c>
      <c r="Q85" s="68" t="s">
        <v>4</v>
      </c>
      <c r="S85" s="64"/>
      <c r="T85" s="68" t="s">
        <v>4</v>
      </c>
      <c r="W85" s="68" t="s">
        <v>4</v>
      </c>
    </row>
    <row r="86" spans="2:23" x14ac:dyDescent="0.25">
      <c r="B86" s="68" t="s">
        <v>4</v>
      </c>
      <c r="E86" s="68" t="s">
        <v>4</v>
      </c>
      <c r="H86" s="68" t="s">
        <v>4</v>
      </c>
      <c r="J86" s="65" t="s">
        <v>11338</v>
      </c>
      <c r="K86" s="68">
        <v>2</v>
      </c>
      <c r="N86" s="68" t="s">
        <v>4</v>
      </c>
      <c r="Q86" s="68" t="s">
        <v>4</v>
      </c>
      <c r="S86" s="64"/>
      <c r="T86" s="68" t="s">
        <v>4</v>
      </c>
      <c r="W86" s="68" t="s">
        <v>4</v>
      </c>
    </row>
    <row r="87" spans="2:23" x14ac:dyDescent="0.25">
      <c r="B87" s="68" t="s">
        <v>4</v>
      </c>
      <c r="E87" s="68" t="s">
        <v>4</v>
      </c>
      <c r="H87" s="68" t="s">
        <v>4</v>
      </c>
      <c r="J87" s="65" t="s">
        <v>11339</v>
      </c>
      <c r="K87" s="68">
        <v>2</v>
      </c>
      <c r="N87" s="68" t="s">
        <v>4</v>
      </c>
      <c r="Q87" s="68" t="s">
        <v>4</v>
      </c>
      <c r="S87" s="64"/>
      <c r="T87" s="68" t="s">
        <v>4</v>
      </c>
      <c r="W87" s="68" t="s">
        <v>4</v>
      </c>
    </row>
    <row r="88" spans="2:23" x14ac:dyDescent="0.25">
      <c r="B88" s="68" t="s">
        <v>4</v>
      </c>
      <c r="E88" s="68" t="s">
        <v>4</v>
      </c>
      <c r="H88" s="68" t="s">
        <v>4</v>
      </c>
      <c r="J88" s="65" t="s">
        <v>11340</v>
      </c>
      <c r="K88" s="68">
        <v>2</v>
      </c>
      <c r="N88" s="68" t="s">
        <v>4</v>
      </c>
      <c r="Q88" s="68" t="s">
        <v>4</v>
      </c>
      <c r="S88" s="64"/>
      <c r="T88" s="68" t="s">
        <v>4</v>
      </c>
      <c r="W88" s="68" t="s">
        <v>4</v>
      </c>
    </row>
    <row r="89" spans="2:23" x14ac:dyDescent="0.25">
      <c r="B89" s="68" t="s">
        <v>4</v>
      </c>
      <c r="E89" s="68" t="s">
        <v>4</v>
      </c>
      <c r="H89" s="68" t="s">
        <v>4</v>
      </c>
      <c r="J89" s="65" t="s">
        <v>11341</v>
      </c>
      <c r="K89" s="68">
        <v>2</v>
      </c>
      <c r="N89" s="68" t="s">
        <v>4</v>
      </c>
      <c r="Q89" s="68" t="s">
        <v>4</v>
      </c>
      <c r="S89" s="64"/>
      <c r="T89" s="68" t="s">
        <v>4</v>
      </c>
      <c r="W89" s="68" t="s">
        <v>4</v>
      </c>
    </row>
    <row r="90" spans="2:23" x14ac:dyDescent="0.25">
      <c r="B90" s="68" t="s">
        <v>4</v>
      </c>
      <c r="E90" s="68" t="s">
        <v>4</v>
      </c>
      <c r="H90" s="68" t="s">
        <v>4</v>
      </c>
      <c r="J90" s="65" t="s">
        <v>11342</v>
      </c>
      <c r="K90" s="68">
        <v>2</v>
      </c>
      <c r="N90" s="68" t="s">
        <v>4</v>
      </c>
      <c r="Q90" s="68" t="s">
        <v>4</v>
      </c>
      <c r="S90" s="64"/>
      <c r="T90" s="68" t="s">
        <v>4</v>
      </c>
      <c r="W90" s="68" t="s">
        <v>4</v>
      </c>
    </row>
    <row r="91" spans="2:23" x14ac:dyDescent="0.25">
      <c r="B91" s="68" t="s">
        <v>4</v>
      </c>
      <c r="E91" s="68" t="s">
        <v>4</v>
      </c>
      <c r="H91" s="68" t="s">
        <v>4</v>
      </c>
      <c r="J91" s="65" t="s">
        <v>11343</v>
      </c>
      <c r="K91" s="68">
        <v>2</v>
      </c>
      <c r="N91" s="68" t="s">
        <v>4</v>
      </c>
      <c r="Q91" s="68" t="s">
        <v>4</v>
      </c>
      <c r="S91" s="64"/>
      <c r="T91" s="68" t="s">
        <v>4</v>
      </c>
      <c r="W91" s="68" t="s">
        <v>4</v>
      </c>
    </row>
    <row r="92" spans="2:23" x14ac:dyDescent="0.25">
      <c r="B92" s="68" t="s">
        <v>4</v>
      </c>
      <c r="E92" s="68" t="s">
        <v>4</v>
      </c>
      <c r="H92" s="68" t="s">
        <v>4</v>
      </c>
      <c r="J92" s="65" t="s">
        <v>11344</v>
      </c>
      <c r="K92" s="68">
        <v>2</v>
      </c>
      <c r="N92" s="68" t="s">
        <v>4</v>
      </c>
      <c r="Q92" s="68" t="s">
        <v>4</v>
      </c>
      <c r="S92" s="64"/>
      <c r="T92" s="68" t="s">
        <v>4</v>
      </c>
      <c r="W92" s="68" t="s">
        <v>4</v>
      </c>
    </row>
    <row r="93" spans="2:23" x14ac:dyDescent="0.25">
      <c r="B93" s="68" t="s">
        <v>4</v>
      </c>
      <c r="E93" s="68" t="s">
        <v>4</v>
      </c>
      <c r="H93" s="68" t="s">
        <v>4</v>
      </c>
      <c r="J93" s="65" t="s">
        <v>11345</v>
      </c>
      <c r="K93" s="68">
        <v>1</v>
      </c>
      <c r="N93" s="68" t="s">
        <v>4</v>
      </c>
      <c r="Q93" s="68" t="s">
        <v>4</v>
      </c>
      <c r="S93" s="64"/>
      <c r="T93" s="68" t="s">
        <v>4</v>
      </c>
      <c r="W93" s="68" t="s">
        <v>4</v>
      </c>
    </row>
    <row r="94" spans="2:23" x14ac:dyDescent="0.25">
      <c r="B94" s="68" t="s">
        <v>4</v>
      </c>
      <c r="E94" s="68" t="s">
        <v>4</v>
      </c>
      <c r="H94" s="68" t="s">
        <v>4</v>
      </c>
      <c r="J94" s="65" t="s">
        <v>11346</v>
      </c>
      <c r="K94" s="68">
        <v>1</v>
      </c>
      <c r="N94" s="68" t="s">
        <v>4</v>
      </c>
      <c r="Q94" s="68" t="s">
        <v>4</v>
      </c>
      <c r="S94" s="64"/>
      <c r="T94" s="68" t="s">
        <v>4</v>
      </c>
      <c r="W94" s="68" t="s">
        <v>4</v>
      </c>
    </row>
    <row r="95" spans="2:23" x14ac:dyDescent="0.25">
      <c r="B95" s="68" t="s">
        <v>4</v>
      </c>
      <c r="E95" s="68" t="s">
        <v>4</v>
      </c>
      <c r="H95" s="68" t="s">
        <v>4</v>
      </c>
      <c r="J95" s="65" t="s">
        <v>11347</v>
      </c>
      <c r="K95" s="68">
        <v>1</v>
      </c>
      <c r="N95" s="68" t="s">
        <v>4</v>
      </c>
      <c r="Q95" s="68" t="s">
        <v>4</v>
      </c>
      <c r="S95" s="64"/>
      <c r="T95" s="68" t="s">
        <v>4</v>
      </c>
      <c r="W95" s="68" t="s">
        <v>4</v>
      </c>
    </row>
    <row r="96" spans="2:23" x14ac:dyDescent="0.25">
      <c r="B96" s="68" t="s">
        <v>4</v>
      </c>
      <c r="E96" s="68" t="s">
        <v>4</v>
      </c>
      <c r="H96" s="68" t="s">
        <v>4</v>
      </c>
      <c r="J96" s="65" t="s">
        <v>11348</v>
      </c>
      <c r="K96" s="68">
        <v>1</v>
      </c>
      <c r="N96" s="68" t="s">
        <v>4</v>
      </c>
      <c r="Q96" s="68" t="s">
        <v>4</v>
      </c>
      <c r="S96" s="64"/>
      <c r="T96" s="68" t="s">
        <v>4</v>
      </c>
      <c r="W96" s="68" t="s">
        <v>4</v>
      </c>
    </row>
    <row r="97" spans="2:23" x14ac:dyDescent="0.25">
      <c r="B97" s="68" t="s">
        <v>4</v>
      </c>
      <c r="E97" s="68" t="s">
        <v>4</v>
      </c>
      <c r="H97" s="68" t="s">
        <v>4</v>
      </c>
      <c r="J97" s="65" t="s">
        <v>11349</v>
      </c>
      <c r="K97" s="68">
        <v>1</v>
      </c>
      <c r="N97" s="68" t="s">
        <v>4</v>
      </c>
      <c r="Q97" s="68" t="s">
        <v>4</v>
      </c>
      <c r="S97" s="64"/>
      <c r="T97" s="68" t="s">
        <v>4</v>
      </c>
      <c r="W97" s="68" t="s">
        <v>4</v>
      </c>
    </row>
    <row r="98" spans="2:23" x14ac:dyDescent="0.25">
      <c r="B98" s="68" t="s">
        <v>4</v>
      </c>
      <c r="E98" s="68" t="s">
        <v>4</v>
      </c>
      <c r="H98" s="68" t="s">
        <v>4</v>
      </c>
      <c r="J98" s="65" t="s">
        <v>11350</v>
      </c>
      <c r="K98" s="68">
        <v>1</v>
      </c>
      <c r="N98" s="68" t="s">
        <v>4</v>
      </c>
      <c r="Q98" s="68" t="s">
        <v>4</v>
      </c>
      <c r="S98" s="64"/>
      <c r="T98" s="68" t="s">
        <v>4</v>
      </c>
      <c r="W98" s="68" t="s">
        <v>4</v>
      </c>
    </row>
    <row r="99" spans="2:23" x14ac:dyDescent="0.25">
      <c r="B99" s="68" t="s">
        <v>4</v>
      </c>
      <c r="E99" s="68" t="s">
        <v>4</v>
      </c>
      <c r="H99" s="68" t="s">
        <v>4</v>
      </c>
      <c r="J99" s="65" t="s">
        <v>11351</v>
      </c>
      <c r="K99" s="68">
        <v>1</v>
      </c>
      <c r="N99" s="68" t="s">
        <v>4</v>
      </c>
      <c r="Q99" s="68" t="s">
        <v>4</v>
      </c>
      <c r="S99" s="64"/>
      <c r="T99" s="68" t="s">
        <v>4</v>
      </c>
      <c r="W99" s="68" t="s">
        <v>4</v>
      </c>
    </row>
    <row r="100" spans="2:23" x14ac:dyDescent="0.25">
      <c r="B100" s="68" t="s">
        <v>4</v>
      </c>
      <c r="E100" s="68" t="s">
        <v>4</v>
      </c>
      <c r="H100" s="68" t="s">
        <v>4</v>
      </c>
      <c r="J100" s="65" t="s">
        <v>11352</v>
      </c>
      <c r="K100" s="68">
        <v>1</v>
      </c>
      <c r="N100" s="68" t="s">
        <v>4</v>
      </c>
      <c r="Q100" s="68" t="s">
        <v>4</v>
      </c>
      <c r="S100" s="64"/>
      <c r="T100" s="68" t="s">
        <v>4</v>
      </c>
      <c r="W100" s="68" t="s">
        <v>4</v>
      </c>
    </row>
    <row r="101" spans="2:23" x14ac:dyDescent="0.25">
      <c r="B101" s="68" t="s">
        <v>4</v>
      </c>
      <c r="E101" s="68" t="s">
        <v>4</v>
      </c>
      <c r="H101" s="68" t="s">
        <v>4</v>
      </c>
      <c r="J101" s="65" t="s">
        <v>11353</v>
      </c>
      <c r="K101" s="68">
        <v>1</v>
      </c>
      <c r="N101" s="68" t="s">
        <v>4</v>
      </c>
      <c r="Q101" s="68" t="s">
        <v>4</v>
      </c>
      <c r="S101" s="64"/>
      <c r="T101" s="68" t="s">
        <v>4</v>
      </c>
      <c r="W101" s="68" t="s">
        <v>4</v>
      </c>
    </row>
    <row r="102" spans="2:23" x14ac:dyDescent="0.25">
      <c r="B102" s="68" t="s">
        <v>4</v>
      </c>
      <c r="E102" s="68" t="s">
        <v>4</v>
      </c>
      <c r="H102" s="68" t="s">
        <v>4</v>
      </c>
      <c r="J102" s="65" t="s">
        <v>11354</v>
      </c>
      <c r="K102" s="68">
        <v>1</v>
      </c>
      <c r="N102" s="68" t="s">
        <v>4</v>
      </c>
      <c r="Q102" s="68" t="s">
        <v>4</v>
      </c>
      <c r="S102" s="64"/>
      <c r="T102" s="68" t="s">
        <v>4</v>
      </c>
      <c r="W102" s="68" t="s">
        <v>4</v>
      </c>
    </row>
    <row r="103" spans="2:23" x14ac:dyDescent="0.25">
      <c r="B103" s="68" t="s">
        <v>4</v>
      </c>
      <c r="E103" s="68" t="s">
        <v>4</v>
      </c>
      <c r="H103" s="68" t="s">
        <v>4</v>
      </c>
      <c r="J103" s="65" t="s">
        <v>11355</v>
      </c>
      <c r="K103" s="68">
        <v>1</v>
      </c>
      <c r="N103" s="68" t="s">
        <v>4</v>
      </c>
      <c r="Q103" s="68" t="s">
        <v>4</v>
      </c>
      <c r="S103" s="64"/>
      <c r="T103" s="68" t="s">
        <v>4</v>
      </c>
      <c r="W103" s="68" t="s">
        <v>4</v>
      </c>
    </row>
    <row r="104" spans="2:23" x14ac:dyDescent="0.25">
      <c r="B104" s="68" t="s">
        <v>4</v>
      </c>
      <c r="E104" s="68" t="s">
        <v>4</v>
      </c>
      <c r="H104" s="68" t="s">
        <v>4</v>
      </c>
      <c r="J104" s="65" t="s">
        <v>11356</v>
      </c>
      <c r="K104" s="68">
        <v>1</v>
      </c>
      <c r="N104" s="68" t="s">
        <v>4</v>
      </c>
      <c r="Q104" s="68" t="s">
        <v>4</v>
      </c>
      <c r="S104" s="64"/>
      <c r="T104" s="68" t="s">
        <v>4</v>
      </c>
      <c r="W104" s="68" t="s">
        <v>4</v>
      </c>
    </row>
    <row r="105" spans="2:23" x14ac:dyDescent="0.25">
      <c r="B105" s="68" t="s">
        <v>4</v>
      </c>
      <c r="E105" s="68" t="s">
        <v>4</v>
      </c>
      <c r="H105" s="68" t="s">
        <v>4</v>
      </c>
      <c r="K105" s="68" t="s">
        <v>4</v>
      </c>
      <c r="N105" s="68" t="s">
        <v>4</v>
      </c>
      <c r="Q105" s="68" t="s">
        <v>4</v>
      </c>
      <c r="S105" s="64"/>
      <c r="T105" s="68" t="s">
        <v>4</v>
      </c>
      <c r="W105" s="68" t="s">
        <v>4</v>
      </c>
    </row>
    <row r="106" spans="2:23" x14ac:dyDescent="0.25">
      <c r="B106" s="68" t="s">
        <v>4</v>
      </c>
      <c r="E106" s="68" t="s">
        <v>4</v>
      </c>
      <c r="H106" s="68" t="s">
        <v>4</v>
      </c>
      <c r="K106" s="68" t="s">
        <v>4</v>
      </c>
      <c r="N106" s="68" t="s">
        <v>4</v>
      </c>
      <c r="Q106" s="68" t="s">
        <v>4</v>
      </c>
      <c r="S106" s="64"/>
      <c r="T106" s="68" t="s">
        <v>4</v>
      </c>
      <c r="W106" s="68" t="s">
        <v>4</v>
      </c>
    </row>
    <row r="107" spans="2:23" x14ac:dyDescent="0.25">
      <c r="B107" s="68" t="s">
        <v>4</v>
      </c>
      <c r="E107" s="68" t="s">
        <v>4</v>
      </c>
      <c r="H107" s="68" t="s">
        <v>4</v>
      </c>
      <c r="K107" s="68" t="s">
        <v>4</v>
      </c>
      <c r="N107" s="68" t="s">
        <v>4</v>
      </c>
      <c r="Q107" s="68" t="s">
        <v>4</v>
      </c>
      <c r="S107" s="64"/>
      <c r="T107" s="68" t="s">
        <v>4</v>
      </c>
      <c r="W107" s="68" t="s">
        <v>4</v>
      </c>
    </row>
    <row r="108" spans="2:23" x14ac:dyDescent="0.25">
      <c r="B108" s="68" t="s">
        <v>4</v>
      </c>
      <c r="E108" s="68" t="s">
        <v>4</v>
      </c>
      <c r="H108" s="68" t="s">
        <v>4</v>
      </c>
      <c r="K108" s="68" t="s">
        <v>4</v>
      </c>
      <c r="N108" s="68" t="s">
        <v>4</v>
      </c>
      <c r="Q108" s="68" t="s">
        <v>4</v>
      </c>
      <c r="S108" s="64"/>
      <c r="T108" s="68" t="s">
        <v>4</v>
      </c>
      <c r="W108" s="68" t="s">
        <v>4</v>
      </c>
    </row>
    <row r="109" spans="2:23" x14ac:dyDescent="0.25">
      <c r="B109" s="68" t="s">
        <v>4</v>
      </c>
      <c r="E109" s="68" t="s">
        <v>4</v>
      </c>
      <c r="H109" s="68" t="s">
        <v>4</v>
      </c>
      <c r="K109" s="68" t="s">
        <v>4</v>
      </c>
      <c r="N109" s="68" t="s">
        <v>4</v>
      </c>
      <c r="Q109" s="68" t="s">
        <v>4</v>
      </c>
      <c r="S109" s="64"/>
      <c r="T109" s="68" t="s">
        <v>4</v>
      </c>
      <c r="W109" s="68" t="s">
        <v>4</v>
      </c>
    </row>
    <row r="110" spans="2:23" x14ac:dyDescent="0.25">
      <c r="B110" s="68" t="s">
        <v>4</v>
      </c>
      <c r="E110" s="68" t="s">
        <v>4</v>
      </c>
      <c r="H110" s="68" t="s">
        <v>4</v>
      </c>
      <c r="K110" s="68" t="s">
        <v>4</v>
      </c>
      <c r="N110" s="68" t="s">
        <v>4</v>
      </c>
      <c r="Q110" s="68" t="s">
        <v>4</v>
      </c>
      <c r="S110" s="64"/>
      <c r="T110" s="68" t="s">
        <v>4</v>
      </c>
      <c r="W110" s="68" t="s">
        <v>4</v>
      </c>
    </row>
    <row r="111" spans="2:23" x14ac:dyDescent="0.25">
      <c r="B111" s="68" t="s">
        <v>4</v>
      </c>
      <c r="E111" s="68" t="s">
        <v>4</v>
      </c>
      <c r="H111" s="68" t="s">
        <v>4</v>
      </c>
      <c r="K111" s="68" t="s">
        <v>4</v>
      </c>
      <c r="N111" s="68" t="s">
        <v>4</v>
      </c>
      <c r="Q111" s="68" t="s">
        <v>4</v>
      </c>
      <c r="S111" s="64"/>
      <c r="T111" s="68" t="s">
        <v>4</v>
      </c>
      <c r="W111" s="68" t="s">
        <v>4</v>
      </c>
    </row>
    <row r="112" spans="2:23" x14ac:dyDescent="0.25">
      <c r="B112" s="68" t="s">
        <v>4</v>
      </c>
      <c r="E112" s="68" t="s">
        <v>4</v>
      </c>
      <c r="H112" s="68" t="s">
        <v>4</v>
      </c>
      <c r="K112" s="68" t="s">
        <v>4</v>
      </c>
      <c r="N112" s="68" t="s">
        <v>4</v>
      </c>
      <c r="Q112" s="68" t="s">
        <v>4</v>
      </c>
      <c r="S112" s="64"/>
      <c r="T112" s="68" t="s">
        <v>4</v>
      </c>
      <c r="W112" s="68" t="s">
        <v>4</v>
      </c>
    </row>
    <row r="113" spans="2:23" x14ac:dyDescent="0.25">
      <c r="B113" s="68" t="s">
        <v>4</v>
      </c>
      <c r="E113" s="68" t="s">
        <v>4</v>
      </c>
      <c r="H113" s="68" t="s">
        <v>4</v>
      </c>
      <c r="K113" s="68" t="s">
        <v>4</v>
      </c>
      <c r="N113" s="68" t="s">
        <v>4</v>
      </c>
      <c r="Q113" s="68" t="s">
        <v>4</v>
      </c>
      <c r="S113" s="64"/>
      <c r="T113" s="68" t="s">
        <v>4</v>
      </c>
      <c r="W113" s="68" t="s">
        <v>4</v>
      </c>
    </row>
    <row r="114" spans="2:23" x14ac:dyDescent="0.25">
      <c r="B114" s="68" t="s">
        <v>4</v>
      </c>
      <c r="E114" s="68" t="s">
        <v>4</v>
      </c>
      <c r="H114" s="68" t="s">
        <v>4</v>
      </c>
      <c r="K114" s="68" t="s">
        <v>4</v>
      </c>
      <c r="N114" s="68" t="s">
        <v>4</v>
      </c>
      <c r="Q114" s="68" t="s">
        <v>4</v>
      </c>
      <c r="S114" s="64"/>
      <c r="T114" s="68" t="s">
        <v>4</v>
      </c>
      <c r="W114" s="68" t="s">
        <v>4</v>
      </c>
    </row>
    <row r="115" spans="2:23" x14ac:dyDescent="0.25">
      <c r="B115" s="68" t="s">
        <v>4</v>
      </c>
      <c r="E115" s="68" t="s">
        <v>4</v>
      </c>
      <c r="H115" s="68" t="s">
        <v>4</v>
      </c>
      <c r="K115" s="68" t="s">
        <v>4</v>
      </c>
      <c r="N115" s="68" t="s">
        <v>4</v>
      </c>
      <c r="Q115" s="68" t="s">
        <v>4</v>
      </c>
      <c r="S115" s="64"/>
      <c r="T115" s="68" t="s">
        <v>4</v>
      </c>
      <c r="W115" s="68" t="s">
        <v>4</v>
      </c>
    </row>
    <row r="116" spans="2:23" x14ac:dyDescent="0.25">
      <c r="B116" s="68" t="s">
        <v>4</v>
      </c>
      <c r="E116" s="68" t="s">
        <v>4</v>
      </c>
      <c r="H116" s="68" t="s">
        <v>4</v>
      </c>
      <c r="K116" s="68" t="s">
        <v>4</v>
      </c>
      <c r="N116" s="68" t="s">
        <v>4</v>
      </c>
      <c r="Q116" s="68" t="s">
        <v>4</v>
      </c>
      <c r="S116" s="64"/>
      <c r="T116" s="68" t="s">
        <v>4</v>
      </c>
      <c r="W116" s="68" t="s">
        <v>4</v>
      </c>
    </row>
    <row r="117" spans="2:23" x14ac:dyDescent="0.25">
      <c r="B117" s="68" t="s">
        <v>4</v>
      </c>
      <c r="E117" s="68" t="s">
        <v>4</v>
      </c>
      <c r="H117" s="68" t="s">
        <v>4</v>
      </c>
      <c r="K117" s="68" t="s">
        <v>4</v>
      </c>
      <c r="N117" s="68" t="s">
        <v>4</v>
      </c>
      <c r="Q117" s="68" t="s">
        <v>4</v>
      </c>
      <c r="S117" s="64"/>
      <c r="T117" s="68" t="s">
        <v>4</v>
      </c>
      <c r="W117" s="68" t="s">
        <v>4</v>
      </c>
    </row>
    <row r="118" spans="2:23" x14ac:dyDescent="0.25">
      <c r="B118" s="68" t="s">
        <v>4</v>
      </c>
      <c r="E118" s="68" t="s">
        <v>4</v>
      </c>
      <c r="H118" s="68" t="s">
        <v>4</v>
      </c>
      <c r="K118" s="68" t="s">
        <v>4</v>
      </c>
      <c r="N118" s="68" t="s">
        <v>4</v>
      </c>
      <c r="Q118" s="68" t="s">
        <v>4</v>
      </c>
      <c r="S118" s="64"/>
      <c r="T118" s="68" t="s">
        <v>4</v>
      </c>
      <c r="W118" s="68" t="s">
        <v>4</v>
      </c>
    </row>
    <row r="119" spans="2:23" x14ac:dyDescent="0.25">
      <c r="B119" s="68" t="s">
        <v>4</v>
      </c>
      <c r="E119" s="68" t="s">
        <v>4</v>
      </c>
      <c r="H119" s="68" t="s">
        <v>4</v>
      </c>
      <c r="K119" s="68" t="s">
        <v>4</v>
      </c>
      <c r="N119" s="68" t="s">
        <v>4</v>
      </c>
      <c r="Q119" s="68" t="s">
        <v>4</v>
      </c>
      <c r="S119" s="64"/>
      <c r="T119" s="68" t="s">
        <v>4</v>
      </c>
      <c r="W119" s="68" t="s">
        <v>4</v>
      </c>
    </row>
    <row r="120" spans="2:23" x14ac:dyDescent="0.25">
      <c r="B120" s="68" t="s">
        <v>4</v>
      </c>
      <c r="E120" s="68" t="s">
        <v>4</v>
      </c>
      <c r="H120" s="68" t="s">
        <v>4</v>
      </c>
      <c r="K120" s="68" t="s">
        <v>4</v>
      </c>
      <c r="N120" s="68" t="s">
        <v>4</v>
      </c>
      <c r="Q120" s="68" t="s">
        <v>4</v>
      </c>
      <c r="S120" s="64"/>
      <c r="T120" s="68" t="s">
        <v>4</v>
      </c>
      <c r="W120" s="68" t="s">
        <v>4</v>
      </c>
    </row>
    <row r="121" spans="2:23" x14ac:dyDescent="0.25">
      <c r="B121" s="68" t="s">
        <v>4</v>
      </c>
      <c r="E121" s="68" t="s">
        <v>4</v>
      </c>
      <c r="H121" s="68" t="s">
        <v>4</v>
      </c>
      <c r="K121" s="68" t="s">
        <v>4</v>
      </c>
      <c r="N121" s="68" t="s">
        <v>4</v>
      </c>
      <c r="Q121" s="68" t="s">
        <v>4</v>
      </c>
      <c r="S121" s="64"/>
      <c r="T121" s="68" t="s">
        <v>4</v>
      </c>
      <c r="W121" s="68" t="s">
        <v>4</v>
      </c>
    </row>
    <row r="122" spans="2:23" x14ac:dyDescent="0.25">
      <c r="B122" s="68" t="s">
        <v>4</v>
      </c>
      <c r="E122" s="68" t="s">
        <v>4</v>
      </c>
      <c r="H122" s="68" t="s">
        <v>4</v>
      </c>
      <c r="K122" s="68" t="s">
        <v>4</v>
      </c>
      <c r="N122" s="68" t="s">
        <v>4</v>
      </c>
      <c r="Q122" s="68" t="s">
        <v>4</v>
      </c>
      <c r="S122" s="64"/>
      <c r="T122" s="68" t="s">
        <v>4</v>
      </c>
      <c r="W122" s="68" t="s">
        <v>4</v>
      </c>
    </row>
    <row r="123" spans="2:23" x14ac:dyDescent="0.25">
      <c r="B123" s="68" t="s">
        <v>4</v>
      </c>
      <c r="E123" s="68" t="s">
        <v>4</v>
      </c>
      <c r="H123" s="68" t="s">
        <v>4</v>
      </c>
      <c r="K123" s="68" t="s">
        <v>4</v>
      </c>
      <c r="N123" s="68" t="s">
        <v>4</v>
      </c>
      <c r="Q123" s="68" t="s">
        <v>4</v>
      </c>
      <c r="S123" s="64"/>
      <c r="T123" s="68" t="s">
        <v>4</v>
      </c>
      <c r="W123" s="68" t="s">
        <v>4</v>
      </c>
    </row>
    <row r="124" spans="2:23" x14ac:dyDescent="0.25">
      <c r="B124" s="68" t="s">
        <v>4</v>
      </c>
      <c r="E124" s="68" t="s">
        <v>4</v>
      </c>
      <c r="H124" s="68" t="s">
        <v>4</v>
      </c>
      <c r="K124" s="68" t="s">
        <v>4</v>
      </c>
      <c r="N124" s="68" t="s">
        <v>4</v>
      </c>
      <c r="Q124" s="68" t="s">
        <v>4</v>
      </c>
      <c r="S124" s="64"/>
      <c r="T124" s="68" t="s">
        <v>4</v>
      </c>
      <c r="W124" s="68" t="s">
        <v>4</v>
      </c>
    </row>
    <row r="125" spans="2:23" x14ac:dyDescent="0.25">
      <c r="B125" s="68" t="s">
        <v>4</v>
      </c>
      <c r="E125" s="68" t="s">
        <v>4</v>
      </c>
      <c r="H125" s="68" t="s">
        <v>4</v>
      </c>
      <c r="K125" s="68" t="s">
        <v>4</v>
      </c>
      <c r="N125" s="68" t="s">
        <v>4</v>
      </c>
      <c r="Q125" s="68" t="s">
        <v>4</v>
      </c>
      <c r="S125" s="64"/>
      <c r="T125" s="68" t="s">
        <v>4</v>
      </c>
      <c r="W125" s="68" t="s">
        <v>4</v>
      </c>
    </row>
    <row r="126" spans="2:23" x14ac:dyDescent="0.25">
      <c r="B126" s="68" t="s">
        <v>4</v>
      </c>
      <c r="E126" s="68" t="s">
        <v>4</v>
      </c>
      <c r="H126" s="68" t="s">
        <v>4</v>
      </c>
      <c r="K126" s="68" t="s">
        <v>4</v>
      </c>
      <c r="N126" s="68" t="s">
        <v>4</v>
      </c>
      <c r="Q126" s="68" t="s">
        <v>4</v>
      </c>
      <c r="S126" s="64"/>
      <c r="T126" s="68" t="s">
        <v>4</v>
      </c>
      <c r="W126" s="68" t="s">
        <v>4</v>
      </c>
    </row>
    <row r="127" spans="2:23" x14ac:dyDescent="0.25">
      <c r="B127" s="68" t="s">
        <v>4</v>
      </c>
      <c r="E127" s="68" t="s">
        <v>4</v>
      </c>
      <c r="H127" s="68" t="s">
        <v>4</v>
      </c>
      <c r="K127" s="68" t="s">
        <v>4</v>
      </c>
      <c r="N127" s="68" t="s">
        <v>4</v>
      </c>
      <c r="Q127" s="68" t="s">
        <v>4</v>
      </c>
      <c r="S127" s="64"/>
      <c r="T127" s="68" t="s">
        <v>4</v>
      </c>
      <c r="W127" s="68" t="s">
        <v>4</v>
      </c>
    </row>
    <row r="128" spans="2:23" x14ac:dyDescent="0.25">
      <c r="B128" s="68" t="s">
        <v>4</v>
      </c>
      <c r="E128" s="68" t="s">
        <v>4</v>
      </c>
      <c r="H128" s="68" t="s">
        <v>4</v>
      </c>
      <c r="K128" s="68" t="s">
        <v>4</v>
      </c>
      <c r="N128" s="68" t="s">
        <v>4</v>
      </c>
      <c r="Q128" s="68" t="s">
        <v>4</v>
      </c>
      <c r="S128" s="64"/>
      <c r="T128" s="68" t="s">
        <v>4</v>
      </c>
      <c r="W128" s="68" t="s">
        <v>4</v>
      </c>
    </row>
    <row r="129" spans="2:23" x14ac:dyDescent="0.25">
      <c r="B129" s="68" t="s">
        <v>4</v>
      </c>
      <c r="E129" s="68" t="s">
        <v>4</v>
      </c>
      <c r="H129" s="68" t="s">
        <v>4</v>
      </c>
      <c r="K129" s="68" t="s">
        <v>4</v>
      </c>
      <c r="N129" s="68" t="s">
        <v>4</v>
      </c>
      <c r="Q129" s="68" t="s">
        <v>4</v>
      </c>
      <c r="S129" s="64"/>
      <c r="T129" s="68" t="s">
        <v>4</v>
      </c>
      <c r="W129" s="68" t="s">
        <v>4</v>
      </c>
    </row>
    <row r="130" spans="2:23" x14ac:dyDescent="0.25">
      <c r="B130" s="68" t="s">
        <v>4</v>
      </c>
      <c r="E130" s="68" t="s">
        <v>4</v>
      </c>
      <c r="H130" s="68" t="s">
        <v>4</v>
      </c>
      <c r="K130" s="68" t="s">
        <v>4</v>
      </c>
      <c r="N130" s="68" t="s">
        <v>4</v>
      </c>
      <c r="Q130" s="68" t="s">
        <v>4</v>
      </c>
      <c r="S130" s="64"/>
      <c r="T130" s="68" t="s">
        <v>4</v>
      </c>
      <c r="W130" s="68" t="s">
        <v>4</v>
      </c>
    </row>
    <row r="131" spans="2:23" x14ac:dyDescent="0.25">
      <c r="B131" s="68" t="s">
        <v>4</v>
      </c>
      <c r="E131" s="68" t="s">
        <v>4</v>
      </c>
      <c r="H131" s="68" t="s">
        <v>4</v>
      </c>
      <c r="K131" s="68" t="s">
        <v>4</v>
      </c>
      <c r="N131" s="68" t="s">
        <v>4</v>
      </c>
      <c r="Q131" s="68" t="s">
        <v>4</v>
      </c>
      <c r="S131" s="64"/>
      <c r="T131" s="68" t="s">
        <v>4</v>
      </c>
      <c r="W131" s="68" t="s">
        <v>4</v>
      </c>
    </row>
    <row r="132" spans="2:23" x14ac:dyDescent="0.25">
      <c r="B132" s="68" t="s">
        <v>4</v>
      </c>
      <c r="E132" s="68" t="s">
        <v>4</v>
      </c>
      <c r="H132" s="68" t="s">
        <v>4</v>
      </c>
      <c r="K132" s="68" t="s">
        <v>4</v>
      </c>
      <c r="N132" s="68" t="s">
        <v>4</v>
      </c>
      <c r="Q132" s="68" t="s">
        <v>4</v>
      </c>
      <c r="S132" s="64"/>
      <c r="T132" s="68" t="s">
        <v>4</v>
      </c>
      <c r="W132" s="68" t="s">
        <v>4</v>
      </c>
    </row>
    <row r="133" spans="2:23" x14ac:dyDescent="0.25">
      <c r="B133" s="68" t="s">
        <v>4</v>
      </c>
      <c r="E133" s="68" t="s">
        <v>4</v>
      </c>
      <c r="H133" s="68" t="s">
        <v>4</v>
      </c>
      <c r="K133" s="68" t="s">
        <v>4</v>
      </c>
      <c r="N133" s="68" t="s">
        <v>4</v>
      </c>
      <c r="Q133" s="68" t="s">
        <v>4</v>
      </c>
      <c r="S133" s="64"/>
      <c r="T133" s="68" t="s">
        <v>4</v>
      </c>
      <c r="W133" s="68" t="s">
        <v>4</v>
      </c>
    </row>
    <row r="134" spans="2:23" x14ac:dyDescent="0.25">
      <c r="B134" s="68" t="s">
        <v>4</v>
      </c>
      <c r="E134" s="68" t="s">
        <v>4</v>
      </c>
      <c r="H134" s="68" t="s">
        <v>4</v>
      </c>
      <c r="K134" s="68" t="s">
        <v>4</v>
      </c>
      <c r="N134" s="68" t="s">
        <v>4</v>
      </c>
      <c r="Q134" s="68" t="s">
        <v>4</v>
      </c>
      <c r="S134" s="64"/>
      <c r="T134" s="68" t="s">
        <v>4</v>
      </c>
      <c r="W134" s="68" t="s">
        <v>4</v>
      </c>
    </row>
    <row r="135" spans="2:23" x14ac:dyDescent="0.25">
      <c r="B135" s="68" t="s">
        <v>4</v>
      </c>
      <c r="E135" s="68" t="s">
        <v>4</v>
      </c>
      <c r="H135" s="68" t="s">
        <v>4</v>
      </c>
      <c r="K135" s="68" t="s">
        <v>4</v>
      </c>
      <c r="N135" s="68" t="s">
        <v>4</v>
      </c>
      <c r="Q135" s="68" t="s">
        <v>4</v>
      </c>
      <c r="S135" s="64"/>
      <c r="T135" s="68" t="s">
        <v>4</v>
      </c>
      <c r="W135" s="68" t="s">
        <v>4</v>
      </c>
    </row>
    <row r="136" spans="2:23" x14ac:dyDescent="0.25">
      <c r="B136" s="68" t="s">
        <v>4</v>
      </c>
      <c r="E136" s="68" t="s">
        <v>4</v>
      </c>
      <c r="H136" s="68" t="s">
        <v>4</v>
      </c>
      <c r="K136" s="68" t="s">
        <v>4</v>
      </c>
      <c r="N136" s="68" t="s">
        <v>4</v>
      </c>
      <c r="Q136" s="68" t="s">
        <v>4</v>
      </c>
      <c r="S136" s="64"/>
      <c r="T136" s="68" t="s">
        <v>4</v>
      </c>
      <c r="W136" s="68" t="s">
        <v>4</v>
      </c>
    </row>
    <row r="137" spans="2:23" x14ac:dyDescent="0.25">
      <c r="B137" s="68" t="s">
        <v>4</v>
      </c>
      <c r="E137" s="68" t="s">
        <v>4</v>
      </c>
      <c r="H137" s="68" t="s">
        <v>4</v>
      </c>
      <c r="K137" s="68" t="s">
        <v>4</v>
      </c>
      <c r="N137" s="68" t="s">
        <v>4</v>
      </c>
      <c r="Q137" s="68" t="s">
        <v>4</v>
      </c>
      <c r="S137" s="64"/>
      <c r="T137" s="68" t="s">
        <v>4</v>
      </c>
      <c r="W137" s="68" t="s">
        <v>4</v>
      </c>
    </row>
    <row r="138" spans="2:23" x14ac:dyDescent="0.25">
      <c r="B138" s="68" t="s">
        <v>4</v>
      </c>
      <c r="E138" s="68" t="s">
        <v>4</v>
      </c>
      <c r="H138" s="68" t="s">
        <v>4</v>
      </c>
      <c r="K138" s="68" t="s">
        <v>4</v>
      </c>
      <c r="N138" s="68" t="s">
        <v>4</v>
      </c>
      <c r="Q138" s="68" t="s">
        <v>4</v>
      </c>
      <c r="S138" s="64"/>
      <c r="T138" s="68" t="s">
        <v>4</v>
      </c>
      <c r="W138" s="68" t="s">
        <v>4</v>
      </c>
    </row>
    <row r="139" spans="2:23" x14ac:dyDescent="0.25">
      <c r="B139" s="68" t="s">
        <v>4</v>
      </c>
      <c r="E139" s="68" t="s">
        <v>4</v>
      </c>
      <c r="H139" s="68" t="s">
        <v>4</v>
      </c>
      <c r="K139" s="68" t="s">
        <v>4</v>
      </c>
      <c r="N139" s="68" t="s">
        <v>4</v>
      </c>
      <c r="Q139" s="68" t="s">
        <v>4</v>
      </c>
      <c r="S139" s="64"/>
      <c r="T139" s="68" t="s">
        <v>4</v>
      </c>
      <c r="W139" s="68" t="s">
        <v>4</v>
      </c>
    </row>
    <row r="140" spans="2:23" x14ac:dyDescent="0.25">
      <c r="B140" s="68" t="s">
        <v>4</v>
      </c>
      <c r="E140" s="68" t="s">
        <v>4</v>
      </c>
      <c r="H140" s="68" t="s">
        <v>4</v>
      </c>
      <c r="K140" s="68" t="s">
        <v>4</v>
      </c>
      <c r="N140" s="68" t="s">
        <v>4</v>
      </c>
      <c r="Q140" s="68" t="s">
        <v>4</v>
      </c>
      <c r="S140" s="64"/>
      <c r="T140" s="68" t="s">
        <v>4</v>
      </c>
      <c r="W140" s="68" t="s">
        <v>4</v>
      </c>
    </row>
    <row r="141" spans="2:23" x14ac:dyDescent="0.25">
      <c r="B141" s="68" t="s">
        <v>4</v>
      </c>
      <c r="E141" s="68" t="s">
        <v>4</v>
      </c>
      <c r="H141" s="68" t="s">
        <v>4</v>
      </c>
      <c r="K141" s="68" t="s">
        <v>4</v>
      </c>
      <c r="N141" s="68" t="s">
        <v>4</v>
      </c>
      <c r="Q141" s="68" t="s">
        <v>4</v>
      </c>
      <c r="S141" s="64"/>
      <c r="T141" s="68" t="s">
        <v>4</v>
      </c>
      <c r="W141" s="68" t="s">
        <v>4</v>
      </c>
    </row>
    <row r="142" spans="2:23" x14ac:dyDescent="0.25">
      <c r="B142" s="68" t="s">
        <v>4</v>
      </c>
      <c r="E142" s="68" t="s">
        <v>4</v>
      </c>
      <c r="H142" s="68" t="s">
        <v>4</v>
      </c>
      <c r="K142" s="68" t="s">
        <v>4</v>
      </c>
      <c r="N142" s="68" t="s">
        <v>4</v>
      </c>
      <c r="Q142" s="68" t="s">
        <v>4</v>
      </c>
      <c r="S142" s="64"/>
      <c r="T142" s="68" t="s">
        <v>4</v>
      </c>
      <c r="W142" s="68" t="s">
        <v>4</v>
      </c>
    </row>
    <row r="143" spans="2:23" x14ac:dyDescent="0.25">
      <c r="B143" s="68" t="s">
        <v>4</v>
      </c>
      <c r="E143" s="68" t="s">
        <v>4</v>
      </c>
      <c r="H143" s="68" t="s">
        <v>4</v>
      </c>
      <c r="K143" s="68" t="s">
        <v>4</v>
      </c>
      <c r="N143" s="68" t="s">
        <v>4</v>
      </c>
      <c r="Q143" s="68" t="s">
        <v>4</v>
      </c>
      <c r="S143" s="64"/>
      <c r="T143" s="68" t="s">
        <v>4</v>
      </c>
      <c r="W143" s="68" t="s">
        <v>4</v>
      </c>
    </row>
    <row r="144" spans="2:23" x14ac:dyDescent="0.25">
      <c r="B144" s="68" t="s">
        <v>4</v>
      </c>
      <c r="E144" s="68" t="s">
        <v>4</v>
      </c>
      <c r="H144" s="68" t="s">
        <v>4</v>
      </c>
      <c r="K144" s="68" t="s">
        <v>4</v>
      </c>
      <c r="N144" s="68" t="s">
        <v>4</v>
      </c>
      <c r="Q144" s="68" t="s">
        <v>4</v>
      </c>
      <c r="S144" s="64"/>
      <c r="T144" s="68" t="s">
        <v>4</v>
      </c>
      <c r="W144" s="68" t="s">
        <v>4</v>
      </c>
    </row>
    <row r="145" spans="2:23" x14ac:dyDescent="0.25">
      <c r="B145" s="68" t="s">
        <v>4</v>
      </c>
      <c r="E145" s="68" t="s">
        <v>4</v>
      </c>
      <c r="H145" s="68" t="s">
        <v>4</v>
      </c>
      <c r="K145" s="68" t="s">
        <v>4</v>
      </c>
      <c r="N145" s="68" t="s">
        <v>4</v>
      </c>
      <c r="Q145" s="68" t="s">
        <v>4</v>
      </c>
      <c r="S145" s="64"/>
      <c r="T145" s="68" t="s">
        <v>4</v>
      </c>
      <c r="W145" s="68" t="s">
        <v>4</v>
      </c>
    </row>
    <row r="146" spans="2:23" x14ac:dyDescent="0.25">
      <c r="B146" s="68" t="s">
        <v>4</v>
      </c>
      <c r="E146" s="68" t="s">
        <v>4</v>
      </c>
      <c r="H146" s="68" t="s">
        <v>4</v>
      </c>
      <c r="K146" s="68" t="s">
        <v>4</v>
      </c>
      <c r="N146" s="68" t="s">
        <v>4</v>
      </c>
      <c r="Q146" s="68" t="s">
        <v>4</v>
      </c>
      <c r="S146" s="64"/>
      <c r="T146" s="68" t="s">
        <v>4</v>
      </c>
      <c r="W146" s="68" t="s">
        <v>4</v>
      </c>
    </row>
    <row r="147" spans="2:23" x14ac:dyDescent="0.25">
      <c r="B147" s="68" t="s">
        <v>4</v>
      </c>
      <c r="E147" s="68" t="s">
        <v>4</v>
      </c>
      <c r="H147" s="68" t="s">
        <v>4</v>
      </c>
      <c r="K147" s="68" t="s">
        <v>4</v>
      </c>
      <c r="N147" s="68" t="s">
        <v>4</v>
      </c>
      <c r="Q147" s="68" t="s">
        <v>4</v>
      </c>
      <c r="S147" s="64"/>
      <c r="T147" s="68" t="s">
        <v>4</v>
      </c>
      <c r="W147" s="68" t="s">
        <v>4</v>
      </c>
    </row>
    <row r="148" spans="2:23" x14ac:dyDescent="0.25">
      <c r="B148" s="68" t="s">
        <v>4</v>
      </c>
      <c r="E148" s="68" t="s">
        <v>4</v>
      </c>
      <c r="H148" s="68" t="s">
        <v>4</v>
      </c>
      <c r="K148" s="68" t="s">
        <v>4</v>
      </c>
      <c r="N148" s="68" t="s">
        <v>4</v>
      </c>
      <c r="Q148" s="68" t="s">
        <v>4</v>
      </c>
      <c r="S148" s="64"/>
      <c r="T148" s="68" t="s">
        <v>4</v>
      </c>
      <c r="W148" s="68" t="s">
        <v>4</v>
      </c>
    </row>
    <row r="149" spans="2:23" x14ac:dyDescent="0.25">
      <c r="B149" s="68" t="s">
        <v>4</v>
      </c>
      <c r="E149" s="68" t="s">
        <v>4</v>
      </c>
      <c r="H149" s="68" t="s">
        <v>4</v>
      </c>
      <c r="K149" s="68" t="s">
        <v>4</v>
      </c>
      <c r="N149" s="68" t="s">
        <v>4</v>
      </c>
      <c r="Q149" s="68" t="s">
        <v>4</v>
      </c>
      <c r="S149" s="64"/>
      <c r="T149" s="68" t="s">
        <v>4</v>
      </c>
      <c r="W149" s="68" t="s">
        <v>4</v>
      </c>
    </row>
    <row r="150" spans="2:23" x14ac:dyDescent="0.25">
      <c r="B150" s="68" t="s">
        <v>4</v>
      </c>
      <c r="E150" s="68" t="s">
        <v>4</v>
      </c>
      <c r="H150" s="68" t="s">
        <v>4</v>
      </c>
      <c r="K150" s="68" t="s">
        <v>4</v>
      </c>
      <c r="N150" s="68" t="s">
        <v>4</v>
      </c>
      <c r="Q150" s="68" t="s">
        <v>4</v>
      </c>
      <c r="S150" s="64"/>
      <c r="T150" s="68" t="s">
        <v>4</v>
      </c>
      <c r="W150" s="68" t="s">
        <v>4</v>
      </c>
    </row>
    <row r="151" spans="2:23" x14ac:dyDescent="0.25">
      <c r="B151" s="68" t="s">
        <v>4</v>
      </c>
      <c r="E151" s="68" t="s">
        <v>4</v>
      </c>
      <c r="H151" s="68" t="s">
        <v>4</v>
      </c>
      <c r="K151" s="68" t="s">
        <v>4</v>
      </c>
      <c r="N151" s="68" t="s">
        <v>4</v>
      </c>
      <c r="Q151" s="68" t="s">
        <v>4</v>
      </c>
      <c r="S151" s="64"/>
      <c r="T151" s="68" t="s">
        <v>4</v>
      </c>
      <c r="W151" s="68" t="s">
        <v>4</v>
      </c>
    </row>
    <row r="152" spans="2:23" x14ac:dyDescent="0.25">
      <c r="B152" s="68" t="s">
        <v>4</v>
      </c>
      <c r="E152" s="68" t="s">
        <v>4</v>
      </c>
      <c r="H152" s="68" t="s">
        <v>4</v>
      </c>
      <c r="K152" s="68" t="s">
        <v>4</v>
      </c>
      <c r="N152" s="68" t="s">
        <v>4</v>
      </c>
      <c r="Q152" s="68" t="s">
        <v>4</v>
      </c>
      <c r="S152" s="64"/>
      <c r="T152" s="68" t="s">
        <v>4</v>
      </c>
      <c r="W152" s="68" t="s">
        <v>4</v>
      </c>
    </row>
    <row r="153" spans="2:23" x14ac:dyDescent="0.25">
      <c r="B153" s="68" t="s">
        <v>4</v>
      </c>
      <c r="E153" s="68" t="s">
        <v>4</v>
      </c>
      <c r="H153" s="68" t="s">
        <v>4</v>
      </c>
      <c r="K153" s="68" t="s">
        <v>4</v>
      </c>
      <c r="N153" s="68" t="s">
        <v>4</v>
      </c>
      <c r="Q153" s="68" t="s">
        <v>4</v>
      </c>
      <c r="S153" s="64"/>
      <c r="T153" s="68" t="s">
        <v>4</v>
      </c>
      <c r="W153" s="68" t="s">
        <v>4</v>
      </c>
    </row>
    <row r="154" spans="2:23" x14ac:dyDescent="0.25">
      <c r="B154" s="68" t="s">
        <v>4</v>
      </c>
      <c r="E154" s="68" t="s">
        <v>4</v>
      </c>
      <c r="H154" s="68" t="s">
        <v>4</v>
      </c>
      <c r="K154" s="68" t="s">
        <v>4</v>
      </c>
      <c r="N154" s="68" t="s">
        <v>4</v>
      </c>
      <c r="Q154" s="68" t="s">
        <v>4</v>
      </c>
      <c r="S154" s="64"/>
      <c r="T154" s="68" t="s">
        <v>4</v>
      </c>
      <c r="W154" s="68" t="s">
        <v>4</v>
      </c>
    </row>
    <row r="155" spans="2:23" x14ac:dyDescent="0.25">
      <c r="B155" s="68" t="s">
        <v>4</v>
      </c>
      <c r="E155" s="68" t="s">
        <v>4</v>
      </c>
      <c r="H155" s="68" t="s">
        <v>4</v>
      </c>
      <c r="K155" s="68" t="s">
        <v>4</v>
      </c>
      <c r="N155" s="68" t="s">
        <v>4</v>
      </c>
      <c r="Q155" s="68" t="s">
        <v>4</v>
      </c>
      <c r="S155" s="64"/>
      <c r="T155" s="68" t="s">
        <v>4</v>
      </c>
      <c r="W155" s="68" t="s">
        <v>4</v>
      </c>
    </row>
    <row r="156" spans="2:23" x14ac:dyDescent="0.25">
      <c r="B156" s="68" t="s">
        <v>4</v>
      </c>
      <c r="E156" s="68" t="s">
        <v>4</v>
      </c>
      <c r="H156" s="68" t="s">
        <v>4</v>
      </c>
      <c r="K156" s="68" t="s">
        <v>4</v>
      </c>
      <c r="N156" s="68" t="s">
        <v>4</v>
      </c>
      <c r="Q156" s="68" t="s">
        <v>4</v>
      </c>
      <c r="S156" s="64"/>
      <c r="T156" s="68" t="s">
        <v>4</v>
      </c>
      <c r="W156" s="68" t="s">
        <v>4</v>
      </c>
    </row>
    <row r="157" spans="2:23" x14ac:dyDescent="0.25">
      <c r="B157" s="68" t="s">
        <v>4</v>
      </c>
      <c r="E157" s="68" t="s">
        <v>4</v>
      </c>
      <c r="H157" s="68" t="s">
        <v>4</v>
      </c>
      <c r="K157" s="68" t="s">
        <v>4</v>
      </c>
      <c r="N157" s="68" t="s">
        <v>4</v>
      </c>
      <c r="Q157" s="68" t="s">
        <v>4</v>
      </c>
      <c r="S157" s="64"/>
      <c r="T157" s="68" t="s">
        <v>4</v>
      </c>
      <c r="W157" s="68" t="s">
        <v>4</v>
      </c>
    </row>
    <row r="158" spans="2:23" x14ac:dyDescent="0.25">
      <c r="B158" s="68" t="s">
        <v>4</v>
      </c>
      <c r="E158" s="68" t="s">
        <v>4</v>
      </c>
      <c r="H158" s="68" t="s">
        <v>4</v>
      </c>
      <c r="K158" s="68" t="s">
        <v>4</v>
      </c>
      <c r="N158" s="68" t="s">
        <v>4</v>
      </c>
      <c r="Q158" s="68" t="s">
        <v>4</v>
      </c>
      <c r="S158" s="64"/>
      <c r="T158" s="68" t="s">
        <v>4</v>
      </c>
      <c r="W158" s="68" t="s">
        <v>4</v>
      </c>
    </row>
    <row r="159" spans="2:23" x14ac:dyDescent="0.25">
      <c r="B159" s="68" t="s">
        <v>4</v>
      </c>
      <c r="E159" s="68" t="s">
        <v>4</v>
      </c>
      <c r="H159" s="68" t="s">
        <v>4</v>
      </c>
      <c r="K159" s="68" t="s">
        <v>4</v>
      </c>
      <c r="N159" s="68" t="s">
        <v>4</v>
      </c>
      <c r="Q159" s="68" t="s">
        <v>4</v>
      </c>
      <c r="S159" s="64"/>
      <c r="T159" s="68" t="s">
        <v>4</v>
      </c>
      <c r="W159" s="68" t="s">
        <v>4</v>
      </c>
    </row>
    <row r="160" spans="2:23" x14ac:dyDescent="0.25">
      <c r="B160" s="68" t="s">
        <v>4</v>
      </c>
      <c r="E160" s="68" t="s">
        <v>4</v>
      </c>
      <c r="H160" s="68" t="s">
        <v>4</v>
      </c>
      <c r="K160" s="68" t="s">
        <v>4</v>
      </c>
      <c r="N160" s="68" t="s">
        <v>4</v>
      </c>
      <c r="Q160" s="68" t="s">
        <v>4</v>
      </c>
      <c r="S160" s="64"/>
      <c r="T160" s="68" t="s">
        <v>4</v>
      </c>
      <c r="W160" s="68" t="s">
        <v>4</v>
      </c>
    </row>
    <row r="161" spans="2:23" x14ac:dyDescent="0.25">
      <c r="B161" s="68" t="s">
        <v>4</v>
      </c>
      <c r="E161" s="68" t="s">
        <v>4</v>
      </c>
      <c r="H161" s="68" t="s">
        <v>4</v>
      </c>
      <c r="K161" s="68" t="s">
        <v>4</v>
      </c>
      <c r="N161" s="68" t="s">
        <v>4</v>
      </c>
      <c r="Q161" s="68" t="s">
        <v>4</v>
      </c>
      <c r="S161" s="64"/>
      <c r="T161" s="68" t="s">
        <v>4</v>
      </c>
      <c r="W161" s="68" t="s">
        <v>4</v>
      </c>
    </row>
    <row r="162" spans="2:23" x14ac:dyDescent="0.25">
      <c r="B162" s="68" t="s">
        <v>4</v>
      </c>
      <c r="E162" s="68" t="s">
        <v>4</v>
      </c>
      <c r="H162" s="68" t="s">
        <v>4</v>
      </c>
      <c r="K162" s="68" t="s">
        <v>4</v>
      </c>
      <c r="N162" s="68" t="s">
        <v>4</v>
      </c>
      <c r="Q162" s="68" t="s">
        <v>4</v>
      </c>
      <c r="S162" s="64"/>
      <c r="T162" s="68" t="s">
        <v>4</v>
      </c>
      <c r="W162" s="68" t="s">
        <v>4</v>
      </c>
    </row>
    <row r="163" spans="2:23" x14ac:dyDescent="0.25">
      <c r="B163" s="68" t="s">
        <v>4</v>
      </c>
      <c r="E163" s="68" t="s">
        <v>4</v>
      </c>
      <c r="H163" s="68" t="s">
        <v>4</v>
      </c>
      <c r="K163" s="68" t="s">
        <v>4</v>
      </c>
      <c r="N163" s="68" t="s">
        <v>4</v>
      </c>
      <c r="Q163" s="68" t="s">
        <v>4</v>
      </c>
      <c r="S163" s="64"/>
      <c r="T163" s="68" t="s">
        <v>4</v>
      </c>
      <c r="W163" s="68" t="s">
        <v>4</v>
      </c>
    </row>
    <row r="164" spans="2:23" x14ac:dyDescent="0.25">
      <c r="B164" s="68" t="s">
        <v>4</v>
      </c>
      <c r="E164" s="68" t="s">
        <v>4</v>
      </c>
      <c r="H164" s="68" t="s">
        <v>4</v>
      </c>
      <c r="K164" s="68" t="s">
        <v>4</v>
      </c>
      <c r="N164" s="68" t="s">
        <v>4</v>
      </c>
      <c r="Q164" s="68" t="s">
        <v>4</v>
      </c>
      <c r="S164" s="64"/>
      <c r="T164" s="68" t="s">
        <v>4</v>
      </c>
      <c r="W164" s="68" t="s">
        <v>4</v>
      </c>
    </row>
    <row r="165" spans="2:23" x14ac:dyDescent="0.25">
      <c r="B165" s="68" t="s">
        <v>4</v>
      </c>
      <c r="E165" s="68" t="s">
        <v>4</v>
      </c>
      <c r="H165" s="68" t="s">
        <v>4</v>
      </c>
      <c r="K165" s="68" t="s">
        <v>4</v>
      </c>
      <c r="N165" s="68" t="s">
        <v>4</v>
      </c>
      <c r="Q165" s="68" t="s">
        <v>4</v>
      </c>
      <c r="S165" s="64"/>
      <c r="T165" s="68" t="s">
        <v>4</v>
      </c>
      <c r="W165" s="68" t="s">
        <v>4</v>
      </c>
    </row>
    <row r="166" spans="2:23" x14ac:dyDescent="0.25">
      <c r="B166" s="68" t="s">
        <v>4</v>
      </c>
      <c r="E166" s="68" t="s">
        <v>4</v>
      </c>
      <c r="H166" s="68" t="s">
        <v>4</v>
      </c>
      <c r="K166" s="68" t="s">
        <v>4</v>
      </c>
      <c r="N166" s="68" t="s">
        <v>4</v>
      </c>
      <c r="Q166" s="68" t="s">
        <v>4</v>
      </c>
      <c r="S166" s="64"/>
      <c r="T166" s="68" t="s">
        <v>4</v>
      </c>
      <c r="W166" s="68" t="s">
        <v>4</v>
      </c>
    </row>
    <row r="167" spans="2:23" x14ac:dyDescent="0.25">
      <c r="B167" s="68" t="s">
        <v>4</v>
      </c>
      <c r="E167" s="68" t="s">
        <v>4</v>
      </c>
      <c r="H167" s="68" t="s">
        <v>4</v>
      </c>
      <c r="K167" s="68" t="s">
        <v>4</v>
      </c>
      <c r="N167" s="68" t="s">
        <v>4</v>
      </c>
      <c r="Q167" s="68" t="s">
        <v>4</v>
      </c>
      <c r="S167" s="64"/>
      <c r="T167" s="68" t="s">
        <v>4</v>
      </c>
      <c r="W167" s="68" t="s">
        <v>4</v>
      </c>
    </row>
    <row r="168" spans="2:23" x14ac:dyDescent="0.25">
      <c r="B168" s="68" t="s">
        <v>4</v>
      </c>
      <c r="E168" s="68" t="s">
        <v>4</v>
      </c>
      <c r="H168" s="68" t="s">
        <v>4</v>
      </c>
      <c r="K168" s="68" t="s">
        <v>4</v>
      </c>
      <c r="N168" s="68" t="s">
        <v>4</v>
      </c>
      <c r="Q168" s="68" t="s">
        <v>4</v>
      </c>
      <c r="S168" s="64"/>
      <c r="T168" s="68" t="s">
        <v>4</v>
      </c>
      <c r="W168" s="68" t="s">
        <v>4</v>
      </c>
    </row>
    <row r="169" spans="2:23" x14ac:dyDescent="0.25">
      <c r="B169" s="68" t="s">
        <v>4</v>
      </c>
      <c r="E169" s="68" t="s">
        <v>4</v>
      </c>
      <c r="H169" s="68" t="s">
        <v>4</v>
      </c>
      <c r="K169" s="68" t="s">
        <v>4</v>
      </c>
      <c r="N169" s="68" t="s">
        <v>4</v>
      </c>
      <c r="Q169" s="68" t="s">
        <v>4</v>
      </c>
      <c r="S169" s="64"/>
      <c r="T169" s="68" t="s">
        <v>4</v>
      </c>
      <c r="W169" s="68" t="s">
        <v>4</v>
      </c>
    </row>
    <row r="170" spans="2:23" x14ac:dyDescent="0.25">
      <c r="B170" s="68" t="s">
        <v>4</v>
      </c>
      <c r="E170" s="68" t="s">
        <v>4</v>
      </c>
      <c r="H170" s="68" t="s">
        <v>4</v>
      </c>
      <c r="K170" s="68" t="s">
        <v>4</v>
      </c>
      <c r="N170" s="68" t="s">
        <v>4</v>
      </c>
      <c r="Q170" s="68" t="s">
        <v>4</v>
      </c>
      <c r="S170" s="64"/>
      <c r="T170" s="68" t="s">
        <v>4</v>
      </c>
      <c r="W170" s="68" t="s">
        <v>4</v>
      </c>
    </row>
    <row r="171" spans="2:23" x14ac:dyDescent="0.25">
      <c r="B171" s="68" t="s">
        <v>4</v>
      </c>
      <c r="E171" s="68" t="s">
        <v>4</v>
      </c>
      <c r="H171" s="68" t="s">
        <v>4</v>
      </c>
      <c r="K171" s="68" t="s">
        <v>4</v>
      </c>
      <c r="N171" s="68" t="s">
        <v>4</v>
      </c>
      <c r="Q171" s="68" t="s">
        <v>4</v>
      </c>
      <c r="S171" s="64"/>
      <c r="T171" s="68" t="s">
        <v>4</v>
      </c>
      <c r="W171" s="68" t="s">
        <v>4</v>
      </c>
    </row>
    <row r="172" spans="2:23" x14ac:dyDescent="0.25">
      <c r="B172" s="68" t="s">
        <v>4</v>
      </c>
      <c r="E172" s="68" t="s">
        <v>4</v>
      </c>
      <c r="H172" s="68" t="s">
        <v>4</v>
      </c>
      <c r="K172" s="68" t="s">
        <v>4</v>
      </c>
      <c r="N172" s="68" t="s">
        <v>4</v>
      </c>
      <c r="Q172" s="68" t="s">
        <v>4</v>
      </c>
      <c r="S172" s="64"/>
      <c r="T172" s="68" t="s">
        <v>4</v>
      </c>
      <c r="W172" s="68" t="s">
        <v>4</v>
      </c>
    </row>
    <row r="173" spans="2:23" x14ac:dyDescent="0.25">
      <c r="B173" s="68" t="s">
        <v>4</v>
      </c>
      <c r="E173" s="68" t="s">
        <v>4</v>
      </c>
      <c r="H173" s="68" t="s">
        <v>4</v>
      </c>
      <c r="K173" s="68" t="s">
        <v>4</v>
      </c>
      <c r="N173" s="68" t="s">
        <v>4</v>
      </c>
      <c r="Q173" s="68" t="s">
        <v>4</v>
      </c>
      <c r="S173" s="64"/>
      <c r="T173" s="68" t="s">
        <v>4</v>
      </c>
      <c r="W173" s="68" t="s">
        <v>4</v>
      </c>
    </row>
    <row r="174" spans="2:23" x14ac:dyDescent="0.25">
      <c r="B174" s="68" t="s">
        <v>4</v>
      </c>
      <c r="E174" s="68" t="s">
        <v>4</v>
      </c>
      <c r="H174" s="68" t="s">
        <v>4</v>
      </c>
      <c r="K174" s="68" t="s">
        <v>4</v>
      </c>
      <c r="N174" s="68" t="s">
        <v>4</v>
      </c>
      <c r="Q174" s="68" t="s">
        <v>4</v>
      </c>
      <c r="S174" s="64"/>
      <c r="T174" s="68" t="s">
        <v>4</v>
      </c>
      <c r="W174" s="68" t="s">
        <v>4</v>
      </c>
    </row>
    <row r="175" spans="2:23" x14ac:dyDescent="0.25">
      <c r="B175" s="68" t="s">
        <v>4</v>
      </c>
      <c r="E175" s="68" t="s">
        <v>4</v>
      </c>
      <c r="H175" s="68" t="s">
        <v>4</v>
      </c>
      <c r="K175" s="68" t="s">
        <v>4</v>
      </c>
      <c r="N175" s="68" t="s">
        <v>4</v>
      </c>
      <c r="Q175" s="68" t="s">
        <v>4</v>
      </c>
      <c r="S175" s="64"/>
      <c r="T175" s="68" t="s">
        <v>4</v>
      </c>
      <c r="W175" s="68" t="s">
        <v>4</v>
      </c>
    </row>
    <row r="176" spans="2:23" x14ac:dyDescent="0.25">
      <c r="B176" s="68" t="s">
        <v>4</v>
      </c>
      <c r="E176" s="68" t="s">
        <v>4</v>
      </c>
      <c r="H176" s="68" t="s">
        <v>4</v>
      </c>
      <c r="K176" s="68" t="s">
        <v>4</v>
      </c>
      <c r="N176" s="68" t="s">
        <v>4</v>
      </c>
      <c r="Q176" s="68" t="s">
        <v>4</v>
      </c>
      <c r="S176" s="64"/>
      <c r="T176" s="68" t="s">
        <v>4</v>
      </c>
      <c r="W176" s="68" t="s">
        <v>4</v>
      </c>
    </row>
    <row r="177" spans="2:23" x14ac:dyDescent="0.25">
      <c r="B177" s="68" t="s">
        <v>4</v>
      </c>
      <c r="E177" s="68" t="s">
        <v>4</v>
      </c>
      <c r="H177" s="68" t="s">
        <v>4</v>
      </c>
      <c r="K177" s="68" t="s">
        <v>4</v>
      </c>
      <c r="N177" s="68" t="s">
        <v>4</v>
      </c>
      <c r="Q177" s="68" t="s">
        <v>4</v>
      </c>
      <c r="S177" s="64"/>
      <c r="T177" s="68" t="s">
        <v>4</v>
      </c>
      <c r="W177" s="68" t="s">
        <v>4</v>
      </c>
    </row>
    <row r="178" spans="2:23" x14ac:dyDescent="0.25">
      <c r="B178" s="68" t="s">
        <v>4</v>
      </c>
      <c r="E178" s="68" t="s">
        <v>4</v>
      </c>
      <c r="H178" s="68" t="s">
        <v>4</v>
      </c>
      <c r="K178" s="68" t="s">
        <v>4</v>
      </c>
      <c r="N178" s="68" t="s">
        <v>4</v>
      </c>
      <c r="Q178" s="68" t="s">
        <v>4</v>
      </c>
      <c r="S178" s="64"/>
      <c r="T178" s="68" t="s">
        <v>4</v>
      </c>
      <c r="W178" s="68" t="s">
        <v>4</v>
      </c>
    </row>
    <row r="179" spans="2:23" x14ac:dyDescent="0.25">
      <c r="B179" s="68" t="s">
        <v>4</v>
      </c>
      <c r="E179" s="68" t="s">
        <v>4</v>
      </c>
      <c r="H179" s="68" t="s">
        <v>4</v>
      </c>
      <c r="K179" s="68" t="s">
        <v>4</v>
      </c>
      <c r="N179" s="68" t="s">
        <v>4</v>
      </c>
      <c r="Q179" s="68" t="s">
        <v>4</v>
      </c>
      <c r="S179" s="64"/>
      <c r="T179" s="68" t="s">
        <v>4</v>
      </c>
      <c r="W179" s="68" t="s">
        <v>4</v>
      </c>
    </row>
    <row r="180" spans="2:23" x14ac:dyDescent="0.25">
      <c r="B180" s="68" t="s">
        <v>4</v>
      </c>
      <c r="E180" s="68" t="s">
        <v>4</v>
      </c>
      <c r="H180" s="68" t="s">
        <v>4</v>
      </c>
      <c r="K180" s="68" t="s">
        <v>4</v>
      </c>
      <c r="N180" s="68" t="s">
        <v>4</v>
      </c>
      <c r="Q180" s="68" t="s">
        <v>4</v>
      </c>
      <c r="S180" s="64"/>
      <c r="T180" s="68" t="s">
        <v>4</v>
      </c>
      <c r="W180" s="68" t="s">
        <v>4</v>
      </c>
    </row>
    <row r="181" spans="2:23" x14ac:dyDescent="0.25">
      <c r="B181" s="68" t="s">
        <v>4</v>
      </c>
      <c r="E181" s="68" t="s">
        <v>4</v>
      </c>
      <c r="H181" s="68" t="s">
        <v>4</v>
      </c>
      <c r="K181" s="68" t="s">
        <v>4</v>
      </c>
      <c r="N181" s="68" t="s">
        <v>4</v>
      </c>
      <c r="Q181" s="68" t="s">
        <v>4</v>
      </c>
      <c r="S181" s="64"/>
      <c r="T181" s="68" t="s">
        <v>4</v>
      </c>
      <c r="W181" s="68" t="s">
        <v>4</v>
      </c>
    </row>
    <row r="182" spans="2:23" x14ac:dyDescent="0.25">
      <c r="B182" s="68" t="s">
        <v>4</v>
      </c>
      <c r="E182" s="68" t="s">
        <v>4</v>
      </c>
      <c r="H182" s="68" t="s">
        <v>4</v>
      </c>
      <c r="K182" s="68" t="s">
        <v>4</v>
      </c>
      <c r="N182" s="68" t="s">
        <v>4</v>
      </c>
      <c r="Q182" s="68" t="s">
        <v>4</v>
      </c>
      <c r="S182" s="64"/>
      <c r="T182" s="68" t="s">
        <v>4</v>
      </c>
      <c r="W182" s="68" t="s">
        <v>4</v>
      </c>
    </row>
    <row r="183" spans="2:23" x14ac:dyDescent="0.25">
      <c r="B183" s="68" t="s">
        <v>4</v>
      </c>
      <c r="E183" s="68" t="s">
        <v>4</v>
      </c>
      <c r="H183" s="68" t="s">
        <v>4</v>
      </c>
      <c r="K183" s="68" t="s">
        <v>4</v>
      </c>
      <c r="N183" s="68" t="s">
        <v>4</v>
      </c>
      <c r="Q183" s="68" t="s">
        <v>4</v>
      </c>
      <c r="S183" s="64"/>
      <c r="T183" s="68" t="s">
        <v>4</v>
      </c>
      <c r="W183" s="68" t="s">
        <v>4</v>
      </c>
    </row>
    <row r="184" spans="2:23" x14ac:dyDescent="0.25">
      <c r="B184" s="68" t="s">
        <v>4</v>
      </c>
      <c r="E184" s="68" t="s">
        <v>4</v>
      </c>
      <c r="H184" s="68" t="s">
        <v>4</v>
      </c>
      <c r="K184" s="68" t="s">
        <v>4</v>
      </c>
      <c r="N184" s="68" t="s">
        <v>4</v>
      </c>
      <c r="Q184" s="68" t="s">
        <v>4</v>
      </c>
      <c r="S184" s="64"/>
      <c r="T184" s="68" t="s">
        <v>4</v>
      </c>
      <c r="W184" s="68" t="s">
        <v>4</v>
      </c>
    </row>
    <row r="185" spans="2:23" x14ac:dyDescent="0.25">
      <c r="B185" s="68" t="s">
        <v>4</v>
      </c>
      <c r="E185" s="68" t="s">
        <v>4</v>
      </c>
      <c r="H185" s="68" t="s">
        <v>4</v>
      </c>
      <c r="K185" s="68" t="s">
        <v>4</v>
      </c>
      <c r="N185" s="68" t="s">
        <v>4</v>
      </c>
      <c r="Q185" s="68" t="s">
        <v>4</v>
      </c>
      <c r="S185" s="64"/>
      <c r="T185" s="68" t="s">
        <v>4</v>
      </c>
      <c r="W185" s="68" t="s">
        <v>4</v>
      </c>
    </row>
    <row r="186" spans="2:23" x14ac:dyDescent="0.25">
      <c r="B186" s="68" t="s">
        <v>4</v>
      </c>
      <c r="E186" s="68" t="s">
        <v>4</v>
      </c>
      <c r="H186" s="68" t="s">
        <v>4</v>
      </c>
      <c r="K186" s="68" t="s">
        <v>4</v>
      </c>
      <c r="N186" s="68" t="s">
        <v>4</v>
      </c>
      <c r="Q186" s="68" t="s">
        <v>4</v>
      </c>
      <c r="S186" s="64"/>
      <c r="T186" s="68" t="s">
        <v>4</v>
      </c>
      <c r="W186" s="68" t="s">
        <v>4</v>
      </c>
    </row>
    <row r="187" spans="2:23" x14ac:dyDescent="0.25">
      <c r="B187" s="68" t="s">
        <v>4</v>
      </c>
      <c r="E187" s="68" t="s">
        <v>4</v>
      </c>
      <c r="H187" s="68" t="s">
        <v>4</v>
      </c>
      <c r="K187" s="68" t="s">
        <v>4</v>
      </c>
      <c r="N187" s="68" t="s">
        <v>4</v>
      </c>
      <c r="Q187" s="68" t="s">
        <v>4</v>
      </c>
      <c r="S187" s="64"/>
      <c r="T187" s="68" t="s">
        <v>4</v>
      </c>
      <c r="W187" s="68" t="s">
        <v>4</v>
      </c>
    </row>
    <row r="188" spans="2:23" x14ac:dyDescent="0.25">
      <c r="B188" s="68" t="s">
        <v>4</v>
      </c>
      <c r="E188" s="68" t="s">
        <v>4</v>
      </c>
      <c r="H188" s="68" t="s">
        <v>4</v>
      </c>
      <c r="K188" s="68" t="s">
        <v>4</v>
      </c>
      <c r="N188" s="68" t="s">
        <v>4</v>
      </c>
      <c r="Q188" s="68" t="s">
        <v>4</v>
      </c>
      <c r="S188" s="64"/>
      <c r="T188" s="68" t="s">
        <v>4</v>
      </c>
      <c r="W188" s="68" t="s">
        <v>4</v>
      </c>
    </row>
    <row r="189" spans="2:23" x14ac:dyDescent="0.25">
      <c r="B189" s="68" t="s">
        <v>4</v>
      </c>
      <c r="E189" s="68" t="s">
        <v>4</v>
      </c>
      <c r="H189" s="68" t="s">
        <v>4</v>
      </c>
      <c r="K189" s="68" t="s">
        <v>4</v>
      </c>
      <c r="N189" s="68" t="s">
        <v>4</v>
      </c>
      <c r="Q189" s="68" t="s">
        <v>4</v>
      </c>
      <c r="S189" s="64"/>
      <c r="T189" s="68" t="s">
        <v>4</v>
      </c>
      <c r="W189" s="68" t="s">
        <v>4</v>
      </c>
    </row>
    <row r="190" spans="2:23" x14ac:dyDescent="0.25">
      <c r="B190" s="68" t="s">
        <v>4</v>
      </c>
      <c r="E190" s="68" t="s">
        <v>4</v>
      </c>
      <c r="H190" s="68" t="s">
        <v>4</v>
      </c>
      <c r="K190" s="68" t="s">
        <v>4</v>
      </c>
      <c r="N190" s="68" t="s">
        <v>4</v>
      </c>
      <c r="Q190" s="68" t="s">
        <v>4</v>
      </c>
      <c r="S190" s="64"/>
      <c r="T190" s="68" t="s">
        <v>4</v>
      </c>
      <c r="W190" s="68" t="s">
        <v>4</v>
      </c>
    </row>
    <row r="191" spans="2:23" x14ac:dyDescent="0.25">
      <c r="B191" s="68" t="s">
        <v>4</v>
      </c>
      <c r="E191" s="68" t="s">
        <v>4</v>
      </c>
      <c r="H191" s="68" t="s">
        <v>4</v>
      </c>
      <c r="K191" s="68" t="s">
        <v>4</v>
      </c>
      <c r="N191" s="68" t="s">
        <v>4</v>
      </c>
      <c r="Q191" s="68" t="s">
        <v>4</v>
      </c>
      <c r="S191" s="64"/>
      <c r="T191" s="68" t="s">
        <v>4</v>
      </c>
      <c r="W191" s="68" t="s">
        <v>4</v>
      </c>
    </row>
    <row r="192" spans="2:23" x14ac:dyDescent="0.25">
      <c r="B192" s="68" t="s">
        <v>4</v>
      </c>
      <c r="E192" s="68" t="s">
        <v>4</v>
      </c>
      <c r="H192" s="68" t="s">
        <v>4</v>
      </c>
      <c r="K192" s="68" t="s">
        <v>4</v>
      </c>
      <c r="N192" s="68" t="s">
        <v>4</v>
      </c>
      <c r="Q192" s="68" t="s">
        <v>4</v>
      </c>
      <c r="S192" s="64"/>
      <c r="T192" s="68" t="s">
        <v>4</v>
      </c>
      <c r="W192" s="68" t="s">
        <v>4</v>
      </c>
    </row>
    <row r="193" spans="2:23" x14ac:dyDescent="0.25">
      <c r="B193" s="68" t="s">
        <v>4</v>
      </c>
      <c r="E193" s="68" t="s">
        <v>4</v>
      </c>
      <c r="H193" s="68" t="s">
        <v>4</v>
      </c>
      <c r="K193" s="68" t="s">
        <v>4</v>
      </c>
      <c r="N193" s="68" t="s">
        <v>4</v>
      </c>
      <c r="Q193" s="68" t="s">
        <v>4</v>
      </c>
      <c r="S193" s="64"/>
      <c r="T193" s="68" t="s">
        <v>4</v>
      </c>
      <c r="W193" s="68" t="s">
        <v>4</v>
      </c>
    </row>
    <row r="194" spans="2:23" x14ac:dyDescent="0.25">
      <c r="B194" s="68" t="s">
        <v>4</v>
      </c>
      <c r="E194" s="68" t="s">
        <v>4</v>
      </c>
      <c r="H194" s="68" t="s">
        <v>4</v>
      </c>
      <c r="K194" s="68" t="s">
        <v>4</v>
      </c>
      <c r="N194" s="68" t="s">
        <v>4</v>
      </c>
      <c r="Q194" s="68" t="s">
        <v>4</v>
      </c>
      <c r="S194" s="64"/>
      <c r="T194" s="68" t="s">
        <v>4</v>
      </c>
      <c r="W194" s="68" t="s">
        <v>4</v>
      </c>
    </row>
    <row r="195" spans="2:23" x14ac:dyDescent="0.25">
      <c r="B195" s="68" t="s">
        <v>4</v>
      </c>
      <c r="E195" s="68" t="s">
        <v>4</v>
      </c>
      <c r="H195" s="68" t="s">
        <v>4</v>
      </c>
      <c r="K195" s="68" t="s">
        <v>4</v>
      </c>
      <c r="N195" s="68" t="s">
        <v>4</v>
      </c>
      <c r="Q195" s="68" t="s">
        <v>4</v>
      </c>
      <c r="S195" s="64"/>
      <c r="T195" s="68" t="s">
        <v>4</v>
      </c>
      <c r="W195" s="68" t="s">
        <v>4</v>
      </c>
    </row>
    <row r="196" spans="2:23" x14ac:dyDescent="0.25">
      <c r="B196" s="68" t="s">
        <v>4</v>
      </c>
      <c r="E196" s="68" t="s">
        <v>4</v>
      </c>
      <c r="H196" s="68" t="s">
        <v>4</v>
      </c>
      <c r="K196" s="68" t="s">
        <v>4</v>
      </c>
      <c r="N196" s="68" t="s">
        <v>4</v>
      </c>
      <c r="Q196" s="68" t="s">
        <v>4</v>
      </c>
      <c r="S196" s="64"/>
      <c r="T196" s="68" t="s">
        <v>4</v>
      </c>
      <c r="W196" s="68" t="s">
        <v>4</v>
      </c>
    </row>
    <row r="197" spans="2:23" x14ac:dyDescent="0.25">
      <c r="B197" s="68" t="s">
        <v>4</v>
      </c>
      <c r="E197" s="68" t="s">
        <v>4</v>
      </c>
      <c r="H197" s="68" t="s">
        <v>4</v>
      </c>
      <c r="K197" s="68" t="s">
        <v>4</v>
      </c>
      <c r="N197" s="68" t="s">
        <v>4</v>
      </c>
      <c r="Q197" s="68" t="s">
        <v>4</v>
      </c>
      <c r="S197" s="64"/>
      <c r="T197" s="68" t="s">
        <v>4</v>
      </c>
      <c r="W197" s="68" t="s">
        <v>4</v>
      </c>
    </row>
    <row r="198" spans="2:23" x14ac:dyDescent="0.25">
      <c r="B198" s="68" t="s">
        <v>4</v>
      </c>
      <c r="E198" s="68" t="s">
        <v>4</v>
      </c>
      <c r="H198" s="68" t="s">
        <v>4</v>
      </c>
      <c r="K198" s="68" t="s">
        <v>4</v>
      </c>
      <c r="N198" s="68" t="s">
        <v>4</v>
      </c>
      <c r="Q198" s="68" t="s">
        <v>4</v>
      </c>
      <c r="S198" s="64"/>
      <c r="T198" s="68" t="s">
        <v>4</v>
      </c>
      <c r="W198" s="68" t="s">
        <v>4</v>
      </c>
    </row>
    <row r="199" spans="2:23" x14ac:dyDescent="0.25">
      <c r="B199" s="68" t="s">
        <v>4</v>
      </c>
      <c r="E199" s="68" t="s">
        <v>4</v>
      </c>
      <c r="H199" s="68" t="s">
        <v>4</v>
      </c>
      <c r="K199" s="68" t="s">
        <v>4</v>
      </c>
      <c r="N199" s="68" t="s">
        <v>4</v>
      </c>
      <c r="Q199" s="68" t="s">
        <v>4</v>
      </c>
      <c r="S199" s="64"/>
      <c r="T199" s="68" t="s">
        <v>4</v>
      </c>
      <c r="W199" s="68" t="s">
        <v>4</v>
      </c>
    </row>
    <row r="200" spans="2:23" x14ac:dyDescent="0.25">
      <c r="B200" s="68" t="s">
        <v>4</v>
      </c>
      <c r="E200" s="68" t="s">
        <v>4</v>
      </c>
      <c r="H200" s="68" t="s">
        <v>4</v>
      </c>
      <c r="K200" s="68" t="s">
        <v>4</v>
      </c>
      <c r="N200" s="68" t="s">
        <v>4</v>
      </c>
      <c r="Q200" s="68" t="s">
        <v>4</v>
      </c>
      <c r="S200" s="64"/>
      <c r="T200" s="68" t="s">
        <v>4</v>
      </c>
      <c r="W200" s="68" t="s">
        <v>4</v>
      </c>
    </row>
    <row r="201" spans="2:23" x14ac:dyDescent="0.25">
      <c r="B201" s="68" t="s">
        <v>4</v>
      </c>
      <c r="E201" s="68" t="s">
        <v>4</v>
      </c>
      <c r="H201" s="68" t="s">
        <v>4</v>
      </c>
      <c r="K201" s="68" t="s">
        <v>4</v>
      </c>
      <c r="N201" s="68" t="s">
        <v>4</v>
      </c>
      <c r="Q201" s="68" t="s">
        <v>4</v>
      </c>
      <c r="S201" s="64"/>
      <c r="T201" s="68" t="s">
        <v>4</v>
      </c>
      <c r="W201" s="68" t="s">
        <v>4</v>
      </c>
    </row>
    <row r="202" spans="2:23" x14ac:dyDescent="0.25">
      <c r="B202" s="68" t="s">
        <v>4</v>
      </c>
      <c r="E202" s="68" t="s">
        <v>4</v>
      </c>
      <c r="H202" s="68" t="s">
        <v>4</v>
      </c>
      <c r="K202" s="68" t="s">
        <v>4</v>
      </c>
      <c r="N202" s="68" t="s">
        <v>4</v>
      </c>
      <c r="Q202" s="68" t="s">
        <v>4</v>
      </c>
      <c r="S202" s="64"/>
      <c r="T202" s="68" t="s">
        <v>4</v>
      </c>
      <c r="W202" s="68" t="s">
        <v>4</v>
      </c>
    </row>
    <row r="203" spans="2:23" x14ac:dyDescent="0.25">
      <c r="B203" s="68" t="s">
        <v>4</v>
      </c>
      <c r="E203" s="68" t="s">
        <v>4</v>
      </c>
      <c r="H203" s="68" t="s">
        <v>4</v>
      </c>
      <c r="K203" s="68" t="s">
        <v>4</v>
      </c>
      <c r="N203" s="68" t="s">
        <v>4</v>
      </c>
      <c r="Q203" s="68" t="s">
        <v>4</v>
      </c>
      <c r="S203" s="64"/>
      <c r="T203" s="68" t="s">
        <v>4</v>
      </c>
      <c r="W203" s="68" t="s">
        <v>4</v>
      </c>
    </row>
    <row r="204" spans="2:23" x14ac:dyDescent="0.25">
      <c r="B204" s="68" t="s">
        <v>4</v>
      </c>
      <c r="E204" s="68" t="s">
        <v>4</v>
      </c>
      <c r="H204" s="68" t="s">
        <v>4</v>
      </c>
      <c r="K204" s="68" t="s">
        <v>4</v>
      </c>
      <c r="N204" s="68" t="s">
        <v>4</v>
      </c>
      <c r="Q204" s="68" t="s">
        <v>4</v>
      </c>
      <c r="S204" s="64"/>
      <c r="T204" s="68" t="s">
        <v>4</v>
      </c>
      <c r="W204" s="68" t="s">
        <v>4</v>
      </c>
    </row>
    <row r="205" spans="2:23" x14ac:dyDescent="0.25">
      <c r="B205" s="68" t="s">
        <v>4</v>
      </c>
      <c r="E205" s="68" t="s">
        <v>4</v>
      </c>
      <c r="H205" s="68" t="s">
        <v>4</v>
      </c>
      <c r="K205" s="68" t="s">
        <v>4</v>
      </c>
      <c r="N205" s="68" t="s">
        <v>4</v>
      </c>
      <c r="Q205" s="68" t="s">
        <v>4</v>
      </c>
      <c r="S205" s="64"/>
      <c r="T205" s="68" t="s">
        <v>4</v>
      </c>
      <c r="W205" s="68" t="s">
        <v>4</v>
      </c>
    </row>
    <row r="206" spans="2:23" x14ac:dyDescent="0.25">
      <c r="B206" s="68" t="s">
        <v>4</v>
      </c>
      <c r="E206" s="68" t="s">
        <v>4</v>
      </c>
      <c r="H206" s="68" t="s">
        <v>4</v>
      </c>
      <c r="K206" s="68" t="s">
        <v>4</v>
      </c>
      <c r="N206" s="68" t="s">
        <v>4</v>
      </c>
      <c r="Q206" s="68" t="s">
        <v>4</v>
      </c>
      <c r="S206" s="64"/>
      <c r="T206" s="68" t="s">
        <v>4</v>
      </c>
      <c r="W206" s="68" t="s">
        <v>4</v>
      </c>
    </row>
    <row r="207" spans="2:23" x14ac:dyDescent="0.25">
      <c r="B207" s="68" t="s">
        <v>4</v>
      </c>
      <c r="E207" s="68" t="s">
        <v>4</v>
      </c>
      <c r="H207" s="68" t="s">
        <v>4</v>
      </c>
      <c r="K207" s="68" t="s">
        <v>4</v>
      </c>
      <c r="N207" s="68" t="s">
        <v>4</v>
      </c>
      <c r="Q207" s="68" t="s">
        <v>4</v>
      </c>
      <c r="S207" s="64"/>
      <c r="T207" s="68" t="s">
        <v>4</v>
      </c>
      <c r="W207" s="68" t="s">
        <v>4</v>
      </c>
    </row>
    <row r="208" spans="2:23" x14ac:dyDescent="0.25">
      <c r="B208" s="68" t="s">
        <v>4</v>
      </c>
      <c r="E208" s="68" t="s">
        <v>4</v>
      </c>
      <c r="H208" s="68" t="s">
        <v>4</v>
      </c>
      <c r="K208" s="68" t="s">
        <v>4</v>
      </c>
      <c r="N208" s="68" t="s">
        <v>4</v>
      </c>
      <c r="Q208" s="68" t="s">
        <v>4</v>
      </c>
      <c r="S208" s="64"/>
      <c r="T208" s="68" t="s">
        <v>4</v>
      </c>
      <c r="W208" s="68" t="s">
        <v>4</v>
      </c>
    </row>
    <row r="209" spans="2:23" x14ac:dyDescent="0.25">
      <c r="B209" s="68" t="s">
        <v>4</v>
      </c>
      <c r="E209" s="68" t="s">
        <v>4</v>
      </c>
      <c r="H209" s="68" t="s">
        <v>4</v>
      </c>
      <c r="K209" s="68" t="s">
        <v>4</v>
      </c>
      <c r="N209" s="68" t="s">
        <v>4</v>
      </c>
      <c r="Q209" s="68" t="s">
        <v>4</v>
      </c>
      <c r="S209" s="64"/>
      <c r="T209" s="68" t="s">
        <v>4</v>
      </c>
      <c r="W209" s="68" t="s">
        <v>4</v>
      </c>
    </row>
    <row r="210" spans="2:23" x14ac:dyDescent="0.25">
      <c r="B210" s="68" t="s">
        <v>4</v>
      </c>
      <c r="E210" s="68" t="s">
        <v>4</v>
      </c>
      <c r="H210" s="68" t="s">
        <v>4</v>
      </c>
      <c r="K210" s="68" t="s">
        <v>4</v>
      </c>
      <c r="N210" s="68" t="s">
        <v>4</v>
      </c>
      <c r="Q210" s="68" t="s">
        <v>4</v>
      </c>
      <c r="S210" s="64"/>
      <c r="T210" s="68" t="s">
        <v>4</v>
      </c>
      <c r="W210" s="68" t="s">
        <v>4</v>
      </c>
    </row>
    <row r="211" spans="2:23" x14ac:dyDescent="0.25">
      <c r="B211" s="68" t="s">
        <v>4</v>
      </c>
      <c r="E211" s="68" t="s">
        <v>4</v>
      </c>
      <c r="H211" s="68" t="s">
        <v>4</v>
      </c>
      <c r="K211" s="68" t="s">
        <v>4</v>
      </c>
      <c r="N211" s="68" t="s">
        <v>4</v>
      </c>
      <c r="Q211" s="68" t="s">
        <v>4</v>
      </c>
      <c r="S211" s="64"/>
      <c r="T211" s="68" t="s">
        <v>4</v>
      </c>
      <c r="W211" s="68" t="s">
        <v>4</v>
      </c>
    </row>
    <row r="212" spans="2:23" x14ac:dyDescent="0.25">
      <c r="B212" s="68" t="s">
        <v>4</v>
      </c>
      <c r="E212" s="68" t="s">
        <v>4</v>
      </c>
      <c r="H212" s="68" t="s">
        <v>4</v>
      </c>
      <c r="K212" s="68" t="s">
        <v>4</v>
      </c>
      <c r="N212" s="68" t="s">
        <v>4</v>
      </c>
      <c r="Q212" s="68" t="s">
        <v>4</v>
      </c>
      <c r="S212" s="64"/>
      <c r="T212" s="68" t="s">
        <v>4</v>
      </c>
      <c r="W212" s="68" t="s">
        <v>4</v>
      </c>
    </row>
    <row r="213" spans="2:23" x14ac:dyDescent="0.25">
      <c r="B213" s="68" t="s">
        <v>4</v>
      </c>
      <c r="E213" s="68" t="s">
        <v>4</v>
      </c>
      <c r="H213" s="68" t="s">
        <v>4</v>
      </c>
      <c r="K213" s="68" t="s">
        <v>4</v>
      </c>
      <c r="N213" s="68" t="s">
        <v>4</v>
      </c>
      <c r="Q213" s="68" t="s">
        <v>4</v>
      </c>
      <c r="S213" s="64"/>
      <c r="T213" s="68" t="s">
        <v>4</v>
      </c>
      <c r="W213" s="68" t="s">
        <v>4</v>
      </c>
    </row>
    <row r="214" spans="2:23" x14ac:dyDescent="0.25">
      <c r="B214" s="68" t="s">
        <v>4</v>
      </c>
      <c r="E214" s="68" t="s">
        <v>4</v>
      </c>
      <c r="H214" s="68" t="s">
        <v>4</v>
      </c>
      <c r="K214" s="68" t="s">
        <v>4</v>
      </c>
      <c r="N214" s="68" t="s">
        <v>4</v>
      </c>
      <c r="Q214" s="68" t="s">
        <v>4</v>
      </c>
      <c r="S214" s="64"/>
      <c r="T214" s="68" t="s">
        <v>4</v>
      </c>
      <c r="W214" s="68" t="s">
        <v>4</v>
      </c>
    </row>
    <row r="215" spans="2:23" x14ac:dyDescent="0.25">
      <c r="B215" s="68" t="s">
        <v>4</v>
      </c>
      <c r="E215" s="68" t="s">
        <v>4</v>
      </c>
      <c r="H215" s="68" t="s">
        <v>4</v>
      </c>
      <c r="K215" s="68" t="s">
        <v>4</v>
      </c>
      <c r="N215" s="68" t="s">
        <v>4</v>
      </c>
      <c r="Q215" s="68" t="s">
        <v>4</v>
      </c>
      <c r="S215" s="64"/>
      <c r="T215" s="68" t="s">
        <v>4</v>
      </c>
      <c r="W215" s="68" t="s">
        <v>4</v>
      </c>
    </row>
    <row r="216" spans="2:23" x14ac:dyDescent="0.25">
      <c r="B216" s="68" t="s">
        <v>4</v>
      </c>
      <c r="E216" s="68" t="s">
        <v>4</v>
      </c>
      <c r="H216" s="68" t="s">
        <v>4</v>
      </c>
      <c r="K216" s="68" t="s">
        <v>4</v>
      </c>
      <c r="N216" s="68" t="s">
        <v>4</v>
      </c>
      <c r="Q216" s="68" t="s">
        <v>4</v>
      </c>
      <c r="S216" s="64"/>
      <c r="T216" s="68" t="s">
        <v>4</v>
      </c>
      <c r="W216" s="68" t="s">
        <v>4</v>
      </c>
    </row>
    <row r="217" spans="2:23" x14ac:dyDescent="0.25">
      <c r="B217" s="68" t="s">
        <v>4</v>
      </c>
      <c r="E217" s="68" t="s">
        <v>4</v>
      </c>
      <c r="H217" s="68" t="s">
        <v>4</v>
      </c>
      <c r="K217" s="68" t="s">
        <v>4</v>
      </c>
      <c r="N217" s="68" t="s">
        <v>4</v>
      </c>
      <c r="Q217" s="68" t="s">
        <v>4</v>
      </c>
      <c r="S217" s="64"/>
      <c r="T217" s="68" t="s">
        <v>4</v>
      </c>
      <c r="W217" s="68" t="s">
        <v>4</v>
      </c>
    </row>
    <row r="218" spans="2:23" x14ac:dyDescent="0.25">
      <c r="B218" s="68" t="s">
        <v>4</v>
      </c>
      <c r="E218" s="68" t="s">
        <v>4</v>
      </c>
      <c r="H218" s="68" t="s">
        <v>4</v>
      </c>
      <c r="K218" s="68" t="s">
        <v>4</v>
      </c>
      <c r="N218" s="68" t="s">
        <v>4</v>
      </c>
      <c r="Q218" s="68" t="s">
        <v>4</v>
      </c>
      <c r="S218" s="64"/>
      <c r="T218" s="68" t="s">
        <v>4</v>
      </c>
      <c r="W218" s="68" t="s">
        <v>4</v>
      </c>
    </row>
    <row r="219" spans="2:23" x14ac:dyDescent="0.25">
      <c r="B219" s="68" t="s">
        <v>4</v>
      </c>
      <c r="E219" s="68" t="s">
        <v>4</v>
      </c>
      <c r="H219" s="68" t="s">
        <v>4</v>
      </c>
      <c r="K219" s="68" t="s">
        <v>4</v>
      </c>
      <c r="N219" s="68" t="s">
        <v>4</v>
      </c>
      <c r="Q219" s="68" t="s">
        <v>4</v>
      </c>
      <c r="S219" s="64"/>
      <c r="T219" s="68" t="s">
        <v>4</v>
      </c>
      <c r="W219" s="68" t="s">
        <v>4</v>
      </c>
    </row>
    <row r="220" spans="2:23" x14ac:dyDescent="0.25">
      <c r="B220" s="68" t="s">
        <v>4</v>
      </c>
      <c r="E220" s="68" t="s">
        <v>4</v>
      </c>
      <c r="H220" s="68" t="s">
        <v>4</v>
      </c>
      <c r="K220" s="68" t="s">
        <v>4</v>
      </c>
      <c r="N220" s="68" t="s">
        <v>4</v>
      </c>
      <c r="Q220" s="68" t="s">
        <v>4</v>
      </c>
      <c r="S220" s="64"/>
      <c r="T220" s="68" t="s">
        <v>4</v>
      </c>
      <c r="W220" s="68" t="s">
        <v>4</v>
      </c>
    </row>
    <row r="221" spans="2:23" x14ac:dyDescent="0.25">
      <c r="B221" s="68" t="s">
        <v>4</v>
      </c>
      <c r="E221" s="68" t="s">
        <v>4</v>
      </c>
      <c r="H221" s="68" t="s">
        <v>4</v>
      </c>
      <c r="K221" s="68" t="s">
        <v>4</v>
      </c>
      <c r="N221" s="68" t="s">
        <v>4</v>
      </c>
      <c r="Q221" s="68" t="s">
        <v>4</v>
      </c>
      <c r="S221" s="64"/>
      <c r="T221" s="68" t="s">
        <v>4</v>
      </c>
      <c r="W221" s="68" t="s">
        <v>4</v>
      </c>
    </row>
    <row r="222" spans="2:23" x14ac:dyDescent="0.25">
      <c r="B222" s="68" t="s">
        <v>4</v>
      </c>
      <c r="E222" s="68" t="s">
        <v>4</v>
      </c>
      <c r="H222" s="68" t="s">
        <v>4</v>
      </c>
      <c r="K222" s="68" t="s">
        <v>4</v>
      </c>
      <c r="N222" s="68" t="s">
        <v>4</v>
      </c>
      <c r="Q222" s="68" t="s">
        <v>4</v>
      </c>
      <c r="S222" s="64"/>
      <c r="T222" s="68" t="s">
        <v>4</v>
      </c>
      <c r="W222" s="68" t="s">
        <v>4</v>
      </c>
    </row>
    <row r="223" spans="2:23" x14ac:dyDescent="0.25">
      <c r="B223" s="68" t="s">
        <v>4</v>
      </c>
      <c r="E223" s="68" t="s">
        <v>4</v>
      </c>
      <c r="H223" s="68" t="s">
        <v>4</v>
      </c>
      <c r="K223" s="68" t="s">
        <v>4</v>
      </c>
      <c r="N223" s="68" t="s">
        <v>4</v>
      </c>
      <c r="Q223" s="68" t="s">
        <v>4</v>
      </c>
      <c r="S223" s="64"/>
      <c r="T223" s="68" t="s">
        <v>4</v>
      </c>
      <c r="W223" s="68" t="s">
        <v>4</v>
      </c>
    </row>
    <row r="224" spans="2:23" x14ac:dyDescent="0.25">
      <c r="B224" s="68" t="s">
        <v>4</v>
      </c>
      <c r="E224" s="68" t="s">
        <v>4</v>
      </c>
      <c r="H224" s="68" t="s">
        <v>4</v>
      </c>
      <c r="K224" s="68" t="s">
        <v>4</v>
      </c>
      <c r="N224" s="68" t="s">
        <v>4</v>
      </c>
      <c r="Q224" s="68" t="s">
        <v>4</v>
      </c>
      <c r="S224" s="64"/>
      <c r="T224" s="68" t="s">
        <v>4</v>
      </c>
      <c r="W224" s="68" t="s">
        <v>4</v>
      </c>
    </row>
    <row r="225" spans="2:23" x14ac:dyDescent="0.25">
      <c r="B225" s="68" t="s">
        <v>4</v>
      </c>
      <c r="E225" s="68" t="s">
        <v>4</v>
      </c>
      <c r="H225" s="68" t="s">
        <v>4</v>
      </c>
      <c r="K225" s="68" t="s">
        <v>4</v>
      </c>
      <c r="N225" s="68" t="s">
        <v>4</v>
      </c>
      <c r="Q225" s="68" t="s">
        <v>4</v>
      </c>
      <c r="S225" s="64"/>
      <c r="T225" s="68" t="s">
        <v>4</v>
      </c>
      <c r="W225" s="68" t="s">
        <v>4</v>
      </c>
    </row>
    <row r="226" spans="2:23" x14ac:dyDescent="0.25">
      <c r="B226" s="68" t="s">
        <v>4</v>
      </c>
      <c r="E226" s="68" t="s">
        <v>4</v>
      </c>
      <c r="H226" s="68" t="s">
        <v>4</v>
      </c>
      <c r="K226" s="68" t="s">
        <v>4</v>
      </c>
      <c r="N226" s="68" t="s">
        <v>4</v>
      </c>
      <c r="Q226" s="68" t="s">
        <v>4</v>
      </c>
      <c r="S226" s="64"/>
      <c r="T226" s="68" t="s">
        <v>4</v>
      </c>
      <c r="W226" s="68" t="s">
        <v>4</v>
      </c>
    </row>
    <row r="227" spans="2:23" x14ac:dyDescent="0.25">
      <c r="B227" s="68" t="s">
        <v>4</v>
      </c>
      <c r="E227" s="68" t="s">
        <v>4</v>
      </c>
      <c r="H227" s="68" t="s">
        <v>4</v>
      </c>
      <c r="K227" s="68" t="s">
        <v>4</v>
      </c>
      <c r="N227" s="68" t="s">
        <v>4</v>
      </c>
      <c r="Q227" s="68" t="s">
        <v>4</v>
      </c>
      <c r="S227" s="64"/>
      <c r="T227" s="68" t="s">
        <v>4</v>
      </c>
      <c r="W227" s="68" t="s">
        <v>4</v>
      </c>
    </row>
    <row r="228" spans="2:23" x14ac:dyDescent="0.25">
      <c r="B228" s="68" t="s">
        <v>4</v>
      </c>
      <c r="E228" s="68" t="s">
        <v>4</v>
      </c>
      <c r="H228" s="68" t="s">
        <v>4</v>
      </c>
      <c r="K228" s="68" t="s">
        <v>4</v>
      </c>
      <c r="N228" s="68" t="s">
        <v>4</v>
      </c>
      <c r="Q228" s="68" t="s">
        <v>4</v>
      </c>
      <c r="S228" s="64"/>
      <c r="T228" s="68" t="s">
        <v>4</v>
      </c>
      <c r="W228" s="68" t="s">
        <v>4</v>
      </c>
    </row>
    <row r="229" spans="2:23" x14ac:dyDescent="0.25">
      <c r="B229" s="68" t="s">
        <v>4</v>
      </c>
      <c r="E229" s="68" t="s">
        <v>4</v>
      </c>
      <c r="H229" s="68" t="s">
        <v>4</v>
      </c>
      <c r="K229" s="68" t="s">
        <v>4</v>
      </c>
      <c r="N229" s="68" t="s">
        <v>4</v>
      </c>
      <c r="Q229" s="68" t="s">
        <v>4</v>
      </c>
      <c r="S229" s="64"/>
      <c r="T229" s="68" t="s">
        <v>4</v>
      </c>
      <c r="W229" s="68" t="s">
        <v>4</v>
      </c>
    </row>
    <row r="230" spans="2:23" x14ac:dyDescent="0.25">
      <c r="B230" s="68" t="s">
        <v>4</v>
      </c>
      <c r="E230" s="68" t="s">
        <v>4</v>
      </c>
      <c r="H230" s="68" t="s">
        <v>4</v>
      </c>
      <c r="K230" s="68" t="s">
        <v>4</v>
      </c>
      <c r="N230" s="68" t="s">
        <v>4</v>
      </c>
      <c r="Q230" s="68" t="s">
        <v>4</v>
      </c>
      <c r="S230" s="64"/>
      <c r="T230" s="68" t="s">
        <v>4</v>
      </c>
      <c r="W230" s="68" t="s">
        <v>4</v>
      </c>
    </row>
    <row r="231" spans="2:23" x14ac:dyDescent="0.25">
      <c r="B231" s="68" t="s">
        <v>4</v>
      </c>
      <c r="E231" s="68" t="s">
        <v>4</v>
      </c>
      <c r="H231" s="68" t="s">
        <v>4</v>
      </c>
      <c r="K231" s="68" t="s">
        <v>4</v>
      </c>
      <c r="N231" s="68" t="s">
        <v>4</v>
      </c>
      <c r="Q231" s="68" t="s">
        <v>4</v>
      </c>
      <c r="S231" s="64"/>
      <c r="T231" s="68" t="s">
        <v>4</v>
      </c>
      <c r="W231" s="68" t="s">
        <v>4</v>
      </c>
    </row>
    <row r="232" spans="2:23" x14ac:dyDescent="0.25">
      <c r="B232" s="68" t="s">
        <v>4</v>
      </c>
      <c r="E232" s="68" t="s">
        <v>4</v>
      </c>
      <c r="H232" s="68" t="s">
        <v>4</v>
      </c>
      <c r="K232" s="68" t="s">
        <v>4</v>
      </c>
      <c r="N232" s="68" t="s">
        <v>4</v>
      </c>
      <c r="Q232" s="68" t="s">
        <v>4</v>
      </c>
      <c r="S232" s="64"/>
      <c r="T232" s="68" t="s">
        <v>4</v>
      </c>
      <c r="W232" s="68" t="s">
        <v>4</v>
      </c>
    </row>
    <row r="233" spans="2:23" x14ac:dyDescent="0.25">
      <c r="B233" s="68" t="s">
        <v>4</v>
      </c>
      <c r="E233" s="68" t="s">
        <v>4</v>
      </c>
      <c r="H233" s="68" t="s">
        <v>4</v>
      </c>
      <c r="K233" s="68" t="s">
        <v>4</v>
      </c>
      <c r="N233" s="68" t="s">
        <v>4</v>
      </c>
      <c r="Q233" s="68" t="s">
        <v>4</v>
      </c>
      <c r="S233" s="64"/>
      <c r="T233" s="68" t="s">
        <v>4</v>
      </c>
      <c r="W233" s="68" t="s">
        <v>4</v>
      </c>
    </row>
    <row r="234" spans="2:23" x14ac:dyDescent="0.25">
      <c r="B234" s="68" t="s">
        <v>4</v>
      </c>
      <c r="E234" s="68" t="s">
        <v>4</v>
      </c>
      <c r="H234" s="68" t="s">
        <v>4</v>
      </c>
      <c r="K234" s="68" t="s">
        <v>4</v>
      </c>
      <c r="N234" s="68" t="s">
        <v>4</v>
      </c>
      <c r="Q234" s="68" t="s">
        <v>4</v>
      </c>
      <c r="S234" s="64"/>
      <c r="T234" s="68" t="s">
        <v>4</v>
      </c>
      <c r="W234" s="68" t="s">
        <v>4</v>
      </c>
    </row>
    <row r="235" spans="2:23" x14ac:dyDescent="0.25">
      <c r="B235" s="68" t="s">
        <v>4</v>
      </c>
      <c r="E235" s="68" t="s">
        <v>4</v>
      </c>
      <c r="H235" s="68" t="s">
        <v>4</v>
      </c>
      <c r="K235" s="68" t="s">
        <v>4</v>
      </c>
      <c r="N235" s="68" t="s">
        <v>4</v>
      </c>
      <c r="Q235" s="68" t="s">
        <v>4</v>
      </c>
      <c r="S235" s="64"/>
      <c r="T235" s="68" t="s">
        <v>4</v>
      </c>
      <c r="W235" s="68" t="s">
        <v>4</v>
      </c>
    </row>
    <row r="236" spans="2:23" x14ac:dyDescent="0.25">
      <c r="B236" s="68" t="s">
        <v>4</v>
      </c>
      <c r="E236" s="68" t="s">
        <v>4</v>
      </c>
      <c r="H236" s="68" t="s">
        <v>4</v>
      </c>
      <c r="K236" s="68" t="s">
        <v>4</v>
      </c>
      <c r="N236" s="68" t="s">
        <v>4</v>
      </c>
      <c r="Q236" s="68" t="s">
        <v>4</v>
      </c>
      <c r="S236" s="64"/>
      <c r="T236" s="68" t="s">
        <v>4</v>
      </c>
      <c r="W236" s="68" t="s">
        <v>4</v>
      </c>
    </row>
    <row r="237" spans="2:23" x14ac:dyDescent="0.25">
      <c r="B237" s="68" t="s">
        <v>4</v>
      </c>
      <c r="E237" s="68" t="s">
        <v>4</v>
      </c>
      <c r="H237" s="68" t="s">
        <v>4</v>
      </c>
      <c r="K237" s="68" t="s">
        <v>4</v>
      </c>
      <c r="N237" s="68" t="s">
        <v>4</v>
      </c>
      <c r="Q237" s="68" t="s">
        <v>4</v>
      </c>
      <c r="S237" s="64"/>
      <c r="T237" s="68" t="s">
        <v>4</v>
      </c>
      <c r="W237" s="68" t="s">
        <v>4</v>
      </c>
    </row>
    <row r="238" spans="2:23" x14ac:dyDescent="0.25">
      <c r="B238" s="68" t="s">
        <v>4</v>
      </c>
      <c r="E238" s="68" t="s">
        <v>4</v>
      </c>
      <c r="H238" s="68" t="s">
        <v>4</v>
      </c>
      <c r="K238" s="68" t="s">
        <v>4</v>
      </c>
      <c r="N238" s="68" t="s">
        <v>4</v>
      </c>
      <c r="Q238" s="68" t="s">
        <v>4</v>
      </c>
      <c r="S238" s="64"/>
      <c r="T238" s="68" t="s">
        <v>4</v>
      </c>
      <c r="W238" s="68" t="s">
        <v>4</v>
      </c>
    </row>
    <row r="239" spans="2:23" x14ac:dyDescent="0.25">
      <c r="B239" s="68" t="s">
        <v>4</v>
      </c>
      <c r="E239" s="68" t="s">
        <v>4</v>
      </c>
      <c r="H239" s="68" t="s">
        <v>4</v>
      </c>
      <c r="K239" s="68" t="s">
        <v>4</v>
      </c>
      <c r="N239" s="68" t="s">
        <v>4</v>
      </c>
      <c r="Q239" s="68" t="s">
        <v>4</v>
      </c>
      <c r="S239" s="64"/>
      <c r="T239" s="68" t="s">
        <v>4</v>
      </c>
      <c r="W239" s="68" t="s">
        <v>4</v>
      </c>
    </row>
    <row r="240" spans="2:23" x14ac:dyDescent="0.25">
      <c r="B240" s="68" t="s">
        <v>4</v>
      </c>
      <c r="E240" s="68" t="s">
        <v>4</v>
      </c>
      <c r="H240" s="68" t="s">
        <v>4</v>
      </c>
      <c r="K240" s="68" t="s">
        <v>4</v>
      </c>
      <c r="N240" s="68" t="s">
        <v>4</v>
      </c>
      <c r="Q240" s="68" t="s">
        <v>4</v>
      </c>
      <c r="S240" s="64"/>
      <c r="T240" s="68" t="s">
        <v>4</v>
      </c>
      <c r="W240" s="68" t="s">
        <v>4</v>
      </c>
    </row>
    <row r="241" spans="2:23" x14ac:dyDescent="0.25">
      <c r="B241" s="68" t="s">
        <v>4</v>
      </c>
      <c r="E241" s="68" t="s">
        <v>4</v>
      </c>
      <c r="H241" s="68" t="s">
        <v>4</v>
      </c>
      <c r="K241" s="68" t="s">
        <v>4</v>
      </c>
      <c r="N241" s="68" t="s">
        <v>4</v>
      </c>
      <c r="Q241" s="68" t="s">
        <v>4</v>
      </c>
      <c r="S241" s="64"/>
      <c r="T241" s="68" t="s">
        <v>4</v>
      </c>
      <c r="W241" s="68" t="s">
        <v>4</v>
      </c>
    </row>
    <row r="242" spans="2:23" x14ac:dyDescent="0.25">
      <c r="B242" s="68" t="s">
        <v>4</v>
      </c>
      <c r="E242" s="68" t="s">
        <v>4</v>
      </c>
      <c r="H242" s="68" t="s">
        <v>4</v>
      </c>
      <c r="K242" s="68" t="s">
        <v>4</v>
      </c>
      <c r="N242" s="68" t="s">
        <v>4</v>
      </c>
      <c r="Q242" s="68" t="s">
        <v>4</v>
      </c>
      <c r="S242" s="64"/>
      <c r="T242" s="68" t="s">
        <v>4</v>
      </c>
      <c r="W242" s="68" t="s">
        <v>4</v>
      </c>
    </row>
    <row r="243" spans="2:23" x14ac:dyDescent="0.25">
      <c r="B243" s="68" t="s">
        <v>4</v>
      </c>
      <c r="E243" s="68" t="s">
        <v>4</v>
      </c>
      <c r="H243" s="68" t="s">
        <v>4</v>
      </c>
      <c r="K243" s="68" t="s">
        <v>4</v>
      </c>
      <c r="N243" s="68" t="s">
        <v>4</v>
      </c>
      <c r="Q243" s="68" t="s">
        <v>4</v>
      </c>
      <c r="S243" s="64"/>
      <c r="T243" s="68" t="s">
        <v>4</v>
      </c>
      <c r="W243" s="68" t="s">
        <v>4</v>
      </c>
    </row>
    <row r="244" spans="2:23" x14ac:dyDescent="0.25">
      <c r="B244" s="68" t="s">
        <v>4</v>
      </c>
      <c r="E244" s="68" t="s">
        <v>4</v>
      </c>
      <c r="H244" s="68" t="s">
        <v>4</v>
      </c>
      <c r="K244" s="68" t="s">
        <v>4</v>
      </c>
      <c r="N244" s="68" t="s">
        <v>4</v>
      </c>
      <c r="Q244" s="68" t="s">
        <v>4</v>
      </c>
      <c r="S244" s="64"/>
      <c r="T244" s="68" t="s">
        <v>4</v>
      </c>
      <c r="W244" s="68" t="s">
        <v>4</v>
      </c>
    </row>
    <row r="245" spans="2:23" x14ac:dyDescent="0.25">
      <c r="B245" s="68" t="s">
        <v>4</v>
      </c>
      <c r="E245" s="68" t="s">
        <v>4</v>
      </c>
      <c r="H245" s="68" t="s">
        <v>4</v>
      </c>
      <c r="K245" s="68" t="s">
        <v>4</v>
      </c>
      <c r="N245" s="68" t="s">
        <v>4</v>
      </c>
      <c r="Q245" s="68" t="s">
        <v>4</v>
      </c>
      <c r="S245" s="64"/>
      <c r="T245" s="68" t="s">
        <v>4</v>
      </c>
      <c r="W245" s="68" t="s">
        <v>4</v>
      </c>
    </row>
    <row r="246" spans="2:23" x14ac:dyDescent="0.25">
      <c r="B246" s="68" t="s">
        <v>4</v>
      </c>
      <c r="E246" s="68" t="s">
        <v>4</v>
      </c>
      <c r="H246" s="68" t="s">
        <v>4</v>
      </c>
      <c r="K246" s="68" t="s">
        <v>4</v>
      </c>
      <c r="N246" s="68" t="s">
        <v>4</v>
      </c>
      <c r="Q246" s="68" t="s">
        <v>4</v>
      </c>
      <c r="S246" s="64"/>
      <c r="T246" s="68" t="s">
        <v>4</v>
      </c>
      <c r="W246" s="68" t="s">
        <v>4</v>
      </c>
    </row>
    <row r="247" spans="2:23" x14ac:dyDescent="0.25">
      <c r="B247" s="68" t="s">
        <v>4</v>
      </c>
      <c r="E247" s="68" t="s">
        <v>4</v>
      </c>
      <c r="H247" s="68" t="s">
        <v>4</v>
      </c>
      <c r="K247" s="68" t="s">
        <v>4</v>
      </c>
      <c r="N247" s="68" t="s">
        <v>4</v>
      </c>
      <c r="Q247" s="68" t="s">
        <v>4</v>
      </c>
      <c r="S247" s="64"/>
      <c r="T247" s="68" t="s">
        <v>4</v>
      </c>
      <c r="W247" s="68" t="s">
        <v>4</v>
      </c>
    </row>
    <row r="248" spans="2:23" x14ac:dyDescent="0.25">
      <c r="B248" s="68" t="s">
        <v>4</v>
      </c>
      <c r="E248" s="68" t="s">
        <v>4</v>
      </c>
      <c r="H248" s="68" t="s">
        <v>4</v>
      </c>
      <c r="K248" s="68" t="s">
        <v>4</v>
      </c>
      <c r="N248" s="68" t="s">
        <v>4</v>
      </c>
      <c r="Q248" s="68" t="s">
        <v>4</v>
      </c>
      <c r="S248" s="64"/>
      <c r="T248" s="68" t="s">
        <v>4</v>
      </c>
      <c r="W248" s="68" t="s">
        <v>4</v>
      </c>
    </row>
    <row r="249" spans="2:23" x14ac:dyDescent="0.25">
      <c r="B249" s="68" t="s">
        <v>4</v>
      </c>
      <c r="E249" s="68" t="s">
        <v>4</v>
      </c>
      <c r="H249" s="68" t="s">
        <v>4</v>
      </c>
      <c r="K249" s="68" t="s">
        <v>4</v>
      </c>
      <c r="N249" s="68" t="s">
        <v>4</v>
      </c>
      <c r="Q249" s="68" t="s">
        <v>4</v>
      </c>
      <c r="S249" s="64"/>
      <c r="T249" s="68" t="s">
        <v>4</v>
      </c>
      <c r="W249" s="68" t="s">
        <v>4</v>
      </c>
    </row>
    <row r="250" spans="2:23" x14ac:dyDescent="0.25">
      <c r="B250" s="68" t="s">
        <v>4</v>
      </c>
      <c r="E250" s="68" t="s">
        <v>4</v>
      </c>
      <c r="H250" s="68" t="s">
        <v>4</v>
      </c>
      <c r="K250" s="68" t="s">
        <v>4</v>
      </c>
      <c r="N250" s="68" t="s">
        <v>4</v>
      </c>
      <c r="Q250" s="68" t="s">
        <v>4</v>
      </c>
      <c r="S250" s="64"/>
      <c r="T250" s="68" t="s">
        <v>4</v>
      </c>
      <c r="W250" s="68" t="s">
        <v>4</v>
      </c>
    </row>
    <row r="251" spans="2:23" x14ac:dyDescent="0.25">
      <c r="B251" s="68" t="s">
        <v>4</v>
      </c>
      <c r="E251" s="68" t="s">
        <v>4</v>
      </c>
      <c r="H251" s="68" t="s">
        <v>4</v>
      </c>
      <c r="K251" s="68" t="s">
        <v>4</v>
      </c>
      <c r="N251" s="68" t="s">
        <v>4</v>
      </c>
      <c r="Q251" s="68" t="s">
        <v>4</v>
      </c>
      <c r="S251" s="64"/>
      <c r="T251" s="68" t="s">
        <v>4</v>
      </c>
      <c r="W251" s="68" t="s">
        <v>4</v>
      </c>
    </row>
    <row r="252" spans="2:23" x14ac:dyDescent="0.25">
      <c r="B252" s="68" t="s">
        <v>4</v>
      </c>
      <c r="E252" s="68" t="s">
        <v>4</v>
      </c>
      <c r="H252" s="68" t="s">
        <v>4</v>
      </c>
      <c r="K252" s="68" t="s">
        <v>4</v>
      </c>
      <c r="N252" s="68" t="s">
        <v>4</v>
      </c>
      <c r="Q252" s="68" t="s">
        <v>4</v>
      </c>
      <c r="S252" s="64"/>
      <c r="T252" s="68" t="s">
        <v>4</v>
      </c>
      <c r="W252" s="68" t="s">
        <v>4</v>
      </c>
    </row>
    <row r="253" spans="2:23" x14ac:dyDescent="0.25">
      <c r="B253" s="68" t="s">
        <v>4</v>
      </c>
      <c r="E253" s="68" t="s">
        <v>4</v>
      </c>
      <c r="H253" s="68" t="s">
        <v>4</v>
      </c>
      <c r="K253" s="68" t="s">
        <v>4</v>
      </c>
      <c r="N253" s="68" t="s">
        <v>4</v>
      </c>
      <c r="Q253" s="68" t="s">
        <v>4</v>
      </c>
      <c r="S253" s="64"/>
      <c r="T253" s="68" t="s">
        <v>4</v>
      </c>
      <c r="W253" s="68" t="s">
        <v>4</v>
      </c>
    </row>
    <row r="254" spans="2:23" x14ac:dyDescent="0.25">
      <c r="B254" s="68" t="s">
        <v>4</v>
      </c>
      <c r="E254" s="68" t="s">
        <v>4</v>
      </c>
      <c r="H254" s="68" t="s">
        <v>4</v>
      </c>
      <c r="K254" s="68" t="s">
        <v>4</v>
      </c>
      <c r="N254" s="68" t="s">
        <v>4</v>
      </c>
      <c r="Q254" s="68" t="s">
        <v>4</v>
      </c>
      <c r="S254" s="64"/>
      <c r="T254" s="68" t="s">
        <v>4</v>
      </c>
      <c r="W254" s="68" t="s">
        <v>4</v>
      </c>
    </row>
    <row r="255" spans="2:23" x14ac:dyDescent="0.25">
      <c r="B255" s="68" t="s">
        <v>4</v>
      </c>
      <c r="E255" s="68" t="s">
        <v>4</v>
      </c>
      <c r="H255" s="68" t="s">
        <v>4</v>
      </c>
      <c r="K255" s="68" t="s">
        <v>4</v>
      </c>
      <c r="N255" s="68" t="s">
        <v>4</v>
      </c>
      <c r="Q255" s="68" t="s">
        <v>4</v>
      </c>
      <c r="S255" s="64"/>
      <c r="T255" s="68" t="s">
        <v>4</v>
      </c>
      <c r="W255" s="68" t="s">
        <v>4</v>
      </c>
    </row>
    <row r="256" spans="2:23" x14ac:dyDescent="0.25">
      <c r="B256" s="68" t="s">
        <v>4</v>
      </c>
      <c r="E256" s="68" t="s">
        <v>4</v>
      </c>
      <c r="H256" s="68" t="s">
        <v>4</v>
      </c>
      <c r="K256" s="68" t="s">
        <v>4</v>
      </c>
      <c r="N256" s="68" t="s">
        <v>4</v>
      </c>
      <c r="Q256" s="68" t="s">
        <v>4</v>
      </c>
      <c r="S256" s="64"/>
      <c r="T256" s="68" t="s">
        <v>4</v>
      </c>
      <c r="W256" s="68" t="s">
        <v>4</v>
      </c>
    </row>
    <row r="257" spans="2:23" x14ac:dyDescent="0.25">
      <c r="B257" s="68" t="s">
        <v>4</v>
      </c>
      <c r="E257" s="68" t="s">
        <v>4</v>
      </c>
      <c r="H257" s="68" t="s">
        <v>4</v>
      </c>
      <c r="K257" s="68" t="s">
        <v>4</v>
      </c>
      <c r="N257" s="68" t="s">
        <v>4</v>
      </c>
      <c r="Q257" s="68" t="s">
        <v>4</v>
      </c>
      <c r="S257" s="64"/>
      <c r="T257" s="68" t="s">
        <v>4</v>
      </c>
      <c r="W257" s="68" t="s">
        <v>4</v>
      </c>
    </row>
    <row r="258" spans="2:23" x14ac:dyDescent="0.25">
      <c r="B258" s="68" t="s">
        <v>4</v>
      </c>
      <c r="E258" s="68" t="s">
        <v>4</v>
      </c>
      <c r="H258" s="68" t="s">
        <v>4</v>
      </c>
      <c r="K258" s="68" t="s">
        <v>4</v>
      </c>
      <c r="N258" s="68" t="s">
        <v>4</v>
      </c>
      <c r="Q258" s="68" t="s">
        <v>4</v>
      </c>
      <c r="S258" s="64"/>
      <c r="T258" s="68" t="s">
        <v>4</v>
      </c>
      <c r="W258" s="68" t="s">
        <v>4</v>
      </c>
    </row>
    <row r="259" spans="2:23" x14ac:dyDescent="0.25">
      <c r="B259" s="68" t="s">
        <v>4</v>
      </c>
      <c r="E259" s="68" t="s">
        <v>4</v>
      </c>
      <c r="H259" s="68" t="s">
        <v>4</v>
      </c>
      <c r="K259" s="68" t="s">
        <v>4</v>
      </c>
      <c r="N259" s="68" t="s">
        <v>4</v>
      </c>
      <c r="Q259" s="68" t="s">
        <v>4</v>
      </c>
      <c r="S259" s="64"/>
      <c r="T259" s="68" t="s">
        <v>4</v>
      </c>
      <c r="W259" s="68" t="s">
        <v>4</v>
      </c>
    </row>
    <row r="260" spans="2:23" x14ac:dyDescent="0.25">
      <c r="B260" s="68" t="s">
        <v>4</v>
      </c>
      <c r="E260" s="68" t="s">
        <v>4</v>
      </c>
      <c r="H260" s="68" t="s">
        <v>4</v>
      </c>
      <c r="K260" s="68" t="s">
        <v>4</v>
      </c>
      <c r="N260" s="68" t="s">
        <v>4</v>
      </c>
      <c r="Q260" s="68" t="s">
        <v>4</v>
      </c>
      <c r="S260" s="64"/>
      <c r="T260" s="68" t="s">
        <v>4</v>
      </c>
      <c r="W260" s="68" t="s">
        <v>4</v>
      </c>
    </row>
    <row r="261" spans="2:23" x14ac:dyDescent="0.25">
      <c r="B261" s="68" t="s">
        <v>4</v>
      </c>
      <c r="E261" s="68" t="s">
        <v>4</v>
      </c>
      <c r="H261" s="68" t="s">
        <v>4</v>
      </c>
      <c r="K261" s="68" t="s">
        <v>4</v>
      </c>
      <c r="N261" s="68" t="s">
        <v>4</v>
      </c>
      <c r="Q261" s="68" t="s">
        <v>4</v>
      </c>
      <c r="S261" s="64"/>
      <c r="T261" s="68" t="s">
        <v>4</v>
      </c>
      <c r="W261" s="68" t="s">
        <v>4</v>
      </c>
    </row>
    <row r="262" spans="2:23" x14ac:dyDescent="0.25">
      <c r="B262" s="68" t="s">
        <v>4</v>
      </c>
      <c r="E262" s="68" t="s">
        <v>4</v>
      </c>
      <c r="H262" s="68" t="s">
        <v>4</v>
      </c>
      <c r="K262" s="68" t="s">
        <v>4</v>
      </c>
      <c r="N262" s="68" t="s">
        <v>4</v>
      </c>
      <c r="Q262" s="68" t="s">
        <v>4</v>
      </c>
      <c r="S262" s="64"/>
      <c r="T262" s="68" t="s">
        <v>4</v>
      </c>
      <c r="W262" s="68" t="s">
        <v>4</v>
      </c>
    </row>
    <row r="263" spans="2:23" x14ac:dyDescent="0.25">
      <c r="B263" s="68" t="s">
        <v>4</v>
      </c>
      <c r="E263" s="68" t="s">
        <v>4</v>
      </c>
      <c r="H263" s="68" t="s">
        <v>4</v>
      </c>
      <c r="K263" s="68" t="s">
        <v>4</v>
      </c>
      <c r="N263" s="68" t="s">
        <v>4</v>
      </c>
      <c r="Q263" s="68" t="s">
        <v>4</v>
      </c>
      <c r="S263" s="64"/>
      <c r="T263" s="68" t="s">
        <v>4</v>
      </c>
      <c r="W263" s="68" t="s">
        <v>4</v>
      </c>
    </row>
    <row r="264" spans="2:23" x14ac:dyDescent="0.25">
      <c r="B264" s="68" t="s">
        <v>4</v>
      </c>
      <c r="E264" s="68" t="s">
        <v>4</v>
      </c>
      <c r="H264" s="68" t="s">
        <v>4</v>
      </c>
      <c r="K264" s="68" t="s">
        <v>4</v>
      </c>
      <c r="N264" s="68" t="s">
        <v>4</v>
      </c>
      <c r="Q264" s="68" t="s">
        <v>4</v>
      </c>
      <c r="S264" s="64"/>
      <c r="T264" s="68" t="s">
        <v>4</v>
      </c>
      <c r="W264" s="68" t="s">
        <v>4</v>
      </c>
    </row>
    <row r="265" spans="2:23" x14ac:dyDescent="0.25">
      <c r="B265" s="68" t="s">
        <v>4</v>
      </c>
      <c r="E265" s="68" t="s">
        <v>4</v>
      </c>
      <c r="H265" s="68" t="s">
        <v>4</v>
      </c>
      <c r="K265" s="68" t="s">
        <v>4</v>
      </c>
      <c r="N265" s="68" t="s">
        <v>4</v>
      </c>
      <c r="Q265" s="68" t="s">
        <v>4</v>
      </c>
      <c r="S265" s="64"/>
      <c r="T265" s="68" t="s">
        <v>4</v>
      </c>
      <c r="W265" s="68" t="s">
        <v>4</v>
      </c>
    </row>
    <row r="266" spans="2:23" x14ac:dyDescent="0.25">
      <c r="B266" s="68" t="s">
        <v>4</v>
      </c>
      <c r="E266" s="68" t="s">
        <v>4</v>
      </c>
      <c r="H266" s="68" t="s">
        <v>4</v>
      </c>
      <c r="K266" s="68" t="s">
        <v>4</v>
      </c>
      <c r="N266" s="68" t="s">
        <v>4</v>
      </c>
      <c r="Q266" s="68" t="s">
        <v>4</v>
      </c>
      <c r="S266" s="64"/>
      <c r="T266" s="68" t="s">
        <v>4</v>
      </c>
      <c r="W266" s="68" t="s">
        <v>4</v>
      </c>
    </row>
    <row r="267" spans="2:23" x14ac:dyDescent="0.25">
      <c r="B267" s="68" t="s">
        <v>4</v>
      </c>
      <c r="E267" s="68" t="s">
        <v>4</v>
      </c>
      <c r="H267" s="68" t="s">
        <v>4</v>
      </c>
      <c r="K267" s="68" t="s">
        <v>4</v>
      </c>
      <c r="N267" s="68" t="s">
        <v>4</v>
      </c>
      <c r="Q267" s="68" t="s">
        <v>4</v>
      </c>
      <c r="S267" s="64"/>
      <c r="T267" s="68" t="s">
        <v>4</v>
      </c>
      <c r="W267" s="68" t="s">
        <v>4</v>
      </c>
    </row>
    <row r="268" spans="2:23" x14ac:dyDescent="0.25">
      <c r="B268" s="68" t="s">
        <v>4</v>
      </c>
      <c r="E268" s="68" t="s">
        <v>4</v>
      </c>
      <c r="H268" s="68" t="s">
        <v>4</v>
      </c>
      <c r="K268" s="68" t="s">
        <v>4</v>
      </c>
      <c r="N268" s="68" t="s">
        <v>4</v>
      </c>
      <c r="Q268" s="68" t="s">
        <v>4</v>
      </c>
      <c r="S268" s="64"/>
      <c r="T268" s="68" t="s">
        <v>4</v>
      </c>
      <c r="W268" s="68" t="s">
        <v>4</v>
      </c>
    </row>
    <row r="269" spans="2:23" x14ac:dyDescent="0.25">
      <c r="B269" s="68" t="s">
        <v>4</v>
      </c>
      <c r="E269" s="68" t="s">
        <v>4</v>
      </c>
      <c r="H269" s="68" t="s">
        <v>4</v>
      </c>
      <c r="K269" s="68" t="s">
        <v>4</v>
      </c>
      <c r="N269" s="68" t="s">
        <v>4</v>
      </c>
      <c r="Q269" s="68" t="s">
        <v>4</v>
      </c>
      <c r="S269" s="64"/>
      <c r="T269" s="68" t="s">
        <v>4</v>
      </c>
      <c r="W269" s="68" t="s">
        <v>4</v>
      </c>
    </row>
    <row r="270" spans="2:23" x14ac:dyDescent="0.25">
      <c r="B270" s="68" t="s">
        <v>4</v>
      </c>
      <c r="E270" s="68" t="s">
        <v>4</v>
      </c>
      <c r="H270" s="68" t="s">
        <v>4</v>
      </c>
      <c r="K270" s="68" t="s">
        <v>4</v>
      </c>
      <c r="N270" s="68" t="s">
        <v>4</v>
      </c>
      <c r="Q270" s="68" t="s">
        <v>4</v>
      </c>
      <c r="S270" s="64"/>
      <c r="T270" s="68" t="s">
        <v>4</v>
      </c>
      <c r="W270" s="68" t="s">
        <v>4</v>
      </c>
    </row>
    <row r="271" spans="2:23" x14ac:dyDescent="0.25">
      <c r="B271" s="68" t="s">
        <v>4</v>
      </c>
      <c r="E271" s="68" t="s">
        <v>4</v>
      </c>
      <c r="H271" s="68" t="s">
        <v>4</v>
      </c>
      <c r="K271" s="68" t="s">
        <v>4</v>
      </c>
      <c r="N271" s="68" t="s">
        <v>4</v>
      </c>
      <c r="Q271" s="68" t="s">
        <v>4</v>
      </c>
      <c r="S271" s="64"/>
      <c r="T271" s="68" t="s">
        <v>4</v>
      </c>
      <c r="W271" s="68" t="s">
        <v>4</v>
      </c>
    </row>
    <row r="272" spans="2:23" x14ac:dyDescent="0.25">
      <c r="B272" s="68" t="s">
        <v>4</v>
      </c>
      <c r="E272" s="68" t="s">
        <v>4</v>
      </c>
      <c r="H272" s="68" t="s">
        <v>4</v>
      </c>
      <c r="K272" s="68" t="s">
        <v>4</v>
      </c>
      <c r="N272" s="68" t="s">
        <v>4</v>
      </c>
      <c r="Q272" s="68" t="s">
        <v>4</v>
      </c>
      <c r="S272" s="64"/>
      <c r="T272" s="68" t="s">
        <v>4</v>
      </c>
      <c r="W272" s="68" t="s">
        <v>4</v>
      </c>
    </row>
    <row r="273" spans="2:23" x14ac:dyDescent="0.25">
      <c r="B273" s="68" t="s">
        <v>4</v>
      </c>
      <c r="E273" s="68" t="s">
        <v>4</v>
      </c>
      <c r="H273" s="68" t="s">
        <v>4</v>
      </c>
      <c r="K273" s="68" t="s">
        <v>4</v>
      </c>
      <c r="N273" s="68" t="s">
        <v>4</v>
      </c>
      <c r="Q273" s="68" t="s">
        <v>4</v>
      </c>
      <c r="S273" s="64"/>
      <c r="T273" s="68" t="s">
        <v>4</v>
      </c>
      <c r="W273" s="68" t="s">
        <v>4</v>
      </c>
    </row>
    <row r="274" spans="2:23" x14ac:dyDescent="0.25">
      <c r="B274" s="68" t="s">
        <v>4</v>
      </c>
      <c r="E274" s="68" t="s">
        <v>4</v>
      </c>
      <c r="H274" s="68" t="s">
        <v>4</v>
      </c>
      <c r="K274" s="68" t="s">
        <v>4</v>
      </c>
      <c r="N274" s="68" t="s">
        <v>4</v>
      </c>
      <c r="Q274" s="68" t="s">
        <v>4</v>
      </c>
      <c r="S274" s="64"/>
      <c r="T274" s="68" t="s">
        <v>4</v>
      </c>
      <c r="W274" s="68" t="s">
        <v>4</v>
      </c>
    </row>
    <row r="275" spans="2:23" x14ac:dyDescent="0.25">
      <c r="B275" s="68" t="s">
        <v>4</v>
      </c>
      <c r="E275" s="68" t="s">
        <v>4</v>
      </c>
      <c r="H275" s="68" t="s">
        <v>4</v>
      </c>
      <c r="K275" s="68" t="s">
        <v>4</v>
      </c>
      <c r="N275" s="68" t="s">
        <v>4</v>
      </c>
      <c r="Q275" s="68" t="s">
        <v>4</v>
      </c>
      <c r="S275" s="64"/>
      <c r="T275" s="68" t="s">
        <v>4</v>
      </c>
      <c r="W275" s="68" t="s">
        <v>4</v>
      </c>
    </row>
    <row r="276" spans="2:23" x14ac:dyDescent="0.25">
      <c r="B276" s="68" t="s">
        <v>4</v>
      </c>
      <c r="E276" s="68" t="s">
        <v>4</v>
      </c>
      <c r="H276" s="68" t="s">
        <v>4</v>
      </c>
      <c r="K276" s="68" t="s">
        <v>4</v>
      </c>
      <c r="N276" s="68" t="s">
        <v>4</v>
      </c>
      <c r="Q276" s="68" t="s">
        <v>4</v>
      </c>
      <c r="S276" s="64"/>
      <c r="T276" s="68" t="s">
        <v>4</v>
      </c>
      <c r="W276" s="68" t="s">
        <v>4</v>
      </c>
    </row>
    <row r="277" spans="2:23" x14ac:dyDescent="0.25">
      <c r="B277" s="68" t="s">
        <v>4</v>
      </c>
      <c r="E277" s="68" t="s">
        <v>4</v>
      </c>
      <c r="H277" s="68" t="s">
        <v>4</v>
      </c>
      <c r="K277" s="68" t="s">
        <v>4</v>
      </c>
      <c r="N277" s="68" t="s">
        <v>4</v>
      </c>
      <c r="Q277" s="68" t="s">
        <v>4</v>
      </c>
      <c r="S277" s="64"/>
      <c r="T277" s="68" t="s">
        <v>4</v>
      </c>
      <c r="W277" s="68" t="s">
        <v>4</v>
      </c>
    </row>
    <row r="278" spans="2:23" x14ac:dyDescent="0.25">
      <c r="B278" s="68" t="s">
        <v>4</v>
      </c>
      <c r="E278" s="68" t="s">
        <v>4</v>
      </c>
      <c r="H278" s="68" t="s">
        <v>4</v>
      </c>
      <c r="K278" s="68" t="s">
        <v>4</v>
      </c>
      <c r="N278" s="68" t="s">
        <v>4</v>
      </c>
      <c r="Q278" s="68" t="s">
        <v>4</v>
      </c>
      <c r="S278" s="64"/>
      <c r="T278" s="68" t="s">
        <v>4</v>
      </c>
      <c r="W278" s="68" t="s">
        <v>4</v>
      </c>
    </row>
    <row r="279" spans="2:23" x14ac:dyDescent="0.25">
      <c r="B279" s="68" t="s">
        <v>4</v>
      </c>
      <c r="E279" s="68" t="s">
        <v>4</v>
      </c>
      <c r="H279" s="68" t="s">
        <v>4</v>
      </c>
      <c r="K279" s="68" t="s">
        <v>4</v>
      </c>
      <c r="N279" s="68" t="s">
        <v>4</v>
      </c>
      <c r="Q279" s="68" t="s">
        <v>4</v>
      </c>
      <c r="S279" s="64"/>
      <c r="T279" s="68" t="s">
        <v>4</v>
      </c>
      <c r="W279" s="68" t="s">
        <v>4</v>
      </c>
    </row>
    <row r="280" spans="2:23" x14ac:dyDescent="0.25">
      <c r="B280" s="68" t="s">
        <v>4</v>
      </c>
      <c r="E280" s="68" t="s">
        <v>4</v>
      </c>
      <c r="H280" s="68" t="s">
        <v>4</v>
      </c>
      <c r="K280" s="68" t="s">
        <v>4</v>
      </c>
      <c r="N280" s="68" t="s">
        <v>4</v>
      </c>
      <c r="Q280" s="68" t="s">
        <v>4</v>
      </c>
      <c r="S280" s="64"/>
      <c r="T280" s="68" t="s">
        <v>4</v>
      </c>
      <c r="W280" s="68" t="s">
        <v>4</v>
      </c>
    </row>
    <row r="281" spans="2:23" x14ac:dyDescent="0.25">
      <c r="B281" s="68" t="s">
        <v>4</v>
      </c>
      <c r="E281" s="68" t="s">
        <v>4</v>
      </c>
      <c r="H281" s="68" t="s">
        <v>4</v>
      </c>
      <c r="K281" s="68" t="s">
        <v>4</v>
      </c>
      <c r="N281" s="68" t="s">
        <v>4</v>
      </c>
      <c r="Q281" s="68" t="s">
        <v>4</v>
      </c>
      <c r="S281" s="64"/>
      <c r="T281" s="68" t="s">
        <v>4</v>
      </c>
      <c r="W281" s="68" t="s">
        <v>4</v>
      </c>
    </row>
    <row r="282" spans="2:23" x14ac:dyDescent="0.25">
      <c r="B282" s="68" t="s">
        <v>4</v>
      </c>
      <c r="E282" s="68" t="s">
        <v>4</v>
      </c>
      <c r="H282" s="68" t="s">
        <v>4</v>
      </c>
      <c r="K282" s="68" t="s">
        <v>4</v>
      </c>
      <c r="N282" s="68" t="s">
        <v>4</v>
      </c>
      <c r="Q282" s="68" t="s">
        <v>4</v>
      </c>
      <c r="S282" s="64"/>
      <c r="T282" s="68" t="s">
        <v>4</v>
      </c>
      <c r="W282" s="68" t="s">
        <v>4</v>
      </c>
    </row>
    <row r="283" spans="2:23" x14ac:dyDescent="0.25">
      <c r="B283" s="68" t="s">
        <v>4</v>
      </c>
      <c r="E283" s="68" t="s">
        <v>4</v>
      </c>
      <c r="H283" s="68" t="s">
        <v>4</v>
      </c>
      <c r="K283" s="68" t="s">
        <v>4</v>
      </c>
      <c r="N283" s="68" t="s">
        <v>4</v>
      </c>
      <c r="Q283" s="68" t="s">
        <v>4</v>
      </c>
      <c r="S283" s="64"/>
      <c r="T283" s="68" t="s">
        <v>4</v>
      </c>
      <c r="W283" s="68" t="s">
        <v>4</v>
      </c>
    </row>
    <row r="284" spans="2:23" x14ac:dyDescent="0.25">
      <c r="B284" s="68" t="s">
        <v>4</v>
      </c>
      <c r="E284" s="68" t="s">
        <v>4</v>
      </c>
      <c r="H284" s="68" t="s">
        <v>4</v>
      </c>
      <c r="K284" s="68" t="s">
        <v>4</v>
      </c>
      <c r="N284" s="68" t="s">
        <v>4</v>
      </c>
      <c r="Q284" s="68" t="s">
        <v>4</v>
      </c>
      <c r="S284" s="64"/>
      <c r="T284" s="68" t="s">
        <v>4</v>
      </c>
      <c r="W284" s="68" t="s">
        <v>4</v>
      </c>
    </row>
    <row r="285" spans="2:23" x14ac:dyDescent="0.25">
      <c r="B285" s="68" t="s">
        <v>4</v>
      </c>
      <c r="E285" s="68" t="s">
        <v>4</v>
      </c>
      <c r="H285" s="68" t="s">
        <v>4</v>
      </c>
      <c r="K285" s="68" t="s">
        <v>4</v>
      </c>
      <c r="N285" s="68" t="s">
        <v>4</v>
      </c>
      <c r="Q285" s="68" t="s">
        <v>4</v>
      </c>
      <c r="S285" s="64"/>
      <c r="T285" s="68" t="s">
        <v>4</v>
      </c>
      <c r="W285" s="68" t="s">
        <v>4</v>
      </c>
    </row>
    <row r="286" spans="2:23" x14ac:dyDescent="0.25">
      <c r="B286" s="68" t="s">
        <v>4</v>
      </c>
      <c r="E286" s="68" t="s">
        <v>4</v>
      </c>
      <c r="H286" s="68" t="s">
        <v>4</v>
      </c>
      <c r="K286" s="68" t="s">
        <v>4</v>
      </c>
      <c r="N286" s="68" t="s">
        <v>4</v>
      </c>
      <c r="Q286" s="68" t="s">
        <v>4</v>
      </c>
      <c r="S286" s="64"/>
      <c r="T286" s="68" t="s">
        <v>4</v>
      </c>
      <c r="W286" s="68" t="s">
        <v>4</v>
      </c>
    </row>
    <row r="287" spans="2:23" x14ac:dyDescent="0.25">
      <c r="B287" s="68" t="s">
        <v>4</v>
      </c>
      <c r="E287" s="68" t="s">
        <v>4</v>
      </c>
      <c r="H287" s="68" t="s">
        <v>4</v>
      </c>
      <c r="K287" s="68" t="s">
        <v>4</v>
      </c>
      <c r="N287" s="68" t="s">
        <v>4</v>
      </c>
      <c r="Q287" s="68" t="s">
        <v>4</v>
      </c>
      <c r="S287" s="64"/>
      <c r="T287" s="68" t="s">
        <v>4</v>
      </c>
      <c r="W287" s="68" t="s">
        <v>4</v>
      </c>
    </row>
    <row r="288" spans="2:23" x14ac:dyDescent="0.25">
      <c r="B288" s="68" t="s">
        <v>4</v>
      </c>
      <c r="E288" s="68" t="s">
        <v>4</v>
      </c>
      <c r="H288" s="68" t="s">
        <v>4</v>
      </c>
      <c r="K288" s="68" t="s">
        <v>4</v>
      </c>
      <c r="N288" s="68" t="s">
        <v>4</v>
      </c>
      <c r="Q288" s="68" t="s">
        <v>4</v>
      </c>
      <c r="S288" s="64"/>
      <c r="T288" s="68" t="s">
        <v>4</v>
      </c>
      <c r="W288" s="68" t="s">
        <v>4</v>
      </c>
    </row>
    <row r="289" spans="2:23" x14ac:dyDescent="0.25">
      <c r="B289" s="68" t="s">
        <v>4</v>
      </c>
      <c r="E289" s="68" t="s">
        <v>4</v>
      </c>
      <c r="H289" s="68" t="s">
        <v>4</v>
      </c>
      <c r="K289" s="68" t="s">
        <v>4</v>
      </c>
      <c r="N289" s="68" t="s">
        <v>4</v>
      </c>
      <c r="Q289" s="68" t="s">
        <v>4</v>
      </c>
      <c r="S289" s="64"/>
      <c r="T289" s="68" t="s">
        <v>4</v>
      </c>
      <c r="W289" s="68" t="s">
        <v>4</v>
      </c>
    </row>
    <row r="290" spans="2:23" x14ac:dyDescent="0.25">
      <c r="B290" s="68" t="s">
        <v>4</v>
      </c>
      <c r="E290" s="68" t="s">
        <v>4</v>
      </c>
      <c r="H290" s="68" t="s">
        <v>4</v>
      </c>
      <c r="K290" s="68" t="s">
        <v>4</v>
      </c>
      <c r="N290" s="68" t="s">
        <v>4</v>
      </c>
      <c r="Q290" s="68" t="s">
        <v>4</v>
      </c>
      <c r="S290" s="64"/>
      <c r="T290" s="68" t="s">
        <v>4</v>
      </c>
      <c r="W290" s="68" t="s">
        <v>4</v>
      </c>
    </row>
    <row r="291" spans="2:23" x14ac:dyDescent="0.25">
      <c r="B291" s="68" t="s">
        <v>4</v>
      </c>
      <c r="E291" s="68" t="s">
        <v>4</v>
      </c>
      <c r="H291" s="68" t="s">
        <v>4</v>
      </c>
      <c r="K291" s="68" t="s">
        <v>4</v>
      </c>
      <c r="N291" s="68" t="s">
        <v>4</v>
      </c>
      <c r="Q291" s="68" t="s">
        <v>4</v>
      </c>
      <c r="S291" s="64"/>
      <c r="T291" s="68" t="s">
        <v>4</v>
      </c>
      <c r="W291" s="68" t="s">
        <v>4</v>
      </c>
    </row>
    <row r="292" spans="2:23" x14ac:dyDescent="0.25">
      <c r="B292" s="68" t="s">
        <v>4</v>
      </c>
      <c r="E292" s="68" t="s">
        <v>4</v>
      </c>
      <c r="H292" s="68" t="s">
        <v>4</v>
      </c>
      <c r="K292" s="68" t="s">
        <v>4</v>
      </c>
      <c r="N292" s="68" t="s">
        <v>4</v>
      </c>
      <c r="Q292" s="68" t="s">
        <v>4</v>
      </c>
      <c r="S292" s="64"/>
      <c r="T292" s="68" t="s">
        <v>4</v>
      </c>
      <c r="W292" s="68" t="s">
        <v>4</v>
      </c>
    </row>
    <row r="293" spans="2:23" x14ac:dyDescent="0.25">
      <c r="B293" s="68" t="s">
        <v>4</v>
      </c>
      <c r="E293" s="68" t="s">
        <v>4</v>
      </c>
      <c r="H293" s="68" t="s">
        <v>4</v>
      </c>
      <c r="K293" s="68" t="s">
        <v>4</v>
      </c>
      <c r="N293" s="68" t="s">
        <v>4</v>
      </c>
      <c r="Q293" s="68" t="s">
        <v>4</v>
      </c>
      <c r="S293" s="64"/>
      <c r="T293" s="68" t="s">
        <v>4</v>
      </c>
      <c r="W293" s="68" t="s">
        <v>4</v>
      </c>
    </row>
    <row r="294" spans="2:23" x14ac:dyDescent="0.25">
      <c r="B294" s="68" t="s">
        <v>4</v>
      </c>
      <c r="E294" s="68" t="s">
        <v>4</v>
      </c>
      <c r="H294" s="68" t="s">
        <v>4</v>
      </c>
      <c r="K294" s="68" t="s">
        <v>4</v>
      </c>
      <c r="N294" s="68" t="s">
        <v>4</v>
      </c>
      <c r="Q294" s="68" t="s">
        <v>4</v>
      </c>
      <c r="S294" s="64"/>
      <c r="T294" s="68" t="s">
        <v>4</v>
      </c>
      <c r="W294" s="68" t="s">
        <v>4</v>
      </c>
    </row>
    <row r="295" spans="2:23" x14ac:dyDescent="0.25">
      <c r="B295" s="68" t="s">
        <v>4</v>
      </c>
      <c r="E295" s="68" t="s">
        <v>4</v>
      </c>
      <c r="H295" s="68" t="s">
        <v>4</v>
      </c>
      <c r="K295" s="68" t="s">
        <v>4</v>
      </c>
      <c r="N295" s="68" t="s">
        <v>4</v>
      </c>
      <c r="Q295" s="68" t="s">
        <v>4</v>
      </c>
      <c r="S295" s="64"/>
      <c r="T295" s="68" t="s">
        <v>4</v>
      </c>
      <c r="W295" s="68" t="s">
        <v>4</v>
      </c>
    </row>
    <row r="296" spans="2:23" x14ac:dyDescent="0.25">
      <c r="B296" s="68" t="s">
        <v>4</v>
      </c>
      <c r="E296" s="68" t="s">
        <v>4</v>
      </c>
      <c r="H296" s="68" t="s">
        <v>4</v>
      </c>
      <c r="K296" s="68" t="s">
        <v>4</v>
      </c>
      <c r="N296" s="68" t="s">
        <v>4</v>
      </c>
      <c r="Q296" s="68" t="s">
        <v>4</v>
      </c>
      <c r="S296" s="64"/>
      <c r="T296" s="68" t="s">
        <v>4</v>
      </c>
      <c r="W296" s="68" t="s">
        <v>4</v>
      </c>
    </row>
    <row r="297" spans="2:23" x14ac:dyDescent="0.25">
      <c r="B297" s="68" t="s">
        <v>4</v>
      </c>
      <c r="E297" s="68" t="s">
        <v>4</v>
      </c>
      <c r="H297" s="68" t="s">
        <v>4</v>
      </c>
      <c r="K297" s="68" t="s">
        <v>4</v>
      </c>
      <c r="N297" s="68" t="s">
        <v>4</v>
      </c>
      <c r="Q297" s="68" t="s">
        <v>4</v>
      </c>
      <c r="S297" s="64"/>
      <c r="T297" s="68" t="s">
        <v>4</v>
      </c>
      <c r="W297" s="68" t="s">
        <v>4</v>
      </c>
    </row>
    <row r="298" spans="2:23" x14ac:dyDescent="0.25">
      <c r="B298" s="68" t="s">
        <v>4</v>
      </c>
      <c r="E298" s="68" t="s">
        <v>4</v>
      </c>
      <c r="H298" s="68" t="s">
        <v>4</v>
      </c>
      <c r="K298" s="68" t="s">
        <v>4</v>
      </c>
      <c r="N298" s="68" t="s">
        <v>4</v>
      </c>
      <c r="Q298" s="68" t="s">
        <v>4</v>
      </c>
      <c r="S298" s="64"/>
      <c r="T298" s="68" t="s">
        <v>4</v>
      </c>
      <c r="W298" s="68" t="s">
        <v>4</v>
      </c>
    </row>
    <row r="299" spans="2:23" x14ac:dyDescent="0.25">
      <c r="B299" s="68" t="s">
        <v>4</v>
      </c>
      <c r="E299" s="68" t="s">
        <v>4</v>
      </c>
      <c r="H299" s="68" t="s">
        <v>4</v>
      </c>
      <c r="K299" s="68" t="s">
        <v>4</v>
      </c>
      <c r="N299" s="68" t="s">
        <v>4</v>
      </c>
      <c r="Q299" s="68" t="s">
        <v>4</v>
      </c>
      <c r="S299" s="64"/>
      <c r="T299" s="68" t="s">
        <v>4</v>
      </c>
      <c r="W299" s="68" t="s">
        <v>4</v>
      </c>
    </row>
    <row r="300" spans="2:23" x14ac:dyDescent="0.25">
      <c r="B300" s="68" t="s">
        <v>4</v>
      </c>
      <c r="E300" s="68" t="s">
        <v>4</v>
      </c>
      <c r="H300" s="68" t="s">
        <v>4</v>
      </c>
      <c r="K300" s="68" t="s">
        <v>4</v>
      </c>
      <c r="N300" s="68" t="s">
        <v>4</v>
      </c>
      <c r="Q300" s="68" t="s">
        <v>4</v>
      </c>
      <c r="S300" s="64"/>
      <c r="T300" s="68" t="s">
        <v>4</v>
      </c>
      <c r="W300" s="68" t="s">
        <v>4</v>
      </c>
    </row>
    <row r="301" spans="2:23" x14ac:dyDescent="0.25">
      <c r="B301" s="68" t="s">
        <v>4</v>
      </c>
      <c r="E301" s="68" t="s">
        <v>4</v>
      </c>
      <c r="H301" s="68" t="s">
        <v>4</v>
      </c>
      <c r="K301" s="68" t="s">
        <v>4</v>
      </c>
      <c r="N301" s="68" t="s">
        <v>4</v>
      </c>
      <c r="Q301" s="68" t="s">
        <v>4</v>
      </c>
      <c r="S301" s="64"/>
      <c r="T301" s="68" t="s">
        <v>4</v>
      </c>
      <c r="W301" s="68" t="s">
        <v>4</v>
      </c>
    </row>
    <row r="302" spans="2:23" x14ac:dyDescent="0.25">
      <c r="B302" s="68" t="s">
        <v>4</v>
      </c>
      <c r="E302" s="68" t="s">
        <v>4</v>
      </c>
      <c r="H302" s="68" t="s">
        <v>4</v>
      </c>
      <c r="K302" s="68" t="s">
        <v>4</v>
      </c>
      <c r="N302" s="68" t="s">
        <v>4</v>
      </c>
      <c r="Q302" s="68" t="s">
        <v>4</v>
      </c>
      <c r="S302" s="64"/>
      <c r="T302" s="68" t="s">
        <v>4</v>
      </c>
      <c r="W302" s="68" t="s">
        <v>4</v>
      </c>
    </row>
    <row r="303" spans="2:23" x14ac:dyDescent="0.25">
      <c r="B303" s="68" t="s">
        <v>4</v>
      </c>
      <c r="E303" s="68" t="s">
        <v>4</v>
      </c>
      <c r="H303" s="68" t="s">
        <v>4</v>
      </c>
      <c r="K303" s="68" t="s">
        <v>4</v>
      </c>
      <c r="N303" s="68" t="s">
        <v>4</v>
      </c>
      <c r="Q303" s="68" t="s">
        <v>4</v>
      </c>
      <c r="S303" s="64"/>
      <c r="T303" s="68" t="s">
        <v>4</v>
      </c>
      <c r="W303" s="68" t="s">
        <v>4</v>
      </c>
    </row>
    <row r="304" spans="2:23" x14ac:dyDescent="0.25">
      <c r="B304" s="68" t="s">
        <v>4</v>
      </c>
      <c r="E304" s="68" t="s">
        <v>4</v>
      </c>
      <c r="H304" s="68" t="s">
        <v>4</v>
      </c>
      <c r="K304" s="68" t="s">
        <v>4</v>
      </c>
      <c r="N304" s="68" t="s">
        <v>4</v>
      </c>
      <c r="Q304" s="68" t="s">
        <v>4</v>
      </c>
      <c r="S304" s="64"/>
      <c r="T304" s="68" t="s">
        <v>4</v>
      </c>
      <c r="W304" s="68" t="s">
        <v>4</v>
      </c>
    </row>
    <row r="305" spans="2:23" x14ac:dyDescent="0.25">
      <c r="B305" s="68" t="s">
        <v>4</v>
      </c>
      <c r="E305" s="68" t="s">
        <v>4</v>
      </c>
      <c r="H305" s="68" t="s">
        <v>4</v>
      </c>
      <c r="K305" s="68" t="s">
        <v>4</v>
      </c>
      <c r="N305" s="68" t="s">
        <v>4</v>
      </c>
      <c r="Q305" s="68" t="s">
        <v>4</v>
      </c>
      <c r="S305" s="64"/>
      <c r="T305" s="68" t="s">
        <v>4</v>
      </c>
      <c r="W305" s="68" t="s">
        <v>4</v>
      </c>
    </row>
    <row r="306" spans="2:23" x14ac:dyDescent="0.25">
      <c r="B306" s="68" t="s">
        <v>4</v>
      </c>
      <c r="E306" s="68" t="s">
        <v>4</v>
      </c>
      <c r="H306" s="68" t="s">
        <v>4</v>
      </c>
      <c r="K306" s="68" t="s">
        <v>4</v>
      </c>
      <c r="N306" s="68" t="s">
        <v>4</v>
      </c>
      <c r="Q306" s="68" t="s">
        <v>4</v>
      </c>
      <c r="S306" s="64"/>
      <c r="T306" s="68" t="s">
        <v>4</v>
      </c>
      <c r="W306" s="68" t="s">
        <v>4</v>
      </c>
    </row>
    <row r="307" spans="2:23" x14ac:dyDescent="0.25">
      <c r="B307" s="68" t="s">
        <v>4</v>
      </c>
      <c r="E307" s="68" t="s">
        <v>4</v>
      </c>
      <c r="H307" s="68" t="s">
        <v>4</v>
      </c>
      <c r="K307" s="68" t="s">
        <v>4</v>
      </c>
      <c r="N307" s="68" t="s">
        <v>4</v>
      </c>
      <c r="Q307" s="68" t="s">
        <v>4</v>
      </c>
      <c r="S307" s="64"/>
      <c r="T307" s="68" t="s">
        <v>4</v>
      </c>
      <c r="W307" s="68" t="s">
        <v>4</v>
      </c>
    </row>
    <row r="308" spans="2:23" x14ac:dyDescent="0.25">
      <c r="B308" s="68" t="s">
        <v>4</v>
      </c>
      <c r="E308" s="68" t="s">
        <v>4</v>
      </c>
      <c r="H308" s="68" t="s">
        <v>4</v>
      </c>
      <c r="K308" s="68" t="s">
        <v>4</v>
      </c>
      <c r="N308" s="68" t="s">
        <v>4</v>
      </c>
      <c r="Q308" s="68" t="s">
        <v>4</v>
      </c>
      <c r="S308" s="64"/>
      <c r="T308" s="68" t="s">
        <v>4</v>
      </c>
      <c r="W308" s="68" t="s">
        <v>4</v>
      </c>
    </row>
    <row r="309" spans="2:23" x14ac:dyDescent="0.25">
      <c r="B309" s="68" t="s">
        <v>4</v>
      </c>
      <c r="E309" s="68" t="s">
        <v>4</v>
      </c>
      <c r="H309" s="68" t="s">
        <v>4</v>
      </c>
      <c r="K309" s="68" t="s">
        <v>4</v>
      </c>
      <c r="N309" s="68" t="s">
        <v>4</v>
      </c>
      <c r="Q309" s="68" t="s">
        <v>4</v>
      </c>
      <c r="S309" s="64"/>
      <c r="T309" s="68" t="s">
        <v>4</v>
      </c>
      <c r="W309" s="68" t="s">
        <v>4</v>
      </c>
    </row>
    <row r="310" spans="2:23" x14ac:dyDescent="0.25">
      <c r="B310" s="68" t="s">
        <v>4</v>
      </c>
      <c r="E310" s="68" t="s">
        <v>4</v>
      </c>
      <c r="H310" s="68" t="s">
        <v>4</v>
      </c>
      <c r="K310" s="68" t="s">
        <v>4</v>
      </c>
      <c r="N310" s="68" t="s">
        <v>4</v>
      </c>
      <c r="Q310" s="68" t="s">
        <v>4</v>
      </c>
      <c r="S310" s="64"/>
      <c r="T310" s="68" t="s">
        <v>4</v>
      </c>
      <c r="W310" s="68" t="s">
        <v>4</v>
      </c>
    </row>
    <row r="311" spans="2:23" x14ac:dyDescent="0.25">
      <c r="B311" s="68" t="s">
        <v>4</v>
      </c>
      <c r="E311" s="68" t="s">
        <v>4</v>
      </c>
      <c r="H311" s="68" t="s">
        <v>4</v>
      </c>
      <c r="K311" s="68" t="s">
        <v>4</v>
      </c>
      <c r="N311" s="68" t="s">
        <v>4</v>
      </c>
      <c r="Q311" s="68" t="s">
        <v>4</v>
      </c>
      <c r="S311" s="64"/>
      <c r="T311" s="68" t="s">
        <v>4</v>
      </c>
      <c r="W311" s="68" t="s">
        <v>4</v>
      </c>
    </row>
    <row r="312" spans="2:23" x14ac:dyDescent="0.25">
      <c r="B312" s="68" t="s">
        <v>4</v>
      </c>
      <c r="E312" s="68" t="s">
        <v>4</v>
      </c>
      <c r="H312" s="68" t="s">
        <v>4</v>
      </c>
      <c r="K312" s="68" t="s">
        <v>4</v>
      </c>
      <c r="N312" s="68" t="s">
        <v>4</v>
      </c>
      <c r="Q312" s="68" t="s">
        <v>4</v>
      </c>
      <c r="S312" s="64"/>
      <c r="T312" s="68" t="s">
        <v>4</v>
      </c>
      <c r="W312" s="68" t="s">
        <v>4</v>
      </c>
    </row>
    <row r="313" spans="2:23" x14ac:dyDescent="0.25">
      <c r="B313" s="68" t="s">
        <v>4</v>
      </c>
      <c r="E313" s="68" t="s">
        <v>4</v>
      </c>
      <c r="H313" s="68" t="s">
        <v>4</v>
      </c>
      <c r="K313" s="68" t="s">
        <v>4</v>
      </c>
      <c r="N313" s="68" t="s">
        <v>4</v>
      </c>
      <c r="Q313" s="68" t="s">
        <v>4</v>
      </c>
      <c r="S313" s="64"/>
      <c r="T313" s="68" t="s">
        <v>4</v>
      </c>
      <c r="W313" s="68" t="s">
        <v>4</v>
      </c>
    </row>
    <row r="314" spans="2:23" x14ac:dyDescent="0.25">
      <c r="B314" s="68" t="s">
        <v>4</v>
      </c>
      <c r="E314" s="68" t="s">
        <v>4</v>
      </c>
      <c r="H314" s="68" t="s">
        <v>4</v>
      </c>
      <c r="K314" s="68" t="s">
        <v>4</v>
      </c>
      <c r="N314" s="68" t="s">
        <v>4</v>
      </c>
      <c r="Q314" s="68" t="s">
        <v>4</v>
      </c>
      <c r="S314" s="64"/>
      <c r="T314" s="68" t="s">
        <v>4</v>
      </c>
      <c r="W314" s="68" t="s">
        <v>4</v>
      </c>
    </row>
    <row r="315" spans="2:23" x14ac:dyDescent="0.25">
      <c r="B315" s="68" t="s">
        <v>4</v>
      </c>
      <c r="E315" s="68" t="s">
        <v>4</v>
      </c>
      <c r="H315" s="68" t="s">
        <v>4</v>
      </c>
      <c r="K315" s="68" t="s">
        <v>4</v>
      </c>
      <c r="N315" s="68" t="s">
        <v>4</v>
      </c>
      <c r="Q315" s="68" t="s">
        <v>4</v>
      </c>
      <c r="S315" s="64"/>
      <c r="T315" s="68" t="s">
        <v>4</v>
      </c>
      <c r="W315" s="68" t="s">
        <v>4</v>
      </c>
    </row>
    <row r="316" spans="2:23" x14ac:dyDescent="0.25">
      <c r="B316" s="68" t="s">
        <v>4</v>
      </c>
      <c r="E316" s="68" t="s">
        <v>4</v>
      </c>
      <c r="H316" s="68" t="s">
        <v>4</v>
      </c>
      <c r="K316" s="68" t="s">
        <v>4</v>
      </c>
      <c r="N316" s="68" t="s">
        <v>4</v>
      </c>
      <c r="Q316" s="68" t="s">
        <v>4</v>
      </c>
      <c r="S316" s="64"/>
      <c r="T316" s="68" t="s">
        <v>4</v>
      </c>
      <c r="W316" s="68" t="s">
        <v>4</v>
      </c>
    </row>
    <row r="317" spans="2:23" x14ac:dyDescent="0.25">
      <c r="B317" s="68" t="s">
        <v>4</v>
      </c>
      <c r="E317" s="68" t="s">
        <v>4</v>
      </c>
      <c r="H317" s="68" t="s">
        <v>4</v>
      </c>
      <c r="K317" s="68" t="s">
        <v>4</v>
      </c>
      <c r="N317" s="68" t="s">
        <v>4</v>
      </c>
      <c r="Q317" s="68" t="s">
        <v>4</v>
      </c>
      <c r="S317" s="64"/>
      <c r="T317" s="68" t="s">
        <v>4</v>
      </c>
      <c r="W317" s="68" t="s">
        <v>4</v>
      </c>
    </row>
    <row r="318" spans="2:23" x14ac:dyDescent="0.25">
      <c r="B318" s="68" t="s">
        <v>4</v>
      </c>
      <c r="E318" s="68" t="s">
        <v>4</v>
      </c>
      <c r="H318" s="68" t="s">
        <v>4</v>
      </c>
      <c r="K318" s="68" t="s">
        <v>4</v>
      </c>
      <c r="N318" s="68" t="s">
        <v>4</v>
      </c>
      <c r="Q318" s="68" t="s">
        <v>4</v>
      </c>
      <c r="S318" s="64"/>
      <c r="T318" s="68" t="s">
        <v>4</v>
      </c>
      <c r="W318" s="68" t="s">
        <v>4</v>
      </c>
    </row>
    <row r="319" spans="2:23" x14ac:dyDescent="0.25">
      <c r="B319" s="68" t="s">
        <v>4</v>
      </c>
      <c r="E319" s="68" t="s">
        <v>4</v>
      </c>
      <c r="H319" s="68" t="s">
        <v>4</v>
      </c>
      <c r="K319" s="68" t="s">
        <v>4</v>
      </c>
      <c r="N319" s="68" t="s">
        <v>4</v>
      </c>
      <c r="Q319" s="68" t="s">
        <v>4</v>
      </c>
      <c r="S319" s="64"/>
      <c r="T319" s="68" t="s">
        <v>4</v>
      </c>
      <c r="W319" s="68" t="s">
        <v>4</v>
      </c>
    </row>
    <row r="320" spans="2:23" x14ac:dyDescent="0.25">
      <c r="B320" s="68" t="s">
        <v>4</v>
      </c>
      <c r="E320" s="68" t="s">
        <v>4</v>
      </c>
      <c r="H320" s="68" t="s">
        <v>4</v>
      </c>
      <c r="K320" s="68" t="s">
        <v>4</v>
      </c>
      <c r="N320" s="68" t="s">
        <v>4</v>
      </c>
      <c r="Q320" s="68" t="s">
        <v>4</v>
      </c>
      <c r="S320" s="64"/>
      <c r="T320" s="68" t="s">
        <v>4</v>
      </c>
      <c r="W320" s="68" t="s">
        <v>4</v>
      </c>
    </row>
    <row r="321" spans="2:23" x14ac:dyDescent="0.25">
      <c r="B321" s="68" t="s">
        <v>4</v>
      </c>
      <c r="E321" s="68" t="s">
        <v>4</v>
      </c>
      <c r="H321" s="68" t="s">
        <v>4</v>
      </c>
      <c r="K321" s="68" t="s">
        <v>4</v>
      </c>
      <c r="N321" s="68" t="s">
        <v>4</v>
      </c>
      <c r="Q321" s="68" t="s">
        <v>4</v>
      </c>
      <c r="S321" s="64"/>
      <c r="T321" s="68" t="s">
        <v>4</v>
      </c>
      <c r="W321" s="68" t="s">
        <v>4</v>
      </c>
    </row>
    <row r="322" spans="2:23" x14ac:dyDescent="0.25">
      <c r="B322" s="68" t="s">
        <v>4</v>
      </c>
      <c r="E322" s="68" t="s">
        <v>4</v>
      </c>
      <c r="H322" s="68" t="s">
        <v>4</v>
      </c>
      <c r="K322" s="68" t="s">
        <v>4</v>
      </c>
      <c r="N322" s="68" t="s">
        <v>4</v>
      </c>
      <c r="Q322" s="68" t="s">
        <v>4</v>
      </c>
      <c r="S322" s="64"/>
      <c r="T322" s="68" t="s">
        <v>4</v>
      </c>
      <c r="W322" s="68" t="s">
        <v>4</v>
      </c>
    </row>
    <row r="323" spans="2:23" x14ac:dyDescent="0.25">
      <c r="B323" s="68" t="s">
        <v>4</v>
      </c>
      <c r="E323" s="68" t="s">
        <v>4</v>
      </c>
      <c r="H323" s="68" t="s">
        <v>4</v>
      </c>
      <c r="K323" s="68" t="s">
        <v>4</v>
      </c>
      <c r="N323" s="68" t="s">
        <v>4</v>
      </c>
      <c r="Q323" s="68" t="s">
        <v>4</v>
      </c>
      <c r="S323" s="64"/>
      <c r="T323" s="68" t="s">
        <v>4</v>
      </c>
      <c r="W323" s="68" t="s">
        <v>4</v>
      </c>
    </row>
    <row r="324" spans="2:23" x14ac:dyDescent="0.25">
      <c r="B324" s="68" t="s">
        <v>4</v>
      </c>
      <c r="E324" s="68" t="s">
        <v>4</v>
      </c>
      <c r="H324" s="68" t="s">
        <v>4</v>
      </c>
      <c r="K324" s="68" t="s">
        <v>4</v>
      </c>
      <c r="N324" s="68" t="s">
        <v>4</v>
      </c>
      <c r="Q324" s="68" t="s">
        <v>4</v>
      </c>
      <c r="S324" s="64"/>
      <c r="T324" s="68" t="s">
        <v>4</v>
      </c>
      <c r="W324" s="68" t="s">
        <v>4</v>
      </c>
    </row>
    <row r="325" spans="2:23" x14ac:dyDescent="0.25">
      <c r="B325" s="68" t="s">
        <v>4</v>
      </c>
      <c r="E325" s="68" t="s">
        <v>4</v>
      </c>
      <c r="H325" s="68" t="s">
        <v>4</v>
      </c>
      <c r="K325" s="68" t="s">
        <v>4</v>
      </c>
      <c r="N325" s="68" t="s">
        <v>4</v>
      </c>
      <c r="Q325" s="68" t="s">
        <v>4</v>
      </c>
      <c r="S325" s="64"/>
      <c r="T325" s="68" t="s">
        <v>4</v>
      </c>
      <c r="W325" s="68" t="s">
        <v>4</v>
      </c>
    </row>
    <row r="326" spans="2:23" x14ac:dyDescent="0.25">
      <c r="B326" s="68" t="s">
        <v>4</v>
      </c>
      <c r="E326" s="68" t="s">
        <v>4</v>
      </c>
      <c r="H326" s="68" t="s">
        <v>4</v>
      </c>
      <c r="K326" s="68" t="s">
        <v>4</v>
      </c>
      <c r="N326" s="68" t="s">
        <v>4</v>
      </c>
      <c r="Q326" s="68" t="s">
        <v>4</v>
      </c>
      <c r="S326" s="64"/>
      <c r="T326" s="68" t="s">
        <v>4</v>
      </c>
      <c r="W326" s="68" t="s">
        <v>4</v>
      </c>
    </row>
    <row r="327" spans="2:23" x14ac:dyDescent="0.25">
      <c r="B327" s="68" t="s">
        <v>4</v>
      </c>
      <c r="E327" s="68" t="s">
        <v>4</v>
      </c>
      <c r="H327" s="68" t="s">
        <v>4</v>
      </c>
      <c r="K327" s="68" t="s">
        <v>4</v>
      </c>
      <c r="N327" s="68" t="s">
        <v>4</v>
      </c>
      <c r="Q327" s="68" t="s">
        <v>4</v>
      </c>
      <c r="S327" s="64"/>
      <c r="T327" s="68" t="s">
        <v>4</v>
      </c>
      <c r="W327" s="68" t="s">
        <v>4</v>
      </c>
    </row>
    <row r="328" spans="2:23" x14ac:dyDescent="0.25">
      <c r="B328" s="68" t="s">
        <v>4</v>
      </c>
      <c r="E328" s="68" t="s">
        <v>4</v>
      </c>
      <c r="H328" s="68" t="s">
        <v>4</v>
      </c>
      <c r="K328" s="68" t="s">
        <v>4</v>
      </c>
      <c r="N328" s="68" t="s">
        <v>4</v>
      </c>
      <c r="Q328" s="68" t="s">
        <v>4</v>
      </c>
      <c r="S328" s="64"/>
      <c r="T328" s="68" t="s">
        <v>4</v>
      </c>
      <c r="W328" s="68" t="s">
        <v>4</v>
      </c>
    </row>
    <row r="329" spans="2:23" x14ac:dyDescent="0.25">
      <c r="B329" s="68" t="s">
        <v>4</v>
      </c>
      <c r="E329" s="68" t="s">
        <v>4</v>
      </c>
      <c r="H329" s="68" t="s">
        <v>4</v>
      </c>
      <c r="K329" s="68" t="s">
        <v>4</v>
      </c>
      <c r="N329" s="68" t="s">
        <v>4</v>
      </c>
      <c r="Q329" s="68" t="s">
        <v>4</v>
      </c>
      <c r="S329" s="64"/>
      <c r="T329" s="68" t="s">
        <v>4</v>
      </c>
      <c r="W329" s="68" t="s">
        <v>4</v>
      </c>
    </row>
    <row r="330" spans="2:23" x14ac:dyDescent="0.25">
      <c r="B330" s="68" t="s">
        <v>4</v>
      </c>
      <c r="E330" s="68" t="s">
        <v>4</v>
      </c>
      <c r="H330" s="68" t="s">
        <v>4</v>
      </c>
      <c r="K330" s="68" t="s">
        <v>4</v>
      </c>
      <c r="N330" s="68" t="s">
        <v>4</v>
      </c>
      <c r="Q330" s="68" t="s">
        <v>4</v>
      </c>
      <c r="S330" s="64"/>
      <c r="T330" s="68" t="s">
        <v>4</v>
      </c>
      <c r="W330" s="68" t="s">
        <v>4</v>
      </c>
    </row>
    <row r="331" spans="2:23" x14ac:dyDescent="0.25">
      <c r="B331" s="68" t="s">
        <v>4</v>
      </c>
      <c r="E331" s="68" t="s">
        <v>4</v>
      </c>
      <c r="H331" s="68" t="s">
        <v>4</v>
      </c>
      <c r="K331" s="68" t="s">
        <v>4</v>
      </c>
      <c r="N331" s="68" t="s">
        <v>4</v>
      </c>
      <c r="Q331" s="68" t="s">
        <v>4</v>
      </c>
      <c r="S331" s="64"/>
      <c r="T331" s="68" t="s">
        <v>4</v>
      </c>
      <c r="W331" s="68" t="s">
        <v>4</v>
      </c>
    </row>
    <row r="332" spans="2:23" x14ac:dyDescent="0.25">
      <c r="B332" s="68" t="s">
        <v>4</v>
      </c>
      <c r="E332" s="68" t="s">
        <v>4</v>
      </c>
      <c r="H332" s="68" t="s">
        <v>4</v>
      </c>
      <c r="K332" s="68" t="s">
        <v>4</v>
      </c>
      <c r="N332" s="68" t="s">
        <v>4</v>
      </c>
      <c r="Q332" s="68" t="s">
        <v>4</v>
      </c>
      <c r="S332" s="64"/>
      <c r="T332" s="68" t="s">
        <v>4</v>
      </c>
      <c r="W332" s="68" t="s">
        <v>4</v>
      </c>
    </row>
    <row r="333" spans="2:23" x14ac:dyDescent="0.25">
      <c r="B333" s="68" t="s">
        <v>4</v>
      </c>
      <c r="E333" s="68" t="s">
        <v>4</v>
      </c>
      <c r="H333" s="68" t="s">
        <v>4</v>
      </c>
      <c r="K333" s="68" t="s">
        <v>4</v>
      </c>
      <c r="N333" s="68" t="s">
        <v>4</v>
      </c>
      <c r="Q333" s="68" t="s">
        <v>4</v>
      </c>
      <c r="S333" s="64"/>
      <c r="T333" s="68" t="s">
        <v>4</v>
      </c>
      <c r="W333" s="68" t="s">
        <v>4</v>
      </c>
    </row>
    <row r="334" spans="2:23" x14ac:dyDescent="0.25">
      <c r="B334" s="68" t="s">
        <v>4</v>
      </c>
      <c r="E334" s="68" t="s">
        <v>4</v>
      </c>
      <c r="H334" s="68" t="s">
        <v>4</v>
      </c>
      <c r="K334" s="68" t="s">
        <v>4</v>
      </c>
      <c r="N334" s="68" t="s">
        <v>4</v>
      </c>
      <c r="Q334" s="68" t="s">
        <v>4</v>
      </c>
      <c r="S334" s="64"/>
      <c r="T334" s="68" t="s">
        <v>4</v>
      </c>
      <c r="W334" s="68" t="s">
        <v>4</v>
      </c>
    </row>
    <row r="335" spans="2:23" x14ac:dyDescent="0.25">
      <c r="B335" s="68" t="s">
        <v>4</v>
      </c>
      <c r="E335" s="68" t="s">
        <v>4</v>
      </c>
      <c r="H335" s="68" t="s">
        <v>4</v>
      </c>
      <c r="K335" s="68" t="s">
        <v>4</v>
      </c>
      <c r="N335" s="68" t="s">
        <v>4</v>
      </c>
      <c r="Q335" s="68" t="s">
        <v>4</v>
      </c>
      <c r="S335" s="64"/>
      <c r="T335" s="68" t="s">
        <v>4</v>
      </c>
      <c r="W335" s="68" t="s">
        <v>4</v>
      </c>
    </row>
    <row r="336" spans="2:23" x14ac:dyDescent="0.25">
      <c r="B336" s="68" t="s">
        <v>4</v>
      </c>
      <c r="E336" s="68" t="s">
        <v>4</v>
      </c>
      <c r="H336" s="68" t="s">
        <v>4</v>
      </c>
      <c r="K336" s="68" t="s">
        <v>4</v>
      </c>
      <c r="N336" s="68" t="s">
        <v>4</v>
      </c>
      <c r="Q336" s="68" t="s">
        <v>4</v>
      </c>
      <c r="S336" s="64"/>
      <c r="T336" s="68" t="s">
        <v>4</v>
      </c>
      <c r="W336" s="68" t="s">
        <v>4</v>
      </c>
    </row>
    <row r="337" spans="2:23" x14ac:dyDescent="0.25">
      <c r="B337" s="68" t="s">
        <v>4</v>
      </c>
      <c r="E337" s="68" t="s">
        <v>4</v>
      </c>
      <c r="H337" s="68" t="s">
        <v>4</v>
      </c>
      <c r="K337" s="68" t="s">
        <v>4</v>
      </c>
      <c r="N337" s="68" t="s">
        <v>4</v>
      </c>
      <c r="Q337" s="68" t="s">
        <v>4</v>
      </c>
      <c r="S337" s="64"/>
      <c r="T337" s="68" t="s">
        <v>4</v>
      </c>
      <c r="W337" s="68" t="s">
        <v>4</v>
      </c>
    </row>
    <row r="338" spans="2:23" x14ac:dyDescent="0.25">
      <c r="B338" s="68" t="s">
        <v>4</v>
      </c>
      <c r="E338" s="68" t="s">
        <v>4</v>
      </c>
      <c r="H338" s="68" t="s">
        <v>4</v>
      </c>
      <c r="K338" s="68" t="s">
        <v>4</v>
      </c>
      <c r="N338" s="68" t="s">
        <v>4</v>
      </c>
      <c r="Q338" s="68" t="s">
        <v>4</v>
      </c>
      <c r="S338" s="64"/>
      <c r="T338" s="68" t="s">
        <v>4</v>
      </c>
      <c r="W338" s="68" t="s">
        <v>4</v>
      </c>
    </row>
    <row r="339" spans="2:23" x14ac:dyDescent="0.25">
      <c r="B339" s="68" t="s">
        <v>4</v>
      </c>
      <c r="E339" s="68" t="s">
        <v>4</v>
      </c>
      <c r="H339" s="68" t="s">
        <v>4</v>
      </c>
      <c r="K339" s="68" t="s">
        <v>4</v>
      </c>
      <c r="N339" s="68" t="s">
        <v>4</v>
      </c>
      <c r="Q339" s="68" t="s">
        <v>4</v>
      </c>
      <c r="S339" s="64"/>
      <c r="T339" s="68" t="s">
        <v>4</v>
      </c>
      <c r="W339" s="68" t="s">
        <v>4</v>
      </c>
    </row>
    <row r="340" spans="2:23" x14ac:dyDescent="0.25">
      <c r="B340" s="68" t="s">
        <v>4</v>
      </c>
      <c r="E340" s="68" t="s">
        <v>4</v>
      </c>
      <c r="H340" s="68" t="s">
        <v>4</v>
      </c>
      <c r="K340" s="68" t="s">
        <v>4</v>
      </c>
      <c r="N340" s="68" t="s">
        <v>4</v>
      </c>
      <c r="Q340" s="68" t="s">
        <v>4</v>
      </c>
      <c r="S340" s="64"/>
      <c r="T340" s="68" t="s">
        <v>4</v>
      </c>
      <c r="W340" s="68" t="s">
        <v>4</v>
      </c>
    </row>
    <row r="341" spans="2:23" x14ac:dyDescent="0.25">
      <c r="B341" s="68" t="s">
        <v>4</v>
      </c>
      <c r="E341" s="68" t="s">
        <v>4</v>
      </c>
      <c r="H341" s="68" t="s">
        <v>4</v>
      </c>
      <c r="K341" s="68" t="s">
        <v>4</v>
      </c>
      <c r="N341" s="68" t="s">
        <v>4</v>
      </c>
      <c r="Q341" s="68" t="s">
        <v>4</v>
      </c>
      <c r="S341" s="64"/>
      <c r="T341" s="68" t="s">
        <v>4</v>
      </c>
      <c r="W341" s="68" t="s">
        <v>4</v>
      </c>
    </row>
    <row r="342" spans="2:23" x14ac:dyDescent="0.25">
      <c r="B342" s="68" t="s">
        <v>4</v>
      </c>
      <c r="E342" s="68" t="s">
        <v>4</v>
      </c>
      <c r="H342" s="68" t="s">
        <v>4</v>
      </c>
      <c r="K342" s="68" t="s">
        <v>4</v>
      </c>
      <c r="N342" s="68" t="s">
        <v>4</v>
      </c>
      <c r="Q342" s="68" t="s">
        <v>4</v>
      </c>
      <c r="S342" s="64"/>
      <c r="T342" s="68" t="s">
        <v>4</v>
      </c>
      <c r="W342" s="68" t="s">
        <v>4</v>
      </c>
    </row>
    <row r="343" spans="2:23" x14ac:dyDescent="0.25">
      <c r="B343" s="68" t="s">
        <v>4</v>
      </c>
      <c r="E343" s="68" t="s">
        <v>4</v>
      </c>
      <c r="H343" s="68" t="s">
        <v>4</v>
      </c>
      <c r="K343" s="68" t="s">
        <v>4</v>
      </c>
      <c r="N343" s="68" t="s">
        <v>4</v>
      </c>
      <c r="Q343" s="68" t="s">
        <v>4</v>
      </c>
      <c r="S343" s="64"/>
      <c r="T343" s="68" t="s">
        <v>4</v>
      </c>
      <c r="W343" s="68" t="s">
        <v>4</v>
      </c>
    </row>
    <row r="344" spans="2:23" x14ac:dyDescent="0.25">
      <c r="B344" s="68" t="s">
        <v>4</v>
      </c>
      <c r="E344" s="68" t="s">
        <v>4</v>
      </c>
      <c r="H344" s="68" t="s">
        <v>4</v>
      </c>
      <c r="K344" s="68" t="s">
        <v>4</v>
      </c>
      <c r="N344" s="68" t="s">
        <v>4</v>
      </c>
      <c r="Q344" s="68" t="s">
        <v>4</v>
      </c>
      <c r="S344" s="64"/>
      <c r="T344" s="68" t="s">
        <v>4</v>
      </c>
      <c r="W344" s="68" t="s">
        <v>4</v>
      </c>
    </row>
    <row r="345" spans="2:23" x14ac:dyDescent="0.25">
      <c r="B345" s="68" t="s">
        <v>4</v>
      </c>
      <c r="E345" s="68" t="s">
        <v>4</v>
      </c>
      <c r="H345" s="68" t="s">
        <v>4</v>
      </c>
      <c r="K345" s="68" t="s">
        <v>4</v>
      </c>
      <c r="N345" s="68" t="s">
        <v>4</v>
      </c>
      <c r="Q345" s="68" t="s">
        <v>4</v>
      </c>
      <c r="S345" s="64"/>
      <c r="T345" s="68" t="s">
        <v>4</v>
      </c>
      <c r="W345" s="68" t="s">
        <v>4</v>
      </c>
    </row>
    <row r="346" spans="2:23" x14ac:dyDescent="0.25">
      <c r="B346" s="68" t="s">
        <v>4</v>
      </c>
      <c r="E346" s="68" t="s">
        <v>4</v>
      </c>
      <c r="H346" s="68" t="s">
        <v>4</v>
      </c>
      <c r="K346" s="68" t="s">
        <v>4</v>
      </c>
      <c r="N346" s="68" t="s">
        <v>4</v>
      </c>
      <c r="Q346" s="68" t="s">
        <v>4</v>
      </c>
      <c r="S346" s="64"/>
      <c r="T346" s="68" t="s">
        <v>4</v>
      </c>
      <c r="W346" s="68" t="s">
        <v>4</v>
      </c>
    </row>
    <row r="347" spans="2:23" x14ac:dyDescent="0.25">
      <c r="B347" s="68" t="s">
        <v>4</v>
      </c>
      <c r="E347" s="68" t="s">
        <v>4</v>
      </c>
      <c r="H347" s="68" t="s">
        <v>4</v>
      </c>
      <c r="K347" s="68" t="s">
        <v>4</v>
      </c>
      <c r="N347" s="68" t="s">
        <v>4</v>
      </c>
      <c r="Q347" s="68" t="s">
        <v>4</v>
      </c>
      <c r="S347" s="64"/>
      <c r="T347" s="68" t="s">
        <v>4</v>
      </c>
      <c r="W347" s="68" t="s">
        <v>4</v>
      </c>
    </row>
    <row r="348" spans="2:23" x14ac:dyDescent="0.25">
      <c r="B348" s="68" t="s">
        <v>4</v>
      </c>
      <c r="E348" s="68" t="s">
        <v>4</v>
      </c>
      <c r="H348" s="68" t="s">
        <v>4</v>
      </c>
      <c r="K348" s="68" t="s">
        <v>4</v>
      </c>
      <c r="N348" s="68" t="s">
        <v>4</v>
      </c>
      <c r="Q348" s="68" t="s">
        <v>4</v>
      </c>
      <c r="S348" s="64"/>
      <c r="T348" s="68" t="s">
        <v>4</v>
      </c>
      <c r="W348" s="68" t="s">
        <v>4</v>
      </c>
    </row>
    <row r="349" spans="2:23" x14ac:dyDescent="0.25">
      <c r="B349" s="68" t="s">
        <v>4</v>
      </c>
      <c r="E349" s="68" t="s">
        <v>4</v>
      </c>
      <c r="H349" s="68" t="s">
        <v>4</v>
      </c>
      <c r="K349" s="68" t="s">
        <v>4</v>
      </c>
      <c r="N349" s="68" t="s">
        <v>4</v>
      </c>
      <c r="Q349" s="68" t="s">
        <v>4</v>
      </c>
      <c r="S349" s="64"/>
      <c r="T349" s="68" t="s">
        <v>4</v>
      </c>
      <c r="W349" s="68" t="s">
        <v>4</v>
      </c>
    </row>
    <row r="350" spans="2:23" x14ac:dyDescent="0.25">
      <c r="B350" s="68" t="s">
        <v>4</v>
      </c>
      <c r="E350" s="68" t="s">
        <v>4</v>
      </c>
      <c r="H350" s="68" t="s">
        <v>4</v>
      </c>
      <c r="K350" s="68" t="s">
        <v>4</v>
      </c>
      <c r="N350" s="68" t="s">
        <v>4</v>
      </c>
      <c r="Q350" s="68" t="s">
        <v>4</v>
      </c>
      <c r="S350" s="64"/>
      <c r="T350" s="68" t="s">
        <v>4</v>
      </c>
      <c r="W350" s="68" t="s">
        <v>4</v>
      </c>
    </row>
    <row r="351" spans="2:23" x14ac:dyDescent="0.25">
      <c r="B351" s="68" t="s">
        <v>4</v>
      </c>
      <c r="E351" s="68" t="s">
        <v>4</v>
      </c>
      <c r="H351" s="68" t="s">
        <v>4</v>
      </c>
      <c r="K351" s="68" t="s">
        <v>4</v>
      </c>
      <c r="N351" s="68" t="s">
        <v>4</v>
      </c>
      <c r="Q351" s="68" t="s">
        <v>4</v>
      </c>
      <c r="S351" s="64"/>
      <c r="T351" s="68" t="s">
        <v>4</v>
      </c>
      <c r="W351" s="68" t="s">
        <v>4</v>
      </c>
    </row>
    <row r="352" spans="2:23" x14ac:dyDescent="0.25">
      <c r="B352" s="68" t="s">
        <v>4</v>
      </c>
      <c r="E352" s="68" t="s">
        <v>4</v>
      </c>
      <c r="H352" s="68" t="s">
        <v>4</v>
      </c>
      <c r="K352" s="68" t="s">
        <v>4</v>
      </c>
      <c r="N352" s="68" t="s">
        <v>4</v>
      </c>
      <c r="Q352" s="68" t="s">
        <v>4</v>
      </c>
      <c r="S352" s="64"/>
      <c r="T352" s="68" t="s">
        <v>4</v>
      </c>
      <c r="W352" s="68" t="s">
        <v>4</v>
      </c>
    </row>
    <row r="353" spans="2:23" x14ac:dyDescent="0.25">
      <c r="B353" s="68" t="s">
        <v>4</v>
      </c>
      <c r="E353" s="68" t="s">
        <v>4</v>
      </c>
      <c r="H353" s="68" t="s">
        <v>4</v>
      </c>
      <c r="K353" s="68" t="s">
        <v>4</v>
      </c>
      <c r="N353" s="68" t="s">
        <v>4</v>
      </c>
      <c r="Q353" s="68" t="s">
        <v>4</v>
      </c>
      <c r="S353" s="64"/>
      <c r="T353" s="68" t="s">
        <v>4</v>
      </c>
      <c r="W353" s="68" t="s">
        <v>4</v>
      </c>
    </row>
    <row r="354" spans="2:23" x14ac:dyDescent="0.25">
      <c r="B354" s="68" t="s">
        <v>4</v>
      </c>
      <c r="E354" s="68" t="s">
        <v>4</v>
      </c>
      <c r="H354" s="68" t="s">
        <v>4</v>
      </c>
      <c r="K354" s="68" t="s">
        <v>4</v>
      </c>
      <c r="N354" s="68" t="s">
        <v>4</v>
      </c>
      <c r="Q354" s="68" t="s">
        <v>4</v>
      </c>
      <c r="S354" s="64"/>
      <c r="T354" s="68" t="s">
        <v>4</v>
      </c>
      <c r="W354" s="68" t="s">
        <v>4</v>
      </c>
    </row>
    <row r="355" spans="2:23" x14ac:dyDescent="0.25">
      <c r="B355" s="68" t="s">
        <v>4</v>
      </c>
      <c r="E355" s="68" t="s">
        <v>4</v>
      </c>
      <c r="H355" s="68" t="s">
        <v>4</v>
      </c>
      <c r="K355" s="68" t="s">
        <v>4</v>
      </c>
      <c r="N355" s="68" t="s">
        <v>4</v>
      </c>
      <c r="Q355" s="68" t="s">
        <v>4</v>
      </c>
      <c r="S355" s="64"/>
      <c r="T355" s="68" t="s">
        <v>4</v>
      </c>
      <c r="W355" s="68" t="s">
        <v>4</v>
      </c>
    </row>
    <row r="356" spans="2:23" x14ac:dyDescent="0.25">
      <c r="B356" s="68" t="s">
        <v>4</v>
      </c>
      <c r="E356" s="68" t="s">
        <v>4</v>
      </c>
      <c r="H356" s="68" t="s">
        <v>4</v>
      </c>
      <c r="K356" s="68" t="s">
        <v>4</v>
      </c>
      <c r="N356" s="68" t="s">
        <v>4</v>
      </c>
      <c r="Q356" s="68" t="s">
        <v>4</v>
      </c>
      <c r="S356" s="64"/>
      <c r="T356" s="68" t="s">
        <v>4</v>
      </c>
      <c r="W356" s="68" t="s">
        <v>4</v>
      </c>
    </row>
    <row r="357" spans="2:23" x14ac:dyDescent="0.25">
      <c r="B357" s="68" t="s">
        <v>4</v>
      </c>
      <c r="E357" s="68" t="s">
        <v>4</v>
      </c>
      <c r="H357" s="68" t="s">
        <v>4</v>
      </c>
      <c r="K357" s="68" t="s">
        <v>4</v>
      </c>
      <c r="N357" s="68" t="s">
        <v>4</v>
      </c>
      <c r="Q357" s="68" t="s">
        <v>4</v>
      </c>
      <c r="S357" s="64"/>
      <c r="T357" s="68" t="s">
        <v>4</v>
      </c>
      <c r="W357" s="68" t="s">
        <v>4</v>
      </c>
    </row>
    <row r="358" spans="2:23" x14ac:dyDescent="0.25">
      <c r="B358" s="68" t="s">
        <v>4</v>
      </c>
      <c r="E358" s="68" t="s">
        <v>4</v>
      </c>
      <c r="H358" s="68" t="s">
        <v>4</v>
      </c>
      <c r="K358" s="68" t="s">
        <v>4</v>
      </c>
      <c r="N358" s="68" t="s">
        <v>4</v>
      </c>
      <c r="Q358" s="68" t="s">
        <v>4</v>
      </c>
      <c r="S358" s="64"/>
      <c r="T358" s="68" t="s">
        <v>4</v>
      </c>
      <c r="W358" s="68" t="s">
        <v>4</v>
      </c>
    </row>
    <row r="359" spans="2:23" x14ac:dyDescent="0.25">
      <c r="B359" s="68" t="s">
        <v>4</v>
      </c>
      <c r="E359" s="68" t="s">
        <v>4</v>
      </c>
      <c r="H359" s="68" t="s">
        <v>4</v>
      </c>
      <c r="K359" s="68" t="s">
        <v>4</v>
      </c>
      <c r="N359" s="68" t="s">
        <v>4</v>
      </c>
      <c r="Q359" s="68" t="s">
        <v>4</v>
      </c>
      <c r="S359" s="64"/>
      <c r="T359" s="68" t="s">
        <v>4</v>
      </c>
      <c r="W359" s="68" t="s">
        <v>4</v>
      </c>
    </row>
    <row r="360" spans="2:23" x14ac:dyDescent="0.25">
      <c r="B360" s="68" t="s">
        <v>4</v>
      </c>
      <c r="E360" s="68" t="s">
        <v>4</v>
      </c>
      <c r="H360" s="68" t="s">
        <v>4</v>
      </c>
      <c r="K360" s="68" t="s">
        <v>4</v>
      </c>
      <c r="N360" s="68" t="s">
        <v>4</v>
      </c>
      <c r="Q360" s="68" t="s">
        <v>4</v>
      </c>
      <c r="S360" s="64"/>
      <c r="T360" s="68" t="s">
        <v>4</v>
      </c>
      <c r="W360" s="68" t="s">
        <v>4</v>
      </c>
    </row>
    <row r="361" spans="2:23" x14ac:dyDescent="0.25">
      <c r="B361" s="68" t="s">
        <v>4</v>
      </c>
      <c r="E361" s="68" t="s">
        <v>4</v>
      </c>
      <c r="H361" s="68" t="s">
        <v>4</v>
      </c>
      <c r="K361" s="68" t="s">
        <v>4</v>
      </c>
      <c r="N361" s="68" t="s">
        <v>4</v>
      </c>
      <c r="Q361" s="68" t="s">
        <v>4</v>
      </c>
      <c r="S361" s="64"/>
      <c r="T361" s="68" t="s">
        <v>4</v>
      </c>
      <c r="W361" s="68" t="s">
        <v>4</v>
      </c>
    </row>
    <row r="362" spans="2:23" x14ac:dyDescent="0.25">
      <c r="B362" s="68" t="s">
        <v>4</v>
      </c>
      <c r="E362" s="68" t="s">
        <v>4</v>
      </c>
      <c r="H362" s="68" t="s">
        <v>4</v>
      </c>
      <c r="K362" s="68" t="s">
        <v>4</v>
      </c>
      <c r="N362" s="68" t="s">
        <v>4</v>
      </c>
      <c r="Q362" s="68" t="s">
        <v>4</v>
      </c>
      <c r="S362" s="64"/>
      <c r="T362" s="68" t="s">
        <v>4</v>
      </c>
      <c r="W362" s="68" t="s">
        <v>4</v>
      </c>
    </row>
    <row r="363" spans="2:23" x14ac:dyDescent="0.25">
      <c r="B363" s="68" t="s">
        <v>4</v>
      </c>
      <c r="E363" s="68" t="s">
        <v>4</v>
      </c>
      <c r="H363" s="68" t="s">
        <v>4</v>
      </c>
      <c r="K363" s="68" t="s">
        <v>4</v>
      </c>
      <c r="N363" s="68" t="s">
        <v>4</v>
      </c>
      <c r="Q363" s="68" t="s">
        <v>4</v>
      </c>
      <c r="S363" s="64"/>
      <c r="T363" s="68" t="s">
        <v>4</v>
      </c>
      <c r="W363" s="68" t="s">
        <v>4</v>
      </c>
    </row>
    <row r="364" spans="2:23" x14ac:dyDescent="0.25">
      <c r="B364" s="68" t="s">
        <v>4</v>
      </c>
      <c r="E364" s="68" t="s">
        <v>4</v>
      </c>
      <c r="H364" s="68" t="s">
        <v>4</v>
      </c>
      <c r="K364" s="68" t="s">
        <v>4</v>
      </c>
      <c r="N364" s="68" t="s">
        <v>4</v>
      </c>
      <c r="Q364" s="68" t="s">
        <v>4</v>
      </c>
      <c r="S364" s="64"/>
      <c r="T364" s="68" t="s">
        <v>4</v>
      </c>
      <c r="W364" s="68" t="s">
        <v>4</v>
      </c>
    </row>
    <row r="365" spans="2:23" x14ac:dyDescent="0.25">
      <c r="B365" s="68" t="s">
        <v>4</v>
      </c>
      <c r="E365" s="68" t="s">
        <v>4</v>
      </c>
      <c r="H365" s="68" t="s">
        <v>4</v>
      </c>
      <c r="K365" s="68" t="s">
        <v>4</v>
      </c>
      <c r="N365" s="68" t="s">
        <v>4</v>
      </c>
      <c r="Q365" s="68" t="s">
        <v>4</v>
      </c>
      <c r="S365" s="64"/>
      <c r="T365" s="68" t="s">
        <v>4</v>
      </c>
      <c r="W365" s="68" t="s">
        <v>4</v>
      </c>
    </row>
    <row r="366" spans="2:23" x14ac:dyDescent="0.25">
      <c r="B366" s="68" t="s">
        <v>4</v>
      </c>
      <c r="E366" s="68" t="s">
        <v>4</v>
      </c>
      <c r="H366" s="68" t="s">
        <v>4</v>
      </c>
      <c r="K366" s="68" t="s">
        <v>4</v>
      </c>
      <c r="N366" s="68" t="s">
        <v>4</v>
      </c>
      <c r="Q366" s="68" t="s">
        <v>4</v>
      </c>
      <c r="S366" s="64"/>
      <c r="T366" s="68" t="s">
        <v>4</v>
      </c>
      <c r="W366" s="68" t="s">
        <v>4</v>
      </c>
    </row>
    <row r="367" spans="2:23" x14ac:dyDescent="0.25">
      <c r="B367" s="68" t="s">
        <v>4</v>
      </c>
      <c r="E367" s="68" t="s">
        <v>4</v>
      </c>
      <c r="H367" s="68" t="s">
        <v>4</v>
      </c>
      <c r="K367" s="68" t="s">
        <v>4</v>
      </c>
      <c r="N367" s="68" t="s">
        <v>4</v>
      </c>
      <c r="Q367" s="68" t="s">
        <v>4</v>
      </c>
      <c r="S367" s="64"/>
      <c r="T367" s="68" t="s">
        <v>4</v>
      </c>
      <c r="W367" s="68" t="s">
        <v>4</v>
      </c>
    </row>
    <row r="368" spans="2:23" x14ac:dyDescent="0.25">
      <c r="B368" s="68" t="s">
        <v>4</v>
      </c>
      <c r="E368" s="68" t="s">
        <v>4</v>
      </c>
      <c r="H368" s="68" t="s">
        <v>4</v>
      </c>
      <c r="K368" s="68" t="s">
        <v>4</v>
      </c>
      <c r="N368" s="68" t="s">
        <v>4</v>
      </c>
      <c r="Q368" s="68" t="s">
        <v>4</v>
      </c>
      <c r="S368" s="64"/>
      <c r="T368" s="68" t="s">
        <v>4</v>
      </c>
      <c r="W368" s="68" t="s">
        <v>4</v>
      </c>
    </row>
    <row r="369" spans="2:23" x14ac:dyDescent="0.25">
      <c r="B369" s="68" t="s">
        <v>4</v>
      </c>
      <c r="E369" s="68" t="s">
        <v>4</v>
      </c>
      <c r="H369" s="68" t="s">
        <v>4</v>
      </c>
      <c r="K369" s="68" t="s">
        <v>4</v>
      </c>
      <c r="N369" s="68" t="s">
        <v>4</v>
      </c>
      <c r="Q369" s="68" t="s">
        <v>4</v>
      </c>
      <c r="S369" s="64"/>
      <c r="T369" s="68" t="s">
        <v>4</v>
      </c>
      <c r="W369" s="68" t="s">
        <v>4</v>
      </c>
    </row>
    <row r="370" spans="2:23" x14ac:dyDescent="0.25">
      <c r="B370" s="68" t="s">
        <v>4</v>
      </c>
      <c r="E370" s="68" t="s">
        <v>4</v>
      </c>
      <c r="H370" s="68" t="s">
        <v>4</v>
      </c>
      <c r="K370" s="68" t="s">
        <v>4</v>
      </c>
      <c r="N370" s="68" t="s">
        <v>4</v>
      </c>
      <c r="Q370" s="68" t="s">
        <v>4</v>
      </c>
      <c r="S370" s="64"/>
      <c r="T370" s="68" t="s">
        <v>4</v>
      </c>
      <c r="W370" s="68" t="s">
        <v>4</v>
      </c>
    </row>
    <row r="371" spans="2:23" x14ac:dyDescent="0.25">
      <c r="B371" s="68" t="s">
        <v>4</v>
      </c>
      <c r="E371" s="68" t="s">
        <v>4</v>
      </c>
      <c r="H371" s="68" t="s">
        <v>4</v>
      </c>
      <c r="K371" s="68" t="s">
        <v>4</v>
      </c>
      <c r="N371" s="68" t="s">
        <v>4</v>
      </c>
      <c r="Q371" s="68" t="s">
        <v>4</v>
      </c>
      <c r="S371" s="64"/>
      <c r="T371" s="68" t="s">
        <v>4</v>
      </c>
      <c r="W371" s="68" t="s">
        <v>4</v>
      </c>
    </row>
    <row r="372" spans="2:23" x14ac:dyDescent="0.25">
      <c r="B372" s="68" t="s">
        <v>4</v>
      </c>
      <c r="E372" s="68" t="s">
        <v>4</v>
      </c>
      <c r="H372" s="68" t="s">
        <v>4</v>
      </c>
      <c r="K372" s="68" t="s">
        <v>4</v>
      </c>
      <c r="N372" s="68" t="s">
        <v>4</v>
      </c>
      <c r="Q372" s="68" t="s">
        <v>4</v>
      </c>
      <c r="S372" s="64"/>
      <c r="T372" s="68" t="s">
        <v>4</v>
      </c>
      <c r="W372" s="68" t="s">
        <v>4</v>
      </c>
    </row>
    <row r="373" spans="2:23" x14ac:dyDescent="0.25">
      <c r="B373" s="68" t="s">
        <v>4</v>
      </c>
      <c r="E373" s="68" t="s">
        <v>4</v>
      </c>
      <c r="H373" s="68" t="s">
        <v>4</v>
      </c>
      <c r="K373" s="68" t="s">
        <v>4</v>
      </c>
      <c r="N373" s="68" t="s">
        <v>4</v>
      </c>
      <c r="Q373" s="68" t="s">
        <v>4</v>
      </c>
      <c r="S373" s="64"/>
      <c r="T373" s="68" t="s">
        <v>4</v>
      </c>
      <c r="W373" s="68" t="s">
        <v>4</v>
      </c>
    </row>
    <row r="374" spans="2:23" x14ac:dyDescent="0.25">
      <c r="B374" s="68" t="s">
        <v>4</v>
      </c>
      <c r="E374" s="68" t="s">
        <v>4</v>
      </c>
      <c r="H374" s="68" t="s">
        <v>4</v>
      </c>
      <c r="K374" s="68" t="s">
        <v>4</v>
      </c>
      <c r="N374" s="68" t="s">
        <v>4</v>
      </c>
      <c r="Q374" s="68" t="s">
        <v>4</v>
      </c>
      <c r="S374" s="64"/>
      <c r="T374" s="68" t="s">
        <v>4</v>
      </c>
      <c r="W374" s="68" t="s">
        <v>4</v>
      </c>
    </row>
    <row r="375" spans="2:23" x14ac:dyDescent="0.25">
      <c r="B375" s="68" t="s">
        <v>4</v>
      </c>
      <c r="E375" s="68" t="s">
        <v>4</v>
      </c>
      <c r="H375" s="68" t="s">
        <v>4</v>
      </c>
      <c r="K375" s="68" t="s">
        <v>4</v>
      </c>
      <c r="N375" s="68" t="s">
        <v>4</v>
      </c>
      <c r="Q375" s="68" t="s">
        <v>4</v>
      </c>
      <c r="S375" s="64"/>
      <c r="T375" s="68" t="s">
        <v>4</v>
      </c>
      <c r="W375" s="68" t="s">
        <v>4</v>
      </c>
    </row>
    <row r="376" spans="2:23" x14ac:dyDescent="0.25">
      <c r="B376" s="68" t="s">
        <v>4</v>
      </c>
      <c r="E376" s="68" t="s">
        <v>4</v>
      </c>
      <c r="H376" s="68" t="s">
        <v>4</v>
      </c>
      <c r="K376" s="68" t="s">
        <v>4</v>
      </c>
      <c r="N376" s="68" t="s">
        <v>4</v>
      </c>
      <c r="Q376" s="68" t="s">
        <v>4</v>
      </c>
      <c r="S376" s="64"/>
      <c r="T376" s="68" t="s">
        <v>4</v>
      </c>
      <c r="W376" s="68" t="s">
        <v>4</v>
      </c>
    </row>
    <row r="377" spans="2:23" x14ac:dyDescent="0.25">
      <c r="B377" s="68" t="s">
        <v>4</v>
      </c>
      <c r="E377" s="68" t="s">
        <v>4</v>
      </c>
      <c r="H377" s="68" t="s">
        <v>4</v>
      </c>
      <c r="K377" s="68" t="s">
        <v>4</v>
      </c>
      <c r="N377" s="68" t="s">
        <v>4</v>
      </c>
      <c r="Q377" s="68" t="s">
        <v>4</v>
      </c>
      <c r="S377" s="64"/>
      <c r="T377" s="68" t="s">
        <v>4</v>
      </c>
      <c r="W377" s="68" t="s">
        <v>4</v>
      </c>
    </row>
    <row r="378" spans="2:23" x14ac:dyDescent="0.25">
      <c r="B378" s="68" t="s">
        <v>4</v>
      </c>
      <c r="E378" s="68" t="s">
        <v>4</v>
      </c>
      <c r="H378" s="68" t="s">
        <v>4</v>
      </c>
      <c r="K378" s="68" t="s">
        <v>4</v>
      </c>
      <c r="N378" s="68" t="s">
        <v>4</v>
      </c>
      <c r="Q378" s="68" t="s">
        <v>4</v>
      </c>
      <c r="S378" s="64"/>
      <c r="T378" s="68" t="s">
        <v>4</v>
      </c>
      <c r="W378" s="68" t="s">
        <v>4</v>
      </c>
    </row>
    <row r="379" spans="2:23" x14ac:dyDescent="0.25">
      <c r="B379" s="68" t="s">
        <v>4</v>
      </c>
      <c r="E379" s="68" t="s">
        <v>4</v>
      </c>
      <c r="H379" s="68" t="s">
        <v>4</v>
      </c>
      <c r="K379" s="68" t="s">
        <v>4</v>
      </c>
      <c r="N379" s="68" t="s">
        <v>4</v>
      </c>
      <c r="Q379" s="68" t="s">
        <v>4</v>
      </c>
      <c r="S379" s="64"/>
      <c r="T379" s="68" t="s">
        <v>4</v>
      </c>
      <c r="W379" s="68" t="s">
        <v>4</v>
      </c>
    </row>
    <row r="380" spans="2:23" x14ac:dyDescent="0.25">
      <c r="B380" s="68" t="s">
        <v>4</v>
      </c>
      <c r="E380" s="68" t="s">
        <v>4</v>
      </c>
      <c r="H380" s="68" t="s">
        <v>4</v>
      </c>
      <c r="K380" s="68" t="s">
        <v>4</v>
      </c>
      <c r="N380" s="68" t="s">
        <v>4</v>
      </c>
      <c r="Q380" s="68" t="s">
        <v>4</v>
      </c>
      <c r="S380" s="64"/>
      <c r="T380" s="68" t="s">
        <v>4</v>
      </c>
      <c r="W380" s="68" t="s">
        <v>4</v>
      </c>
    </row>
    <row r="381" spans="2:23" x14ac:dyDescent="0.25">
      <c r="B381" s="68" t="s">
        <v>4</v>
      </c>
      <c r="E381" s="68" t="s">
        <v>4</v>
      </c>
      <c r="H381" s="68" t="s">
        <v>4</v>
      </c>
      <c r="K381" s="68" t="s">
        <v>4</v>
      </c>
      <c r="N381" s="68" t="s">
        <v>4</v>
      </c>
      <c r="Q381" s="68" t="s">
        <v>4</v>
      </c>
      <c r="S381" s="64"/>
      <c r="T381" s="68" t="s">
        <v>4</v>
      </c>
      <c r="W381" s="68" t="s">
        <v>4</v>
      </c>
    </row>
    <row r="382" spans="2:23" x14ac:dyDescent="0.25">
      <c r="B382" s="68" t="s">
        <v>4</v>
      </c>
      <c r="E382" s="68" t="s">
        <v>4</v>
      </c>
      <c r="H382" s="68" t="s">
        <v>4</v>
      </c>
      <c r="K382" s="68" t="s">
        <v>4</v>
      </c>
      <c r="N382" s="68" t="s">
        <v>4</v>
      </c>
      <c r="Q382" s="68" t="s">
        <v>4</v>
      </c>
      <c r="S382" s="64"/>
      <c r="T382" s="68" t="s">
        <v>4</v>
      </c>
      <c r="W382" s="68" t="s">
        <v>4</v>
      </c>
    </row>
    <row r="383" spans="2:23" x14ac:dyDescent="0.25">
      <c r="B383" s="68" t="s">
        <v>4</v>
      </c>
      <c r="E383" s="68" t="s">
        <v>4</v>
      </c>
      <c r="H383" s="68" t="s">
        <v>4</v>
      </c>
      <c r="K383" s="68" t="s">
        <v>4</v>
      </c>
      <c r="N383" s="68" t="s">
        <v>4</v>
      </c>
      <c r="Q383" s="68" t="s">
        <v>4</v>
      </c>
      <c r="S383" s="64"/>
      <c r="T383" s="68" t="s">
        <v>4</v>
      </c>
      <c r="W383" s="68" t="s">
        <v>4</v>
      </c>
    </row>
    <row r="384" spans="2:23" x14ac:dyDescent="0.25">
      <c r="B384" s="68" t="s">
        <v>4</v>
      </c>
      <c r="E384" s="68" t="s">
        <v>4</v>
      </c>
      <c r="H384" s="68" t="s">
        <v>4</v>
      </c>
      <c r="K384" s="68" t="s">
        <v>4</v>
      </c>
      <c r="N384" s="68" t="s">
        <v>4</v>
      </c>
      <c r="Q384" s="68" t="s">
        <v>4</v>
      </c>
      <c r="S384" s="64"/>
      <c r="T384" s="68" t="s">
        <v>4</v>
      </c>
      <c r="W384" s="68" t="s">
        <v>4</v>
      </c>
    </row>
    <row r="385" spans="2:23" x14ac:dyDescent="0.25">
      <c r="B385" s="68" t="s">
        <v>4</v>
      </c>
      <c r="E385" s="68" t="s">
        <v>4</v>
      </c>
      <c r="H385" s="68" t="s">
        <v>4</v>
      </c>
      <c r="K385" s="68" t="s">
        <v>4</v>
      </c>
      <c r="N385" s="68" t="s">
        <v>4</v>
      </c>
      <c r="Q385" s="68" t="s">
        <v>4</v>
      </c>
      <c r="S385" s="64"/>
      <c r="T385" s="68" t="s">
        <v>4</v>
      </c>
      <c r="W385" s="68" t="s">
        <v>4</v>
      </c>
    </row>
    <row r="386" spans="2:23" x14ac:dyDescent="0.25">
      <c r="B386" s="68" t="s">
        <v>4</v>
      </c>
      <c r="E386" s="68" t="s">
        <v>4</v>
      </c>
      <c r="H386" s="68" t="s">
        <v>4</v>
      </c>
      <c r="K386" s="68" t="s">
        <v>4</v>
      </c>
      <c r="N386" s="68" t="s">
        <v>4</v>
      </c>
      <c r="Q386" s="68" t="s">
        <v>4</v>
      </c>
      <c r="S386" s="64"/>
      <c r="T386" s="68" t="s">
        <v>4</v>
      </c>
      <c r="W386" s="68" t="s">
        <v>4</v>
      </c>
    </row>
    <row r="387" spans="2:23" x14ac:dyDescent="0.25">
      <c r="B387" s="68" t="s">
        <v>4</v>
      </c>
      <c r="E387" s="68" t="s">
        <v>4</v>
      </c>
      <c r="H387" s="68" t="s">
        <v>4</v>
      </c>
      <c r="K387" s="68" t="s">
        <v>4</v>
      </c>
      <c r="N387" s="68" t="s">
        <v>4</v>
      </c>
      <c r="Q387" s="68" t="s">
        <v>4</v>
      </c>
      <c r="S387" s="64"/>
      <c r="T387" s="68" t="s">
        <v>4</v>
      </c>
      <c r="W387" s="68" t="s">
        <v>4</v>
      </c>
    </row>
    <row r="388" spans="2:23" x14ac:dyDescent="0.25">
      <c r="B388" s="68" t="s">
        <v>4</v>
      </c>
      <c r="E388" s="68" t="s">
        <v>4</v>
      </c>
      <c r="H388" s="68" t="s">
        <v>4</v>
      </c>
      <c r="K388" s="68" t="s">
        <v>4</v>
      </c>
      <c r="N388" s="68" t="s">
        <v>4</v>
      </c>
      <c r="Q388" s="68" t="s">
        <v>4</v>
      </c>
      <c r="S388" s="64"/>
      <c r="T388" s="68" t="s">
        <v>4</v>
      </c>
      <c r="W388" s="68" t="s">
        <v>4</v>
      </c>
    </row>
    <row r="389" spans="2:23" x14ac:dyDescent="0.25">
      <c r="B389" s="68" t="s">
        <v>4</v>
      </c>
      <c r="E389" s="68" t="s">
        <v>4</v>
      </c>
      <c r="H389" s="68" t="s">
        <v>4</v>
      </c>
      <c r="K389" s="68" t="s">
        <v>4</v>
      </c>
      <c r="N389" s="68" t="s">
        <v>4</v>
      </c>
      <c r="Q389" s="68" t="s">
        <v>4</v>
      </c>
      <c r="S389" s="64"/>
      <c r="T389" s="68" t="s">
        <v>4</v>
      </c>
      <c r="W389" s="68" t="s">
        <v>4</v>
      </c>
    </row>
    <row r="390" spans="2:23" x14ac:dyDescent="0.25">
      <c r="B390" s="68" t="s">
        <v>4</v>
      </c>
      <c r="E390" s="68" t="s">
        <v>4</v>
      </c>
      <c r="H390" s="68" t="s">
        <v>4</v>
      </c>
      <c r="K390" s="68" t="s">
        <v>4</v>
      </c>
      <c r="N390" s="68" t="s">
        <v>4</v>
      </c>
      <c r="Q390" s="68" t="s">
        <v>4</v>
      </c>
      <c r="S390" s="64"/>
      <c r="T390" s="68" t="s">
        <v>4</v>
      </c>
      <c r="W390" s="68" t="s">
        <v>4</v>
      </c>
    </row>
    <row r="391" spans="2:23" x14ac:dyDescent="0.25">
      <c r="B391" s="68" t="s">
        <v>4</v>
      </c>
      <c r="E391" s="68" t="s">
        <v>4</v>
      </c>
      <c r="H391" s="68" t="s">
        <v>4</v>
      </c>
      <c r="K391" s="68" t="s">
        <v>4</v>
      </c>
      <c r="N391" s="68" t="s">
        <v>4</v>
      </c>
      <c r="Q391" s="68" t="s">
        <v>4</v>
      </c>
      <c r="S391" s="64"/>
      <c r="T391" s="68" t="s">
        <v>4</v>
      </c>
      <c r="W391" s="68" t="s">
        <v>4</v>
      </c>
    </row>
    <row r="392" spans="2:23" x14ac:dyDescent="0.25">
      <c r="B392" s="68" t="s">
        <v>4</v>
      </c>
      <c r="E392" s="68" t="s">
        <v>4</v>
      </c>
      <c r="H392" s="68" t="s">
        <v>4</v>
      </c>
      <c r="K392" s="68" t="s">
        <v>4</v>
      </c>
      <c r="N392" s="68" t="s">
        <v>4</v>
      </c>
      <c r="Q392" s="68" t="s">
        <v>4</v>
      </c>
      <c r="S392" s="64"/>
      <c r="T392" s="68" t="s">
        <v>4</v>
      </c>
      <c r="W392" s="68" t="s">
        <v>4</v>
      </c>
    </row>
    <row r="393" spans="2:23" x14ac:dyDescent="0.25">
      <c r="B393" s="68" t="s">
        <v>4</v>
      </c>
      <c r="E393" s="68" t="s">
        <v>4</v>
      </c>
      <c r="H393" s="68" t="s">
        <v>4</v>
      </c>
      <c r="K393" s="68" t="s">
        <v>4</v>
      </c>
      <c r="N393" s="68" t="s">
        <v>4</v>
      </c>
      <c r="Q393" s="68" t="s">
        <v>4</v>
      </c>
      <c r="S393" s="64"/>
      <c r="T393" s="68" t="s">
        <v>4</v>
      </c>
      <c r="W393" s="68" t="s">
        <v>4</v>
      </c>
    </row>
    <row r="394" spans="2:23" x14ac:dyDescent="0.25">
      <c r="B394" s="68" t="s">
        <v>4</v>
      </c>
      <c r="E394" s="68" t="s">
        <v>4</v>
      </c>
      <c r="H394" s="68" t="s">
        <v>4</v>
      </c>
      <c r="K394" s="68" t="s">
        <v>4</v>
      </c>
      <c r="N394" s="68" t="s">
        <v>4</v>
      </c>
      <c r="Q394" s="68" t="s">
        <v>4</v>
      </c>
      <c r="S394" s="64"/>
      <c r="T394" s="68" t="s">
        <v>4</v>
      </c>
      <c r="W394" s="68" t="s">
        <v>4</v>
      </c>
    </row>
    <row r="395" spans="2:23" x14ac:dyDescent="0.25">
      <c r="B395" s="68" t="s">
        <v>4</v>
      </c>
      <c r="E395" s="68" t="s">
        <v>4</v>
      </c>
      <c r="H395" s="68" t="s">
        <v>4</v>
      </c>
      <c r="K395" s="68" t="s">
        <v>4</v>
      </c>
      <c r="N395" s="68" t="s">
        <v>4</v>
      </c>
      <c r="Q395" s="68" t="s">
        <v>4</v>
      </c>
      <c r="S395" s="64"/>
      <c r="T395" s="68" t="s">
        <v>4</v>
      </c>
      <c r="W395" s="68" t="s">
        <v>4</v>
      </c>
    </row>
    <row r="396" spans="2:23" x14ac:dyDescent="0.25">
      <c r="B396" s="68" t="s">
        <v>4</v>
      </c>
      <c r="E396" s="68" t="s">
        <v>4</v>
      </c>
      <c r="H396" s="68" t="s">
        <v>4</v>
      </c>
      <c r="K396" s="68" t="s">
        <v>4</v>
      </c>
      <c r="N396" s="68" t="s">
        <v>4</v>
      </c>
      <c r="Q396" s="68" t="s">
        <v>4</v>
      </c>
      <c r="S396" s="64"/>
      <c r="T396" s="68" t="s">
        <v>4</v>
      </c>
      <c r="W396" s="68" t="s">
        <v>4</v>
      </c>
    </row>
    <row r="397" spans="2:23" x14ac:dyDescent="0.25">
      <c r="B397" s="68" t="s">
        <v>4</v>
      </c>
      <c r="E397" s="68" t="s">
        <v>4</v>
      </c>
      <c r="H397" s="68" t="s">
        <v>4</v>
      </c>
      <c r="K397" s="68" t="s">
        <v>4</v>
      </c>
      <c r="N397" s="68" t="s">
        <v>4</v>
      </c>
      <c r="Q397" s="68" t="s">
        <v>4</v>
      </c>
      <c r="S397" s="64"/>
      <c r="T397" s="68" t="s">
        <v>4</v>
      </c>
      <c r="W397" s="68" t="s">
        <v>4</v>
      </c>
    </row>
    <row r="398" spans="2:23" x14ac:dyDescent="0.25">
      <c r="B398" s="68" t="s">
        <v>4</v>
      </c>
      <c r="E398" s="68" t="s">
        <v>4</v>
      </c>
      <c r="H398" s="68" t="s">
        <v>4</v>
      </c>
      <c r="K398" s="68" t="s">
        <v>4</v>
      </c>
      <c r="N398" s="68" t="s">
        <v>4</v>
      </c>
      <c r="Q398" s="68" t="s">
        <v>4</v>
      </c>
      <c r="S398" s="64"/>
      <c r="T398" s="68" t="s">
        <v>4</v>
      </c>
      <c r="W398" s="68" t="s">
        <v>4</v>
      </c>
    </row>
    <row r="399" spans="2:23" x14ac:dyDescent="0.25">
      <c r="B399" s="68" t="s">
        <v>4</v>
      </c>
      <c r="E399" s="68" t="s">
        <v>4</v>
      </c>
      <c r="H399" s="68" t="s">
        <v>4</v>
      </c>
      <c r="K399" s="68" t="s">
        <v>4</v>
      </c>
      <c r="N399" s="68" t="s">
        <v>4</v>
      </c>
      <c r="Q399" s="68" t="s">
        <v>4</v>
      </c>
      <c r="S399" s="64"/>
      <c r="T399" s="68" t="s">
        <v>4</v>
      </c>
      <c r="W399" s="68" t="s">
        <v>4</v>
      </c>
    </row>
    <row r="400" spans="2:23" x14ac:dyDescent="0.25">
      <c r="B400" s="68" t="s">
        <v>4</v>
      </c>
      <c r="E400" s="68" t="s">
        <v>4</v>
      </c>
      <c r="H400" s="68" t="s">
        <v>4</v>
      </c>
      <c r="K400" s="68" t="s">
        <v>4</v>
      </c>
      <c r="N400" s="68" t="s">
        <v>4</v>
      </c>
      <c r="Q400" s="68" t="s">
        <v>4</v>
      </c>
      <c r="S400" s="64"/>
      <c r="T400" s="68" t="s">
        <v>4</v>
      </c>
      <c r="W400" s="68" t="s">
        <v>4</v>
      </c>
    </row>
    <row r="401" spans="2:23" x14ac:dyDescent="0.25">
      <c r="B401" s="68" t="s">
        <v>4</v>
      </c>
      <c r="E401" s="68" t="s">
        <v>4</v>
      </c>
      <c r="H401" s="68" t="s">
        <v>4</v>
      </c>
      <c r="K401" s="68" t="s">
        <v>4</v>
      </c>
      <c r="N401" s="68" t="s">
        <v>4</v>
      </c>
      <c r="Q401" s="68" t="s">
        <v>4</v>
      </c>
      <c r="S401" s="64"/>
      <c r="T401" s="68" t="s">
        <v>4</v>
      </c>
      <c r="W401" s="68" t="s">
        <v>4</v>
      </c>
    </row>
    <row r="402" spans="2:23" x14ac:dyDescent="0.25">
      <c r="B402" s="68" t="s">
        <v>4</v>
      </c>
      <c r="E402" s="68" t="s">
        <v>4</v>
      </c>
      <c r="H402" s="68" t="s">
        <v>4</v>
      </c>
      <c r="K402" s="68" t="s">
        <v>4</v>
      </c>
      <c r="N402" s="68" t="s">
        <v>4</v>
      </c>
      <c r="Q402" s="68" t="s">
        <v>4</v>
      </c>
      <c r="S402" s="64"/>
      <c r="T402" s="68" t="s">
        <v>4</v>
      </c>
      <c r="W402" s="68" t="s">
        <v>4</v>
      </c>
    </row>
    <row r="403" spans="2:23" x14ac:dyDescent="0.25">
      <c r="B403" s="68" t="s">
        <v>4</v>
      </c>
      <c r="E403" s="68" t="s">
        <v>4</v>
      </c>
      <c r="H403" s="68" t="s">
        <v>4</v>
      </c>
      <c r="K403" s="68" t="s">
        <v>4</v>
      </c>
      <c r="N403" s="68" t="s">
        <v>4</v>
      </c>
      <c r="Q403" s="68" t="s">
        <v>4</v>
      </c>
      <c r="S403" s="64"/>
      <c r="T403" s="68" t="s">
        <v>4</v>
      </c>
      <c r="W403" s="68" t="s">
        <v>4</v>
      </c>
    </row>
    <row r="404" spans="2:23" x14ac:dyDescent="0.25">
      <c r="B404" s="68" t="s">
        <v>4</v>
      </c>
      <c r="E404" s="68" t="s">
        <v>4</v>
      </c>
      <c r="H404" s="68" t="s">
        <v>4</v>
      </c>
      <c r="K404" s="68" t="s">
        <v>4</v>
      </c>
      <c r="N404" s="68" t="s">
        <v>4</v>
      </c>
      <c r="Q404" s="68" t="s">
        <v>4</v>
      </c>
      <c r="S404" s="64"/>
      <c r="T404" s="68" t="s">
        <v>4</v>
      </c>
      <c r="W404" s="68" t="s">
        <v>4</v>
      </c>
    </row>
    <row r="405" spans="2:23" x14ac:dyDescent="0.25">
      <c r="B405" s="68" t="s">
        <v>4</v>
      </c>
      <c r="E405" s="68" t="s">
        <v>4</v>
      </c>
      <c r="H405" s="68" t="s">
        <v>4</v>
      </c>
      <c r="K405" s="68" t="s">
        <v>4</v>
      </c>
      <c r="N405" s="68" t="s">
        <v>4</v>
      </c>
      <c r="Q405" s="68" t="s">
        <v>4</v>
      </c>
      <c r="S405" s="64"/>
      <c r="T405" s="68" t="s">
        <v>4</v>
      </c>
      <c r="W405" s="68" t="s">
        <v>4</v>
      </c>
    </row>
    <row r="406" spans="2:23" x14ac:dyDescent="0.25">
      <c r="B406" s="68" t="s">
        <v>4</v>
      </c>
      <c r="E406" s="68" t="s">
        <v>4</v>
      </c>
      <c r="H406" s="68" t="s">
        <v>4</v>
      </c>
      <c r="K406" s="68" t="s">
        <v>4</v>
      </c>
      <c r="N406" s="68" t="s">
        <v>4</v>
      </c>
      <c r="Q406" s="68" t="s">
        <v>4</v>
      </c>
      <c r="S406" s="64"/>
      <c r="T406" s="68" t="s">
        <v>4</v>
      </c>
      <c r="W406" s="68" t="s">
        <v>4</v>
      </c>
    </row>
    <row r="407" spans="2:23" x14ac:dyDescent="0.25">
      <c r="B407" s="68" t="s">
        <v>4</v>
      </c>
      <c r="E407" s="68" t="s">
        <v>4</v>
      </c>
      <c r="H407" s="68" t="s">
        <v>4</v>
      </c>
      <c r="K407" s="68" t="s">
        <v>4</v>
      </c>
      <c r="N407" s="68" t="s">
        <v>4</v>
      </c>
      <c r="Q407" s="68" t="s">
        <v>4</v>
      </c>
      <c r="S407" s="64"/>
      <c r="T407" s="68" t="s">
        <v>4</v>
      </c>
      <c r="W407" s="68" t="s">
        <v>4</v>
      </c>
    </row>
    <row r="408" spans="2:23" x14ac:dyDescent="0.25">
      <c r="B408" s="68" t="s">
        <v>4</v>
      </c>
      <c r="E408" s="68" t="s">
        <v>4</v>
      </c>
      <c r="H408" s="68" t="s">
        <v>4</v>
      </c>
      <c r="K408" s="68" t="s">
        <v>4</v>
      </c>
      <c r="N408" s="68" t="s">
        <v>4</v>
      </c>
      <c r="Q408" s="68" t="s">
        <v>4</v>
      </c>
      <c r="S408" s="64"/>
      <c r="T408" s="68" t="s">
        <v>4</v>
      </c>
      <c r="W408" s="68" t="s">
        <v>4</v>
      </c>
    </row>
    <row r="409" spans="2:23" x14ac:dyDescent="0.25">
      <c r="B409" s="68" t="s">
        <v>4</v>
      </c>
      <c r="E409" s="68" t="s">
        <v>4</v>
      </c>
      <c r="H409" s="68" t="s">
        <v>4</v>
      </c>
      <c r="K409" s="68" t="s">
        <v>4</v>
      </c>
      <c r="N409" s="68" t="s">
        <v>4</v>
      </c>
      <c r="Q409" s="68" t="s">
        <v>4</v>
      </c>
      <c r="S409" s="64"/>
      <c r="T409" s="68" t="s">
        <v>4</v>
      </c>
      <c r="W409" s="68" t="s">
        <v>4</v>
      </c>
    </row>
    <row r="410" spans="2:23" x14ac:dyDescent="0.25">
      <c r="B410" s="68" t="s">
        <v>4</v>
      </c>
      <c r="E410" s="68" t="s">
        <v>4</v>
      </c>
      <c r="H410" s="68" t="s">
        <v>4</v>
      </c>
      <c r="K410" s="68" t="s">
        <v>4</v>
      </c>
      <c r="N410" s="68" t="s">
        <v>4</v>
      </c>
      <c r="Q410" s="68" t="s">
        <v>4</v>
      </c>
      <c r="S410" s="64"/>
      <c r="T410" s="68" t="s">
        <v>4</v>
      </c>
      <c r="W410" s="68" t="s">
        <v>4</v>
      </c>
    </row>
    <row r="411" spans="2:23" x14ac:dyDescent="0.25">
      <c r="B411" s="68" t="s">
        <v>4</v>
      </c>
      <c r="E411" s="68" t="s">
        <v>4</v>
      </c>
      <c r="H411" s="68" t="s">
        <v>4</v>
      </c>
      <c r="K411" s="68" t="s">
        <v>4</v>
      </c>
      <c r="N411" s="68" t="s">
        <v>4</v>
      </c>
      <c r="Q411" s="68" t="s">
        <v>4</v>
      </c>
      <c r="S411" s="64"/>
      <c r="T411" s="68" t="s">
        <v>4</v>
      </c>
      <c r="W411" s="68" t="s">
        <v>4</v>
      </c>
    </row>
    <row r="412" spans="2:23" x14ac:dyDescent="0.25">
      <c r="B412" s="68" t="s">
        <v>4</v>
      </c>
      <c r="E412" s="68" t="s">
        <v>4</v>
      </c>
      <c r="H412" s="68" t="s">
        <v>4</v>
      </c>
      <c r="K412" s="68" t="s">
        <v>4</v>
      </c>
      <c r="N412" s="68" t="s">
        <v>4</v>
      </c>
      <c r="Q412" s="68" t="s">
        <v>4</v>
      </c>
      <c r="S412" s="64"/>
      <c r="T412" s="68" t="s">
        <v>4</v>
      </c>
      <c r="W412" s="68" t="s">
        <v>4</v>
      </c>
    </row>
    <row r="413" spans="2:23" x14ac:dyDescent="0.25">
      <c r="B413" s="68" t="s">
        <v>4</v>
      </c>
      <c r="E413" s="68" t="s">
        <v>4</v>
      </c>
      <c r="H413" s="68" t="s">
        <v>4</v>
      </c>
      <c r="K413" s="68" t="s">
        <v>4</v>
      </c>
      <c r="N413" s="68" t="s">
        <v>4</v>
      </c>
      <c r="Q413" s="68" t="s">
        <v>4</v>
      </c>
      <c r="S413" s="64"/>
      <c r="T413" s="68" t="s">
        <v>4</v>
      </c>
      <c r="W413" s="68" t="s">
        <v>4</v>
      </c>
    </row>
    <row r="414" spans="2:23" x14ac:dyDescent="0.25">
      <c r="B414" s="68" t="s">
        <v>4</v>
      </c>
      <c r="E414" s="68" t="s">
        <v>4</v>
      </c>
      <c r="H414" s="68" t="s">
        <v>4</v>
      </c>
      <c r="K414" s="68" t="s">
        <v>4</v>
      </c>
      <c r="N414" s="68" t="s">
        <v>4</v>
      </c>
      <c r="Q414" s="68" t="s">
        <v>4</v>
      </c>
      <c r="S414" s="64"/>
      <c r="T414" s="68" t="s">
        <v>4</v>
      </c>
      <c r="W414" s="68" t="s">
        <v>4</v>
      </c>
    </row>
    <row r="415" spans="2:23" x14ac:dyDescent="0.25">
      <c r="B415" s="68" t="s">
        <v>4</v>
      </c>
      <c r="E415" s="68" t="s">
        <v>4</v>
      </c>
      <c r="H415" s="68" t="s">
        <v>4</v>
      </c>
      <c r="K415" s="68" t="s">
        <v>4</v>
      </c>
      <c r="N415" s="68" t="s">
        <v>4</v>
      </c>
      <c r="Q415" s="68" t="s">
        <v>4</v>
      </c>
      <c r="S415" s="64"/>
      <c r="T415" s="68" t="s">
        <v>4</v>
      </c>
      <c r="W415" s="68" t="s">
        <v>4</v>
      </c>
    </row>
    <row r="416" spans="2:23" x14ac:dyDescent="0.25">
      <c r="B416" s="68" t="s">
        <v>4</v>
      </c>
      <c r="E416" s="68" t="s">
        <v>4</v>
      </c>
      <c r="H416" s="68" t="s">
        <v>4</v>
      </c>
      <c r="K416" s="68" t="s">
        <v>4</v>
      </c>
      <c r="N416" s="68" t="s">
        <v>4</v>
      </c>
      <c r="Q416" s="68" t="s">
        <v>4</v>
      </c>
      <c r="S416" s="64"/>
      <c r="T416" s="68" t="s">
        <v>4</v>
      </c>
      <c r="W416" s="68" t="s">
        <v>4</v>
      </c>
    </row>
    <row r="417" spans="2:23" x14ac:dyDescent="0.25">
      <c r="B417" s="68" t="s">
        <v>4</v>
      </c>
      <c r="E417" s="68" t="s">
        <v>4</v>
      </c>
      <c r="H417" s="68" t="s">
        <v>4</v>
      </c>
      <c r="K417" s="68" t="s">
        <v>4</v>
      </c>
      <c r="N417" s="68" t="s">
        <v>4</v>
      </c>
      <c r="Q417" s="68" t="s">
        <v>4</v>
      </c>
      <c r="S417" s="64"/>
      <c r="T417" s="68" t="s">
        <v>4</v>
      </c>
      <c r="W417" s="68" t="s">
        <v>4</v>
      </c>
    </row>
    <row r="418" spans="2:23" x14ac:dyDescent="0.25">
      <c r="B418" s="68" t="s">
        <v>4</v>
      </c>
      <c r="E418" s="68" t="s">
        <v>4</v>
      </c>
      <c r="H418" s="68" t="s">
        <v>4</v>
      </c>
      <c r="K418" s="68" t="s">
        <v>4</v>
      </c>
      <c r="N418" s="68" t="s">
        <v>4</v>
      </c>
      <c r="Q418" s="68" t="s">
        <v>4</v>
      </c>
      <c r="S418" s="64"/>
      <c r="T418" s="68" t="s">
        <v>4</v>
      </c>
      <c r="W418" s="68" t="s">
        <v>4</v>
      </c>
    </row>
    <row r="419" spans="2:23" x14ac:dyDescent="0.25">
      <c r="B419" s="68" t="s">
        <v>4</v>
      </c>
      <c r="E419" s="68" t="s">
        <v>4</v>
      </c>
      <c r="H419" s="68" t="s">
        <v>4</v>
      </c>
      <c r="K419" s="68" t="s">
        <v>4</v>
      </c>
      <c r="N419" s="68" t="s">
        <v>4</v>
      </c>
      <c r="Q419" s="68" t="s">
        <v>4</v>
      </c>
      <c r="S419" s="64"/>
      <c r="T419" s="68" t="s">
        <v>4</v>
      </c>
      <c r="W419" s="68" t="s">
        <v>4</v>
      </c>
    </row>
    <row r="420" spans="2:23" x14ac:dyDescent="0.25">
      <c r="B420" s="68" t="s">
        <v>4</v>
      </c>
      <c r="E420" s="68" t="s">
        <v>4</v>
      </c>
      <c r="H420" s="68" t="s">
        <v>4</v>
      </c>
      <c r="K420" s="68" t="s">
        <v>4</v>
      </c>
      <c r="N420" s="68" t="s">
        <v>4</v>
      </c>
      <c r="Q420" s="68" t="s">
        <v>4</v>
      </c>
      <c r="S420" s="64"/>
      <c r="T420" s="68" t="s">
        <v>4</v>
      </c>
      <c r="W420" s="68" t="s">
        <v>4</v>
      </c>
    </row>
    <row r="421" spans="2:23" x14ac:dyDescent="0.25">
      <c r="B421" s="68" t="s">
        <v>4</v>
      </c>
      <c r="E421" s="68" t="s">
        <v>4</v>
      </c>
      <c r="H421" s="68" t="s">
        <v>4</v>
      </c>
      <c r="K421" s="68" t="s">
        <v>4</v>
      </c>
      <c r="N421" s="68" t="s">
        <v>4</v>
      </c>
      <c r="Q421" s="68" t="s">
        <v>4</v>
      </c>
      <c r="S421" s="64"/>
      <c r="T421" s="68" t="s">
        <v>4</v>
      </c>
      <c r="W421" s="68" t="s">
        <v>4</v>
      </c>
    </row>
    <row r="422" spans="2:23" x14ac:dyDescent="0.25">
      <c r="B422" s="68" t="s">
        <v>4</v>
      </c>
      <c r="E422" s="68" t="s">
        <v>4</v>
      </c>
      <c r="H422" s="68" t="s">
        <v>4</v>
      </c>
      <c r="K422" s="68" t="s">
        <v>4</v>
      </c>
      <c r="N422" s="68" t="s">
        <v>4</v>
      </c>
      <c r="Q422" s="68" t="s">
        <v>4</v>
      </c>
      <c r="S422" s="64"/>
      <c r="T422" s="68" t="s">
        <v>4</v>
      </c>
      <c r="W422" s="68" t="s">
        <v>4</v>
      </c>
    </row>
    <row r="423" spans="2:23" x14ac:dyDescent="0.25">
      <c r="B423" s="68" t="s">
        <v>4</v>
      </c>
      <c r="E423" s="68" t="s">
        <v>4</v>
      </c>
      <c r="H423" s="68" t="s">
        <v>4</v>
      </c>
      <c r="K423" s="68" t="s">
        <v>4</v>
      </c>
      <c r="N423" s="68" t="s">
        <v>4</v>
      </c>
      <c r="Q423" s="68" t="s">
        <v>4</v>
      </c>
      <c r="S423" s="64"/>
      <c r="T423" s="68" t="s">
        <v>4</v>
      </c>
      <c r="W423" s="68" t="s">
        <v>4</v>
      </c>
    </row>
    <row r="424" spans="2:23" x14ac:dyDescent="0.25">
      <c r="B424" s="68" t="s">
        <v>4</v>
      </c>
      <c r="E424" s="68" t="s">
        <v>4</v>
      </c>
      <c r="H424" s="68" t="s">
        <v>4</v>
      </c>
      <c r="K424" s="68" t="s">
        <v>4</v>
      </c>
      <c r="N424" s="68" t="s">
        <v>4</v>
      </c>
      <c r="Q424" s="68" t="s">
        <v>4</v>
      </c>
      <c r="S424" s="64"/>
      <c r="T424" s="68" t="s">
        <v>4</v>
      </c>
      <c r="W424" s="68" t="s">
        <v>4</v>
      </c>
    </row>
    <row r="425" spans="2:23" x14ac:dyDescent="0.25">
      <c r="B425" s="68" t="s">
        <v>4</v>
      </c>
      <c r="E425" s="68" t="s">
        <v>4</v>
      </c>
      <c r="H425" s="68" t="s">
        <v>4</v>
      </c>
      <c r="K425" s="68" t="s">
        <v>4</v>
      </c>
      <c r="N425" s="68" t="s">
        <v>4</v>
      </c>
      <c r="Q425" s="68" t="s">
        <v>4</v>
      </c>
      <c r="S425" s="64"/>
      <c r="T425" s="68" t="s">
        <v>4</v>
      </c>
      <c r="W425" s="68" t="s">
        <v>4</v>
      </c>
    </row>
    <row r="426" spans="2:23" x14ac:dyDescent="0.25">
      <c r="B426" s="68" t="s">
        <v>4</v>
      </c>
      <c r="E426" s="68" t="s">
        <v>4</v>
      </c>
      <c r="H426" s="68" t="s">
        <v>4</v>
      </c>
      <c r="K426" s="68" t="s">
        <v>4</v>
      </c>
      <c r="N426" s="68" t="s">
        <v>4</v>
      </c>
      <c r="Q426" s="68" t="s">
        <v>4</v>
      </c>
      <c r="S426" s="64"/>
      <c r="T426" s="68" t="s">
        <v>4</v>
      </c>
      <c r="W426" s="68" t="s">
        <v>4</v>
      </c>
    </row>
    <row r="427" spans="2:23" x14ac:dyDescent="0.25">
      <c r="B427" s="68" t="s">
        <v>4</v>
      </c>
      <c r="E427" s="68" t="s">
        <v>4</v>
      </c>
      <c r="H427" s="68" t="s">
        <v>4</v>
      </c>
      <c r="K427" s="68" t="s">
        <v>4</v>
      </c>
      <c r="N427" s="68" t="s">
        <v>4</v>
      </c>
      <c r="Q427" s="68" t="s">
        <v>4</v>
      </c>
      <c r="S427" s="64"/>
      <c r="T427" s="68" t="s">
        <v>4</v>
      </c>
      <c r="W427" s="68" t="s">
        <v>4</v>
      </c>
    </row>
    <row r="428" spans="2:23" x14ac:dyDescent="0.25">
      <c r="B428" s="68" t="s">
        <v>4</v>
      </c>
      <c r="E428" s="68" t="s">
        <v>4</v>
      </c>
      <c r="H428" s="68" t="s">
        <v>4</v>
      </c>
      <c r="K428" s="68" t="s">
        <v>4</v>
      </c>
      <c r="N428" s="68" t="s">
        <v>4</v>
      </c>
      <c r="Q428" s="68" t="s">
        <v>4</v>
      </c>
      <c r="S428" s="64"/>
      <c r="T428" s="68" t="s">
        <v>4</v>
      </c>
      <c r="W428" s="68" t="s">
        <v>4</v>
      </c>
    </row>
    <row r="429" spans="2:23" x14ac:dyDescent="0.25">
      <c r="B429" s="68" t="s">
        <v>4</v>
      </c>
      <c r="E429" s="68" t="s">
        <v>4</v>
      </c>
      <c r="H429" s="68" t="s">
        <v>4</v>
      </c>
      <c r="K429" s="68" t="s">
        <v>4</v>
      </c>
      <c r="N429" s="68" t="s">
        <v>4</v>
      </c>
      <c r="Q429" s="68" t="s">
        <v>4</v>
      </c>
      <c r="S429" s="64"/>
      <c r="T429" s="68" t="s">
        <v>4</v>
      </c>
      <c r="W429" s="68" t="s">
        <v>4</v>
      </c>
    </row>
    <row r="430" spans="2:23" x14ac:dyDescent="0.25">
      <c r="B430" s="68" t="s">
        <v>4</v>
      </c>
      <c r="E430" s="68" t="s">
        <v>4</v>
      </c>
      <c r="H430" s="68" t="s">
        <v>4</v>
      </c>
      <c r="K430" s="68" t="s">
        <v>4</v>
      </c>
      <c r="N430" s="68" t="s">
        <v>4</v>
      </c>
      <c r="Q430" s="68" t="s">
        <v>4</v>
      </c>
      <c r="S430" s="64"/>
      <c r="T430" s="68" t="s">
        <v>4</v>
      </c>
      <c r="W430" s="68" t="s">
        <v>4</v>
      </c>
    </row>
    <row r="431" spans="2:23" x14ac:dyDescent="0.25">
      <c r="B431" s="68" t="s">
        <v>4</v>
      </c>
      <c r="E431" s="68" t="s">
        <v>4</v>
      </c>
      <c r="H431" s="68" t="s">
        <v>4</v>
      </c>
      <c r="K431" s="68" t="s">
        <v>4</v>
      </c>
      <c r="N431" s="68" t="s">
        <v>4</v>
      </c>
      <c r="Q431" s="68" t="s">
        <v>4</v>
      </c>
      <c r="S431" s="64"/>
      <c r="T431" s="68" t="s">
        <v>4</v>
      </c>
      <c r="W431" s="68" t="s">
        <v>4</v>
      </c>
    </row>
    <row r="432" spans="2:23" x14ac:dyDescent="0.25">
      <c r="B432" s="68" t="s">
        <v>4</v>
      </c>
      <c r="E432" s="68" t="s">
        <v>4</v>
      </c>
      <c r="H432" s="68" t="s">
        <v>4</v>
      </c>
      <c r="K432" s="68" t="s">
        <v>4</v>
      </c>
      <c r="N432" s="68" t="s">
        <v>4</v>
      </c>
      <c r="Q432" s="68" t="s">
        <v>4</v>
      </c>
      <c r="S432" s="64"/>
      <c r="T432" s="68" t="s">
        <v>4</v>
      </c>
      <c r="W432" s="68" t="s">
        <v>4</v>
      </c>
    </row>
    <row r="433" spans="2:23" x14ac:dyDescent="0.25">
      <c r="B433" s="68" t="s">
        <v>4</v>
      </c>
      <c r="E433" s="68" t="s">
        <v>4</v>
      </c>
      <c r="H433" s="68" t="s">
        <v>4</v>
      </c>
      <c r="K433" s="68" t="s">
        <v>4</v>
      </c>
      <c r="N433" s="68" t="s">
        <v>4</v>
      </c>
      <c r="Q433" s="68" t="s">
        <v>4</v>
      </c>
      <c r="S433" s="64"/>
      <c r="T433" s="68" t="s">
        <v>4</v>
      </c>
      <c r="W433" s="68" t="s">
        <v>4</v>
      </c>
    </row>
    <row r="434" spans="2:23" x14ac:dyDescent="0.25">
      <c r="B434" s="68" t="s">
        <v>4</v>
      </c>
      <c r="E434" s="68" t="s">
        <v>4</v>
      </c>
      <c r="H434" s="68" t="s">
        <v>4</v>
      </c>
      <c r="K434" s="68" t="s">
        <v>4</v>
      </c>
      <c r="N434" s="68" t="s">
        <v>4</v>
      </c>
      <c r="Q434" s="68" t="s">
        <v>4</v>
      </c>
      <c r="S434" s="64"/>
      <c r="T434" s="68" t="s">
        <v>4</v>
      </c>
      <c r="W434" s="68" t="s">
        <v>4</v>
      </c>
    </row>
    <row r="435" spans="2:23" x14ac:dyDescent="0.25">
      <c r="B435" s="68" t="s">
        <v>4</v>
      </c>
      <c r="E435" s="68" t="s">
        <v>4</v>
      </c>
      <c r="H435" s="68" t="s">
        <v>4</v>
      </c>
      <c r="K435" s="68" t="s">
        <v>4</v>
      </c>
      <c r="N435" s="68" t="s">
        <v>4</v>
      </c>
      <c r="Q435" s="68" t="s">
        <v>4</v>
      </c>
      <c r="S435" s="64"/>
      <c r="T435" s="68" t="s">
        <v>4</v>
      </c>
      <c r="W435" s="68" t="s">
        <v>4</v>
      </c>
    </row>
    <row r="436" spans="2:23" x14ac:dyDescent="0.25">
      <c r="B436" s="68" t="s">
        <v>4</v>
      </c>
      <c r="E436" s="68" t="s">
        <v>4</v>
      </c>
      <c r="H436" s="68" t="s">
        <v>4</v>
      </c>
      <c r="K436" s="68" t="s">
        <v>4</v>
      </c>
      <c r="N436" s="68" t="s">
        <v>4</v>
      </c>
      <c r="Q436" s="68" t="s">
        <v>4</v>
      </c>
      <c r="S436" s="64"/>
      <c r="T436" s="68" t="s">
        <v>4</v>
      </c>
      <c r="W436" s="68" t="s">
        <v>4</v>
      </c>
    </row>
    <row r="437" spans="2:23" x14ac:dyDescent="0.25">
      <c r="B437" s="68" t="s">
        <v>4</v>
      </c>
      <c r="E437" s="68" t="s">
        <v>4</v>
      </c>
      <c r="H437" s="68" t="s">
        <v>4</v>
      </c>
      <c r="K437" s="68" t="s">
        <v>4</v>
      </c>
      <c r="N437" s="68" t="s">
        <v>4</v>
      </c>
      <c r="Q437" s="68" t="s">
        <v>4</v>
      </c>
      <c r="S437" s="64"/>
      <c r="T437" s="68" t="s">
        <v>4</v>
      </c>
      <c r="W437" s="68" t="s">
        <v>4</v>
      </c>
    </row>
    <row r="438" spans="2:23" x14ac:dyDescent="0.25">
      <c r="B438" s="68" t="s">
        <v>4</v>
      </c>
      <c r="E438" s="68" t="s">
        <v>4</v>
      </c>
      <c r="H438" s="68" t="s">
        <v>4</v>
      </c>
      <c r="K438" s="68" t="s">
        <v>4</v>
      </c>
      <c r="N438" s="68" t="s">
        <v>4</v>
      </c>
      <c r="Q438" s="68" t="s">
        <v>4</v>
      </c>
      <c r="S438" s="64"/>
      <c r="T438" s="68" t="s">
        <v>4</v>
      </c>
      <c r="W438" s="68" t="s">
        <v>4</v>
      </c>
    </row>
    <row r="439" spans="2:23" x14ac:dyDescent="0.25">
      <c r="B439" s="68" t="s">
        <v>4</v>
      </c>
      <c r="E439" s="68" t="s">
        <v>4</v>
      </c>
      <c r="H439" s="68" t="s">
        <v>4</v>
      </c>
      <c r="K439" s="68" t="s">
        <v>4</v>
      </c>
      <c r="N439" s="68" t="s">
        <v>4</v>
      </c>
      <c r="Q439" s="68" t="s">
        <v>4</v>
      </c>
      <c r="S439" s="64"/>
      <c r="T439" s="68" t="s">
        <v>4</v>
      </c>
      <c r="W439" s="68" t="s">
        <v>4</v>
      </c>
    </row>
    <row r="440" spans="2:23" x14ac:dyDescent="0.25">
      <c r="B440" s="68" t="s">
        <v>4</v>
      </c>
      <c r="E440" s="68" t="s">
        <v>4</v>
      </c>
      <c r="H440" s="68" t="s">
        <v>4</v>
      </c>
      <c r="K440" s="68" t="s">
        <v>4</v>
      </c>
      <c r="N440" s="68" t="s">
        <v>4</v>
      </c>
      <c r="Q440" s="68" t="s">
        <v>4</v>
      </c>
      <c r="S440" s="64"/>
      <c r="T440" s="68" t="s">
        <v>4</v>
      </c>
      <c r="W440" s="68" t="s">
        <v>4</v>
      </c>
    </row>
    <row r="441" spans="2:23" x14ac:dyDescent="0.25">
      <c r="B441" s="68" t="s">
        <v>4</v>
      </c>
      <c r="E441" s="68" t="s">
        <v>4</v>
      </c>
      <c r="H441" s="68" t="s">
        <v>4</v>
      </c>
      <c r="K441" s="68" t="s">
        <v>4</v>
      </c>
      <c r="N441" s="68" t="s">
        <v>4</v>
      </c>
      <c r="Q441" s="68" t="s">
        <v>4</v>
      </c>
      <c r="S441" s="64"/>
      <c r="T441" s="68" t="s">
        <v>4</v>
      </c>
      <c r="W441" s="68" t="s">
        <v>4</v>
      </c>
    </row>
    <row r="442" spans="2:23" x14ac:dyDescent="0.25">
      <c r="B442" s="68" t="s">
        <v>4</v>
      </c>
      <c r="E442" s="68" t="s">
        <v>4</v>
      </c>
      <c r="H442" s="68" t="s">
        <v>4</v>
      </c>
      <c r="K442" s="68" t="s">
        <v>4</v>
      </c>
      <c r="N442" s="68" t="s">
        <v>4</v>
      </c>
      <c r="Q442" s="68" t="s">
        <v>4</v>
      </c>
      <c r="S442" s="64"/>
      <c r="T442" s="68" t="s">
        <v>4</v>
      </c>
      <c r="W442" s="68" t="s">
        <v>4</v>
      </c>
    </row>
    <row r="443" spans="2:23" x14ac:dyDescent="0.25">
      <c r="B443" s="68" t="s">
        <v>4</v>
      </c>
      <c r="E443" s="68" t="s">
        <v>4</v>
      </c>
      <c r="H443" s="68" t="s">
        <v>4</v>
      </c>
      <c r="K443" s="68" t="s">
        <v>4</v>
      </c>
      <c r="N443" s="68" t="s">
        <v>4</v>
      </c>
      <c r="Q443" s="68" t="s">
        <v>4</v>
      </c>
      <c r="S443" s="64"/>
      <c r="T443" s="68" t="s">
        <v>4</v>
      </c>
      <c r="W443" s="68" t="s">
        <v>4</v>
      </c>
    </row>
    <row r="444" spans="2:23" x14ac:dyDescent="0.25">
      <c r="B444" s="68" t="s">
        <v>4</v>
      </c>
      <c r="E444" s="68" t="s">
        <v>4</v>
      </c>
      <c r="H444" s="68" t="s">
        <v>4</v>
      </c>
      <c r="K444" s="68" t="s">
        <v>4</v>
      </c>
      <c r="N444" s="68" t="s">
        <v>4</v>
      </c>
      <c r="Q444" s="68" t="s">
        <v>4</v>
      </c>
      <c r="S444" s="64"/>
      <c r="T444" s="68" t="s">
        <v>4</v>
      </c>
      <c r="W444" s="68" t="s">
        <v>4</v>
      </c>
    </row>
    <row r="445" spans="2:23" x14ac:dyDescent="0.25">
      <c r="B445" s="68" t="s">
        <v>4</v>
      </c>
      <c r="E445" s="68" t="s">
        <v>4</v>
      </c>
      <c r="H445" s="68" t="s">
        <v>4</v>
      </c>
      <c r="K445" s="68" t="s">
        <v>4</v>
      </c>
      <c r="N445" s="68" t="s">
        <v>4</v>
      </c>
      <c r="Q445" s="68" t="s">
        <v>4</v>
      </c>
      <c r="S445" s="64"/>
      <c r="T445" s="68" t="s">
        <v>4</v>
      </c>
      <c r="W445" s="68" t="s">
        <v>4</v>
      </c>
    </row>
    <row r="446" spans="2:23" x14ac:dyDescent="0.25">
      <c r="B446" s="68" t="s">
        <v>4</v>
      </c>
      <c r="E446" s="68" t="s">
        <v>4</v>
      </c>
      <c r="H446" s="68" t="s">
        <v>4</v>
      </c>
      <c r="K446" s="68" t="s">
        <v>4</v>
      </c>
      <c r="N446" s="68" t="s">
        <v>4</v>
      </c>
      <c r="Q446" s="68" t="s">
        <v>4</v>
      </c>
      <c r="S446" s="64"/>
      <c r="T446" s="68" t="s">
        <v>4</v>
      </c>
      <c r="W446" s="68" t="s">
        <v>4</v>
      </c>
    </row>
    <row r="447" spans="2:23" x14ac:dyDescent="0.25">
      <c r="B447" s="68" t="s">
        <v>4</v>
      </c>
      <c r="E447" s="68" t="s">
        <v>4</v>
      </c>
      <c r="H447" s="68" t="s">
        <v>4</v>
      </c>
      <c r="K447" s="68" t="s">
        <v>4</v>
      </c>
      <c r="N447" s="68" t="s">
        <v>4</v>
      </c>
      <c r="Q447" s="68" t="s">
        <v>4</v>
      </c>
      <c r="S447" s="64"/>
      <c r="T447" s="68" t="s">
        <v>4</v>
      </c>
      <c r="W447" s="68" t="s">
        <v>4</v>
      </c>
    </row>
    <row r="448" spans="2:23" x14ac:dyDescent="0.25">
      <c r="B448" s="68" t="s">
        <v>4</v>
      </c>
      <c r="E448" s="68" t="s">
        <v>4</v>
      </c>
      <c r="H448" s="68" t="s">
        <v>4</v>
      </c>
      <c r="K448" s="68" t="s">
        <v>4</v>
      </c>
      <c r="N448" s="68" t="s">
        <v>4</v>
      </c>
      <c r="Q448" s="68" t="s">
        <v>4</v>
      </c>
      <c r="S448" s="64"/>
      <c r="T448" s="68" t="s">
        <v>4</v>
      </c>
      <c r="W448" s="68" t="s">
        <v>4</v>
      </c>
    </row>
    <row r="449" spans="2:23" x14ac:dyDescent="0.25">
      <c r="B449" s="68" t="s">
        <v>4</v>
      </c>
      <c r="E449" s="68" t="s">
        <v>4</v>
      </c>
      <c r="H449" s="68" t="s">
        <v>4</v>
      </c>
      <c r="K449" s="68" t="s">
        <v>4</v>
      </c>
      <c r="N449" s="68" t="s">
        <v>4</v>
      </c>
      <c r="Q449" s="68" t="s">
        <v>4</v>
      </c>
      <c r="S449" s="64"/>
      <c r="T449" s="68" t="s">
        <v>4</v>
      </c>
      <c r="W449" s="68" t="s">
        <v>4</v>
      </c>
    </row>
    <row r="450" spans="2:23" x14ac:dyDescent="0.25">
      <c r="B450" s="68" t="s">
        <v>4</v>
      </c>
      <c r="E450" s="68" t="s">
        <v>4</v>
      </c>
      <c r="H450" s="68" t="s">
        <v>4</v>
      </c>
      <c r="K450" s="68" t="s">
        <v>4</v>
      </c>
      <c r="N450" s="68" t="s">
        <v>4</v>
      </c>
      <c r="Q450" s="68" t="s">
        <v>4</v>
      </c>
      <c r="S450" s="64"/>
      <c r="T450" s="68" t="s">
        <v>4</v>
      </c>
      <c r="W450" s="68" t="s">
        <v>4</v>
      </c>
    </row>
    <row r="451" spans="2:23" x14ac:dyDescent="0.25">
      <c r="B451" s="68" t="s">
        <v>4</v>
      </c>
      <c r="E451" s="68" t="s">
        <v>4</v>
      </c>
      <c r="H451" s="68" t="s">
        <v>4</v>
      </c>
      <c r="K451" s="68" t="s">
        <v>4</v>
      </c>
      <c r="N451" s="68" t="s">
        <v>4</v>
      </c>
      <c r="Q451" s="68" t="s">
        <v>4</v>
      </c>
      <c r="S451" s="64"/>
      <c r="T451" s="68" t="s">
        <v>4</v>
      </c>
      <c r="W451" s="68" t="s">
        <v>4</v>
      </c>
    </row>
    <row r="452" spans="2:23" x14ac:dyDescent="0.25">
      <c r="B452" s="68" t="s">
        <v>4</v>
      </c>
      <c r="E452" s="68" t="s">
        <v>4</v>
      </c>
      <c r="H452" s="68" t="s">
        <v>4</v>
      </c>
      <c r="K452" s="68" t="s">
        <v>4</v>
      </c>
      <c r="N452" s="68" t="s">
        <v>4</v>
      </c>
      <c r="Q452" s="68" t="s">
        <v>4</v>
      </c>
      <c r="S452" s="64"/>
      <c r="T452" s="68" t="s">
        <v>4</v>
      </c>
      <c r="W452" s="68" t="s">
        <v>4</v>
      </c>
    </row>
    <row r="453" spans="2:23" x14ac:dyDescent="0.25">
      <c r="B453" s="68" t="s">
        <v>4</v>
      </c>
      <c r="E453" s="68" t="s">
        <v>4</v>
      </c>
      <c r="H453" s="68" t="s">
        <v>4</v>
      </c>
      <c r="K453" s="68" t="s">
        <v>4</v>
      </c>
      <c r="N453" s="68" t="s">
        <v>4</v>
      </c>
      <c r="Q453" s="68" t="s">
        <v>4</v>
      </c>
      <c r="S453" s="64"/>
      <c r="T453" s="68" t="s">
        <v>4</v>
      </c>
      <c r="W453" s="68" t="s">
        <v>4</v>
      </c>
    </row>
    <row r="454" spans="2:23" x14ac:dyDescent="0.25">
      <c r="B454" s="68" t="s">
        <v>4</v>
      </c>
      <c r="E454" s="68" t="s">
        <v>4</v>
      </c>
      <c r="H454" s="68" t="s">
        <v>4</v>
      </c>
      <c r="K454" s="68" t="s">
        <v>4</v>
      </c>
      <c r="N454" s="68" t="s">
        <v>4</v>
      </c>
      <c r="Q454" s="68" t="s">
        <v>4</v>
      </c>
      <c r="S454" s="64"/>
      <c r="T454" s="68" t="s">
        <v>4</v>
      </c>
      <c r="W454" s="68" t="s">
        <v>4</v>
      </c>
    </row>
    <row r="455" spans="2:23" x14ac:dyDescent="0.25">
      <c r="B455" s="68" t="s">
        <v>4</v>
      </c>
      <c r="E455" s="68" t="s">
        <v>4</v>
      </c>
      <c r="H455" s="68" t="s">
        <v>4</v>
      </c>
      <c r="K455" s="68" t="s">
        <v>4</v>
      </c>
      <c r="N455" s="68" t="s">
        <v>4</v>
      </c>
      <c r="Q455" s="68" t="s">
        <v>4</v>
      </c>
      <c r="S455" s="64"/>
      <c r="T455" s="68" t="s">
        <v>4</v>
      </c>
      <c r="W455" s="68" t="s">
        <v>4</v>
      </c>
    </row>
    <row r="456" spans="2:23" x14ac:dyDescent="0.25">
      <c r="B456" s="68" t="s">
        <v>4</v>
      </c>
      <c r="E456" s="68" t="s">
        <v>4</v>
      </c>
      <c r="H456" s="68" t="s">
        <v>4</v>
      </c>
      <c r="K456" s="68" t="s">
        <v>4</v>
      </c>
      <c r="N456" s="68" t="s">
        <v>4</v>
      </c>
      <c r="Q456" s="68" t="s">
        <v>4</v>
      </c>
      <c r="S456" s="64"/>
      <c r="T456" s="68" t="s">
        <v>4</v>
      </c>
      <c r="W456" s="68" t="s">
        <v>4</v>
      </c>
    </row>
    <row r="457" spans="2:23" x14ac:dyDescent="0.25">
      <c r="B457" s="68" t="s">
        <v>4</v>
      </c>
      <c r="E457" s="68" t="s">
        <v>4</v>
      </c>
      <c r="H457" s="68" t="s">
        <v>4</v>
      </c>
      <c r="K457" s="68" t="s">
        <v>4</v>
      </c>
      <c r="N457" s="68" t="s">
        <v>4</v>
      </c>
      <c r="Q457" s="68" t="s">
        <v>4</v>
      </c>
      <c r="S457" s="64"/>
      <c r="T457" s="68" t="s">
        <v>4</v>
      </c>
      <c r="W457" s="68" t="s">
        <v>4</v>
      </c>
    </row>
    <row r="458" spans="2:23" x14ac:dyDescent="0.25">
      <c r="B458" s="68" t="s">
        <v>4</v>
      </c>
      <c r="E458" s="68" t="s">
        <v>4</v>
      </c>
      <c r="H458" s="68" t="s">
        <v>4</v>
      </c>
      <c r="K458" s="68" t="s">
        <v>4</v>
      </c>
      <c r="N458" s="68" t="s">
        <v>4</v>
      </c>
      <c r="Q458" s="68" t="s">
        <v>4</v>
      </c>
      <c r="S458" s="64"/>
      <c r="T458" s="68" t="s">
        <v>4</v>
      </c>
      <c r="W458" s="68" t="s">
        <v>4</v>
      </c>
    </row>
    <row r="459" spans="2:23" x14ac:dyDescent="0.25">
      <c r="B459" s="68" t="s">
        <v>4</v>
      </c>
      <c r="E459" s="68" t="s">
        <v>4</v>
      </c>
      <c r="H459" s="68" t="s">
        <v>4</v>
      </c>
      <c r="K459" s="68" t="s">
        <v>4</v>
      </c>
      <c r="N459" s="68" t="s">
        <v>4</v>
      </c>
      <c r="Q459" s="68" t="s">
        <v>4</v>
      </c>
      <c r="S459" s="64"/>
      <c r="T459" s="68" t="s">
        <v>4</v>
      </c>
      <c r="W459" s="68" t="s">
        <v>4</v>
      </c>
    </row>
    <row r="460" spans="2:23" x14ac:dyDescent="0.25">
      <c r="B460" s="68" t="s">
        <v>4</v>
      </c>
      <c r="E460" s="68" t="s">
        <v>4</v>
      </c>
      <c r="H460" s="68" t="s">
        <v>4</v>
      </c>
      <c r="K460" s="68" t="s">
        <v>4</v>
      </c>
      <c r="N460" s="68" t="s">
        <v>4</v>
      </c>
      <c r="Q460" s="68" t="s">
        <v>4</v>
      </c>
      <c r="S460" s="64"/>
      <c r="T460" s="68" t="s">
        <v>4</v>
      </c>
      <c r="W460" s="68" t="s">
        <v>4</v>
      </c>
    </row>
    <row r="461" spans="2:23" x14ac:dyDescent="0.25">
      <c r="B461" s="68" t="s">
        <v>4</v>
      </c>
      <c r="E461" s="68" t="s">
        <v>4</v>
      </c>
      <c r="H461" s="68" t="s">
        <v>4</v>
      </c>
      <c r="K461" s="68" t="s">
        <v>4</v>
      </c>
      <c r="N461" s="68" t="s">
        <v>4</v>
      </c>
      <c r="Q461" s="68" t="s">
        <v>4</v>
      </c>
      <c r="S461" s="64"/>
      <c r="T461" s="68" t="s">
        <v>4</v>
      </c>
      <c r="W461" s="68" t="s">
        <v>4</v>
      </c>
    </row>
    <row r="462" spans="2:23" x14ac:dyDescent="0.25">
      <c r="B462" s="68" t="s">
        <v>4</v>
      </c>
      <c r="E462" s="68" t="s">
        <v>4</v>
      </c>
      <c r="H462" s="68" t="s">
        <v>4</v>
      </c>
      <c r="K462" s="68" t="s">
        <v>4</v>
      </c>
      <c r="N462" s="68" t="s">
        <v>4</v>
      </c>
      <c r="Q462" s="68" t="s">
        <v>4</v>
      </c>
      <c r="S462" s="64"/>
      <c r="T462" s="68" t="s">
        <v>4</v>
      </c>
      <c r="W462" s="68" t="s">
        <v>4</v>
      </c>
    </row>
    <row r="463" spans="2:23" x14ac:dyDescent="0.25">
      <c r="B463" s="68" t="s">
        <v>4</v>
      </c>
      <c r="E463" s="68" t="s">
        <v>4</v>
      </c>
      <c r="H463" s="68" t="s">
        <v>4</v>
      </c>
      <c r="K463" s="68" t="s">
        <v>4</v>
      </c>
      <c r="N463" s="68" t="s">
        <v>4</v>
      </c>
      <c r="Q463" s="68" t="s">
        <v>4</v>
      </c>
      <c r="S463" s="64"/>
      <c r="T463" s="68" t="s">
        <v>4</v>
      </c>
      <c r="W463" s="68" t="s">
        <v>4</v>
      </c>
    </row>
    <row r="464" spans="2:23" x14ac:dyDescent="0.25">
      <c r="B464" s="68" t="s">
        <v>4</v>
      </c>
      <c r="E464" s="68" t="s">
        <v>4</v>
      </c>
      <c r="H464" s="68" t="s">
        <v>4</v>
      </c>
      <c r="K464" s="68" t="s">
        <v>4</v>
      </c>
      <c r="N464" s="68" t="s">
        <v>4</v>
      </c>
      <c r="Q464" s="68" t="s">
        <v>4</v>
      </c>
      <c r="S464" s="64"/>
      <c r="T464" s="68" t="s">
        <v>4</v>
      </c>
      <c r="W464" s="68" t="s">
        <v>4</v>
      </c>
    </row>
    <row r="465" spans="2:23" x14ac:dyDescent="0.25">
      <c r="B465" s="68" t="s">
        <v>4</v>
      </c>
      <c r="E465" s="68" t="s">
        <v>4</v>
      </c>
      <c r="H465" s="68" t="s">
        <v>4</v>
      </c>
      <c r="K465" s="68" t="s">
        <v>4</v>
      </c>
      <c r="N465" s="68" t="s">
        <v>4</v>
      </c>
      <c r="Q465" s="68" t="s">
        <v>4</v>
      </c>
      <c r="S465" s="64"/>
      <c r="T465" s="68" t="s">
        <v>4</v>
      </c>
      <c r="W465" s="68" t="s">
        <v>4</v>
      </c>
    </row>
    <row r="466" spans="2:23" x14ac:dyDescent="0.25">
      <c r="B466" s="68" t="s">
        <v>4</v>
      </c>
      <c r="E466" s="68" t="s">
        <v>4</v>
      </c>
      <c r="H466" s="68" t="s">
        <v>4</v>
      </c>
      <c r="K466" s="68" t="s">
        <v>4</v>
      </c>
      <c r="N466" s="68" t="s">
        <v>4</v>
      </c>
      <c r="Q466" s="68" t="s">
        <v>4</v>
      </c>
      <c r="S466" s="64"/>
      <c r="T466" s="68" t="s">
        <v>4</v>
      </c>
      <c r="W466" s="68" t="s">
        <v>4</v>
      </c>
    </row>
    <row r="467" spans="2:23" x14ac:dyDescent="0.25">
      <c r="B467" s="68" t="s">
        <v>4</v>
      </c>
      <c r="E467" s="68" t="s">
        <v>4</v>
      </c>
      <c r="H467" s="68" t="s">
        <v>4</v>
      </c>
      <c r="K467" s="68" t="s">
        <v>4</v>
      </c>
      <c r="N467" s="68" t="s">
        <v>4</v>
      </c>
      <c r="Q467" s="68" t="s">
        <v>4</v>
      </c>
      <c r="S467" s="64"/>
      <c r="T467" s="68" t="s">
        <v>4</v>
      </c>
      <c r="W467" s="68" t="s">
        <v>4</v>
      </c>
    </row>
    <row r="468" spans="2:23" x14ac:dyDescent="0.25">
      <c r="B468" s="68" t="s">
        <v>4</v>
      </c>
      <c r="E468" s="68" t="s">
        <v>4</v>
      </c>
      <c r="H468" s="68" t="s">
        <v>4</v>
      </c>
      <c r="K468" s="68" t="s">
        <v>4</v>
      </c>
      <c r="N468" s="68" t="s">
        <v>4</v>
      </c>
      <c r="Q468" s="68" t="s">
        <v>4</v>
      </c>
      <c r="S468" s="64"/>
      <c r="T468" s="68" t="s">
        <v>4</v>
      </c>
      <c r="W468" s="68" t="s">
        <v>4</v>
      </c>
    </row>
    <row r="469" spans="2:23" x14ac:dyDescent="0.25">
      <c r="B469" s="68" t="s">
        <v>4</v>
      </c>
      <c r="E469" s="68" t="s">
        <v>4</v>
      </c>
      <c r="H469" s="68" t="s">
        <v>4</v>
      </c>
      <c r="K469" s="68" t="s">
        <v>4</v>
      </c>
      <c r="N469" s="68" t="s">
        <v>4</v>
      </c>
      <c r="Q469" s="68" t="s">
        <v>4</v>
      </c>
      <c r="S469" s="64"/>
      <c r="T469" s="68" t="s">
        <v>4</v>
      </c>
      <c r="W469" s="68" t="s">
        <v>4</v>
      </c>
    </row>
    <row r="470" spans="2:23" x14ac:dyDescent="0.25">
      <c r="B470" s="68" t="s">
        <v>4</v>
      </c>
      <c r="E470" s="68" t="s">
        <v>4</v>
      </c>
      <c r="H470" s="68" t="s">
        <v>4</v>
      </c>
      <c r="K470" s="68" t="s">
        <v>4</v>
      </c>
      <c r="N470" s="68" t="s">
        <v>4</v>
      </c>
      <c r="Q470" s="68" t="s">
        <v>4</v>
      </c>
      <c r="S470" s="64"/>
      <c r="T470" s="68" t="s">
        <v>4</v>
      </c>
      <c r="W470" s="68" t="s">
        <v>4</v>
      </c>
    </row>
    <row r="471" spans="2:23" x14ac:dyDescent="0.25">
      <c r="B471" s="68" t="s">
        <v>4</v>
      </c>
      <c r="E471" s="68" t="s">
        <v>4</v>
      </c>
      <c r="H471" s="68" t="s">
        <v>4</v>
      </c>
      <c r="K471" s="68" t="s">
        <v>4</v>
      </c>
      <c r="N471" s="68" t="s">
        <v>4</v>
      </c>
      <c r="Q471" s="68" t="s">
        <v>4</v>
      </c>
      <c r="S471" s="64"/>
      <c r="T471" s="68" t="s">
        <v>4</v>
      </c>
      <c r="W471" s="68" t="s">
        <v>4</v>
      </c>
    </row>
    <row r="472" spans="2:23" x14ac:dyDescent="0.25">
      <c r="B472" s="68" t="s">
        <v>4</v>
      </c>
      <c r="E472" s="68" t="s">
        <v>4</v>
      </c>
      <c r="H472" s="68" t="s">
        <v>4</v>
      </c>
      <c r="K472" s="68" t="s">
        <v>4</v>
      </c>
      <c r="N472" s="68" t="s">
        <v>4</v>
      </c>
      <c r="Q472" s="68" t="s">
        <v>4</v>
      </c>
      <c r="S472" s="64"/>
      <c r="T472" s="68" t="s">
        <v>4</v>
      </c>
      <c r="W472" s="68" t="s">
        <v>4</v>
      </c>
    </row>
    <row r="473" spans="2:23" x14ac:dyDescent="0.25">
      <c r="B473" s="68" t="s">
        <v>4</v>
      </c>
      <c r="E473" s="68" t="s">
        <v>4</v>
      </c>
      <c r="H473" s="68" t="s">
        <v>4</v>
      </c>
      <c r="K473" s="68" t="s">
        <v>4</v>
      </c>
      <c r="N473" s="68" t="s">
        <v>4</v>
      </c>
      <c r="Q473" s="68" t="s">
        <v>4</v>
      </c>
      <c r="S473" s="64"/>
      <c r="T473" s="68" t="s">
        <v>4</v>
      </c>
      <c r="W473" s="68" t="s">
        <v>4</v>
      </c>
    </row>
    <row r="474" spans="2:23" x14ac:dyDescent="0.25">
      <c r="B474" s="68" t="s">
        <v>4</v>
      </c>
      <c r="E474" s="68" t="s">
        <v>4</v>
      </c>
      <c r="H474" s="68" t="s">
        <v>4</v>
      </c>
      <c r="K474" s="68" t="s">
        <v>4</v>
      </c>
      <c r="N474" s="68" t="s">
        <v>4</v>
      </c>
      <c r="Q474" s="68" t="s">
        <v>4</v>
      </c>
      <c r="S474" s="64"/>
      <c r="T474" s="68" t="s">
        <v>4</v>
      </c>
      <c r="W474" s="68" t="s">
        <v>4</v>
      </c>
    </row>
    <row r="475" spans="2:23" x14ac:dyDescent="0.25">
      <c r="B475" s="68" t="s">
        <v>4</v>
      </c>
      <c r="E475" s="68" t="s">
        <v>4</v>
      </c>
      <c r="H475" s="68" t="s">
        <v>4</v>
      </c>
      <c r="K475" s="68" t="s">
        <v>4</v>
      </c>
      <c r="N475" s="68" t="s">
        <v>4</v>
      </c>
      <c r="Q475" s="68" t="s">
        <v>4</v>
      </c>
      <c r="S475" s="64"/>
      <c r="T475" s="68" t="s">
        <v>4</v>
      </c>
      <c r="W475" s="68" t="s">
        <v>4</v>
      </c>
    </row>
    <row r="476" spans="2:23" x14ac:dyDescent="0.25">
      <c r="B476" s="68" t="s">
        <v>4</v>
      </c>
      <c r="E476" s="68" t="s">
        <v>4</v>
      </c>
      <c r="H476" s="68" t="s">
        <v>4</v>
      </c>
      <c r="K476" s="68" t="s">
        <v>4</v>
      </c>
      <c r="N476" s="68" t="s">
        <v>4</v>
      </c>
      <c r="Q476" s="68" t="s">
        <v>4</v>
      </c>
      <c r="S476" s="64"/>
      <c r="T476" s="68" t="s">
        <v>4</v>
      </c>
      <c r="W476" s="68" t="s">
        <v>4</v>
      </c>
    </row>
    <row r="477" spans="2:23" x14ac:dyDescent="0.25">
      <c r="B477" s="68" t="s">
        <v>4</v>
      </c>
      <c r="E477" s="68" t="s">
        <v>4</v>
      </c>
      <c r="H477" s="68" t="s">
        <v>4</v>
      </c>
      <c r="K477" s="68" t="s">
        <v>4</v>
      </c>
      <c r="N477" s="68" t="s">
        <v>4</v>
      </c>
      <c r="Q477" s="68" t="s">
        <v>4</v>
      </c>
      <c r="S477" s="64"/>
      <c r="T477" s="68" t="s">
        <v>4</v>
      </c>
      <c r="W477" s="68" t="s">
        <v>4</v>
      </c>
    </row>
    <row r="478" spans="2:23" x14ac:dyDescent="0.25">
      <c r="B478" s="68" t="s">
        <v>4</v>
      </c>
      <c r="E478" s="68" t="s">
        <v>4</v>
      </c>
      <c r="H478" s="68" t="s">
        <v>4</v>
      </c>
      <c r="K478" s="68" t="s">
        <v>4</v>
      </c>
      <c r="N478" s="68" t="s">
        <v>4</v>
      </c>
      <c r="Q478" s="68" t="s">
        <v>4</v>
      </c>
      <c r="S478" s="64"/>
      <c r="T478" s="68" t="s">
        <v>4</v>
      </c>
      <c r="W478" s="68" t="s">
        <v>4</v>
      </c>
    </row>
    <row r="479" spans="2:23" x14ac:dyDescent="0.25">
      <c r="B479" s="68" t="s">
        <v>4</v>
      </c>
      <c r="E479" s="68" t="s">
        <v>4</v>
      </c>
      <c r="H479" s="68" t="s">
        <v>4</v>
      </c>
      <c r="K479" s="68" t="s">
        <v>4</v>
      </c>
      <c r="N479" s="68" t="s">
        <v>4</v>
      </c>
      <c r="Q479" s="68" t="s">
        <v>4</v>
      </c>
      <c r="S479" s="64"/>
      <c r="T479" s="68" t="s">
        <v>4</v>
      </c>
      <c r="W479" s="68" t="s">
        <v>4</v>
      </c>
    </row>
    <row r="480" spans="2:23" x14ac:dyDescent="0.25">
      <c r="B480" s="68" t="s">
        <v>4</v>
      </c>
      <c r="E480" s="68" t="s">
        <v>4</v>
      </c>
      <c r="H480" s="68" t="s">
        <v>4</v>
      </c>
      <c r="K480" s="68" t="s">
        <v>4</v>
      </c>
      <c r="N480" s="68" t="s">
        <v>4</v>
      </c>
      <c r="Q480" s="68" t="s">
        <v>4</v>
      </c>
      <c r="S480" s="64"/>
      <c r="T480" s="68" t="s">
        <v>4</v>
      </c>
      <c r="W480" s="68" t="s">
        <v>4</v>
      </c>
    </row>
    <row r="481" spans="2:23" x14ac:dyDescent="0.25">
      <c r="B481" s="68" t="s">
        <v>4</v>
      </c>
      <c r="E481" s="68" t="s">
        <v>4</v>
      </c>
      <c r="H481" s="68" t="s">
        <v>4</v>
      </c>
      <c r="K481" s="68" t="s">
        <v>4</v>
      </c>
      <c r="N481" s="68" t="s">
        <v>4</v>
      </c>
      <c r="Q481" s="68" t="s">
        <v>4</v>
      </c>
      <c r="S481" s="64"/>
      <c r="T481" s="68" t="s">
        <v>4</v>
      </c>
      <c r="W481" s="68" t="s">
        <v>4</v>
      </c>
    </row>
    <row r="482" spans="2:23" x14ac:dyDescent="0.25">
      <c r="B482" s="68" t="s">
        <v>4</v>
      </c>
      <c r="E482" s="68" t="s">
        <v>4</v>
      </c>
      <c r="H482" s="68" t="s">
        <v>4</v>
      </c>
      <c r="K482" s="68" t="s">
        <v>4</v>
      </c>
      <c r="N482" s="68" t="s">
        <v>4</v>
      </c>
      <c r="Q482" s="68" t="s">
        <v>4</v>
      </c>
      <c r="S482" s="64"/>
      <c r="T482" s="68" t="s">
        <v>4</v>
      </c>
      <c r="W482" s="68" t="s">
        <v>4</v>
      </c>
    </row>
    <row r="483" spans="2:23" x14ac:dyDescent="0.25">
      <c r="B483" s="68" t="s">
        <v>4</v>
      </c>
      <c r="E483" s="68" t="s">
        <v>4</v>
      </c>
      <c r="H483" s="68" t="s">
        <v>4</v>
      </c>
      <c r="K483" s="68" t="s">
        <v>4</v>
      </c>
      <c r="N483" s="68" t="s">
        <v>4</v>
      </c>
      <c r="Q483" s="68" t="s">
        <v>4</v>
      </c>
      <c r="S483" s="64"/>
      <c r="T483" s="68" t="s">
        <v>4</v>
      </c>
      <c r="W483" s="68" t="s">
        <v>4</v>
      </c>
    </row>
    <row r="484" spans="2:23" x14ac:dyDescent="0.25">
      <c r="B484" s="68" t="s">
        <v>4</v>
      </c>
      <c r="E484" s="68" t="s">
        <v>4</v>
      </c>
      <c r="H484" s="68" t="s">
        <v>4</v>
      </c>
      <c r="K484" s="68" t="s">
        <v>4</v>
      </c>
      <c r="N484" s="68" t="s">
        <v>4</v>
      </c>
      <c r="Q484" s="68" t="s">
        <v>4</v>
      </c>
      <c r="S484" s="64"/>
      <c r="T484" s="68" t="s">
        <v>4</v>
      </c>
      <c r="W484" s="68" t="s">
        <v>4</v>
      </c>
    </row>
    <row r="485" spans="2:23" x14ac:dyDescent="0.25">
      <c r="B485" s="68" t="s">
        <v>4</v>
      </c>
      <c r="E485" s="68" t="s">
        <v>4</v>
      </c>
      <c r="H485" s="68" t="s">
        <v>4</v>
      </c>
      <c r="K485" s="68" t="s">
        <v>4</v>
      </c>
      <c r="N485" s="68" t="s">
        <v>4</v>
      </c>
      <c r="Q485" s="68" t="s">
        <v>4</v>
      </c>
      <c r="S485" s="64"/>
      <c r="T485" s="68" t="s">
        <v>4</v>
      </c>
      <c r="W485" s="68" t="s">
        <v>4</v>
      </c>
    </row>
    <row r="486" spans="2:23" x14ac:dyDescent="0.25">
      <c r="B486" s="68" t="s">
        <v>4</v>
      </c>
      <c r="E486" s="68" t="s">
        <v>4</v>
      </c>
      <c r="H486" s="68" t="s">
        <v>4</v>
      </c>
      <c r="K486" s="68" t="s">
        <v>4</v>
      </c>
      <c r="N486" s="68" t="s">
        <v>4</v>
      </c>
      <c r="Q486" s="68" t="s">
        <v>4</v>
      </c>
      <c r="S486" s="64"/>
      <c r="T486" s="68" t="s">
        <v>4</v>
      </c>
      <c r="W486" s="68" t="s">
        <v>4</v>
      </c>
    </row>
    <row r="487" spans="2:23" x14ac:dyDescent="0.25">
      <c r="B487" s="68" t="s">
        <v>4</v>
      </c>
      <c r="E487" s="68" t="s">
        <v>4</v>
      </c>
      <c r="H487" s="68" t="s">
        <v>4</v>
      </c>
      <c r="K487" s="68" t="s">
        <v>4</v>
      </c>
      <c r="N487" s="68" t="s">
        <v>4</v>
      </c>
      <c r="Q487" s="68" t="s">
        <v>4</v>
      </c>
      <c r="S487" s="64"/>
      <c r="T487" s="68" t="s">
        <v>4</v>
      </c>
      <c r="W487" s="68" t="s">
        <v>4</v>
      </c>
    </row>
    <row r="488" spans="2:23" x14ac:dyDescent="0.25">
      <c r="B488" s="68" t="s">
        <v>4</v>
      </c>
      <c r="E488" s="68" t="s">
        <v>4</v>
      </c>
      <c r="H488" s="68" t="s">
        <v>4</v>
      </c>
      <c r="K488" s="68" t="s">
        <v>4</v>
      </c>
      <c r="N488" s="68" t="s">
        <v>4</v>
      </c>
      <c r="Q488" s="68" t="s">
        <v>4</v>
      </c>
      <c r="S488" s="64"/>
      <c r="T488" s="68" t="s">
        <v>4</v>
      </c>
      <c r="W488" s="68" t="s">
        <v>4</v>
      </c>
    </row>
    <row r="489" spans="2:23" x14ac:dyDescent="0.25">
      <c r="B489" s="68" t="s">
        <v>4</v>
      </c>
      <c r="E489" s="68" t="s">
        <v>4</v>
      </c>
      <c r="H489" s="68" t="s">
        <v>4</v>
      </c>
      <c r="K489" s="68" t="s">
        <v>4</v>
      </c>
      <c r="N489" s="68" t="s">
        <v>4</v>
      </c>
      <c r="Q489" s="68" t="s">
        <v>4</v>
      </c>
      <c r="S489" s="64"/>
      <c r="T489" s="68" t="s">
        <v>4</v>
      </c>
      <c r="W489" s="68" t="s">
        <v>4</v>
      </c>
    </row>
    <row r="490" spans="2:23" x14ac:dyDescent="0.25">
      <c r="B490" s="68" t="s">
        <v>4</v>
      </c>
      <c r="E490" s="68" t="s">
        <v>4</v>
      </c>
      <c r="H490" s="68" t="s">
        <v>4</v>
      </c>
      <c r="K490" s="68" t="s">
        <v>4</v>
      </c>
      <c r="N490" s="68" t="s">
        <v>4</v>
      </c>
      <c r="Q490" s="68" t="s">
        <v>4</v>
      </c>
      <c r="S490" s="64"/>
      <c r="T490" s="68" t="s">
        <v>4</v>
      </c>
      <c r="W490" s="68" t="s">
        <v>4</v>
      </c>
    </row>
    <row r="491" spans="2:23" x14ac:dyDescent="0.25">
      <c r="B491" s="68" t="s">
        <v>4</v>
      </c>
      <c r="E491" s="68" t="s">
        <v>4</v>
      </c>
      <c r="H491" s="68" t="s">
        <v>4</v>
      </c>
      <c r="K491" s="68" t="s">
        <v>4</v>
      </c>
      <c r="N491" s="68" t="s">
        <v>4</v>
      </c>
      <c r="Q491" s="68" t="s">
        <v>4</v>
      </c>
      <c r="S491" s="64"/>
      <c r="T491" s="68" t="s">
        <v>4</v>
      </c>
      <c r="W491" s="68" t="s">
        <v>4</v>
      </c>
    </row>
    <row r="492" spans="2:23" x14ac:dyDescent="0.25">
      <c r="B492" s="68" t="s">
        <v>4</v>
      </c>
      <c r="E492" s="68" t="s">
        <v>4</v>
      </c>
      <c r="H492" s="68" t="s">
        <v>4</v>
      </c>
      <c r="K492" s="68" t="s">
        <v>4</v>
      </c>
      <c r="N492" s="68" t="s">
        <v>4</v>
      </c>
      <c r="Q492" s="68" t="s">
        <v>4</v>
      </c>
      <c r="S492" s="64"/>
      <c r="T492" s="68" t="s">
        <v>4</v>
      </c>
      <c r="W492" s="68" t="s">
        <v>4</v>
      </c>
    </row>
    <row r="493" spans="2:23" x14ac:dyDescent="0.25">
      <c r="B493" s="68" t="s">
        <v>4</v>
      </c>
      <c r="E493" s="68" t="s">
        <v>4</v>
      </c>
      <c r="H493" s="68" t="s">
        <v>4</v>
      </c>
      <c r="K493" s="68" t="s">
        <v>4</v>
      </c>
      <c r="N493" s="68" t="s">
        <v>4</v>
      </c>
      <c r="Q493" s="68" t="s">
        <v>4</v>
      </c>
      <c r="S493" s="64"/>
      <c r="T493" s="68" t="s">
        <v>4</v>
      </c>
      <c r="W493" s="68" t="s">
        <v>4</v>
      </c>
    </row>
    <row r="494" spans="2:23" x14ac:dyDescent="0.25">
      <c r="B494" s="68" t="s">
        <v>4</v>
      </c>
      <c r="E494" s="68" t="s">
        <v>4</v>
      </c>
      <c r="H494" s="68" t="s">
        <v>4</v>
      </c>
      <c r="K494" s="68" t="s">
        <v>4</v>
      </c>
      <c r="N494" s="68" t="s">
        <v>4</v>
      </c>
      <c r="Q494" s="68" t="s">
        <v>4</v>
      </c>
      <c r="S494" s="64"/>
      <c r="T494" s="68" t="s">
        <v>4</v>
      </c>
      <c r="W494" s="68" t="s">
        <v>4</v>
      </c>
    </row>
    <row r="495" spans="2:23" x14ac:dyDescent="0.25">
      <c r="B495" s="68" t="s">
        <v>4</v>
      </c>
      <c r="E495" s="68" t="s">
        <v>4</v>
      </c>
      <c r="H495" s="68" t="s">
        <v>4</v>
      </c>
      <c r="K495" s="68" t="s">
        <v>4</v>
      </c>
      <c r="N495" s="68" t="s">
        <v>4</v>
      </c>
      <c r="Q495" s="68" t="s">
        <v>4</v>
      </c>
      <c r="S495" s="64"/>
      <c r="T495" s="68" t="s">
        <v>4</v>
      </c>
      <c r="W495" s="68" t="s">
        <v>4</v>
      </c>
    </row>
    <row r="496" spans="2:23" x14ac:dyDescent="0.25">
      <c r="B496" s="68" t="s">
        <v>4</v>
      </c>
      <c r="E496" s="68" t="s">
        <v>4</v>
      </c>
      <c r="H496" s="68" t="s">
        <v>4</v>
      </c>
      <c r="K496" s="68" t="s">
        <v>4</v>
      </c>
      <c r="N496" s="68" t="s">
        <v>4</v>
      </c>
      <c r="Q496" s="68" t="s">
        <v>4</v>
      </c>
      <c r="S496" s="64"/>
      <c r="T496" s="68" t="s">
        <v>4</v>
      </c>
      <c r="W496" s="68" t="s">
        <v>4</v>
      </c>
    </row>
    <row r="497" spans="2:23" x14ac:dyDescent="0.25">
      <c r="B497" s="68" t="s">
        <v>4</v>
      </c>
      <c r="E497" s="68" t="s">
        <v>4</v>
      </c>
      <c r="H497" s="68" t="s">
        <v>4</v>
      </c>
      <c r="K497" s="68" t="s">
        <v>4</v>
      </c>
      <c r="N497" s="68" t="s">
        <v>4</v>
      </c>
      <c r="Q497" s="68" t="s">
        <v>4</v>
      </c>
      <c r="S497" s="64"/>
      <c r="T497" s="68" t="s">
        <v>4</v>
      </c>
      <c r="W497" s="68" t="s">
        <v>4</v>
      </c>
    </row>
    <row r="498" spans="2:23" x14ac:dyDescent="0.25">
      <c r="B498" s="68" t="s">
        <v>4</v>
      </c>
      <c r="E498" s="68" t="s">
        <v>4</v>
      </c>
      <c r="H498" s="68" t="s">
        <v>4</v>
      </c>
      <c r="K498" s="68" t="s">
        <v>4</v>
      </c>
      <c r="N498" s="68" t="s">
        <v>4</v>
      </c>
      <c r="Q498" s="68" t="s">
        <v>4</v>
      </c>
      <c r="S498" s="64"/>
      <c r="T498" s="68" t="s">
        <v>4</v>
      </c>
      <c r="W498" s="68" t="s">
        <v>4</v>
      </c>
    </row>
    <row r="499" spans="2:23" x14ac:dyDescent="0.25">
      <c r="B499" s="68" t="s">
        <v>4</v>
      </c>
      <c r="E499" s="68" t="s">
        <v>4</v>
      </c>
      <c r="H499" s="68" t="s">
        <v>4</v>
      </c>
      <c r="K499" s="68" t="s">
        <v>4</v>
      </c>
      <c r="N499" s="68" t="s">
        <v>4</v>
      </c>
      <c r="Q499" s="68" t="s">
        <v>4</v>
      </c>
      <c r="S499" s="64"/>
      <c r="T499" s="68" t="s">
        <v>4</v>
      </c>
      <c r="W499" s="68" t="s">
        <v>4</v>
      </c>
    </row>
    <row r="500" spans="2:23" x14ac:dyDescent="0.25">
      <c r="B500" s="68" t="s">
        <v>4</v>
      </c>
      <c r="E500" s="68" t="s">
        <v>4</v>
      </c>
      <c r="H500" s="68" t="s">
        <v>4</v>
      </c>
      <c r="K500" s="68" t="s">
        <v>4</v>
      </c>
      <c r="N500" s="68" t="s">
        <v>4</v>
      </c>
      <c r="Q500" s="68" t="s">
        <v>4</v>
      </c>
      <c r="S500" s="64"/>
      <c r="T500" s="68" t="s">
        <v>4</v>
      </c>
      <c r="W500" s="68" t="s">
        <v>4</v>
      </c>
    </row>
    <row r="501" spans="2:23" x14ac:dyDescent="0.25">
      <c r="B501" s="68" t="s">
        <v>4</v>
      </c>
      <c r="E501" s="68" t="s">
        <v>4</v>
      </c>
      <c r="H501" s="68" t="s">
        <v>4</v>
      </c>
      <c r="K501" s="68" t="s">
        <v>4</v>
      </c>
      <c r="N501" s="68" t="s">
        <v>4</v>
      </c>
      <c r="Q501" s="68" t="s">
        <v>4</v>
      </c>
      <c r="S501" s="64"/>
      <c r="T501" s="68" t="s">
        <v>4</v>
      </c>
      <c r="W501" s="68" t="s">
        <v>4</v>
      </c>
    </row>
    <row r="502" spans="2:23" x14ac:dyDescent="0.25">
      <c r="B502" s="68" t="s">
        <v>4</v>
      </c>
      <c r="E502" s="68" t="s">
        <v>4</v>
      </c>
      <c r="H502" s="68" t="s">
        <v>4</v>
      </c>
      <c r="K502" s="68" t="s">
        <v>4</v>
      </c>
      <c r="N502" s="68" t="s">
        <v>4</v>
      </c>
      <c r="Q502" s="68" t="s">
        <v>4</v>
      </c>
      <c r="S502" s="64"/>
      <c r="T502" s="68" t="s">
        <v>4</v>
      </c>
      <c r="W502" s="68" t="s">
        <v>4</v>
      </c>
    </row>
    <row r="503" spans="2:23" x14ac:dyDescent="0.25">
      <c r="B503" s="68" t="s">
        <v>4</v>
      </c>
      <c r="E503" s="68" t="s">
        <v>4</v>
      </c>
      <c r="H503" s="68" t="s">
        <v>4</v>
      </c>
      <c r="K503" s="68" t="s">
        <v>4</v>
      </c>
      <c r="N503" s="68" t="s">
        <v>4</v>
      </c>
      <c r="Q503" s="68" t="s">
        <v>4</v>
      </c>
      <c r="S503" s="64"/>
      <c r="T503" s="68" t="s">
        <v>4</v>
      </c>
      <c r="W503" s="68" t="s">
        <v>4</v>
      </c>
    </row>
    <row r="504" spans="2:23" x14ac:dyDescent="0.25">
      <c r="B504" s="68" t="s">
        <v>4</v>
      </c>
      <c r="E504" s="68" t="s">
        <v>4</v>
      </c>
      <c r="H504" s="68" t="s">
        <v>4</v>
      </c>
      <c r="K504" s="68" t="s">
        <v>4</v>
      </c>
      <c r="N504" s="68" t="s">
        <v>4</v>
      </c>
      <c r="Q504" s="68" t="s">
        <v>4</v>
      </c>
      <c r="S504" s="64"/>
      <c r="T504" s="68" t="s">
        <v>4</v>
      </c>
      <c r="W504" s="68" t="s">
        <v>4</v>
      </c>
    </row>
    <row r="505" spans="2:23" x14ac:dyDescent="0.25">
      <c r="B505" s="68" t="s">
        <v>4</v>
      </c>
      <c r="E505" s="68" t="s">
        <v>4</v>
      </c>
      <c r="H505" s="68" t="s">
        <v>4</v>
      </c>
      <c r="K505" s="68" t="s">
        <v>4</v>
      </c>
      <c r="N505" s="68" t="s">
        <v>4</v>
      </c>
      <c r="Q505" s="68" t="s">
        <v>4</v>
      </c>
      <c r="S505" s="64"/>
      <c r="T505" s="68" t="s">
        <v>4</v>
      </c>
      <c r="W505" s="68" t="s">
        <v>4</v>
      </c>
    </row>
    <row r="506" spans="2:23" x14ac:dyDescent="0.25">
      <c r="B506" s="68" t="s">
        <v>4</v>
      </c>
      <c r="E506" s="68" t="s">
        <v>4</v>
      </c>
      <c r="H506" s="68" t="s">
        <v>4</v>
      </c>
      <c r="K506" s="68" t="s">
        <v>4</v>
      </c>
      <c r="N506" s="68" t="s">
        <v>4</v>
      </c>
      <c r="Q506" s="68" t="s">
        <v>4</v>
      </c>
      <c r="S506" s="64"/>
      <c r="T506" s="68" t="s">
        <v>4</v>
      </c>
      <c r="W506" s="68" t="s">
        <v>4</v>
      </c>
    </row>
    <row r="507" spans="2:23" x14ac:dyDescent="0.25">
      <c r="B507" s="68" t="s">
        <v>4</v>
      </c>
      <c r="E507" s="68" t="s">
        <v>4</v>
      </c>
      <c r="H507" s="68" t="s">
        <v>4</v>
      </c>
      <c r="K507" s="68" t="s">
        <v>4</v>
      </c>
      <c r="N507" s="68" t="s">
        <v>4</v>
      </c>
      <c r="Q507" s="68" t="s">
        <v>4</v>
      </c>
      <c r="S507" s="64"/>
      <c r="T507" s="68" t="s">
        <v>4</v>
      </c>
      <c r="W507" s="68" t="s">
        <v>4</v>
      </c>
    </row>
    <row r="508" spans="2:23" x14ac:dyDescent="0.25">
      <c r="B508" s="68" t="s">
        <v>4</v>
      </c>
      <c r="E508" s="68" t="s">
        <v>4</v>
      </c>
      <c r="H508" s="68" t="s">
        <v>4</v>
      </c>
      <c r="K508" s="68" t="s">
        <v>4</v>
      </c>
      <c r="N508" s="68" t="s">
        <v>4</v>
      </c>
      <c r="Q508" s="68" t="s">
        <v>4</v>
      </c>
      <c r="S508" s="64"/>
      <c r="T508" s="68" t="s">
        <v>4</v>
      </c>
      <c r="W508" s="68" t="s">
        <v>4</v>
      </c>
    </row>
    <row r="509" spans="2:23" x14ac:dyDescent="0.25">
      <c r="B509" s="68" t="s">
        <v>4</v>
      </c>
      <c r="E509" s="68" t="s">
        <v>4</v>
      </c>
      <c r="H509" s="68" t="s">
        <v>4</v>
      </c>
      <c r="K509" s="68" t="s">
        <v>4</v>
      </c>
      <c r="N509" s="68" t="s">
        <v>4</v>
      </c>
      <c r="Q509" s="68" t="s">
        <v>4</v>
      </c>
      <c r="S509" s="64"/>
      <c r="T509" s="68" t="s">
        <v>4</v>
      </c>
      <c r="W509" s="68" t="s">
        <v>4</v>
      </c>
    </row>
    <row r="510" spans="2:23" x14ac:dyDescent="0.25">
      <c r="B510" s="68" t="s">
        <v>4</v>
      </c>
      <c r="E510" s="68" t="s">
        <v>4</v>
      </c>
      <c r="H510" s="68" t="s">
        <v>4</v>
      </c>
      <c r="K510" s="68" t="s">
        <v>4</v>
      </c>
      <c r="N510" s="68" t="s">
        <v>4</v>
      </c>
      <c r="Q510" s="68" t="s">
        <v>4</v>
      </c>
      <c r="S510" s="64"/>
      <c r="T510" s="68" t="s">
        <v>4</v>
      </c>
      <c r="W510" s="68" t="s">
        <v>4</v>
      </c>
    </row>
    <row r="511" spans="2:23" x14ac:dyDescent="0.25">
      <c r="B511" s="68" t="s">
        <v>4</v>
      </c>
      <c r="E511" s="68" t="s">
        <v>4</v>
      </c>
      <c r="H511" s="68" t="s">
        <v>4</v>
      </c>
      <c r="K511" s="68" t="s">
        <v>4</v>
      </c>
      <c r="N511" s="68" t="s">
        <v>4</v>
      </c>
      <c r="Q511" s="68" t="s">
        <v>4</v>
      </c>
      <c r="S511" s="64"/>
      <c r="T511" s="68" t="s">
        <v>4</v>
      </c>
      <c r="W511" s="68" t="s">
        <v>4</v>
      </c>
    </row>
    <row r="512" spans="2:23" x14ac:dyDescent="0.25">
      <c r="B512" s="68" t="s">
        <v>4</v>
      </c>
      <c r="E512" s="68" t="s">
        <v>4</v>
      </c>
      <c r="H512" s="68" t="s">
        <v>4</v>
      </c>
      <c r="K512" s="68" t="s">
        <v>4</v>
      </c>
      <c r="N512" s="68" t="s">
        <v>4</v>
      </c>
      <c r="Q512" s="68" t="s">
        <v>4</v>
      </c>
      <c r="S512" s="64"/>
      <c r="T512" s="68" t="s">
        <v>4</v>
      </c>
      <c r="W512" s="68" t="s">
        <v>4</v>
      </c>
    </row>
    <row r="513" spans="2:23" x14ac:dyDescent="0.25">
      <c r="B513" s="68" t="s">
        <v>4</v>
      </c>
      <c r="E513" s="68" t="s">
        <v>4</v>
      </c>
      <c r="H513" s="68" t="s">
        <v>4</v>
      </c>
      <c r="K513" s="68" t="s">
        <v>4</v>
      </c>
      <c r="N513" s="68" t="s">
        <v>4</v>
      </c>
      <c r="Q513" s="68" t="s">
        <v>4</v>
      </c>
      <c r="S513" s="64"/>
      <c r="T513" s="68" t="s">
        <v>4</v>
      </c>
      <c r="W513" s="68" t="s">
        <v>4</v>
      </c>
    </row>
    <row r="514" spans="2:23" x14ac:dyDescent="0.25">
      <c r="B514" s="68" t="s">
        <v>4</v>
      </c>
      <c r="E514" s="68" t="s">
        <v>4</v>
      </c>
      <c r="H514" s="68" t="s">
        <v>4</v>
      </c>
      <c r="K514" s="68" t="s">
        <v>4</v>
      </c>
      <c r="N514" s="68" t="s">
        <v>4</v>
      </c>
      <c r="Q514" s="68" t="s">
        <v>4</v>
      </c>
      <c r="S514" s="64"/>
      <c r="T514" s="68" t="s">
        <v>4</v>
      </c>
      <c r="W514" s="68" t="s">
        <v>4</v>
      </c>
    </row>
    <row r="515" spans="2:23" x14ac:dyDescent="0.25">
      <c r="B515" s="68" t="s">
        <v>4</v>
      </c>
      <c r="E515" s="68" t="s">
        <v>4</v>
      </c>
      <c r="H515" s="68" t="s">
        <v>4</v>
      </c>
      <c r="K515" s="68" t="s">
        <v>4</v>
      </c>
      <c r="N515" s="68" t="s">
        <v>4</v>
      </c>
      <c r="Q515" s="68" t="s">
        <v>4</v>
      </c>
      <c r="S515" s="64"/>
      <c r="T515" s="68" t="s">
        <v>4</v>
      </c>
      <c r="W515" s="68" t="s">
        <v>4</v>
      </c>
    </row>
    <row r="516" spans="2:23" x14ac:dyDescent="0.25">
      <c r="B516" s="68" t="s">
        <v>4</v>
      </c>
      <c r="E516" s="68" t="s">
        <v>4</v>
      </c>
      <c r="H516" s="68" t="s">
        <v>4</v>
      </c>
      <c r="K516" s="68" t="s">
        <v>4</v>
      </c>
      <c r="N516" s="68" t="s">
        <v>4</v>
      </c>
      <c r="Q516" s="68" t="s">
        <v>4</v>
      </c>
      <c r="S516" s="64"/>
      <c r="T516" s="68" t="s">
        <v>4</v>
      </c>
      <c r="W516" s="68" t="s">
        <v>4</v>
      </c>
    </row>
    <row r="517" spans="2:23" x14ac:dyDescent="0.25">
      <c r="B517" s="68" t="s">
        <v>4</v>
      </c>
      <c r="E517" s="68" t="s">
        <v>4</v>
      </c>
      <c r="H517" s="68" t="s">
        <v>4</v>
      </c>
      <c r="K517" s="68" t="s">
        <v>4</v>
      </c>
      <c r="N517" s="68" t="s">
        <v>4</v>
      </c>
      <c r="Q517" s="68" t="s">
        <v>4</v>
      </c>
      <c r="S517" s="64"/>
      <c r="T517" s="68" t="s">
        <v>4</v>
      </c>
      <c r="W517" s="68" t="s">
        <v>4</v>
      </c>
    </row>
    <row r="518" spans="2:23" x14ac:dyDescent="0.25">
      <c r="B518" s="68" t="s">
        <v>4</v>
      </c>
      <c r="E518" s="68" t="s">
        <v>4</v>
      </c>
      <c r="H518" s="68" t="s">
        <v>4</v>
      </c>
      <c r="K518" s="68" t="s">
        <v>4</v>
      </c>
      <c r="N518" s="68" t="s">
        <v>4</v>
      </c>
      <c r="Q518" s="68" t="s">
        <v>4</v>
      </c>
      <c r="S518" s="64"/>
      <c r="T518" s="68" t="s">
        <v>4</v>
      </c>
      <c r="W518" s="68" t="s">
        <v>4</v>
      </c>
    </row>
    <row r="519" spans="2:23" x14ac:dyDescent="0.25">
      <c r="B519" s="68" t="s">
        <v>4</v>
      </c>
      <c r="E519" s="68" t="s">
        <v>4</v>
      </c>
      <c r="H519" s="68" t="s">
        <v>4</v>
      </c>
      <c r="K519" s="68" t="s">
        <v>4</v>
      </c>
      <c r="N519" s="68" t="s">
        <v>4</v>
      </c>
      <c r="Q519" s="68" t="s">
        <v>4</v>
      </c>
      <c r="S519" s="64"/>
      <c r="T519" s="68" t="s">
        <v>4</v>
      </c>
      <c r="W519" s="68" t="s">
        <v>4</v>
      </c>
    </row>
    <row r="520" spans="2:23" x14ac:dyDescent="0.25">
      <c r="B520" s="68" t="s">
        <v>4</v>
      </c>
      <c r="E520" s="68" t="s">
        <v>4</v>
      </c>
      <c r="H520" s="68" t="s">
        <v>4</v>
      </c>
      <c r="K520" s="68" t="s">
        <v>4</v>
      </c>
      <c r="N520" s="68" t="s">
        <v>4</v>
      </c>
      <c r="Q520" s="68" t="s">
        <v>4</v>
      </c>
      <c r="S520" s="64"/>
      <c r="T520" s="68" t="s">
        <v>4</v>
      </c>
      <c r="W520" s="68" t="s">
        <v>4</v>
      </c>
    </row>
    <row r="521" spans="2:23" x14ac:dyDescent="0.25">
      <c r="B521" s="68" t="s">
        <v>4</v>
      </c>
      <c r="E521" s="68" t="s">
        <v>4</v>
      </c>
      <c r="H521" s="68" t="s">
        <v>4</v>
      </c>
      <c r="K521" s="68" t="s">
        <v>4</v>
      </c>
      <c r="N521" s="68" t="s">
        <v>4</v>
      </c>
      <c r="Q521" s="68" t="s">
        <v>4</v>
      </c>
      <c r="S521" s="64"/>
      <c r="T521" s="68" t="s">
        <v>4</v>
      </c>
      <c r="W521" s="68" t="s">
        <v>4</v>
      </c>
    </row>
    <row r="522" spans="2:23" x14ac:dyDescent="0.25">
      <c r="B522" s="68" t="s">
        <v>4</v>
      </c>
      <c r="E522" s="68" t="s">
        <v>4</v>
      </c>
      <c r="H522" s="68" t="s">
        <v>4</v>
      </c>
      <c r="K522" s="68" t="s">
        <v>4</v>
      </c>
      <c r="N522" s="68" t="s">
        <v>4</v>
      </c>
      <c r="Q522" s="68" t="s">
        <v>4</v>
      </c>
      <c r="S522" s="64"/>
      <c r="T522" s="68" t="s">
        <v>4</v>
      </c>
      <c r="W522" s="68" t="s">
        <v>4</v>
      </c>
    </row>
    <row r="523" spans="2:23" x14ac:dyDescent="0.25">
      <c r="B523" s="68" t="s">
        <v>4</v>
      </c>
      <c r="E523" s="68" t="s">
        <v>4</v>
      </c>
      <c r="H523" s="68" t="s">
        <v>4</v>
      </c>
      <c r="K523" s="68" t="s">
        <v>4</v>
      </c>
      <c r="N523" s="68" t="s">
        <v>4</v>
      </c>
      <c r="Q523" s="68" t="s">
        <v>4</v>
      </c>
      <c r="S523" s="64"/>
      <c r="T523" s="68" t="s">
        <v>4</v>
      </c>
      <c r="W523" s="68" t="s">
        <v>4</v>
      </c>
    </row>
    <row r="524" spans="2:23" x14ac:dyDescent="0.25">
      <c r="B524" s="68" t="s">
        <v>4</v>
      </c>
      <c r="E524" s="68" t="s">
        <v>4</v>
      </c>
      <c r="H524" s="68" t="s">
        <v>4</v>
      </c>
      <c r="K524" s="68" t="s">
        <v>4</v>
      </c>
      <c r="N524" s="68" t="s">
        <v>4</v>
      </c>
      <c r="Q524" s="68" t="s">
        <v>4</v>
      </c>
      <c r="S524" s="64"/>
      <c r="T524" s="68" t="s">
        <v>4</v>
      </c>
      <c r="W524" s="68" t="s">
        <v>4</v>
      </c>
    </row>
    <row r="525" spans="2:23" x14ac:dyDescent="0.25">
      <c r="B525" s="68" t="s">
        <v>4</v>
      </c>
      <c r="E525" s="68" t="s">
        <v>4</v>
      </c>
      <c r="H525" s="68" t="s">
        <v>4</v>
      </c>
      <c r="K525" s="68" t="s">
        <v>4</v>
      </c>
      <c r="N525" s="68" t="s">
        <v>4</v>
      </c>
      <c r="Q525" s="68" t="s">
        <v>4</v>
      </c>
      <c r="S525" s="64"/>
      <c r="T525" s="68" t="s">
        <v>4</v>
      </c>
      <c r="W525" s="68" t="s">
        <v>4</v>
      </c>
    </row>
    <row r="526" spans="2:23" x14ac:dyDescent="0.25">
      <c r="B526" s="68" t="s">
        <v>4</v>
      </c>
      <c r="E526" s="68" t="s">
        <v>4</v>
      </c>
      <c r="H526" s="68" t="s">
        <v>4</v>
      </c>
      <c r="K526" s="68" t="s">
        <v>4</v>
      </c>
      <c r="N526" s="68" t="s">
        <v>4</v>
      </c>
      <c r="Q526" s="68" t="s">
        <v>4</v>
      </c>
      <c r="S526" s="64"/>
      <c r="T526" s="68" t="s">
        <v>4</v>
      </c>
      <c r="W526" s="68" t="s">
        <v>4</v>
      </c>
    </row>
    <row r="527" spans="2:23" x14ac:dyDescent="0.25">
      <c r="B527" s="68" t="s">
        <v>4</v>
      </c>
      <c r="E527" s="68" t="s">
        <v>4</v>
      </c>
      <c r="H527" s="68" t="s">
        <v>4</v>
      </c>
      <c r="K527" s="68" t="s">
        <v>4</v>
      </c>
      <c r="N527" s="68" t="s">
        <v>4</v>
      </c>
      <c r="Q527" s="68" t="s">
        <v>4</v>
      </c>
      <c r="S527" s="64"/>
      <c r="T527" s="68" t="s">
        <v>4</v>
      </c>
      <c r="W527" s="68" t="s">
        <v>4</v>
      </c>
    </row>
    <row r="528" spans="2:23" x14ac:dyDescent="0.25">
      <c r="B528" s="68" t="s">
        <v>4</v>
      </c>
      <c r="E528" s="68" t="s">
        <v>4</v>
      </c>
      <c r="H528" s="68" t="s">
        <v>4</v>
      </c>
      <c r="K528" s="68" t="s">
        <v>4</v>
      </c>
      <c r="N528" s="68" t="s">
        <v>4</v>
      </c>
      <c r="Q528" s="68" t="s">
        <v>4</v>
      </c>
      <c r="S528" s="64"/>
      <c r="T528" s="68" t="s">
        <v>4</v>
      </c>
      <c r="W528" s="68" t="s">
        <v>4</v>
      </c>
    </row>
    <row r="529" spans="2:23" x14ac:dyDescent="0.25">
      <c r="B529" s="68" t="s">
        <v>4</v>
      </c>
      <c r="E529" s="68" t="s">
        <v>4</v>
      </c>
      <c r="H529" s="68" t="s">
        <v>4</v>
      </c>
      <c r="K529" s="68" t="s">
        <v>4</v>
      </c>
      <c r="N529" s="68" t="s">
        <v>4</v>
      </c>
      <c r="Q529" s="68" t="s">
        <v>4</v>
      </c>
      <c r="S529" s="64"/>
      <c r="T529" s="68" t="s">
        <v>4</v>
      </c>
      <c r="W529" s="68" t="s">
        <v>4</v>
      </c>
    </row>
    <row r="530" spans="2:23" x14ac:dyDescent="0.25">
      <c r="B530" s="68" t="s">
        <v>4</v>
      </c>
      <c r="E530" s="68" t="s">
        <v>4</v>
      </c>
      <c r="H530" s="68" t="s">
        <v>4</v>
      </c>
      <c r="K530" s="68" t="s">
        <v>4</v>
      </c>
      <c r="N530" s="68" t="s">
        <v>4</v>
      </c>
      <c r="Q530" s="68" t="s">
        <v>4</v>
      </c>
      <c r="S530" s="64"/>
      <c r="T530" s="68" t="s">
        <v>4</v>
      </c>
      <c r="W530" s="68" t="s">
        <v>4</v>
      </c>
    </row>
    <row r="531" spans="2:23" x14ac:dyDescent="0.25">
      <c r="B531" s="68" t="s">
        <v>4</v>
      </c>
      <c r="E531" s="68" t="s">
        <v>4</v>
      </c>
      <c r="H531" s="68" t="s">
        <v>4</v>
      </c>
      <c r="K531" s="68" t="s">
        <v>4</v>
      </c>
      <c r="N531" s="68" t="s">
        <v>4</v>
      </c>
      <c r="Q531" s="68" t="s">
        <v>4</v>
      </c>
      <c r="S531" s="64"/>
      <c r="T531" s="68" t="s">
        <v>4</v>
      </c>
      <c r="W531" s="68" t="s">
        <v>4</v>
      </c>
    </row>
    <row r="532" spans="2:23" x14ac:dyDescent="0.25">
      <c r="B532" s="68" t="s">
        <v>4</v>
      </c>
      <c r="E532" s="68" t="s">
        <v>4</v>
      </c>
      <c r="H532" s="68" t="s">
        <v>4</v>
      </c>
      <c r="K532" s="68" t="s">
        <v>4</v>
      </c>
      <c r="N532" s="68" t="s">
        <v>4</v>
      </c>
      <c r="Q532" s="68" t="s">
        <v>4</v>
      </c>
      <c r="S532" s="64"/>
      <c r="T532" s="68" t="s">
        <v>4</v>
      </c>
      <c r="W532" s="68" t="s">
        <v>4</v>
      </c>
    </row>
    <row r="533" spans="2:23" x14ac:dyDescent="0.25">
      <c r="B533" s="68" t="s">
        <v>4</v>
      </c>
      <c r="E533" s="68" t="s">
        <v>4</v>
      </c>
      <c r="H533" s="68" t="s">
        <v>4</v>
      </c>
      <c r="K533" s="68" t="s">
        <v>4</v>
      </c>
      <c r="N533" s="68" t="s">
        <v>4</v>
      </c>
      <c r="Q533" s="68" t="s">
        <v>4</v>
      </c>
      <c r="S533" s="64"/>
      <c r="T533" s="68" t="s">
        <v>4</v>
      </c>
      <c r="W533" s="68" t="s">
        <v>4</v>
      </c>
    </row>
    <row r="534" spans="2:23" x14ac:dyDescent="0.25">
      <c r="B534" s="68" t="s">
        <v>4</v>
      </c>
      <c r="E534" s="68" t="s">
        <v>4</v>
      </c>
      <c r="H534" s="68" t="s">
        <v>4</v>
      </c>
      <c r="K534" s="68" t="s">
        <v>4</v>
      </c>
      <c r="N534" s="68" t="s">
        <v>4</v>
      </c>
      <c r="Q534" s="68" t="s">
        <v>4</v>
      </c>
      <c r="S534" s="64"/>
      <c r="T534" s="68" t="s">
        <v>4</v>
      </c>
      <c r="W534" s="68" t="s">
        <v>4</v>
      </c>
    </row>
    <row r="535" spans="2:23" x14ac:dyDescent="0.25">
      <c r="B535" s="68" t="s">
        <v>4</v>
      </c>
      <c r="E535" s="68" t="s">
        <v>4</v>
      </c>
      <c r="H535" s="68" t="s">
        <v>4</v>
      </c>
      <c r="K535" s="68" t="s">
        <v>4</v>
      </c>
      <c r="N535" s="68" t="s">
        <v>4</v>
      </c>
      <c r="Q535" s="68" t="s">
        <v>4</v>
      </c>
      <c r="S535" s="64"/>
      <c r="T535" s="68" t="s">
        <v>4</v>
      </c>
      <c r="W535" s="68" t="s">
        <v>4</v>
      </c>
    </row>
    <row r="536" spans="2:23" x14ac:dyDescent="0.25">
      <c r="B536" s="68" t="s">
        <v>4</v>
      </c>
      <c r="E536" s="68" t="s">
        <v>4</v>
      </c>
      <c r="H536" s="68" t="s">
        <v>4</v>
      </c>
      <c r="K536" s="68" t="s">
        <v>4</v>
      </c>
      <c r="N536" s="68" t="s">
        <v>4</v>
      </c>
      <c r="Q536" s="68" t="s">
        <v>4</v>
      </c>
      <c r="S536" s="64"/>
      <c r="T536" s="68" t="s">
        <v>4</v>
      </c>
      <c r="W536" s="68" t="s">
        <v>4</v>
      </c>
    </row>
    <row r="537" spans="2:23" x14ac:dyDescent="0.25">
      <c r="B537" s="68" t="s">
        <v>4</v>
      </c>
      <c r="E537" s="68" t="s">
        <v>4</v>
      </c>
      <c r="H537" s="68" t="s">
        <v>4</v>
      </c>
      <c r="K537" s="68" t="s">
        <v>4</v>
      </c>
      <c r="N537" s="68" t="s">
        <v>4</v>
      </c>
      <c r="Q537" s="68" t="s">
        <v>4</v>
      </c>
      <c r="S537" s="64"/>
      <c r="T537" s="68" t="s">
        <v>4</v>
      </c>
      <c r="W537" s="68" t="s">
        <v>4</v>
      </c>
    </row>
    <row r="538" spans="2:23" x14ac:dyDescent="0.25">
      <c r="B538" s="68" t="s">
        <v>4</v>
      </c>
      <c r="E538" s="68" t="s">
        <v>4</v>
      </c>
      <c r="H538" s="68" t="s">
        <v>4</v>
      </c>
      <c r="K538" s="68" t="s">
        <v>4</v>
      </c>
      <c r="N538" s="68" t="s">
        <v>4</v>
      </c>
      <c r="Q538" s="68" t="s">
        <v>4</v>
      </c>
      <c r="S538" s="64"/>
      <c r="T538" s="68" t="s">
        <v>4</v>
      </c>
      <c r="W538" s="68" t="s">
        <v>4</v>
      </c>
    </row>
    <row r="539" spans="2:23" x14ac:dyDescent="0.25">
      <c r="B539" s="68" t="s">
        <v>4</v>
      </c>
      <c r="E539" s="68" t="s">
        <v>4</v>
      </c>
      <c r="H539" s="68" t="s">
        <v>4</v>
      </c>
      <c r="K539" s="68" t="s">
        <v>4</v>
      </c>
      <c r="N539" s="68" t="s">
        <v>4</v>
      </c>
      <c r="Q539" s="68" t="s">
        <v>4</v>
      </c>
      <c r="S539" s="64"/>
      <c r="T539" s="68" t="s">
        <v>4</v>
      </c>
      <c r="W539" s="68" t="s">
        <v>4</v>
      </c>
    </row>
    <row r="540" spans="2:23" x14ac:dyDescent="0.25">
      <c r="B540" s="68" t="s">
        <v>4</v>
      </c>
      <c r="E540" s="68" t="s">
        <v>4</v>
      </c>
      <c r="H540" s="68" t="s">
        <v>4</v>
      </c>
      <c r="K540" s="68" t="s">
        <v>4</v>
      </c>
      <c r="N540" s="68" t="s">
        <v>4</v>
      </c>
      <c r="Q540" s="68" t="s">
        <v>4</v>
      </c>
      <c r="S540" s="64"/>
      <c r="T540" s="68" t="s">
        <v>4</v>
      </c>
      <c r="W540" s="68" t="s">
        <v>4</v>
      </c>
    </row>
    <row r="541" spans="2:23" x14ac:dyDescent="0.25">
      <c r="B541" s="68" t="s">
        <v>4</v>
      </c>
      <c r="E541" s="68" t="s">
        <v>4</v>
      </c>
      <c r="H541" s="68" t="s">
        <v>4</v>
      </c>
      <c r="K541" s="68" t="s">
        <v>4</v>
      </c>
      <c r="N541" s="68" t="s">
        <v>4</v>
      </c>
      <c r="Q541" s="68" t="s">
        <v>4</v>
      </c>
      <c r="S541" s="64"/>
      <c r="T541" s="68" t="s">
        <v>4</v>
      </c>
      <c r="W541" s="68" t="s">
        <v>4</v>
      </c>
    </row>
    <row r="542" spans="2:23" x14ac:dyDescent="0.25">
      <c r="B542" s="68" t="s">
        <v>4</v>
      </c>
      <c r="E542" s="68" t="s">
        <v>4</v>
      </c>
      <c r="H542" s="68" t="s">
        <v>4</v>
      </c>
      <c r="K542" s="68" t="s">
        <v>4</v>
      </c>
      <c r="N542" s="68" t="s">
        <v>4</v>
      </c>
      <c r="Q542" s="68" t="s">
        <v>4</v>
      </c>
      <c r="S542" s="64"/>
      <c r="T542" s="68" t="s">
        <v>4</v>
      </c>
      <c r="W542" s="68" t="s">
        <v>4</v>
      </c>
    </row>
    <row r="543" spans="2:23" x14ac:dyDescent="0.25">
      <c r="B543" s="68" t="s">
        <v>4</v>
      </c>
      <c r="E543" s="68" t="s">
        <v>4</v>
      </c>
      <c r="H543" s="68" t="s">
        <v>4</v>
      </c>
      <c r="K543" s="68" t="s">
        <v>4</v>
      </c>
      <c r="N543" s="68" t="s">
        <v>4</v>
      </c>
      <c r="Q543" s="68" t="s">
        <v>4</v>
      </c>
      <c r="S543" s="64"/>
      <c r="T543" s="68" t="s">
        <v>4</v>
      </c>
      <c r="W543" s="68" t="s">
        <v>4</v>
      </c>
    </row>
    <row r="544" spans="2:23" x14ac:dyDescent="0.25">
      <c r="B544" s="68" t="s">
        <v>4</v>
      </c>
      <c r="E544" s="68" t="s">
        <v>4</v>
      </c>
      <c r="H544" s="68" t="s">
        <v>4</v>
      </c>
      <c r="K544" s="68" t="s">
        <v>4</v>
      </c>
      <c r="N544" s="68" t="s">
        <v>4</v>
      </c>
      <c r="Q544" s="68" t="s">
        <v>4</v>
      </c>
      <c r="S544" s="64"/>
      <c r="T544" s="68" t="s">
        <v>4</v>
      </c>
      <c r="W544" s="68" t="s">
        <v>4</v>
      </c>
    </row>
    <row r="545" spans="2:23" x14ac:dyDescent="0.25">
      <c r="B545" s="68" t="s">
        <v>4</v>
      </c>
      <c r="E545" s="68" t="s">
        <v>4</v>
      </c>
      <c r="H545" s="68" t="s">
        <v>4</v>
      </c>
      <c r="K545" s="68" t="s">
        <v>4</v>
      </c>
      <c r="N545" s="68" t="s">
        <v>4</v>
      </c>
      <c r="Q545" s="68" t="s">
        <v>4</v>
      </c>
      <c r="S545" s="64"/>
      <c r="T545" s="68" t="s">
        <v>4</v>
      </c>
      <c r="W545" s="68" t="s">
        <v>4</v>
      </c>
    </row>
    <row r="546" spans="2:23" x14ac:dyDescent="0.25">
      <c r="B546" s="68" t="s">
        <v>4</v>
      </c>
      <c r="E546" s="68" t="s">
        <v>4</v>
      </c>
      <c r="H546" s="68" t="s">
        <v>4</v>
      </c>
      <c r="K546" s="68" t="s">
        <v>4</v>
      </c>
      <c r="N546" s="68" t="s">
        <v>4</v>
      </c>
      <c r="Q546" s="68" t="s">
        <v>4</v>
      </c>
      <c r="S546" s="64"/>
      <c r="T546" s="68" t="s">
        <v>4</v>
      </c>
      <c r="W546" s="68" t="s">
        <v>4</v>
      </c>
    </row>
    <row r="547" spans="2:23" x14ac:dyDescent="0.25">
      <c r="B547" s="68" t="s">
        <v>4</v>
      </c>
      <c r="E547" s="68" t="s">
        <v>4</v>
      </c>
      <c r="H547" s="68" t="s">
        <v>4</v>
      </c>
      <c r="K547" s="68" t="s">
        <v>4</v>
      </c>
      <c r="N547" s="68" t="s">
        <v>4</v>
      </c>
      <c r="Q547" s="68" t="s">
        <v>4</v>
      </c>
      <c r="S547" s="64"/>
      <c r="T547" s="68" t="s">
        <v>4</v>
      </c>
      <c r="W547" s="68" t="s">
        <v>4</v>
      </c>
    </row>
    <row r="548" spans="2:23" x14ac:dyDescent="0.25">
      <c r="B548" s="68" t="s">
        <v>4</v>
      </c>
      <c r="E548" s="68" t="s">
        <v>4</v>
      </c>
      <c r="H548" s="68" t="s">
        <v>4</v>
      </c>
      <c r="K548" s="68" t="s">
        <v>4</v>
      </c>
      <c r="N548" s="68" t="s">
        <v>4</v>
      </c>
      <c r="Q548" s="68" t="s">
        <v>4</v>
      </c>
      <c r="S548" s="64"/>
      <c r="T548" s="68" t="s">
        <v>4</v>
      </c>
      <c r="W548" s="68" t="s">
        <v>4</v>
      </c>
    </row>
    <row r="549" spans="2:23" x14ac:dyDescent="0.25">
      <c r="B549" s="68" t="s">
        <v>4</v>
      </c>
      <c r="E549" s="68" t="s">
        <v>4</v>
      </c>
      <c r="H549" s="68" t="s">
        <v>4</v>
      </c>
      <c r="K549" s="68" t="s">
        <v>4</v>
      </c>
      <c r="N549" s="68" t="s">
        <v>4</v>
      </c>
      <c r="Q549" s="68" t="s">
        <v>4</v>
      </c>
      <c r="S549" s="64"/>
      <c r="T549" s="68" t="s">
        <v>4</v>
      </c>
      <c r="W549" s="68" t="s">
        <v>4</v>
      </c>
    </row>
    <row r="550" spans="2:23" x14ac:dyDescent="0.25">
      <c r="B550" s="68" t="s">
        <v>4</v>
      </c>
      <c r="E550" s="68" t="s">
        <v>4</v>
      </c>
      <c r="H550" s="68" t="s">
        <v>4</v>
      </c>
      <c r="K550" s="68" t="s">
        <v>4</v>
      </c>
      <c r="N550" s="68" t="s">
        <v>4</v>
      </c>
      <c r="Q550" s="68" t="s">
        <v>4</v>
      </c>
      <c r="S550" s="64"/>
      <c r="T550" s="68" t="s">
        <v>4</v>
      </c>
      <c r="W550" s="68" t="s">
        <v>4</v>
      </c>
    </row>
    <row r="551" spans="2:23" x14ac:dyDescent="0.25">
      <c r="B551" s="68" t="s">
        <v>4</v>
      </c>
      <c r="E551" s="68" t="s">
        <v>4</v>
      </c>
      <c r="H551" s="68" t="s">
        <v>4</v>
      </c>
      <c r="K551" s="68" t="s">
        <v>4</v>
      </c>
      <c r="N551" s="68" t="s">
        <v>4</v>
      </c>
      <c r="Q551" s="68" t="s">
        <v>4</v>
      </c>
      <c r="S551" s="64"/>
      <c r="T551" s="68" t="s">
        <v>4</v>
      </c>
      <c r="W551" s="68" t="s">
        <v>4</v>
      </c>
    </row>
    <row r="552" spans="2:23" x14ac:dyDescent="0.25">
      <c r="B552" s="68" t="s">
        <v>4</v>
      </c>
      <c r="E552" s="68" t="s">
        <v>4</v>
      </c>
      <c r="H552" s="68" t="s">
        <v>4</v>
      </c>
      <c r="K552" s="68" t="s">
        <v>4</v>
      </c>
      <c r="N552" s="68" t="s">
        <v>4</v>
      </c>
      <c r="Q552" s="68" t="s">
        <v>4</v>
      </c>
      <c r="S552" s="64"/>
      <c r="T552" s="68" t="s">
        <v>4</v>
      </c>
      <c r="W552" s="68" t="s">
        <v>4</v>
      </c>
    </row>
    <row r="553" spans="2:23" x14ac:dyDescent="0.25">
      <c r="B553" s="68" t="s">
        <v>4</v>
      </c>
      <c r="E553" s="68" t="s">
        <v>4</v>
      </c>
      <c r="H553" s="68" t="s">
        <v>4</v>
      </c>
      <c r="K553" s="68" t="s">
        <v>4</v>
      </c>
      <c r="N553" s="68" t="s">
        <v>4</v>
      </c>
      <c r="Q553" s="68" t="s">
        <v>4</v>
      </c>
      <c r="S553" s="64"/>
      <c r="T553" s="68" t="s">
        <v>4</v>
      </c>
      <c r="W553" s="68" t="s">
        <v>4</v>
      </c>
    </row>
    <row r="554" spans="2:23" x14ac:dyDescent="0.25">
      <c r="B554" s="68" t="s">
        <v>4</v>
      </c>
      <c r="E554" s="68" t="s">
        <v>4</v>
      </c>
      <c r="H554" s="68" t="s">
        <v>4</v>
      </c>
      <c r="K554" s="68" t="s">
        <v>4</v>
      </c>
      <c r="N554" s="68" t="s">
        <v>4</v>
      </c>
      <c r="Q554" s="68" t="s">
        <v>4</v>
      </c>
      <c r="S554" s="64"/>
      <c r="T554" s="68" t="s">
        <v>4</v>
      </c>
      <c r="W554" s="68" t="s">
        <v>4</v>
      </c>
    </row>
    <row r="555" spans="2:23" x14ac:dyDescent="0.25">
      <c r="B555" s="68" t="s">
        <v>4</v>
      </c>
      <c r="E555" s="68" t="s">
        <v>4</v>
      </c>
      <c r="H555" s="68" t="s">
        <v>4</v>
      </c>
      <c r="K555" s="68" t="s">
        <v>4</v>
      </c>
      <c r="N555" s="68" t="s">
        <v>4</v>
      </c>
      <c r="Q555" s="68" t="s">
        <v>4</v>
      </c>
      <c r="S555" s="64"/>
      <c r="T555" s="68" t="s">
        <v>4</v>
      </c>
      <c r="W555" s="68" t="s">
        <v>4</v>
      </c>
    </row>
    <row r="556" spans="2:23" x14ac:dyDescent="0.25">
      <c r="B556" s="68" t="s">
        <v>4</v>
      </c>
      <c r="E556" s="68" t="s">
        <v>4</v>
      </c>
      <c r="H556" s="68" t="s">
        <v>4</v>
      </c>
      <c r="K556" s="68" t="s">
        <v>4</v>
      </c>
      <c r="N556" s="68" t="s">
        <v>4</v>
      </c>
      <c r="Q556" s="68" t="s">
        <v>4</v>
      </c>
      <c r="S556" s="64"/>
      <c r="T556" s="68" t="s">
        <v>4</v>
      </c>
      <c r="W556" s="68" t="s">
        <v>4</v>
      </c>
    </row>
    <row r="557" spans="2:23" x14ac:dyDescent="0.25">
      <c r="B557" s="68" t="s">
        <v>4</v>
      </c>
      <c r="E557" s="68" t="s">
        <v>4</v>
      </c>
      <c r="H557" s="68" t="s">
        <v>4</v>
      </c>
      <c r="K557" s="68" t="s">
        <v>4</v>
      </c>
      <c r="N557" s="68" t="s">
        <v>4</v>
      </c>
      <c r="Q557" s="68" t="s">
        <v>4</v>
      </c>
      <c r="S557" s="64"/>
      <c r="T557" s="68" t="s">
        <v>4</v>
      </c>
      <c r="W557" s="68" t="s">
        <v>4</v>
      </c>
    </row>
    <row r="558" spans="2:23" x14ac:dyDescent="0.25">
      <c r="B558" s="68" t="s">
        <v>4</v>
      </c>
      <c r="E558" s="68" t="s">
        <v>4</v>
      </c>
      <c r="H558" s="68" t="s">
        <v>4</v>
      </c>
      <c r="K558" s="68" t="s">
        <v>4</v>
      </c>
      <c r="N558" s="68" t="s">
        <v>4</v>
      </c>
      <c r="Q558" s="68" t="s">
        <v>4</v>
      </c>
      <c r="S558" s="64"/>
      <c r="T558" s="68" t="s">
        <v>4</v>
      </c>
      <c r="W558" s="68" t="s">
        <v>4</v>
      </c>
    </row>
    <row r="559" spans="2:23" x14ac:dyDescent="0.25">
      <c r="B559" s="68" t="s">
        <v>4</v>
      </c>
      <c r="E559" s="68" t="s">
        <v>4</v>
      </c>
      <c r="H559" s="68" t="s">
        <v>4</v>
      </c>
      <c r="K559" s="68" t="s">
        <v>4</v>
      </c>
      <c r="N559" s="68" t="s">
        <v>4</v>
      </c>
      <c r="Q559" s="68" t="s">
        <v>4</v>
      </c>
      <c r="S559" s="64"/>
      <c r="T559" s="68" t="s">
        <v>4</v>
      </c>
      <c r="W559" s="68" t="s">
        <v>4</v>
      </c>
    </row>
    <row r="560" spans="2:23" x14ac:dyDescent="0.25">
      <c r="B560" s="68" t="s">
        <v>4</v>
      </c>
      <c r="E560" s="68" t="s">
        <v>4</v>
      </c>
      <c r="H560" s="68" t="s">
        <v>4</v>
      </c>
      <c r="K560" s="68" t="s">
        <v>4</v>
      </c>
      <c r="N560" s="68" t="s">
        <v>4</v>
      </c>
      <c r="Q560" s="68" t="s">
        <v>4</v>
      </c>
      <c r="S560" s="64"/>
      <c r="T560" s="68" t="s">
        <v>4</v>
      </c>
      <c r="W560" s="68" t="s">
        <v>4</v>
      </c>
    </row>
    <row r="561" spans="2:23" x14ac:dyDescent="0.25">
      <c r="B561" s="68" t="s">
        <v>4</v>
      </c>
      <c r="E561" s="68" t="s">
        <v>4</v>
      </c>
      <c r="H561" s="68" t="s">
        <v>4</v>
      </c>
      <c r="K561" s="68" t="s">
        <v>4</v>
      </c>
      <c r="N561" s="68" t="s">
        <v>4</v>
      </c>
      <c r="Q561" s="68" t="s">
        <v>4</v>
      </c>
      <c r="S561" s="64"/>
      <c r="T561" s="68" t="s">
        <v>4</v>
      </c>
      <c r="W561" s="68" t="s">
        <v>4</v>
      </c>
    </row>
    <row r="562" spans="2:23" x14ac:dyDescent="0.25">
      <c r="B562" s="68" t="s">
        <v>4</v>
      </c>
      <c r="E562" s="68" t="s">
        <v>4</v>
      </c>
      <c r="H562" s="68" t="s">
        <v>4</v>
      </c>
      <c r="K562" s="68" t="s">
        <v>4</v>
      </c>
      <c r="N562" s="68" t="s">
        <v>4</v>
      </c>
      <c r="Q562" s="68" t="s">
        <v>4</v>
      </c>
      <c r="S562" s="64"/>
      <c r="T562" s="68" t="s">
        <v>4</v>
      </c>
      <c r="W562" s="68" t="s">
        <v>4</v>
      </c>
    </row>
    <row r="563" spans="2:23" x14ac:dyDescent="0.25">
      <c r="B563" s="68" t="s">
        <v>4</v>
      </c>
      <c r="E563" s="68" t="s">
        <v>4</v>
      </c>
      <c r="H563" s="68" t="s">
        <v>4</v>
      </c>
      <c r="K563" s="68" t="s">
        <v>4</v>
      </c>
      <c r="N563" s="68" t="s">
        <v>4</v>
      </c>
      <c r="Q563" s="68" t="s">
        <v>4</v>
      </c>
      <c r="S563" s="64"/>
      <c r="T563" s="68" t="s">
        <v>4</v>
      </c>
      <c r="W563" s="68" t="s">
        <v>4</v>
      </c>
    </row>
    <row r="564" spans="2:23" x14ac:dyDescent="0.25">
      <c r="B564" s="68" t="s">
        <v>4</v>
      </c>
      <c r="E564" s="68" t="s">
        <v>4</v>
      </c>
      <c r="H564" s="68" t="s">
        <v>4</v>
      </c>
      <c r="K564" s="68" t="s">
        <v>4</v>
      </c>
      <c r="N564" s="68" t="s">
        <v>4</v>
      </c>
      <c r="Q564" s="68" t="s">
        <v>4</v>
      </c>
      <c r="S564" s="64"/>
      <c r="T564" s="68" t="s">
        <v>4</v>
      </c>
      <c r="W564" s="68" t="s">
        <v>4</v>
      </c>
    </row>
    <row r="565" spans="2:23" x14ac:dyDescent="0.25">
      <c r="B565" s="68" t="s">
        <v>4</v>
      </c>
      <c r="E565" s="68" t="s">
        <v>4</v>
      </c>
      <c r="H565" s="68" t="s">
        <v>4</v>
      </c>
      <c r="K565" s="68" t="s">
        <v>4</v>
      </c>
      <c r="N565" s="68" t="s">
        <v>4</v>
      </c>
      <c r="Q565" s="68" t="s">
        <v>4</v>
      </c>
      <c r="S565" s="64"/>
      <c r="T565" s="68" t="s">
        <v>4</v>
      </c>
      <c r="W565" s="68" t="s">
        <v>4</v>
      </c>
    </row>
    <row r="566" spans="2:23" x14ac:dyDescent="0.25">
      <c r="B566" s="68" t="s">
        <v>4</v>
      </c>
      <c r="E566" s="68" t="s">
        <v>4</v>
      </c>
      <c r="H566" s="68" t="s">
        <v>4</v>
      </c>
      <c r="K566" s="68" t="s">
        <v>4</v>
      </c>
      <c r="N566" s="68" t="s">
        <v>4</v>
      </c>
      <c r="Q566" s="68" t="s">
        <v>4</v>
      </c>
      <c r="S566" s="64"/>
      <c r="T566" s="68" t="s">
        <v>4</v>
      </c>
      <c r="W566" s="68" t="s">
        <v>4</v>
      </c>
    </row>
    <row r="567" spans="2:23" x14ac:dyDescent="0.25">
      <c r="B567" s="68" t="s">
        <v>4</v>
      </c>
      <c r="E567" s="68" t="s">
        <v>4</v>
      </c>
      <c r="H567" s="68" t="s">
        <v>4</v>
      </c>
      <c r="K567" s="68" t="s">
        <v>4</v>
      </c>
      <c r="N567" s="68" t="s">
        <v>4</v>
      </c>
      <c r="Q567" s="68" t="s">
        <v>4</v>
      </c>
      <c r="S567" s="64"/>
      <c r="T567" s="68" t="s">
        <v>4</v>
      </c>
      <c r="W567" s="68" t="s">
        <v>4</v>
      </c>
    </row>
    <row r="568" spans="2:23" x14ac:dyDescent="0.25">
      <c r="B568" s="68" t="s">
        <v>4</v>
      </c>
      <c r="E568" s="68" t="s">
        <v>4</v>
      </c>
      <c r="H568" s="68" t="s">
        <v>4</v>
      </c>
      <c r="K568" s="68" t="s">
        <v>4</v>
      </c>
      <c r="N568" s="68" t="s">
        <v>4</v>
      </c>
      <c r="Q568" s="68" t="s">
        <v>4</v>
      </c>
      <c r="S568" s="64"/>
      <c r="T568" s="68" t="s">
        <v>4</v>
      </c>
      <c r="W568" s="68" t="s">
        <v>4</v>
      </c>
    </row>
    <row r="569" spans="2:23" x14ac:dyDescent="0.25">
      <c r="B569" s="68" t="s">
        <v>4</v>
      </c>
      <c r="E569" s="68" t="s">
        <v>4</v>
      </c>
      <c r="H569" s="68" t="s">
        <v>4</v>
      </c>
      <c r="K569" s="68" t="s">
        <v>4</v>
      </c>
      <c r="N569" s="68" t="s">
        <v>4</v>
      </c>
      <c r="Q569" s="68" t="s">
        <v>4</v>
      </c>
      <c r="S569" s="64"/>
      <c r="T569" s="68" t="s">
        <v>4</v>
      </c>
      <c r="W569" s="68" t="s">
        <v>4</v>
      </c>
    </row>
    <row r="570" spans="2:23" x14ac:dyDescent="0.25">
      <c r="B570" s="68" t="s">
        <v>4</v>
      </c>
      <c r="E570" s="68" t="s">
        <v>4</v>
      </c>
      <c r="H570" s="68" t="s">
        <v>4</v>
      </c>
      <c r="K570" s="68" t="s">
        <v>4</v>
      </c>
      <c r="N570" s="68" t="s">
        <v>4</v>
      </c>
      <c r="Q570" s="68" t="s">
        <v>4</v>
      </c>
      <c r="S570" s="64"/>
      <c r="T570" s="68" t="s">
        <v>4</v>
      </c>
      <c r="W570" s="68" t="s">
        <v>4</v>
      </c>
    </row>
    <row r="571" spans="2:23" x14ac:dyDescent="0.25">
      <c r="B571" s="68" t="s">
        <v>4</v>
      </c>
      <c r="E571" s="68" t="s">
        <v>4</v>
      </c>
      <c r="H571" s="68" t="s">
        <v>4</v>
      </c>
      <c r="K571" s="68" t="s">
        <v>4</v>
      </c>
      <c r="N571" s="68" t="s">
        <v>4</v>
      </c>
      <c r="Q571" s="68" t="s">
        <v>4</v>
      </c>
      <c r="S571" s="64"/>
      <c r="T571" s="68" t="s">
        <v>4</v>
      </c>
      <c r="W571" s="68" t="s">
        <v>4</v>
      </c>
    </row>
    <row r="572" spans="2:23" x14ac:dyDescent="0.25">
      <c r="B572" s="68" t="s">
        <v>4</v>
      </c>
      <c r="E572" s="68" t="s">
        <v>4</v>
      </c>
      <c r="H572" s="68" t="s">
        <v>4</v>
      </c>
      <c r="K572" s="68" t="s">
        <v>4</v>
      </c>
      <c r="N572" s="68" t="s">
        <v>4</v>
      </c>
      <c r="Q572" s="68" t="s">
        <v>4</v>
      </c>
      <c r="S572" s="64"/>
      <c r="T572" s="68" t="s">
        <v>4</v>
      </c>
      <c r="W572" s="68" t="s">
        <v>4</v>
      </c>
    </row>
    <row r="573" spans="2:23" x14ac:dyDescent="0.25">
      <c r="B573" s="68" t="s">
        <v>4</v>
      </c>
      <c r="E573" s="68" t="s">
        <v>4</v>
      </c>
      <c r="H573" s="68" t="s">
        <v>4</v>
      </c>
      <c r="K573" s="68" t="s">
        <v>4</v>
      </c>
      <c r="N573" s="68" t="s">
        <v>4</v>
      </c>
      <c r="Q573" s="68" t="s">
        <v>4</v>
      </c>
      <c r="S573" s="64"/>
      <c r="T573" s="68" t="s">
        <v>4</v>
      </c>
      <c r="W573" s="68" t="s">
        <v>4</v>
      </c>
    </row>
    <row r="574" spans="2:23" x14ac:dyDescent="0.25">
      <c r="B574" s="68" t="s">
        <v>4</v>
      </c>
      <c r="E574" s="68" t="s">
        <v>4</v>
      </c>
      <c r="H574" s="68" t="s">
        <v>4</v>
      </c>
      <c r="K574" s="68" t="s">
        <v>4</v>
      </c>
      <c r="N574" s="68" t="s">
        <v>4</v>
      </c>
      <c r="Q574" s="68" t="s">
        <v>4</v>
      </c>
      <c r="S574" s="64"/>
      <c r="T574" s="68" t="s">
        <v>4</v>
      </c>
      <c r="W574" s="68" t="s">
        <v>4</v>
      </c>
    </row>
    <row r="575" spans="2:23" x14ac:dyDescent="0.25">
      <c r="B575" s="68" t="s">
        <v>4</v>
      </c>
      <c r="E575" s="68" t="s">
        <v>4</v>
      </c>
      <c r="H575" s="68" t="s">
        <v>4</v>
      </c>
      <c r="K575" s="68" t="s">
        <v>4</v>
      </c>
      <c r="N575" s="68" t="s">
        <v>4</v>
      </c>
      <c r="Q575" s="68" t="s">
        <v>4</v>
      </c>
      <c r="S575" s="64"/>
      <c r="T575" s="68" t="s">
        <v>4</v>
      </c>
      <c r="W575" s="68" t="s">
        <v>4</v>
      </c>
    </row>
    <row r="576" spans="2:23" x14ac:dyDescent="0.25">
      <c r="B576" s="68" t="s">
        <v>4</v>
      </c>
      <c r="E576" s="68" t="s">
        <v>4</v>
      </c>
      <c r="H576" s="68" t="s">
        <v>4</v>
      </c>
      <c r="K576" s="68" t="s">
        <v>4</v>
      </c>
      <c r="N576" s="68" t="s">
        <v>4</v>
      </c>
      <c r="Q576" s="68" t="s">
        <v>4</v>
      </c>
      <c r="S576" s="64"/>
      <c r="T576" s="68" t="s">
        <v>4</v>
      </c>
      <c r="W576" s="68" t="s">
        <v>4</v>
      </c>
    </row>
    <row r="577" spans="2:23" x14ac:dyDescent="0.25">
      <c r="B577" s="68" t="s">
        <v>4</v>
      </c>
      <c r="E577" s="68" t="s">
        <v>4</v>
      </c>
      <c r="H577" s="68" t="s">
        <v>4</v>
      </c>
      <c r="K577" s="68" t="s">
        <v>4</v>
      </c>
      <c r="N577" s="68" t="s">
        <v>4</v>
      </c>
      <c r="Q577" s="68" t="s">
        <v>4</v>
      </c>
      <c r="S577" s="64"/>
      <c r="T577" s="68" t="s">
        <v>4</v>
      </c>
      <c r="W577" s="68" t="s">
        <v>4</v>
      </c>
    </row>
    <row r="578" spans="2:23" x14ac:dyDescent="0.25">
      <c r="B578" s="68" t="s">
        <v>4</v>
      </c>
      <c r="E578" s="68" t="s">
        <v>4</v>
      </c>
      <c r="H578" s="68" t="s">
        <v>4</v>
      </c>
      <c r="K578" s="68" t="s">
        <v>4</v>
      </c>
      <c r="N578" s="68" t="s">
        <v>4</v>
      </c>
      <c r="Q578" s="68" t="s">
        <v>4</v>
      </c>
      <c r="S578" s="64"/>
      <c r="T578" s="68" t="s">
        <v>4</v>
      </c>
      <c r="W578" s="68" t="s">
        <v>4</v>
      </c>
    </row>
    <row r="579" spans="2:23" x14ac:dyDescent="0.25">
      <c r="B579" s="68" t="s">
        <v>4</v>
      </c>
      <c r="E579" s="68" t="s">
        <v>4</v>
      </c>
      <c r="H579" s="68" t="s">
        <v>4</v>
      </c>
      <c r="K579" s="68" t="s">
        <v>4</v>
      </c>
      <c r="N579" s="68" t="s">
        <v>4</v>
      </c>
      <c r="Q579" s="68" t="s">
        <v>4</v>
      </c>
      <c r="S579" s="64"/>
      <c r="T579" s="68" t="s">
        <v>4</v>
      </c>
      <c r="W579" s="68" t="s">
        <v>4</v>
      </c>
    </row>
    <row r="580" spans="2:23" x14ac:dyDescent="0.25">
      <c r="B580" s="68" t="s">
        <v>4</v>
      </c>
      <c r="E580" s="68" t="s">
        <v>4</v>
      </c>
      <c r="H580" s="68" t="s">
        <v>4</v>
      </c>
      <c r="K580" s="68" t="s">
        <v>4</v>
      </c>
      <c r="N580" s="68" t="s">
        <v>4</v>
      </c>
      <c r="Q580" s="68" t="s">
        <v>4</v>
      </c>
      <c r="S580" s="64"/>
      <c r="T580" s="68" t="s">
        <v>4</v>
      </c>
      <c r="W580" s="68" t="s">
        <v>4</v>
      </c>
    </row>
    <row r="581" spans="2:23" x14ac:dyDescent="0.25">
      <c r="B581" s="68" t="s">
        <v>4</v>
      </c>
      <c r="E581" s="68" t="s">
        <v>4</v>
      </c>
      <c r="H581" s="68" t="s">
        <v>4</v>
      </c>
      <c r="K581" s="68" t="s">
        <v>4</v>
      </c>
      <c r="N581" s="68" t="s">
        <v>4</v>
      </c>
      <c r="Q581" s="68" t="s">
        <v>4</v>
      </c>
      <c r="S581" s="64"/>
      <c r="T581" s="68" t="s">
        <v>4</v>
      </c>
      <c r="W581" s="68" t="s">
        <v>4</v>
      </c>
    </row>
    <row r="582" spans="2:23" x14ac:dyDescent="0.25">
      <c r="B582" s="68" t="s">
        <v>4</v>
      </c>
      <c r="E582" s="68" t="s">
        <v>4</v>
      </c>
      <c r="H582" s="68" t="s">
        <v>4</v>
      </c>
      <c r="K582" s="68" t="s">
        <v>4</v>
      </c>
      <c r="N582" s="68" t="s">
        <v>4</v>
      </c>
      <c r="Q582" s="68" t="s">
        <v>4</v>
      </c>
      <c r="S582" s="64"/>
      <c r="T582" s="68" t="s">
        <v>4</v>
      </c>
      <c r="W582" s="68" t="s">
        <v>4</v>
      </c>
    </row>
    <row r="583" spans="2:23" x14ac:dyDescent="0.25">
      <c r="B583" s="68" t="s">
        <v>4</v>
      </c>
      <c r="E583" s="68" t="s">
        <v>4</v>
      </c>
      <c r="H583" s="68" t="s">
        <v>4</v>
      </c>
      <c r="K583" s="68" t="s">
        <v>4</v>
      </c>
      <c r="N583" s="68" t="s">
        <v>4</v>
      </c>
      <c r="Q583" s="68" t="s">
        <v>4</v>
      </c>
      <c r="S583" s="64"/>
      <c r="T583" s="68" t="s">
        <v>4</v>
      </c>
      <c r="W583" s="68" t="s">
        <v>4</v>
      </c>
    </row>
    <row r="584" spans="2:23" x14ac:dyDescent="0.25">
      <c r="B584" s="68" t="s">
        <v>4</v>
      </c>
      <c r="E584" s="68" t="s">
        <v>4</v>
      </c>
      <c r="H584" s="68" t="s">
        <v>4</v>
      </c>
      <c r="K584" s="68" t="s">
        <v>4</v>
      </c>
      <c r="N584" s="68" t="s">
        <v>4</v>
      </c>
      <c r="Q584" s="68" t="s">
        <v>4</v>
      </c>
      <c r="S584" s="64"/>
      <c r="T584" s="68" t="s">
        <v>4</v>
      </c>
      <c r="W584" s="68" t="s">
        <v>4</v>
      </c>
    </row>
    <row r="585" spans="2:23" x14ac:dyDescent="0.25">
      <c r="B585" s="68" t="s">
        <v>4</v>
      </c>
      <c r="E585" s="68" t="s">
        <v>4</v>
      </c>
      <c r="H585" s="68" t="s">
        <v>4</v>
      </c>
      <c r="K585" s="68" t="s">
        <v>4</v>
      </c>
      <c r="N585" s="68" t="s">
        <v>4</v>
      </c>
      <c r="Q585" s="68" t="s">
        <v>4</v>
      </c>
      <c r="S585" s="64"/>
      <c r="T585" s="68" t="s">
        <v>4</v>
      </c>
      <c r="W585" s="68" t="s">
        <v>4</v>
      </c>
    </row>
    <row r="586" spans="2:23" x14ac:dyDescent="0.25">
      <c r="B586" s="68" t="s">
        <v>4</v>
      </c>
      <c r="E586" s="68" t="s">
        <v>4</v>
      </c>
      <c r="H586" s="68" t="s">
        <v>4</v>
      </c>
      <c r="K586" s="68" t="s">
        <v>4</v>
      </c>
      <c r="N586" s="68" t="s">
        <v>4</v>
      </c>
      <c r="Q586" s="68" t="s">
        <v>4</v>
      </c>
      <c r="S586" s="64"/>
      <c r="T586" s="68" t="s">
        <v>4</v>
      </c>
      <c r="W586" s="68" t="s">
        <v>4</v>
      </c>
    </row>
    <row r="587" spans="2:23" x14ac:dyDescent="0.25">
      <c r="B587" s="68" t="s">
        <v>4</v>
      </c>
      <c r="E587" s="68" t="s">
        <v>4</v>
      </c>
      <c r="H587" s="68" t="s">
        <v>4</v>
      </c>
      <c r="K587" s="68" t="s">
        <v>4</v>
      </c>
      <c r="N587" s="68" t="s">
        <v>4</v>
      </c>
      <c r="Q587" s="68" t="s">
        <v>4</v>
      </c>
      <c r="S587" s="64"/>
      <c r="T587" s="68" t="s">
        <v>4</v>
      </c>
      <c r="W587" s="68" t="s">
        <v>4</v>
      </c>
    </row>
    <row r="588" spans="2:23" x14ac:dyDescent="0.25">
      <c r="B588" s="68" t="s">
        <v>4</v>
      </c>
      <c r="E588" s="68" t="s">
        <v>4</v>
      </c>
      <c r="H588" s="68" t="s">
        <v>4</v>
      </c>
      <c r="K588" s="68" t="s">
        <v>4</v>
      </c>
      <c r="N588" s="68" t="s">
        <v>4</v>
      </c>
      <c r="Q588" s="68" t="s">
        <v>4</v>
      </c>
      <c r="S588" s="64"/>
      <c r="T588" s="68" t="s">
        <v>4</v>
      </c>
      <c r="W588" s="68" t="s">
        <v>4</v>
      </c>
    </row>
    <row r="589" spans="2:23" x14ac:dyDescent="0.25">
      <c r="B589" s="68" t="s">
        <v>4</v>
      </c>
      <c r="E589" s="68" t="s">
        <v>4</v>
      </c>
      <c r="H589" s="68" t="s">
        <v>4</v>
      </c>
      <c r="K589" s="68" t="s">
        <v>4</v>
      </c>
      <c r="N589" s="68" t="s">
        <v>4</v>
      </c>
      <c r="Q589" s="68" t="s">
        <v>4</v>
      </c>
      <c r="S589" s="64"/>
      <c r="T589" s="68" t="s">
        <v>4</v>
      </c>
      <c r="W589" s="68" t="s">
        <v>4</v>
      </c>
    </row>
    <row r="590" spans="2:23" x14ac:dyDescent="0.25">
      <c r="B590" s="68" t="s">
        <v>4</v>
      </c>
      <c r="E590" s="68" t="s">
        <v>4</v>
      </c>
      <c r="H590" s="68" t="s">
        <v>4</v>
      </c>
      <c r="K590" s="68" t="s">
        <v>4</v>
      </c>
      <c r="N590" s="68" t="s">
        <v>4</v>
      </c>
      <c r="Q590" s="68" t="s">
        <v>4</v>
      </c>
      <c r="S590" s="64"/>
      <c r="T590" s="68" t="s">
        <v>4</v>
      </c>
      <c r="W590" s="68" t="s">
        <v>4</v>
      </c>
    </row>
    <row r="591" spans="2:23" x14ac:dyDescent="0.25">
      <c r="B591" s="68" t="s">
        <v>4</v>
      </c>
      <c r="E591" s="68" t="s">
        <v>4</v>
      </c>
      <c r="H591" s="68" t="s">
        <v>4</v>
      </c>
      <c r="K591" s="68" t="s">
        <v>4</v>
      </c>
      <c r="N591" s="68" t="s">
        <v>4</v>
      </c>
      <c r="Q591" s="68" t="s">
        <v>4</v>
      </c>
      <c r="S591" s="64"/>
      <c r="T591" s="68" t="s">
        <v>4</v>
      </c>
      <c r="W591" s="68" t="s">
        <v>4</v>
      </c>
    </row>
    <row r="592" spans="2:23" x14ac:dyDescent="0.25">
      <c r="B592" s="68" t="s">
        <v>4</v>
      </c>
      <c r="E592" s="68" t="s">
        <v>4</v>
      </c>
      <c r="H592" s="68" t="s">
        <v>4</v>
      </c>
      <c r="K592" s="68" t="s">
        <v>4</v>
      </c>
      <c r="N592" s="68" t="s">
        <v>4</v>
      </c>
      <c r="Q592" s="68" t="s">
        <v>4</v>
      </c>
      <c r="S592" s="64"/>
      <c r="T592" s="68" t="s">
        <v>4</v>
      </c>
      <c r="W592" s="68" t="s">
        <v>4</v>
      </c>
    </row>
    <row r="593" spans="2:23" x14ac:dyDescent="0.25">
      <c r="B593" s="68" t="s">
        <v>4</v>
      </c>
      <c r="E593" s="68" t="s">
        <v>4</v>
      </c>
      <c r="H593" s="68" t="s">
        <v>4</v>
      </c>
      <c r="K593" s="68" t="s">
        <v>4</v>
      </c>
      <c r="N593" s="68" t="s">
        <v>4</v>
      </c>
      <c r="Q593" s="68" t="s">
        <v>4</v>
      </c>
      <c r="S593" s="64"/>
      <c r="T593" s="68" t="s">
        <v>4</v>
      </c>
      <c r="W593" s="68" t="s">
        <v>4</v>
      </c>
    </row>
    <row r="594" spans="2:23" x14ac:dyDescent="0.25">
      <c r="B594" s="68" t="s">
        <v>4</v>
      </c>
      <c r="E594" s="68" t="s">
        <v>4</v>
      </c>
      <c r="H594" s="68" t="s">
        <v>4</v>
      </c>
      <c r="K594" s="68" t="s">
        <v>4</v>
      </c>
      <c r="N594" s="68" t="s">
        <v>4</v>
      </c>
      <c r="Q594" s="68" t="s">
        <v>4</v>
      </c>
      <c r="S594" s="64"/>
      <c r="T594" s="68" t="s">
        <v>4</v>
      </c>
      <c r="W594" s="68" t="s">
        <v>4</v>
      </c>
    </row>
    <row r="595" spans="2:23" x14ac:dyDescent="0.25">
      <c r="B595" s="68" t="s">
        <v>4</v>
      </c>
      <c r="E595" s="68" t="s">
        <v>4</v>
      </c>
      <c r="H595" s="68" t="s">
        <v>4</v>
      </c>
      <c r="K595" s="68" t="s">
        <v>4</v>
      </c>
      <c r="N595" s="68" t="s">
        <v>4</v>
      </c>
      <c r="Q595" s="68" t="s">
        <v>4</v>
      </c>
      <c r="S595" s="64"/>
      <c r="T595" s="68" t="s">
        <v>4</v>
      </c>
      <c r="W595" s="68" t="s">
        <v>4</v>
      </c>
    </row>
    <row r="596" spans="2:23" x14ac:dyDescent="0.25">
      <c r="B596" s="68" t="s">
        <v>4</v>
      </c>
      <c r="E596" s="68" t="s">
        <v>4</v>
      </c>
      <c r="H596" s="68" t="s">
        <v>4</v>
      </c>
      <c r="K596" s="68" t="s">
        <v>4</v>
      </c>
      <c r="N596" s="68" t="s">
        <v>4</v>
      </c>
      <c r="Q596" s="68" t="s">
        <v>4</v>
      </c>
      <c r="S596" s="64"/>
      <c r="T596" s="68" t="s">
        <v>4</v>
      </c>
      <c r="W596" s="68" t="s">
        <v>4</v>
      </c>
    </row>
    <row r="597" spans="2:23" x14ac:dyDescent="0.25">
      <c r="B597" s="68" t="s">
        <v>4</v>
      </c>
      <c r="E597" s="68" t="s">
        <v>4</v>
      </c>
      <c r="H597" s="68" t="s">
        <v>4</v>
      </c>
      <c r="K597" s="68" t="s">
        <v>4</v>
      </c>
      <c r="N597" s="68" t="s">
        <v>4</v>
      </c>
      <c r="Q597" s="68" t="s">
        <v>4</v>
      </c>
      <c r="S597" s="64"/>
      <c r="T597" s="68" t="s">
        <v>4</v>
      </c>
      <c r="W597" s="68" t="s">
        <v>4</v>
      </c>
    </row>
    <row r="598" spans="2:23" x14ac:dyDescent="0.25">
      <c r="B598" s="68" t="s">
        <v>4</v>
      </c>
      <c r="E598" s="68" t="s">
        <v>4</v>
      </c>
      <c r="H598" s="68" t="s">
        <v>4</v>
      </c>
      <c r="K598" s="68" t="s">
        <v>4</v>
      </c>
      <c r="N598" s="68" t="s">
        <v>4</v>
      </c>
      <c r="Q598" s="68" t="s">
        <v>4</v>
      </c>
      <c r="S598" s="64"/>
      <c r="T598" s="68" t="s">
        <v>4</v>
      </c>
      <c r="W598" s="68" t="s">
        <v>4</v>
      </c>
    </row>
    <row r="599" spans="2:23" x14ac:dyDescent="0.25">
      <c r="B599" s="68" t="s">
        <v>4</v>
      </c>
      <c r="E599" s="68" t="s">
        <v>4</v>
      </c>
      <c r="H599" s="68" t="s">
        <v>4</v>
      </c>
      <c r="K599" s="68" t="s">
        <v>4</v>
      </c>
      <c r="N599" s="68" t="s">
        <v>4</v>
      </c>
      <c r="Q599" s="68" t="s">
        <v>4</v>
      </c>
      <c r="S599" s="64"/>
      <c r="T599" s="68" t="s">
        <v>4</v>
      </c>
      <c r="W599" s="68" t="s">
        <v>4</v>
      </c>
    </row>
    <row r="600" spans="2:23" x14ac:dyDescent="0.25">
      <c r="B600" s="68" t="s">
        <v>4</v>
      </c>
      <c r="E600" s="68" t="s">
        <v>4</v>
      </c>
      <c r="H600" s="68" t="s">
        <v>4</v>
      </c>
      <c r="K600" s="68" t="s">
        <v>4</v>
      </c>
      <c r="N600" s="68" t="s">
        <v>4</v>
      </c>
      <c r="Q600" s="68" t="s">
        <v>4</v>
      </c>
      <c r="S600" s="64"/>
      <c r="T600" s="68" t="s">
        <v>4</v>
      </c>
      <c r="W600" s="68" t="s">
        <v>4</v>
      </c>
    </row>
    <row r="601" spans="2:23" x14ac:dyDescent="0.25">
      <c r="B601" s="68" t="s">
        <v>4</v>
      </c>
      <c r="E601" s="68" t="s">
        <v>4</v>
      </c>
      <c r="H601" s="68" t="s">
        <v>4</v>
      </c>
      <c r="K601" s="68" t="s">
        <v>4</v>
      </c>
      <c r="N601" s="68" t="s">
        <v>4</v>
      </c>
      <c r="Q601" s="68" t="s">
        <v>4</v>
      </c>
      <c r="S601" s="64"/>
      <c r="T601" s="68" t="s">
        <v>4</v>
      </c>
      <c r="W601" s="68" t="s">
        <v>4</v>
      </c>
    </row>
    <row r="602" spans="2:23" x14ac:dyDescent="0.25">
      <c r="B602" s="68" t="s">
        <v>4</v>
      </c>
      <c r="E602" s="68" t="s">
        <v>4</v>
      </c>
      <c r="H602" s="68" t="s">
        <v>4</v>
      </c>
      <c r="K602" s="68" t="s">
        <v>4</v>
      </c>
      <c r="N602" s="68" t="s">
        <v>4</v>
      </c>
      <c r="Q602" s="68" t="s">
        <v>4</v>
      </c>
      <c r="S602" s="64"/>
      <c r="T602" s="68" t="s">
        <v>4</v>
      </c>
      <c r="W602" s="68" t="s">
        <v>4</v>
      </c>
    </row>
    <row r="603" spans="2:23" x14ac:dyDescent="0.25">
      <c r="B603" s="68" t="s">
        <v>4</v>
      </c>
      <c r="E603" s="68" t="s">
        <v>4</v>
      </c>
      <c r="H603" s="68" t="s">
        <v>4</v>
      </c>
      <c r="K603" s="68" t="s">
        <v>4</v>
      </c>
      <c r="N603" s="68" t="s">
        <v>4</v>
      </c>
      <c r="Q603" s="68" t="s">
        <v>4</v>
      </c>
      <c r="S603" s="64"/>
      <c r="T603" s="68" t="s">
        <v>4</v>
      </c>
      <c r="W603" s="68" t="s">
        <v>4</v>
      </c>
    </row>
    <row r="604" spans="2:23" x14ac:dyDescent="0.25">
      <c r="B604" s="68" t="s">
        <v>4</v>
      </c>
      <c r="E604" s="68" t="s">
        <v>4</v>
      </c>
      <c r="H604" s="68" t="s">
        <v>4</v>
      </c>
      <c r="K604" s="68" t="s">
        <v>4</v>
      </c>
      <c r="N604" s="68" t="s">
        <v>4</v>
      </c>
      <c r="Q604" s="68" t="s">
        <v>4</v>
      </c>
      <c r="S604" s="64"/>
      <c r="T604" s="68" t="s">
        <v>4</v>
      </c>
      <c r="W604" s="68" t="s">
        <v>4</v>
      </c>
    </row>
    <row r="605" spans="2:23" x14ac:dyDescent="0.25">
      <c r="B605" s="68" t="s">
        <v>4</v>
      </c>
      <c r="E605" s="68" t="s">
        <v>4</v>
      </c>
      <c r="H605" s="68" t="s">
        <v>4</v>
      </c>
      <c r="K605" s="68" t="s">
        <v>4</v>
      </c>
      <c r="N605" s="68" t="s">
        <v>4</v>
      </c>
      <c r="Q605" s="68" t="s">
        <v>4</v>
      </c>
      <c r="S605" s="64"/>
      <c r="T605" s="68" t="s">
        <v>4</v>
      </c>
      <c r="W605" s="68" t="s">
        <v>4</v>
      </c>
    </row>
    <row r="606" spans="2:23" x14ac:dyDescent="0.25">
      <c r="B606" s="68" t="s">
        <v>4</v>
      </c>
      <c r="E606" s="68" t="s">
        <v>4</v>
      </c>
      <c r="H606" s="68" t="s">
        <v>4</v>
      </c>
      <c r="K606" s="68" t="s">
        <v>4</v>
      </c>
      <c r="N606" s="68" t="s">
        <v>4</v>
      </c>
      <c r="Q606" s="68" t="s">
        <v>4</v>
      </c>
      <c r="S606" s="64"/>
      <c r="T606" s="68" t="s">
        <v>4</v>
      </c>
      <c r="W606" s="68" t="s">
        <v>4</v>
      </c>
    </row>
    <row r="607" spans="2:23" x14ac:dyDescent="0.25">
      <c r="B607" s="68" t="s">
        <v>4</v>
      </c>
      <c r="E607" s="68" t="s">
        <v>4</v>
      </c>
      <c r="H607" s="68" t="s">
        <v>4</v>
      </c>
      <c r="K607" s="68" t="s">
        <v>4</v>
      </c>
      <c r="N607" s="68" t="s">
        <v>4</v>
      </c>
      <c r="Q607" s="68" t="s">
        <v>4</v>
      </c>
      <c r="S607" s="64"/>
      <c r="T607" s="68" t="s">
        <v>4</v>
      </c>
      <c r="W607" s="68" t="s">
        <v>4</v>
      </c>
    </row>
    <row r="608" spans="2:23" x14ac:dyDescent="0.25">
      <c r="B608" s="68" t="s">
        <v>4</v>
      </c>
      <c r="E608" s="68" t="s">
        <v>4</v>
      </c>
      <c r="H608" s="68" t="s">
        <v>4</v>
      </c>
      <c r="K608" s="68" t="s">
        <v>4</v>
      </c>
      <c r="N608" s="68" t="s">
        <v>4</v>
      </c>
      <c r="Q608" s="68" t="s">
        <v>4</v>
      </c>
      <c r="S608" s="64"/>
      <c r="T608" s="68" t="s">
        <v>4</v>
      </c>
      <c r="W608" s="68" t="s">
        <v>4</v>
      </c>
    </row>
    <row r="609" spans="2:23" x14ac:dyDescent="0.25">
      <c r="B609" s="68" t="s">
        <v>4</v>
      </c>
      <c r="E609" s="68" t="s">
        <v>4</v>
      </c>
      <c r="H609" s="68" t="s">
        <v>4</v>
      </c>
      <c r="K609" s="68" t="s">
        <v>4</v>
      </c>
      <c r="N609" s="68" t="s">
        <v>4</v>
      </c>
      <c r="Q609" s="68" t="s">
        <v>4</v>
      </c>
      <c r="S609" s="64"/>
      <c r="T609" s="68" t="s">
        <v>4</v>
      </c>
      <c r="W609" s="68" t="s">
        <v>4</v>
      </c>
    </row>
    <row r="610" spans="2:23" x14ac:dyDescent="0.25">
      <c r="B610" s="68" t="s">
        <v>4</v>
      </c>
      <c r="E610" s="68" t="s">
        <v>4</v>
      </c>
      <c r="H610" s="68" t="s">
        <v>4</v>
      </c>
      <c r="K610" s="68" t="s">
        <v>4</v>
      </c>
      <c r="N610" s="68" t="s">
        <v>4</v>
      </c>
      <c r="Q610" s="68" t="s">
        <v>4</v>
      </c>
      <c r="S610" s="64"/>
      <c r="T610" s="68" t="s">
        <v>4</v>
      </c>
      <c r="W610" s="68" t="s">
        <v>4</v>
      </c>
    </row>
    <row r="611" spans="2:23" x14ac:dyDescent="0.25">
      <c r="B611" s="68" t="s">
        <v>4</v>
      </c>
      <c r="E611" s="68" t="s">
        <v>4</v>
      </c>
      <c r="H611" s="68" t="s">
        <v>4</v>
      </c>
      <c r="K611" s="68" t="s">
        <v>4</v>
      </c>
      <c r="N611" s="68" t="s">
        <v>4</v>
      </c>
      <c r="Q611" s="68" t="s">
        <v>4</v>
      </c>
      <c r="S611" s="64"/>
      <c r="T611" s="68" t="s">
        <v>4</v>
      </c>
      <c r="W611" s="68" t="s">
        <v>4</v>
      </c>
    </row>
    <row r="612" spans="2:23" x14ac:dyDescent="0.25">
      <c r="B612" s="68" t="s">
        <v>4</v>
      </c>
      <c r="E612" s="68" t="s">
        <v>4</v>
      </c>
      <c r="H612" s="68" t="s">
        <v>4</v>
      </c>
      <c r="K612" s="68" t="s">
        <v>4</v>
      </c>
      <c r="N612" s="68" t="s">
        <v>4</v>
      </c>
      <c r="Q612" s="68" t="s">
        <v>4</v>
      </c>
      <c r="S612" s="64"/>
      <c r="T612" s="68" t="s">
        <v>4</v>
      </c>
      <c r="W612" s="68" t="s">
        <v>4</v>
      </c>
    </row>
    <row r="613" spans="2:23" x14ac:dyDescent="0.25">
      <c r="B613" s="68" t="s">
        <v>4</v>
      </c>
      <c r="E613" s="68" t="s">
        <v>4</v>
      </c>
      <c r="H613" s="68" t="s">
        <v>4</v>
      </c>
      <c r="K613" s="68" t="s">
        <v>4</v>
      </c>
      <c r="N613" s="68" t="s">
        <v>4</v>
      </c>
      <c r="Q613" s="68" t="s">
        <v>4</v>
      </c>
      <c r="S613" s="64"/>
      <c r="T613" s="68" t="s">
        <v>4</v>
      </c>
      <c r="W613" s="68" t="s">
        <v>4</v>
      </c>
    </row>
    <row r="614" spans="2:23" x14ac:dyDescent="0.25">
      <c r="B614" s="68" t="s">
        <v>4</v>
      </c>
      <c r="E614" s="68" t="s">
        <v>4</v>
      </c>
      <c r="H614" s="68" t="s">
        <v>4</v>
      </c>
      <c r="K614" s="68" t="s">
        <v>4</v>
      </c>
      <c r="N614" s="68" t="s">
        <v>4</v>
      </c>
      <c r="Q614" s="68" t="s">
        <v>4</v>
      </c>
      <c r="S614" s="64"/>
      <c r="T614" s="68" t="s">
        <v>4</v>
      </c>
      <c r="W614" s="68" t="s">
        <v>4</v>
      </c>
    </row>
    <row r="615" spans="2:23" x14ac:dyDescent="0.25">
      <c r="B615" s="68" t="s">
        <v>4</v>
      </c>
      <c r="E615" s="68" t="s">
        <v>4</v>
      </c>
      <c r="H615" s="68" t="s">
        <v>4</v>
      </c>
      <c r="K615" s="68" t="s">
        <v>4</v>
      </c>
      <c r="N615" s="68" t="s">
        <v>4</v>
      </c>
      <c r="Q615" s="68" t="s">
        <v>4</v>
      </c>
      <c r="S615" s="64"/>
      <c r="T615" s="68" t="s">
        <v>4</v>
      </c>
      <c r="W615" s="68" t="s">
        <v>4</v>
      </c>
    </row>
    <row r="616" spans="2:23" x14ac:dyDescent="0.25">
      <c r="B616" s="68" t="s">
        <v>4</v>
      </c>
      <c r="E616" s="68" t="s">
        <v>4</v>
      </c>
      <c r="H616" s="68" t="s">
        <v>4</v>
      </c>
      <c r="K616" s="68" t="s">
        <v>4</v>
      </c>
      <c r="N616" s="68" t="s">
        <v>4</v>
      </c>
      <c r="Q616" s="68" t="s">
        <v>4</v>
      </c>
      <c r="S616" s="64"/>
      <c r="T616" s="68" t="s">
        <v>4</v>
      </c>
      <c r="W616" s="68" t="s">
        <v>4</v>
      </c>
    </row>
    <row r="617" spans="2:23" x14ac:dyDescent="0.25">
      <c r="B617" s="68" t="s">
        <v>4</v>
      </c>
      <c r="E617" s="68" t="s">
        <v>4</v>
      </c>
      <c r="H617" s="68" t="s">
        <v>4</v>
      </c>
      <c r="K617" s="68" t="s">
        <v>4</v>
      </c>
      <c r="N617" s="68" t="s">
        <v>4</v>
      </c>
      <c r="Q617" s="68" t="s">
        <v>4</v>
      </c>
      <c r="S617" s="64"/>
      <c r="T617" s="68" t="s">
        <v>4</v>
      </c>
      <c r="W617" s="68" t="s">
        <v>4</v>
      </c>
    </row>
    <row r="618" spans="2:23" x14ac:dyDescent="0.25">
      <c r="B618" s="68" t="s">
        <v>4</v>
      </c>
      <c r="E618" s="68" t="s">
        <v>4</v>
      </c>
      <c r="H618" s="68" t="s">
        <v>4</v>
      </c>
      <c r="K618" s="68" t="s">
        <v>4</v>
      </c>
      <c r="N618" s="68" t="s">
        <v>4</v>
      </c>
      <c r="Q618" s="68" t="s">
        <v>4</v>
      </c>
      <c r="S618" s="64"/>
      <c r="T618" s="68" t="s">
        <v>4</v>
      </c>
      <c r="W618" s="68" t="s">
        <v>4</v>
      </c>
    </row>
    <row r="619" spans="2:23" x14ac:dyDescent="0.25">
      <c r="B619" s="68" t="s">
        <v>4</v>
      </c>
      <c r="E619" s="68" t="s">
        <v>4</v>
      </c>
      <c r="H619" s="68" t="s">
        <v>4</v>
      </c>
      <c r="K619" s="68" t="s">
        <v>4</v>
      </c>
      <c r="N619" s="68" t="s">
        <v>4</v>
      </c>
      <c r="Q619" s="68" t="s">
        <v>4</v>
      </c>
      <c r="S619" s="64"/>
      <c r="T619" s="68" t="s">
        <v>4</v>
      </c>
      <c r="W619" s="68" t="s">
        <v>4</v>
      </c>
    </row>
    <row r="620" spans="2:23" x14ac:dyDescent="0.25">
      <c r="B620" s="68" t="s">
        <v>4</v>
      </c>
      <c r="E620" s="68" t="s">
        <v>4</v>
      </c>
      <c r="H620" s="68" t="s">
        <v>4</v>
      </c>
      <c r="K620" s="68" t="s">
        <v>4</v>
      </c>
      <c r="N620" s="68" t="s">
        <v>4</v>
      </c>
      <c r="Q620" s="68" t="s">
        <v>4</v>
      </c>
      <c r="S620" s="64"/>
      <c r="T620" s="68" t="s">
        <v>4</v>
      </c>
      <c r="W620" s="68" t="s">
        <v>4</v>
      </c>
    </row>
    <row r="621" spans="2:23" x14ac:dyDescent="0.25">
      <c r="B621" s="68" t="s">
        <v>4</v>
      </c>
      <c r="E621" s="68" t="s">
        <v>4</v>
      </c>
      <c r="H621" s="68" t="s">
        <v>4</v>
      </c>
      <c r="K621" s="68" t="s">
        <v>4</v>
      </c>
      <c r="N621" s="68" t="s">
        <v>4</v>
      </c>
      <c r="Q621" s="68" t="s">
        <v>4</v>
      </c>
      <c r="S621" s="64"/>
      <c r="T621" s="68" t="s">
        <v>4</v>
      </c>
      <c r="W621" s="68" t="s">
        <v>4</v>
      </c>
    </row>
    <row r="622" spans="2:23" x14ac:dyDescent="0.25">
      <c r="B622" s="68" t="s">
        <v>4</v>
      </c>
      <c r="E622" s="68" t="s">
        <v>4</v>
      </c>
      <c r="H622" s="68" t="s">
        <v>4</v>
      </c>
      <c r="K622" s="68" t="s">
        <v>4</v>
      </c>
      <c r="N622" s="68" t="s">
        <v>4</v>
      </c>
      <c r="Q622" s="68" t="s">
        <v>4</v>
      </c>
      <c r="S622" s="64"/>
      <c r="T622" s="68" t="s">
        <v>4</v>
      </c>
      <c r="W622" s="68" t="s">
        <v>4</v>
      </c>
    </row>
    <row r="623" spans="2:23" x14ac:dyDescent="0.25">
      <c r="B623" s="68" t="s">
        <v>4</v>
      </c>
      <c r="E623" s="68" t="s">
        <v>4</v>
      </c>
      <c r="H623" s="68" t="s">
        <v>4</v>
      </c>
      <c r="K623" s="68" t="s">
        <v>4</v>
      </c>
      <c r="N623" s="68" t="s">
        <v>4</v>
      </c>
      <c r="Q623" s="68" t="s">
        <v>4</v>
      </c>
      <c r="S623" s="64"/>
      <c r="T623" s="68" t="s">
        <v>4</v>
      </c>
      <c r="W623" s="68" t="s">
        <v>4</v>
      </c>
    </row>
    <row r="624" spans="2:23" x14ac:dyDescent="0.25">
      <c r="B624" s="68" t="s">
        <v>4</v>
      </c>
      <c r="E624" s="68" t="s">
        <v>4</v>
      </c>
      <c r="H624" s="68" t="s">
        <v>4</v>
      </c>
      <c r="K624" s="68" t="s">
        <v>4</v>
      </c>
      <c r="N624" s="68" t="s">
        <v>4</v>
      </c>
      <c r="Q624" s="68" t="s">
        <v>4</v>
      </c>
      <c r="S624" s="64"/>
      <c r="T624" s="68" t="s">
        <v>4</v>
      </c>
      <c r="W624" s="68" t="s">
        <v>4</v>
      </c>
    </row>
    <row r="625" spans="2:23" x14ac:dyDescent="0.25">
      <c r="B625" s="68" t="s">
        <v>4</v>
      </c>
      <c r="E625" s="68" t="s">
        <v>4</v>
      </c>
      <c r="H625" s="68" t="s">
        <v>4</v>
      </c>
      <c r="K625" s="68" t="s">
        <v>4</v>
      </c>
      <c r="N625" s="68" t="s">
        <v>4</v>
      </c>
      <c r="Q625" s="68" t="s">
        <v>4</v>
      </c>
      <c r="S625" s="64"/>
      <c r="T625" s="68" t="s">
        <v>4</v>
      </c>
      <c r="W625" s="68" t="s">
        <v>4</v>
      </c>
    </row>
    <row r="626" spans="2:23" x14ac:dyDescent="0.25">
      <c r="B626" s="68" t="s">
        <v>4</v>
      </c>
      <c r="E626" s="68" t="s">
        <v>4</v>
      </c>
      <c r="H626" s="68" t="s">
        <v>4</v>
      </c>
      <c r="K626" s="68" t="s">
        <v>4</v>
      </c>
      <c r="N626" s="68" t="s">
        <v>4</v>
      </c>
      <c r="Q626" s="68" t="s">
        <v>4</v>
      </c>
      <c r="S626" s="64"/>
      <c r="T626" s="68" t="s">
        <v>4</v>
      </c>
      <c r="W626" s="68" t="s">
        <v>4</v>
      </c>
    </row>
    <row r="627" spans="2:23" x14ac:dyDescent="0.25">
      <c r="B627" s="68" t="s">
        <v>4</v>
      </c>
      <c r="E627" s="68" t="s">
        <v>4</v>
      </c>
      <c r="H627" s="68" t="s">
        <v>4</v>
      </c>
      <c r="K627" s="68" t="s">
        <v>4</v>
      </c>
      <c r="N627" s="68" t="s">
        <v>4</v>
      </c>
      <c r="Q627" s="68" t="s">
        <v>4</v>
      </c>
      <c r="S627" s="64"/>
      <c r="T627" s="68" t="s">
        <v>4</v>
      </c>
      <c r="W627" s="68" t="s">
        <v>4</v>
      </c>
    </row>
    <row r="628" spans="2:23" x14ac:dyDescent="0.25">
      <c r="B628" s="68" t="s">
        <v>4</v>
      </c>
      <c r="E628" s="68" t="s">
        <v>4</v>
      </c>
      <c r="H628" s="68" t="s">
        <v>4</v>
      </c>
      <c r="K628" s="68" t="s">
        <v>4</v>
      </c>
      <c r="N628" s="68" t="s">
        <v>4</v>
      </c>
      <c r="Q628" s="68" t="s">
        <v>4</v>
      </c>
      <c r="S628" s="64"/>
      <c r="T628" s="68" t="s">
        <v>4</v>
      </c>
      <c r="W628" s="68" t="s">
        <v>4</v>
      </c>
    </row>
    <row r="629" spans="2:23" x14ac:dyDescent="0.25">
      <c r="B629" s="68" t="s">
        <v>4</v>
      </c>
      <c r="E629" s="68" t="s">
        <v>4</v>
      </c>
      <c r="H629" s="68" t="s">
        <v>4</v>
      </c>
      <c r="K629" s="68" t="s">
        <v>4</v>
      </c>
      <c r="N629" s="68" t="s">
        <v>4</v>
      </c>
      <c r="Q629" s="68" t="s">
        <v>4</v>
      </c>
      <c r="S629" s="64"/>
      <c r="T629" s="68" t="s">
        <v>4</v>
      </c>
      <c r="W629" s="68" t="s">
        <v>4</v>
      </c>
    </row>
    <row r="630" spans="2:23" x14ac:dyDescent="0.25">
      <c r="B630" s="68" t="s">
        <v>4</v>
      </c>
      <c r="E630" s="68" t="s">
        <v>4</v>
      </c>
      <c r="H630" s="68" t="s">
        <v>4</v>
      </c>
      <c r="K630" s="68" t="s">
        <v>4</v>
      </c>
      <c r="N630" s="68" t="s">
        <v>4</v>
      </c>
      <c r="Q630" s="68" t="s">
        <v>4</v>
      </c>
      <c r="S630" s="64"/>
      <c r="T630" s="68" t="s">
        <v>4</v>
      </c>
      <c r="W630" s="68" t="s">
        <v>4</v>
      </c>
    </row>
    <row r="631" spans="2:23" x14ac:dyDescent="0.25">
      <c r="B631" s="68" t="s">
        <v>4</v>
      </c>
      <c r="E631" s="68" t="s">
        <v>4</v>
      </c>
      <c r="H631" s="68" t="s">
        <v>4</v>
      </c>
      <c r="K631" s="68" t="s">
        <v>4</v>
      </c>
      <c r="N631" s="68" t="s">
        <v>4</v>
      </c>
      <c r="Q631" s="68" t="s">
        <v>4</v>
      </c>
      <c r="S631" s="64"/>
      <c r="T631" s="68" t="s">
        <v>4</v>
      </c>
      <c r="W631" s="68" t="s">
        <v>4</v>
      </c>
    </row>
    <row r="632" spans="2:23" x14ac:dyDescent="0.25">
      <c r="B632" s="68" t="s">
        <v>4</v>
      </c>
      <c r="E632" s="68" t="s">
        <v>4</v>
      </c>
      <c r="H632" s="68" t="s">
        <v>4</v>
      </c>
      <c r="K632" s="68" t="s">
        <v>4</v>
      </c>
      <c r="N632" s="68" t="s">
        <v>4</v>
      </c>
      <c r="Q632" s="68" t="s">
        <v>4</v>
      </c>
      <c r="S632" s="64"/>
      <c r="T632" s="68" t="s">
        <v>4</v>
      </c>
      <c r="W632" s="68" t="s">
        <v>4</v>
      </c>
    </row>
    <row r="633" spans="2:23" x14ac:dyDescent="0.25">
      <c r="B633" s="68" t="s">
        <v>4</v>
      </c>
      <c r="E633" s="68" t="s">
        <v>4</v>
      </c>
      <c r="H633" s="68" t="s">
        <v>4</v>
      </c>
      <c r="K633" s="68" t="s">
        <v>4</v>
      </c>
      <c r="N633" s="68" t="s">
        <v>4</v>
      </c>
      <c r="Q633" s="68" t="s">
        <v>4</v>
      </c>
      <c r="S633" s="64"/>
      <c r="T633" s="68" t="s">
        <v>4</v>
      </c>
      <c r="W633" s="68" t="s">
        <v>4</v>
      </c>
    </row>
    <row r="634" spans="2:23" x14ac:dyDescent="0.25">
      <c r="B634" s="68" t="s">
        <v>4</v>
      </c>
      <c r="E634" s="68" t="s">
        <v>4</v>
      </c>
      <c r="H634" s="68" t="s">
        <v>4</v>
      </c>
      <c r="K634" s="68" t="s">
        <v>4</v>
      </c>
      <c r="N634" s="68" t="s">
        <v>4</v>
      </c>
      <c r="Q634" s="68" t="s">
        <v>4</v>
      </c>
      <c r="S634" s="64"/>
      <c r="T634" s="68" t="s">
        <v>4</v>
      </c>
      <c r="W634" s="68" t="s">
        <v>4</v>
      </c>
    </row>
    <row r="635" spans="2:23" x14ac:dyDescent="0.25">
      <c r="B635" s="68" t="s">
        <v>4</v>
      </c>
      <c r="E635" s="68" t="s">
        <v>4</v>
      </c>
      <c r="H635" s="68" t="s">
        <v>4</v>
      </c>
      <c r="K635" s="68" t="s">
        <v>4</v>
      </c>
      <c r="N635" s="68" t="s">
        <v>4</v>
      </c>
      <c r="Q635" s="68" t="s">
        <v>4</v>
      </c>
      <c r="S635" s="64"/>
      <c r="T635" s="68" t="s">
        <v>4</v>
      </c>
      <c r="W635" s="68" t="s">
        <v>4</v>
      </c>
    </row>
    <row r="636" spans="2:23" x14ac:dyDescent="0.25">
      <c r="B636" s="68" t="s">
        <v>4</v>
      </c>
      <c r="E636" s="68" t="s">
        <v>4</v>
      </c>
      <c r="H636" s="68" t="s">
        <v>4</v>
      </c>
      <c r="K636" s="68" t="s">
        <v>4</v>
      </c>
      <c r="N636" s="68" t="s">
        <v>4</v>
      </c>
      <c r="Q636" s="68" t="s">
        <v>4</v>
      </c>
      <c r="S636" s="64"/>
      <c r="T636" s="68" t="s">
        <v>4</v>
      </c>
      <c r="W636" s="68" t="s">
        <v>4</v>
      </c>
    </row>
    <row r="637" spans="2:23" x14ac:dyDescent="0.25">
      <c r="B637" s="68" t="s">
        <v>4</v>
      </c>
      <c r="E637" s="68" t="s">
        <v>4</v>
      </c>
      <c r="H637" s="68" t="s">
        <v>4</v>
      </c>
      <c r="K637" s="68" t="s">
        <v>4</v>
      </c>
      <c r="N637" s="68" t="s">
        <v>4</v>
      </c>
      <c r="Q637" s="68" t="s">
        <v>4</v>
      </c>
      <c r="S637" s="64"/>
      <c r="T637" s="68" t="s">
        <v>4</v>
      </c>
      <c r="W637" s="68" t="s">
        <v>4</v>
      </c>
    </row>
    <row r="638" spans="2:23" x14ac:dyDescent="0.25">
      <c r="B638" s="68" t="s">
        <v>4</v>
      </c>
      <c r="E638" s="68" t="s">
        <v>4</v>
      </c>
      <c r="H638" s="68" t="s">
        <v>4</v>
      </c>
      <c r="K638" s="68" t="s">
        <v>4</v>
      </c>
      <c r="N638" s="68" t="s">
        <v>4</v>
      </c>
      <c r="Q638" s="68" t="s">
        <v>4</v>
      </c>
      <c r="S638" s="64"/>
      <c r="T638" s="68" t="s">
        <v>4</v>
      </c>
      <c r="W638" s="68" t="s">
        <v>4</v>
      </c>
    </row>
    <row r="639" spans="2:23" x14ac:dyDescent="0.25">
      <c r="B639" s="68" t="s">
        <v>4</v>
      </c>
      <c r="E639" s="68" t="s">
        <v>4</v>
      </c>
      <c r="H639" s="68" t="s">
        <v>4</v>
      </c>
      <c r="K639" s="68" t="s">
        <v>4</v>
      </c>
      <c r="N639" s="68" t="s">
        <v>4</v>
      </c>
      <c r="Q639" s="68" t="s">
        <v>4</v>
      </c>
      <c r="S639" s="64"/>
      <c r="T639" s="68" t="s">
        <v>4</v>
      </c>
      <c r="W639" s="68" t="s">
        <v>4</v>
      </c>
    </row>
    <row r="640" spans="2:23" x14ac:dyDescent="0.25">
      <c r="B640" s="68" t="s">
        <v>4</v>
      </c>
      <c r="E640" s="68" t="s">
        <v>4</v>
      </c>
      <c r="H640" s="68" t="s">
        <v>4</v>
      </c>
      <c r="K640" s="68" t="s">
        <v>4</v>
      </c>
      <c r="N640" s="68" t="s">
        <v>4</v>
      </c>
      <c r="Q640" s="68" t="s">
        <v>4</v>
      </c>
      <c r="S640" s="64"/>
      <c r="T640" s="68" t="s">
        <v>4</v>
      </c>
      <c r="W640" s="68" t="s">
        <v>4</v>
      </c>
    </row>
    <row r="641" spans="2:23" x14ac:dyDescent="0.25">
      <c r="B641" s="68" t="s">
        <v>4</v>
      </c>
      <c r="E641" s="68" t="s">
        <v>4</v>
      </c>
      <c r="H641" s="68" t="s">
        <v>4</v>
      </c>
      <c r="K641" s="68" t="s">
        <v>4</v>
      </c>
      <c r="N641" s="68" t="s">
        <v>4</v>
      </c>
      <c r="Q641" s="68" t="s">
        <v>4</v>
      </c>
      <c r="S641" s="64"/>
      <c r="T641" s="68" t="s">
        <v>4</v>
      </c>
      <c r="W641" s="68" t="s">
        <v>4</v>
      </c>
    </row>
    <row r="642" spans="2:23" x14ac:dyDescent="0.25">
      <c r="B642" s="68" t="s">
        <v>4</v>
      </c>
      <c r="E642" s="68" t="s">
        <v>4</v>
      </c>
      <c r="H642" s="68" t="s">
        <v>4</v>
      </c>
      <c r="K642" s="68" t="s">
        <v>4</v>
      </c>
      <c r="N642" s="68" t="s">
        <v>4</v>
      </c>
      <c r="Q642" s="68" t="s">
        <v>4</v>
      </c>
      <c r="S642" s="64"/>
      <c r="T642" s="68" t="s">
        <v>4</v>
      </c>
      <c r="W642" s="68" t="s">
        <v>4</v>
      </c>
    </row>
    <row r="643" spans="2:23" x14ac:dyDescent="0.25">
      <c r="B643" s="68" t="s">
        <v>4</v>
      </c>
      <c r="E643" s="68" t="s">
        <v>4</v>
      </c>
      <c r="H643" s="68" t="s">
        <v>4</v>
      </c>
      <c r="K643" s="68" t="s">
        <v>4</v>
      </c>
      <c r="N643" s="68" t="s">
        <v>4</v>
      </c>
      <c r="Q643" s="68" t="s">
        <v>4</v>
      </c>
      <c r="S643" s="64"/>
      <c r="T643" s="68" t="s">
        <v>4</v>
      </c>
      <c r="W643" s="68" t="s">
        <v>4</v>
      </c>
    </row>
    <row r="644" spans="2:23" x14ac:dyDescent="0.25">
      <c r="B644" s="68" t="s">
        <v>4</v>
      </c>
      <c r="E644" s="68" t="s">
        <v>4</v>
      </c>
      <c r="H644" s="68" t="s">
        <v>4</v>
      </c>
      <c r="K644" s="68" t="s">
        <v>4</v>
      </c>
      <c r="N644" s="68" t="s">
        <v>4</v>
      </c>
      <c r="Q644" s="68" t="s">
        <v>4</v>
      </c>
      <c r="S644" s="64"/>
      <c r="T644" s="68" t="s">
        <v>4</v>
      </c>
      <c r="W644" s="68" t="s">
        <v>4</v>
      </c>
    </row>
    <row r="645" spans="2:23" x14ac:dyDescent="0.25">
      <c r="B645" s="68" t="s">
        <v>4</v>
      </c>
      <c r="E645" s="68" t="s">
        <v>4</v>
      </c>
      <c r="H645" s="68" t="s">
        <v>4</v>
      </c>
      <c r="K645" s="68" t="s">
        <v>4</v>
      </c>
      <c r="N645" s="68" t="s">
        <v>4</v>
      </c>
      <c r="Q645" s="68" t="s">
        <v>4</v>
      </c>
      <c r="S645" s="64"/>
      <c r="T645" s="68" t="s">
        <v>4</v>
      </c>
      <c r="W645" s="68" t="s">
        <v>4</v>
      </c>
    </row>
    <row r="646" spans="2:23" x14ac:dyDescent="0.25">
      <c r="B646" s="68" t="s">
        <v>4</v>
      </c>
      <c r="E646" s="68" t="s">
        <v>4</v>
      </c>
      <c r="H646" s="68" t="s">
        <v>4</v>
      </c>
      <c r="K646" s="68" t="s">
        <v>4</v>
      </c>
      <c r="N646" s="68" t="s">
        <v>4</v>
      </c>
      <c r="Q646" s="68" t="s">
        <v>4</v>
      </c>
      <c r="S646" s="64"/>
      <c r="T646" s="68" t="s">
        <v>4</v>
      </c>
      <c r="W646" s="68" t="s">
        <v>4</v>
      </c>
    </row>
    <row r="647" spans="2:23" x14ac:dyDescent="0.25">
      <c r="B647" s="68" t="s">
        <v>4</v>
      </c>
      <c r="E647" s="68" t="s">
        <v>4</v>
      </c>
      <c r="H647" s="68" t="s">
        <v>4</v>
      </c>
      <c r="K647" s="68" t="s">
        <v>4</v>
      </c>
      <c r="N647" s="68" t="s">
        <v>4</v>
      </c>
      <c r="Q647" s="68" t="s">
        <v>4</v>
      </c>
      <c r="S647" s="64"/>
      <c r="T647" s="68" t="s">
        <v>4</v>
      </c>
      <c r="W647" s="68" t="s">
        <v>4</v>
      </c>
    </row>
    <row r="648" spans="2:23" x14ac:dyDescent="0.25">
      <c r="B648" s="68" t="s">
        <v>4</v>
      </c>
      <c r="E648" s="68" t="s">
        <v>4</v>
      </c>
      <c r="H648" s="68" t="s">
        <v>4</v>
      </c>
      <c r="K648" s="68" t="s">
        <v>4</v>
      </c>
      <c r="N648" s="68" t="s">
        <v>4</v>
      </c>
      <c r="Q648" s="68" t="s">
        <v>4</v>
      </c>
      <c r="S648" s="64"/>
      <c r="T648" s="68" t="s">
        <v>4</v>
      </c>
      <c r="W648" s="68" t="s">
        <v>4</v>
      </c>
    </row>
    <row r="649" spans="2:23" x14ac:dyDescent="0.25">
      <c r="B649" s="68" t="s">
        <v>4</v>
      </c>
      <c r="E649" s="68" t="s">
        <v>4</v>
      </c>
      <c r="H649" s="68" t="s">
        <v>4</v>
      </c>
      <c r="K649" s="68" t="s">
        <v>4</v>
      </c>
      <c r="N649" s="68" t="s">
        <v>4</v>
      </c>
      <c r="Q649" s="68" t="s">
        <v>4</v>
      </c>
      <c r="S649" s="64"/>
      <c r="T649" s="68" t="s">
        <v>4</v>
      </c>
      <c r="W649" s="68" t="s">
        <v>4</v>
      </c>
    </row>
    <row r="650" spans="2:23" x14ac:dyDescent="0.25">
      <c r="B650" s="68" t="s">
        <v>4</v>
      </c>
      <c r="E650" s="68" t="s">
        <v>4</v>
      </c>
      <c r="H650" s="68" t="s">
        <v>4</v>
      </c>
      <c r="K650" s="68" t="s">
        <v>4</v>
      </c>
      <c r="N650" s="68" t="s">
        <v>4</v>
      </c>
      <c r="Q650" s="68" t="s">
        <v>4</v>
      </c>
      <c r="S650" s="64"/>
      <c r="T650" s="68" t="s">
        <v>4</v>
      </c>
      <c r="W650" s="68" t="s">
        <v>4</v>
      </c>
    </row>
    <row r="651" spans="2:23" x14ac:dyDescent="0.25">
      <c r="B651" s="68" t="s">
        <v>4</v>
      </c>
      <c r="E651" s="68" t="s">
        <v>4</v>
      </c>
      <c r="H651" s="68" t="s">
        <v>4</v>
      </c>
      <c r="K651" s="68" t="s">
        <v>4</v>
      </c>
      <c r="N651" s="68" t="s">
        <v>4</v>
      </c>
      <c r="Q651" s="68" t="s">
        <v>4</v>
      </c>
      <c r="S651" s="64"/>
      <c r="T651" s="68" t="s">
        <v>4</v>
      </c>
      <c r="W651" s="68" t="s">
        <v>4</v>
      </c>
    </row>
    <row r="652" spans="2:23" x14ac:dyDescent="0.25">
      <c r="B652" s="68" t="s">
        <v>4</v>
      </c>
      <c r="E652" s="68" t="s">
        <v>4</v>
      </c>
      <c r="H652" s="68" t="s">
        <v>4</v>
      </c>
      <c r="K652" s="68" t="s">
        <v>4</v>
      </c>
      <c r="N652" s="68" t="s">
        <v>4</v>
      </c>
      <c r="Q652" s="68" t="s">
        <v>4</v>
      </c>
      <c r="S652" s="64"/>
      <c r="T652" s="68" t="s">
        <v>4</v>
      </c>
      <c r="W652" s="68" t="s">
        <v>4</v>
      </c>
    </row>
    <row r="653" spans="2:23" x14ac:dyDescent="0.25">
      <c r="B653" s="68" t="s">
        <v>4</v>
      </c>
      <c r="E653" s="68" t="s">
        <v>4</v>
      </c>
      <c r="H653" s="68" t="s">
        <v>4</v>
      </c>
      <c r="K653" s="68" t="s">
        <v>4</v>
      </c>
      <c r="N653" s="68" t="s">
        <v>4</v>
      </c>
      <c r="Q653" s="68" t="s">
        <v>4</v>
      </c>
      <c r="S653" s="64"/>
      <c r="T653" s="68" t="s">
        <v>4</v>
      </c>
      <c r="W653" s="68" t="s">
        <v>4</v>
      </c>
    </row>
    <row r="654" spans="2:23" x14ac:dyDescent="0.25">
      <c r="B654" s="68" t="s">
        <v>4</v>
      </c>
      <c r="E654" s="68" t="s">
        <v>4</v>
      </c>
      <c r="H654" s="68" t="s">
        <v>4</v>
      </c>
      <c r="K654" s="68" t="s">
        <v>4</v>
      </c>
      <c r="N654" s="68" t="s">
        <v>4</v>
      </c>
      <c r="Q654" s="68" t="s">
        <v>4</v>
      </c>
      <c r="S654" s="64"/>
      <c r="T654" s="68" t="s">
        <v>4</v>
      </c>
      <c r="W654" s="68" t="s">
        <v>4</v>
      </c>
    </row>
    <row r="655" spans="2:23" x14ac:dyDescent="0.25">
      <c r="B655" s="68" t="s">
        <v>4</v>
      </c>
      <c r="E655" s="68" t="s">
        <v>4</v>
      </c>
      <c r="H655" s="68" t="s">
        <v>4</v>
      </c>
      <c r="K655" s="68" t="s">
        <v>4</v>
      </c>
      <c r="N655" s="68" t="s">
        <v>4</v>
      </c>
      <c r="Q655" s="68" t="s">
        <v>4</v>
      </c>
      <c r="S655" s="64"/>
      <c r="T655" s="68" t="s">
        <v>4</v>
      </c>
      <c r="W655" s="68" t="s">
        <v>4</v>
      </c>
    </row>
    <row r="656" spans="2:23" x14ac:dyDescent="0.25">
      <c r="B656" s="68" t="s">
        <v>4</v>
      </c>
      <c r="E656" s="68" t="s">
        <v>4</v>
      </c>
      <c r="H656" s="68" t="s">
        <v>4</v>
      </c>
      <c r="K656" s="68" t="s">
        <v>4</v>
      </c>
      <c r="N656" s="68" t="s">
        <v>4</v>
      </c>
      <c r="Q656" s="68" t="s">
        <v>4</v>
      </c>
      <c r="S656" s="64"/>
      <c r="T656" s="68" t="s">
        <v>4</v>
      </c>
      <c r="W656" s="68" t="s">
        <v>4</v>
      </c>
    </row>
    <row r="657" spans="2:23" x14ac:dyDescent="0.25">
      <c r="B657" s="68" t="s">
        <v>4</v>
      </c>
      <c r="E657" s="68" t="s">
        <v>4</v>
      </c>
      <c r="H657" s="68" t="s">
        <v>4</v>
      </c>
      <c r="K657" s="68" t="s">
        <v>4</v>
      </c>
      <c r="N657" s="68" t="s">
        <v>4</v>
      </c>
      <c r="Q657" s="68" t="s">
        <v>4</v>
      </c>
      <c r="S657" s="64"/>
      <c r="T657" s="68" t="s">
        <v>4</v>
      </c>
      <c r="W657" s="68" t="s">
        <v>4</v>
      </c>
    </row>
    <row r="658" spans="2:23" x14ac:dyDescent="0.25">
      <c r="B658" s="68" t="s">
        <v>4</v>
      </c>
      <c r="E658" s="68" t="s">
        <v>4</v>
      </c>
      <c r="H658" s="68" t="s">
        <v>4</v>
      </c>
      <c r="K658" s="68" t="s">
        <v>4</v>
      </c>
      <c r="N658" s="68" t="s">
        <v>4</v>
      </c>
      <c r="Q658" s="68" t="s">
        <v>4</v>
      </c>
      <c r="S658" s="64"/>
      <c r="T658" s="68" t="s">
        <v>4</v>
      </c>
      <c r="W658" s="68" t="s">
        <v>4</v>
      </c>
    </row>
    <row r="659" spans="2:23" x14ac:dyDescent="0.25">
      <c r="B659" s="68" t="s">
        <v>4</v>
      </c>
      <c r="E659" s="68" t="s">
        <v>4</v>
      </c>
      <c r="H659" s="68" t="s">
        <v>4</v>
      </c>
      <c r="K659" s="68" t="s">
        <v>4</v>
      </c>
      <c r="N659" s="68" t="s">
        <v>4</v>
      </c>
      <c r="Q659" s="68" t="s">
        <v>4</v>
      </c>
      <c r="S659" s="64"/>
      <c r="T659" s="68" t="s">
        <v>4</v>
      </c>
      <c r="W659" s="68" t="s">
        <v>4</v>
      </c>
    </row>
    <row r="660" spans="2:23" x14ac:dyDescent="0.25">
      <c r="B660" s="68" t="s">
        <v>4</v>
      </c>
      <c r="E660" s="68" t="s">
        <v>4</v>
      </c>
      <c r="H660" s="68" t="s">
        <v>4</v>
      </c>
      <c r="K660" s="68" t="s">
        <v>4</v>
      </c>
      <c r="N660" s="68" t="s">
        <v>4</v>
      </c>
      <c r="Q660" s="68" t="s">
        <v>4</v>
      </c>
      <c r="S660" s="64"/>
      <c r="T660" s="68" t="s">
        <v>4</v>
      </c>
      <c r="W660" s="68" t="s">
        <v>4</v>
      </c>
    </row>
    <row r="661" spans="2:23" x14ac:dyDescent="0.25">
      <c r="B661" s="68" t="s">
        <v>4</v>
      </c>
      <c r="E661" s="68" t="s">
        <v>4</v>
      </c>
      <c r="H661" s="68" t="s">
        <v>4</v>
      </c>
      <c r="K661" s="68" t="s">
        <v>4</v>
      </c>
      <c r="N661" s="68" t="s">
        <v>4</v>
      </c>
      <c r="Q661" s="68" t="s">
        <v>4</v>
      </c>
      <c r="S661" s="64"/>
      <c r="T661" s="68" t="s">
        <v>4</v>
      </c>
      <c r="W661" s="68" t="s">
        <v>4</v>
      </c>
    </row>
    <row r="662" spans="2:23" x14ac:dyDescent="0.25">
      <c r="B662" s="68" t="s">
        <v>4</v>
      </c>
      <c r="E662" s="68" t="s">
        <v>4</v>
      </c>
      <c r="H662" s="68" t="s">
        <v>4</v>
      </c>
      <c r="K662" s="68" t="s">
        <v>4</v>
      </c>
      <c r="N662" s="68" t="s">
        <v>4</v>
      </c>
      <c r="Q662" s="68" t="s">
        <v>4</v>
      </c>
      <c r="S662" s="64"/>
      <c r="T662" s="68" t="s">
        <v>4</v>
      </c>
      <c r="W662" s="68" t="s">
        <v>4</v>
      </c>
    </row>
    <row r="663" spans="2:23" x14ac:dyDescent="0.25">
      <c r="B663" s="68" t="s">
        <v>4</v>
      </c>
      <c r="E663" s="68" t="s">
        <v>4</v>
      </c>
      <c r="H663" s="68" t="s">
        <v>4</v>
      </c>
      <c r="K663" s="68" t="s">
        <v>4</v>
      </c>
      <c r="N663" s="68" t="s">
        <v>4</v>
      </c>
      <c r="Q663" s="68" t="s">
        <v>4</v>
      </c>
      <c r="S663" s="64"/>
      <c r="T663" s="68" t="s">
        <v>4</v>
      </c>
      <c r="W663" s="68" t="s">
        <v>4</v>
      </c>
    </row>
    <row r="664" spans="2:23" x14ac:dyDescent="0.25">
      <c r="B664" s="68" t="s">
        <v>4</v>
      </c>
      <c r="E664" s="68" t="s">
        <v>4</v>
      </c>
      <c r="H664" s="68" t="s">
        <v>4</v>
      </c>
      <c r="K664" s="68" t="s">
        <v>4</v>
      </c>
      <c r="N664" s="68" t="s">
        <v>4</v>
      </c>
      <c r="Q664" s="68" t="s">
        <v>4</v>
      </c>
      <c r="S664" s="64"/>
      <c r="T664" s="68" t="s">
        <v>4</v>
      </c>
      <c r="W664" s="68" t="s">
        <v>4</v>
      </c>
    </row>
    <row r="665" spans="2:23" x14ac:dyDescent="0.25">
      <c r="B665" s="68" t="s">
        <v>4</v>
      </c>
      <c r="E665" s="68" t="s">
        <v>4</v>
      </c>
      <c r="H665" s="68" t="s">
        <v>4</v>
      </c>
      <c r="K665" s="68" t="s">
        <v>4</v>
      </c>
      <c r="N665" s="68" t="s">
        <v>4</v>
      </c>
      <c r="Q665" s="68" t="s">
        <v>4</v>
      </c>
      <c r="S665" s="64"/>
      <c r="T665" s="68" t="s">
        <v>4</v>
      </c>
      <c r="W665" s="68" t="s">
        <v>4</v>
      </c>
    </row>
    <row r="666" spans="2:23" x14ac:dyDescent="0.25">
      <c r="B666" s="68" t="s">
        <v>4</v>
      </c>
      <c r="E666" s="68" t="s">
        <v>4</v>
      </c>
      <c r="H666" s="68" t="s">
        <v>4</v>
      </c>
      <c r="K666" s="68" t="s">
        <v>4</v>
      </c>
      <c r="N666" s="68" t="s">
        <v>4</v>
      </c>
      <c r="Q666" s="68" t="s">
        <v>4</v>
      </c>
      <c r="S666" s="64"/>
      <c r="T666" s="68" t="s">
        <v>4</v>
      </c>
      <c r="W666" s="68" t="s">
        <v>4</v>
      </c>
    </row>
    <row r="667" spans="2:23" x14ac:dyDescent="0.25">
      <c r="B667" s="68" t="s">
        <v>4</v>
      </c>
      <c r="E667" s="68" t="s">
        <v>4</v>
      </c>
      <c r="H667" s="68" t="s">
        <v>4</v>
      </c>
      <c r="K667" s="68" t="s">
        <v>4</v>
      </c>
      <c r="N667" s="68" t="s">
        <v>4</v>
      </c>
      <c r="Q667" s="68" t="s">
        <v>4</v>
      </c>
      <c r="S667" s="64"/>
      <c r="T667" s="68" t="s">
        <v>4</v>
      </c>
      <c r="W667" s="68" t="s">
        <v>4</v>
      </c>
    </row>
    <row r="668" spans="2:23" x14ac:dyDescent="0.25">
      <c r="B668" s="68" t="s">
        <v>4</v>
      </c>
      <c r="E668" s="68" t="s">
        <v>4</v>
      </c>
      <c r="H668" s="68" t="s">
        <v>4</v>
      </c>
      <c r="K668" s="68" t="s">
        <v>4</v>
      </c>
      <c r="N668" s="68" t="s">
        <v>4</v>
      </c>
      <c r="Q668" s="68" t="s">
        <v>4</v>
      </c>
      <c r="S668" s="64"/>
      <c r="T668" s="68" t="s">
        <v>4</v>
      </c>
      <c r="W668" s="68" t="s">
        <v>4</v>
      </c>
    </row>
    <row r="669" spans="2:23" x14ac:dyDescent="0.25">
      <c r="B669" s="68" t="s">
        <v>4</v>
      </c>
      <c r="E669" s="68" t="s">
        <v>4</v>
      </c>
      <c r="H669" s="68" t="s">
        <v>4</v>
      </c>
      <c r="K669" s="68" t="s">
        <v>4</v>
      </c>
      <c r="N669" s="68" t="s">
        <v>4</v>
      </c>
      <c r="Q669" s="68" t="s">
        <v>4</v>
      </c>
      <c r="S669" s="64"/>
      <c r="T669" s="68" t="s">
        <v>4</v>
      </c>
      <c r="W669" s="68" t="s">
        <v>4</v>
      </c>
    </row>
    <row r="670" spans="2:23" x14ac:dyDescent="0.25">
      <c r="B670" s="68" t="s">
        <v>4</v>
      </c>
      <c r="E670" s="68" t="s">
        <v>4</v>
      </c>
      <c r="H670" s="68" t="s">
        <v>4</v>
      </c>
      <c r="K670" s="68" t="s">
        <v>4</v>
      </c>
      <c r="N670" s="68" t="s">
        <v>4</v>
      </c>
      <c r="Q670" s="68" t="s">
        <v>4</v>
      </c>
      <c r="S670" s="64"/>
      <c r="T670" s="68" t="s">
        <v>4</v>
      </c>
      <c r="W670" s="68" t="s">
        <v>4</v>
      </c>
    </row>
    <row r="671" spans="2:23" x14ac:dyDescent="0.25">
      <c r="B671" s="68" t="s">
        <v>4</v>
      </c>
      <c r="E671" s="68" t="s">
        <v>4</v>
      </c>
      <c r="H671" s="68" t="s">
        <v>4</v>
      </c>
      <c r="K671" s="68" t="s">
        <v>4</v>
      </c>
      <c r="N671" s="68" t="s">
        <v>4</v>
      </c>
      <c r="Q671" s="68" t="s">
        <v>4</v>
      </c>
      <c r="S671" s="64"/>
      <c r="T671" s="68" t="s">
        <v>4</v>
      </c>
      <c r="W671" s="68" t="s">
        <v>4</v>
      </c>
    </row>
    <row r="672" spans="2:23" x14ac:dyDescent="0.25">
      <c r="B672" s="68" t="s">
        <v>4</v>
      </c>
      <c r="E672" s="68" t="s">
        <v>4</v>
      </c>
      <c r="H672" s="68" t="s">
        <v>4</v>
      </c>
      <c r="K672" s="68" t="s">
        <v>4</v>
      </c>
      <c r="N672" s="68" t="s">
        <v>4</v>
      </c>
      <c r="Q672" s="68" t="s">
        <v>4</v>
      </c>
      <c r="S672" s="64"/>
      <c r="T672" s="68" t="s">
        <v>4</v>
      </c>
      <c r="W672" s="68" t="s">
        <v>4</v>
      </c>
    </row>
    <row r="673" spans="2:23" x14ac:dyDescent="0.25">
      <c r="B673" s="68" t="s">
        <v>4</v>
      </c>
      <c r="E673" s="68" t="s">
        <v>4</v>
      </c>
      <c r="H673" s="68" t="s">
        <v>4</v>
      </c>
      <c r="K673" s="68" t="s">
        <v>4</v>
      </c>
      <c r="N673" s="68" t="s">
        <v>4</v>
      </c>
      <c r="Q673" s="68" t="s">
        <v>4</v>
      </c>
      <c r="S673" s="64"/>
      <c r="T673" s="68" t="s">
        <v>4</v>
      </c>
      <c r="W673" s="68" t="s">
        <v>4</v>
      </c>
    </row>
    <row r="674" spans="2:23" x14ac:dyDescent="0.25">
      <c r="B674" s="68" t="s">
        <v>4</v>
      </c>
      <c r="E674" s="68" t="s">
        <v>4</v>
      </c>
      <c r="H674" s="68" t="s">
        <v>4</v>
      </c>
      <c r="K674" s="68" t="s">
        <v>4</v>
      </c>
      <c r="N674" s="68" t="s">
        <v>4</v>
      </c>
      <c r="Q674" s="68" t="s">
        <v>4</v>
      </c>
      <c r="S674" s="64"/>
      <c r="T674" s="68" t="s">
        <v>4</v>
      </c>
      <c r="W674" s="68" t="s">
        <v>4</v>
      </c>
    </row>
    <row r="675" spans="2:23" x14ac:dyDescent="0.25">
      <c r="B675" s="68" t="s">
        <v>4</v>
      </c>
      <c r="E675" s="68" t="s">
        <v>4</v>
      </c>
      <c r="H675" s="68" t="s">
        <v>4</v>
      </c>
      <c r="K675" s="68" t="s">
        <v>4</v>
      </c>
      <c r="N675" s="68" t="s">
        <v>4</v>
      </c>
      <c r="Q675" s="68" t="s">
        <v>4</v>
      </c>
      <c r="S675" s="64"/>
      <c r="T675" s="68" t="s">
        <v>4</v>
      </c>
      <c r="W675" s="68" t="s">
        <v>4</v>
      </c>
    </row>
    <row r="676" spans="2:23" x14ac:dyDescent="0.25">
      <c r="B676" s="68" t="s">
        <v>4</v>
      </c>
      <c r="E676" s="68" t="s">
        <v>4</v>
      </c>
      <c r="H676" s="68" t="s">
        <v>4</v>
      </c>
      <c r="K676" s="68" t="s">
        <v>4</v>
      </c>
      <c r="N676" s="68" t="s">
        <v>4</v>
      </c>
      <c r="Q676" s="68" t="s">
        <v>4</v>
      </c>
      <c r="S676" s="64"/>
      <c r="T676" s="68" t="s">
        <v>4</v>
      </c>
      <c r="W676" s="68" t="s">
        <v>4</v>
      </c>
    </row>
    <row r="677" spans="2:23" x14ac:dyDescent="0.25">
      <c r="B677" s="68" t="s">
        <v>4</v>
      </c>
      <c r="E677" s="68" t="s">
        <v>4</v>
      </c>
      <c r="H677" s="68" t="s">
        <v>4</v>
      </c>
      <c r="K677" s="68" t="s">
        <v>4</v>
      </c>
      <c r="N677" s="68" t="s">
        <v>4</v>
      </c>
      <c r="Q677" s="68" t="s">
        <v>4</v>
      </c>
      <c r="S677" s="64"/>
      <c r="T677" s="68" t="s">
        <v>4</v>
      </c>
      <c r="W677" s="68" t="s">
        <v>4</v>
      </c>
    </row>
    <row r="678" spans="2:23" x14ac:dyDescent="0.25">
      <c r="B678" s="68" t="s">
        <v>4</v>
      </c>
      <c r="E678" s="68" t="s">
        <v>4</v>
      </c>
      <c r="H678" s="68" t="s">
        <v>4</v>
      </c>
      <c r="K678" s="68" t="s">
        <v>4</v>
      </c>
      <c r="N678" s="68" t="s">
        <v>4</v>
      </c>
      <c r="Q678" s="68" t="s">
        <v>4</v>
      </c>
      <c r="S678" s="64"/>
      <c r="T678" s="68" t="s">
        <v>4</v>
      </c>
      <c r="W678" s="68" t="s">
        <v>4</v>
      </c>
    </row>
    <row r="679" spans="2:23" x14ac:dyDescent="0.25">
      <c r="B679" s="68" t="s">
        <v>4</v>
      </c>
      <c r="E679" s="68" t="s">
        <v>4</v>
      </c>
      <c r="H679" s="68" t="s">
        <v>4</v>
      </c>
      <c r="K679" s="68" t="s">
        <v>4</v>
      </c>
      <c r="N679" s="68" t="s">
        <v>4</v>
      </c>
      <c r="Q679" s="68" t="s">
        <v>4</v>
      </c>
      <c r="S679" s="64"/>
      <c r="T679" s="68" t="s">
        <v>4</v>
      </c>
      <c r="W679" s="68" t="s">
        <v>4</v>
      </c>
    </row>
    <row r="680" spans="2:23" x14ac:dyDescent="0.25">
      <c r="B680" s="68" t="s">
        <v>4</v>
      </c>
      <c r="E680" s="68" t="s">
        <v>4</v>
      </c>
      <c r="H680" s="68" t="s">
        <v>4</v>
      </c>
      <c r="K680" s="68" t="s">
        <v>4</v>
      </c>
      <c r="N680" s="68" t="s">
        <v>4</v>
      </c>
      <c r="Q680" s="68" t="s">
        <v>4</v>
      </c>
      <c r="S680" s="64"/>
      <c r="T680" s="68" t="s">
        <v>4</v>
      </c>
      <c r="W680" s="68" t="s">
        <v>4</v>
      </c>
    </row>
    <row r="681" spans="2:23" x14ac:dyDescent="0.25">
      <c r="B681" s="68" t="s">
        <v>4</v>
      </c>
      <c r="E681" s="68" t="s">
        <v>4</v>
      </c>
      <c r="H681" s="68" t="s">
        <v>4</v>
      </c>
      <c r="K681" s="68" t="s">
        <v>4</v>
      </c>
      <c r="N681" s="68" t="s">
        <v>4</v>
      </c>
      <c r="Q681" s="68" t="s">
        <v>4</v>
      </c>
      <c r="S681" s="64"/>
      <c r="T681" s="68" t="s">
        <v>4</v>
      </c>
      <c r="W681" s="68" t="s">
        <v>4</v>
      </c>
    </row>
    <row r="682" spans="2:23" x14ac:dyDescent="0.25">
      <c r="B682" s="68" t="s">
        <v>4</v>
      </c>
      <c r="E682" s="68" t="s">
        <v>4</v>
      </c>
      <c r="H682" s="68" t="s">
        <v>4</v>
      </c>
      <c r="K682" s="68" t="s">
        <v>4</v>
      </c>
      <c r="N682" s="68" t="s">
        <v>4</v>
      </c>
      <c r="Q682" s="68" t="s">
        <v>4</v>
      </c>
      <c r="S682" s="64"/>
      <c r="T682" s="68" t="s">
        <v>4</v>
      </c>
      <c r="W682" s="68" t="s">
        <v>4</v>
      </c>
    </row>
    <row r="683" spans="2:23" x14ac:dyDescent="0.25">
      <c r="B683" s="68" t="s">
        <v>4</v>
      </c>
      <c r="E683" s="68" t="s">
        <v>4</v>
      </c>
      <c r="H683" s="68" t="s">
        <v>4</v>
      </c>
      <c r="K683" s="68" t="s">
        <v>4</v>
      </c>
      <c r="N683" s="68" t="s">
        <v>4</v>
      </c>
      <c r="Q683" s="68" t="s">
        <v>4</v>
      </c>
      <c r="S683" s="64"/>
      <c r="T683" s="68" t="s">
        <v>4</v>
      </c>
      <c r="W683" s="68" t="s">
        <v>4</v>
      </c>
    </row>
    <row r="684" spans="2:23" x14ac:dyDescent="0.25">
      <c r="B684" s="68" t="s">
        <v>4</v>
      </c>
      <c r="E684" s="68" t="s">
        <v>4</v>
      </c>
      <c r="H684" s="68" t="s">
        <v>4</v>
      </c>
      <c r="K684" s="68" t="s">
        <v>4</v>
      </c>
      <c r="N684" s="68" t="s">
        <v>4</v>
      </c>
      <c r="Q684" s="68" t="s">
        <v>4</v>
      </c>
      <c r="S684" s="64"/>
      <c r="T684" s="68" t="s">
        <v>4</v>
      </c>
      <c r="W684" s="68" t="s">
        <v>4</v>
      </c>
    </row>
    <row r="685" spans="2:23" x14ac:dyDescent="0.25">
      <c r="B685" s="68" t="s">
        <v>4</v>
      </c>
      <c r="E685" s="68" t="s">
        <v>4</v>
      </c>
      <c r="H685" s="68" t="s">
        <v>4</v>
      </c>
      <c r="K685" s="68" t="s">
        <v>4</v>
      </c>
      <c r="N685" s="68" t="s">
        <v>4</v>
      </c>
      <c r="Q685" s="68" t="s">
        <v>4</v>
      </c>
      <c r="S685" s="64"/>
      <c r="T685" s="68" t="s">
        <v>4</v>
      </c>
      <c r="W685" s="68" t="s">
        <v>4</v>
      </c>
    </row>
    <row r="686" spans="2:23" x14ac:dyDescent="0.25">
      <c r="B686" s="68" t="s">
        <v>4</v>
      </c>
      <c r="E686" s="68" t="s">
        <v>4</v>
      </c>
      <c r="H686" s="68" t="s">
        <v>4</v>
      </c>
      <c r="K686" s="68" t="s">
        <v>4</v>
      </c>
      <c r="N686" s="68" t="s">
        <v>4</v>
      </c>
      <c r="Q686" s="68" t="s">
        <v>4</v>
      </c>
      <c r="S686" s="64"/>
      <c r="T686" s="68" t="s">
        <v>4</v>
      </c>
      <c r="W686" s="68" t="s">
        <v>4</v>
      </c>
    </row>
    <row r="687" spans="2:23" x14ac:dyDescent="0.25">
      <c r="B687" s="68" t="s">
        <v>4</v>
      </c>
      <c r="E687" s="68" t="s">
        <v>4</v>
      </c>
      <c r="H687" s="68" t="s">
        <v>4</v>
      </c>
      <c r="K687" s="68" t="s">
        <v>4</v>
      </c>
      <c r="N687" s="68" t="s">
        <v>4</v>
      </c>
      <c r="Q687" s="68" t="s">
        <v>4</v>
      </c>
      <c r="S687" s="64"/>
      <c r="T687" s="68" t="s">
        <v>4</v>
      </c>
      <c r="W687" s="68" t="s">
        <v>4</v>
      </c>
    </row>
    <row r="688" spans="2:23" x14ac:dyDescent="0.25">
      <c r="B688" s="68" t="s">
        <v>4</v>
      </c>
      <c r="E688" s="68" t="s">
        <v>4</v>
      </c>
      <c r="H688" s="68" t="s">
        <v>4</v>
      </c>
      <c r="K688" s="68" t="s">
        <v>4</v>
      </c>
      <c r="N688" s="68" t="s">
        <v>4</v>
      </c>
      <c r="Q688" s="68" t="s">
        <v>4</v>
      </c>
      <c r="S688" s="64"/>
      <c r="T688" s="68" t="s">
        <v>4</v>
      </c>
      <c r="W688" s="68" t="s">
        <v>4</v>
      </c>
    </row>
    <row r="689" spans="2:23" x14ac:dyDescent="0.25">
      <c r="B689" s="68" t="s">
        <v>4</v>
      </c>
      <c r="E689" s="68" t="s">
        <v>4</v>
      </c>
      <c r="H689" s="68" t="s">
        <v>4</v>
      </c>
      <c r="K689" s="68" t="s">
        <v>4</v>
      </c>
      <c r="N689" s="68" t="s">
        <v>4</v>
      </c>
      <c r="Q689" s="68" t="s">
        <v>4</v>
      </c>
      <c r="S689" s="64"/>
      <c r="T689" s="68" t="s">
        <v>4</v>
      </c>
      <c r="W689" s="68" t="s">
        <v>4</v>
      </c>
    </row>
    <row r="690" spans="2:23" x14ac:dyDescent="0.25">
      <c r="B690" s="68" t="s">
        <v>4</v>
      </c>
      <c r="E690" s="68" t="s">
        <v>4</v>
      </c>
      <c r="H690" s="68" t="s">
        <v>4</v>
      </c>
      <c r="K690" s="68" t="s">
        <v>4</v>
      </c>
      <c r="N690" s="68" t="s">
        <v>4</v>
      </c>
      <c r="Q690" s="68" t="s">
        <v>4</v>
      </c>
      <c r="S690" s="64"/>
      <c r="T690" s="68" t="s">
        <v>4</v>
      </c>
      <c r="W690" s="68" t="s">
        <v>4</v>
      </c>
    </row>
    <row r="691" spans="2:23" x14ac:dyDescent="0.25">
      <c r="B691" s="68" t="s">
        <v>4</v>
      </c>
      <c r="E691" s="68" t="s">
        <v>4</v>
      </c>
      <c r="H691" s="68" t="s">
        <v>4</v>
      </c>
      <c r="K691" s="68" t="s">
        <v>4</v>
      </c>
      <c r="N691" s="68" t="s">
        <v>4</v>
      </c>
      <c r="Q691" s="68" t="s">
        <v>4</v>
      </c>
      <c r="S691" s="64"/>
      <c r="T691" s="68" t="s">
        <v>4</v>
      </c>
      <c r="W691" s="68" t="s">
        <v>4</v>
      </c>
    </row>
    <row r="692" spans="2:23" x14ac:dyDescent="0.25">
      <c r="B692" s="68" t="s">
        <v>4</v>
      </c>
      <c r="E692" s="68" t="s">
        <v>4</v>
      </c>
      <c r="H692" s="68" t="s">
        <v>4</v>
      </c>
      <c r="K692" s="68" t="s">
        <v>4</v>
      </c>
      <c r="N692" s="68" t="s">
        <v>4</v>
      </c>
      <c r="Q692" s="68" t="s">
        <v>4</v>
      </c>
      <c r="S692" s="64"/>
      <c r="T692" s="68" t="s">
        <v>4</v>
      </c>
      <c r="W692" s="68" t="s">
        <v>4</v>
      </c>
    </row>
    <row r="693" spans="2:23" x14ac:dyDescent="0.25">
      <c r="B693" s="68" t="s">
        <v>4</v>
      </c>
      <c r="E693" s="68" t="s">
        <v>4</v>
      </c>
      <c r="H693" s="68" t="s">
        <v>4</v>
      </c>
      <c r="K693" s="68" t="s">
        <v>4</v>
      </c>
      <c r="N693" s="68" t="s">
        <v>4</v>
      </c>
      <c r="Q693" s="68" t="s">
        <v>4</v>
      </c>
      <c r="S693" s="64"/>
      <c r="T693" s="68" t="s">
        <v>4</v>
      </c>
      <c r="W693" s="68" t="s">
        <v>4</v>
      </c>
    </row>
    <row r="694" spans="2:23" x14ac:dyDescent="0.25">
      <c r="B694" s="68" t="s">
        <v>4</v>
      </c>
      <c r="E694" s="68" t="s">
        <v>4</v>
      </c>
      <c r="H694" s="68" t="s">
        <v>4</v>
      </c>
      <c r="K694" s="68" t="s">
        <v>4</v>
      </c>
      <c r="N694" s="68" t="s">
        <v>4</v>
      </c>
      <c r="Q694" s="68" t="s">
        <v>4</v>
      </c>
      <c r="S694" s="64"/>
      <c r="T694" s="68" t="s">
        <v>4</v>
      </c>
      <c r="W694" s="68" t="s">
        <v>4</v>
      </c>
    </row>
    <row r="695" spans="2:23" x14ac:dyDescent="0.25">
      <c r="B695" s="68" t="s">
        <v>4</v>
      </c>
      <c r="E695" s="68" t="s">
        <v>4</v>
      </c>
      <c r="H695" s="68" t="s">
        <v>4</v>
      </c>
      <c r="K695" s="68" t="s">
        <v>4</v>
      </c>
      <c r="N695" s="68" t="s">
        <v>4</v>
      </c>
      <c r="Q695" s="68" t="s">
        <v>4</v>
      </c>
      <c r="S695" s="64"/>
      <c r="T695" s="68" t="s">
        <v>4</v>
      </c>
      <c r="W695" s="68" t="s">
        <v>4</v>
      </c>
    </row>
    <row r="696" spans="2:23" x14ac:dyDescent="0.25">
      <c r="B696" s="68" t="s">
        <v>4</v>
      </c>
      <c r="E696" s="68" t="s">
        <v>4</v>
      </c>
      <c r="H696" s="68" t="s">
        <v>4</v>
      </c>
      <c r="K696" s="68" t="s">
        <v>4</v>
      </c>
      <c r="N696" s="68" t="s">
        <v>4</v>
      </c>
      <c r="Q696" s="68" t="s">
        <v>4</v>
      </c>
      <c r="S696" s="64"/>
      <c r="T696" s="68" t="s">
        <v>4</v>
      </c>
      <c r="W696" s="68" t="s">
        <v>4</v>
      </c>
    </row>
    <row r="697" spans="2:23" x14ac:dyDescent="0.25">
      <c r="B697" s="68" t="s">
        <v>4</v>
      </c>
      <c r="E697" s="68" t="s">
        <v>4</v>
      </c>
      <c r="H697" s="68" t="s">
        <v>4</v>
      </c>
      <c r="K697" s="68" t="s">
        <v>4</v>
      </c>
      <c r="N697" s="68" t="s">
        <v>4</v>
      </c>
      <c r="Q697" s="68" t="s">
        <v>4</v>
      </c>
      <c r="S697" s="64"/>
      <c r="T697" s="68" t="s">
        <v>4</v>
      </c>
      <c r="W697" s="68" t="s">
        <v>4</v>
      </c>
    </row>
    <row r="698" spans="2:23" x14ac:dyDescent="0.25">
      <c r="B698" s="68" t="s">
        <v>4</v>
      </c>
      <c r="E698" s="68" t="s">
        <v>4</v>
      </c>
      <c r="H698" s="68" t="s">
        <v>4</v>
      </c>
      <c r="K698" s="68" t="s">
        <v>4</v>
      </c>
      <c r="N698" s="68" t="s">
        <v>4</v>
      </c>
      <c r="Q698" s="68" t="s">
        <v>4</v>
      </c>
      <c r="S698" s="64"/>
      <c r="T698" s="68" t="s">
        <v>4</v>
      </c>
      <c r="W698" s="68" t="s">
        <v>4</v>
      </c>
    </row>
    <row r="699" spans="2:23" x14ac:dyDescent="0.25">
      <c r="B699" s="68" t="s">
        <v>4</v>
      </c>
      <c r="E699" s="68" t="s">
        <v>4</v>
      </c>
      <c r="H699" s="68" t="s">
        <v>4</v>
      </c>
      <c r="K699" s="68" t="s">
        <v>4</v>
      </c>
      <c r="N699" s="68" t="s">
        <v>4</v>
      </c>
      <c r="Q699" s="68" t="s">
        <v>4</v>
      </c>
      <c r="S699" s="64"/>
      <c r="T699" s="68" t="s">
        <v>4</v>
      </c>
      <c r="W699" s="68" t="s">
        <v>4</v>
      </c>
    </row>
    <row r="700" spans="2:23" x14ac:dyDescent="0.25">
      <c r="B700" s="68" t="s">
        <v>4</v>
      </c>
      <c r="E700" s="68" t="s">
        <v>4</v>
      </c>
      <c r="H700" s="68" t="s">
        <v>4</v>
      </c>
      <c r="K700" s="68" t="s">
        <v>4</v>
      </c>
      <c r="N700" s="68" t="s">
        <v>4</v>
      </c>
      <c r="Q700" s="68" t="s">
        <v>4</v>
      </c>
      <c r="S700" s="64"/>
      <c r="T700" s="68" t="s">
        <v>4</v>
      </c>
      <c r="W700" s="68" t="s">
        <v>4</v>
      </c>
    </row>
    <row r="701" spans="2:23" x14ac:dyDescent="0.25">
      <c r="B701" s="68" t="s">
        <v>4</v>
      </c>
      <c r="E701" s="68" t="s">
        <v>4</v>
      </c>
      <c r="H701" s="68" t="s">
        <v>4</v>
      </c>
      <c r="K701" s="68" t="s">
        <v>4</v>
      </c>
      <c r="N701" s="68" t="s">
        <v>4</v>
      </c>
      <c r="Q701" s="68" t="s">
        <v>4</v>
      </c>
      <c r="S701" s="64"/>
      <c r="T701" s="68" t="s">
        <v>4</v>
      </c>
      <c r="W701" s="68" t="s">
        <v>4</v>
      </c>
    </row>
    <row r="702" spans="2:23" x14ac:dyDescent="0.25">
      <c r="B702" s="68" t="s">
        <v>4</v>
      </c>
      <c r="E702" s="68" t="s">
        <v>4</v>
      </c>
      <c r="H702" s="68" t="s">
        <v>4</v>
      </c>
      <c r="K702" s="68" t="s">
        <v>4</v>
      </c>
      <c r="N702" s="68" t="s">
        <v>4</v>
      </c>
      <c r="Q702" s="68" t="s">
        <v>4</v>
      </c>
      <c r="S702" s="64"/>
      <c r="T702" s="68" t="s">
        <v>4</v>
      </c>
      <c r="W702" s="68" t="s">
        <v>4</v>
      </c>
    </row>
    <row r="703" spans="2:23" x14ac:dyDescent="0.25">
      <c r="B703" s="68" t="s">
        <v>4</v>
      </c>
      <c r="E703" s="68" t="s">
        <v>4</v>
      </c>
      <c r="H703" s="68" t="s">
        <v>4</v>
      </c>
      <c r="K703" s="68" t="s">
        <v>4</v>
      </c>
      <c r="N703" s="68" t="s">
        <v>4</v>
      </c>
      <c r="Q703" s="68" t="s">
        <v>4</v>
      </c>
      <c r="S703" s="64"/>
      <c r="T703" s="68" t="s">
        <v>4</v>
      </c>
      <c r="W703" s="68" t="s">
        <v>4</v>
      </c>
    </row>
    <row r="704" spans="2:23" x14ac:dyDescent="0.25">
      <c r="B704" s="68" t="s">
        <v>4</v>
      </c>
      <c r="E704" s="68" t="s">
        <v>4</v>
      </c>
      <c r="H704" s="68" t="s">
        <v>4</v>
      </c>
      <c r="K704" s="68" t="s">
        <v>4</v>
      </c>
      <c r="N704" s="68" t="s">
        <v>4</v>
      </c>
      <c r="Q704" s="68" t="s">
        <v>4</v>
      </c>
      <c r="S704" s="64"/>
      <c r="T704" s="68" t="s">
        <v>4</v>
      </c>
      <c r="W704" s="68" t="s">
        <v>4</v>
      </c>
    </row>
    <row r="705" spans="2:23" x14ac:dyDescent="0.25">
      <c r="B705" s="68" t="s">
        <v>4</v>
      </c>
      <c r="E705" s="68" t="s">
        <v>4</v>
      </c>
      <c r="H705" s="68" t="s">
        <v>4</v>
      </c>
      <c r="K705" s="68" t="s">
        <v>4</v>
      </c>
      <c r="N705" s="68" t="s">
        <v>4</v>
      </c>
      <c r="Q705" s="68" t="s">
        <v>4</v>
      </c>
      <c r="S705" s="64"/>
      <c r="T705" s="68" t="s">
        <v>4</v>
      </c>
      <c r="W705" s="68" t="s">
        <v>4</v>
      </c>
    </row>
    <row r="706" spans="2:23" x14ac:dyDescent="0.25">
      <c r="B706" s="68" t="s">
        <v>4</v>
      </c>
      <c r="E706" s="68" t="s">
        <v>4</v>
      </c>
      <c r="H706" s="68" t="s">
        <v>4</v>
      </c>
      <c r="K706" s="68" t="s">
        <v>4</v>
      </c>
      <c r="N706" s="68" t="s">
        <v>4</v>
      </c>
      <c r="Q706" s="68" t="s">
        <v>4</v>
      </c>
      <c r="S706" s="64"/>
      <c r="T706" s="68" t="s">
        <v>4</v>
      </c>
      <c r="W706" s="68" t="s">
        <v>4</v>
      </c>
    </row>
    <row r="707" spans="2:23" x14ac:dyDescent="0.25">
      <c r="B707" s="68" t="s">
        <v>4</v>
      </c>
      <c r="E707" s="68" t="s">
        <v>4</v>
      </c>
      <c r="H707" s="68" t="s">
        <v>4</v>
      </c>
      <c r="K707" s="68" t="s">
        <v>4</v>
      </c>
      <c r="N707" s="68" t="s">
        <v>4</v>
      </c>
      <c r="Q707" s="68" t="s">
        <v>4</v>
      </c>
      <c r="S707" s="64"/>
      <c r="T707" s="68" t="s">
        <v>4</v>
      </c>
      <c r="W707" s="68" t="s">
        <v>4</v>
      </c>
    </row>
    <row r="708" spans="2:23" x14ac:dyDescent="0.25">
      <c r="B708" s="68" t="s">
        <v>4</v>
      </c>
      <c r="E708" s="68" t="s">
        <v>4</v>
      </c>
      <c r="H708" s="68" t="s">
        <v>4</v>
      </c>
      <c r="K708" s="68" t="s">
        <v>4</v>
      </c>
      <c r="N708" s="68" t="s">
        <v>4</v>
      </c>
      <c r="Q708" s="68" t="s">
        <v>4</v>
      </c>
      <c r="S708" s="64"/>
      <c r="T708" s="68" t="s">
        <v>4</v>
      </c>
      <c r="W708" s="68" t="s">
        <v>4</v>
      </c>
    </row>
    <row r="709" spans="2:23" x14ac:dyDescent="0.25">
      <c r="B709" s="68" t="s">
        <v>4</v>
      </c>
      <c r="E709" s="68" t="s">
        <v>4</v>
      </c>
      <c r="H709" s="68" t="s">
        <v>4</v>
      </c>
      <c r="K709" s="68" t="s">
        <v>4</v>
      </c>
      <c r="N709" s="68" t="s">
        <v>4</v>
      </c>
      <c r="Q709" s="68" t="s">
        <v>4</v>
      </c>
      <c r="S709" s="64"/>
      <c r="T709" s="68" t="s">
        <v>4</v>
      </c>
      <c r="W709" s="68" t="s">
        <v>4</v>
      </c>
    </row>
    <row r="710" spans="2:23" x14ac:dyDescent="0.25">
      <c r="B710" s="68" t="s">
        <v>4</v>
      </c>
      <c r="E710" s="68" t="s">
        <v>4</v>
      </c>
      <c r="H710" s="68" t="s">
        <v>4</v>
      </c>
      <c r="K710" s="68" t="s">
        <v>4</v>
      </c>
      <c r="N710" s="68" t="s">
        <v>4</v>
      </c>
      <c r="Q710" s="68" t="s">
        <v>4</v>
      </c>
      <c r="S710" s="64"/>
      <c r="T710" s="68" t="s">
        <v>4</v>
      </c>
      <c r="W710" s="68" t="s">
        <v>4</v>
      </c>
    </row>
    <row r="711" spans="2:23" x14ac:dyDescent="0.25">
      <c r="B711" s="68" t="s">
        <v>4</v>
      </c>
      <c r="E711" s="68" t="s">
        <v>4</v>
      </c>
      <c r="H711" s="68" t="s">
        <v>4</v>
      </c>
      <c r="K711" s="68" t="s">
        <v>4</v>
      </c>
      <c r="N711" s="68" t="s">
        <v>4</v>
      </c>
      <c r="Q711" s="68" t="s">
        <v>4</v>
      </c>
      <c r="S711" s="64"/>
      <c r="T711" s="68" t="s">
        <v>4</v>
      </c>
      <c r="W711" s="68" t="s">
        <v>4</v>
      </c>
    </row>
    <row r="712" spans="2:23" x14ac:dyDescent="0.25">
      <c r="B712" s="68" t="s">
        <v>4</v>
      </c>
      <c r="E712" s="68" t="s">
        <v>4</v>
      </c>
      <c r="H712" s="68" t="s">
        <v>4</v>
      </c>
      <c r="K712" s="68" t="s">
        <v>4</v>
      </c>
      <c r="N712" s="68" t="s">
        <v>4</v>
      </c>
      <c r="Q712" s="68" t="s">
        <v>4</v>
      </c>
      <c r="S712" s="64"/>
      <c r="T712" s="68" t="s">
        <v>4</v>
      </c>
      <c r="W712" s="68" t="s">
        <v>4</v>
      </c>
    </row>
    <row r="713" spans="2:23" x14ac:dyDescent="0.25">
      <c r="B713" s="68" t="s">
        <v>4</v>
      </c>
      <c r="E713" s="68" t="s">
        <v>4</v>
      </c>
      <c r="H713" s="68" t="s">
        <v>4</v>
      </c>
      <c r="K713" s="68" t="s">
        <v>4</v>
      </c>
      <c r="N713" s="68" t="s">
        <v>4</v>
      </c>
      <c r="Q713" s="68" t="s">
        <v>4</v>
      </c>
      <c r="S713" s="64"/>
      <c r="T713" s="68" t="s">
        <v>4</v>
      </c>
      <c r="W713" s="68" t="s">
        <v>4</v>
      </c>
    </row>
    <row r="714" spans="2:23" x14ac:dyDescent="0.25">
      <c r="B714" s="68" t="s">
        <v>4</v>
      </c>
      <c r="E714" s="68" t="s">
        <v>4</v>
      </c>
      <c r="H714" s="68" t="s">
        <v>4</v>
      </c>
      <c r="K714" s="68" t="s">
        <v>4</v>
      </c>
      <c r="N714" s="68" t="s">
        <v>4</v>
      </c>
      <c r="Q714" s="68" t="s">
        <v>4</v>
      </c>
      <c r="S714" s="64"/>
      <c r="T714" s="68" t="s">
        <v>4</v>
      </c>
      <c r="W714" s="68" t="s">
        <v>4</v>
      </c>
    </row>
    <row r="715" spans="2:23" x14ac:dyDescent="0.25">
      <c r="B715" s="68" t="s">
        <v>4</v>
      </c>
      <c r="E715" s="68" t="s">
        <v>4</v>
      </c>
      <c r="H715" s="68" t="s">
        <v>4</v>
      </c>
      <c r="K715" s="68" t="s">
        <v>4</v>
      </c>
      <c r="N715" s="68" t="s">
        <v>4</v>
      </c>
      <c r="Q715" s="68" t="s">
        <v>4</v>
      </c>
      <c r="S715" s="64"/>
      <c r="T715" s="68" t="s">
        <v>4</v>
      </c>
      <c r="W715" s="68" t="s">
        <v>4</v>
      </c>
    </row>
    <row r="716" spans="2:23" x14ac:dyDescent="0.25">
      <c r="B716" s="68" t="s">
        <v>4</v>
      </c>
      <c r="E716" s="68" t="s">
        <v>4</v>
      </c>
      <c r="H716" s="68" t="s">
        <v>4</v>
      </c>
      <c r="K716" s="68" t="s">
        <v>4</v>
      </c>
      <c r="N716" s="68" t="s">
        <v>4</v>
      </c>
      <c r="Q716" s="68" t="s">
        <v>4</v>
      </c>
      <c r="S716" s="64"/>
      <c r="T716" s="68" t="s">
        <v>4</v>
      </c>
      <c r="W716" s="68" t="s">
        <v>4</v>
      </c>
    </row>
    <row r="717" spans="2:23" x14ac:dyDescent="0.25">
      <c r="B717" s="68" t="s">
        <v>4</v>
      </c>
      <c r="E717" s="68" t="s">
        <v>4</v>
      </c>
      <c r="H717" s="68" t="s">
        <v>4</v>
      </c>
      <c r="K717" s="68" t="s">
        <v>4</v>
      </c>
      <c r="N717" s="68" t="s">
        <v>4</v>
      </c>
      <c r="Q717" s="68" t="s">
        <v>4</v>
      </c>
      <c r="S717" s="64"/>
      <c r="T717" s="68" t="s">
        <v>4</v>
      </c>
      <c r="W717" s="68" t="s">
        <v>4</v>
      </c>
    </row>
    <row r="718" spans="2:23" x14ac:dyDescent="0.25">
      <c r="B718" s="68" t="s">
        <v>4</v>
      </c>
      <c r="E718" s="68" t="s">
        <v>4</v>
      </c>
      <c r="H718" s="68" t="s">
        <v>4</v>
      </c>
      <c r="K718" s="68" t="s">
        <v>4</v>
      </c>
      <c r="N718" s="68" t="s">
        <v>4</v>
      </c>
      <c r="Q718" s="68" t="s">
        <v>4</v>
      </c>
      <c r="S718" s="64"/>
      <c r="T718" s="68" t="s">
        <v>4</v>
      </c>
      <c r="W718" s="68" t="s">
        <v>4</v>
      </c>
    </row>
    <row r="719" spans="2:23" x14ac:dyDescent="0.25">
      <c r="B719" s="68" t="s">
        <v>4</v>
      </c>
      <c r="E719" s="68" t="s">
        <v>4</v>
      </c>
      <c r="H719" s="68" t="s">
        <v>4</v>
      </c>
      <c r="K719" s="68" t="s">
        <v>4</v>
      </c>
      <c r="N719" s="68" t="s">
        <v>4</v>
      </c>
      <c r="Q719" s="68" t="s">
        <v>4</v>
      </c>
      <c r="S719" s="64"/>
      <c r="T719" s="68" t="s">
        <v>4</v>
      </c>
      <c r="W719" s="68" t="s">
        <v>4</v>
      </c>
    </row>
    <row r="720" spans="2:23" x14ac:dyDescent="0.25">
      <c r="B720" s="68" t="s">
        <v>4</v>
      </c>
      <c r="E720" s="68" t="s">
        <v>4</v>
      </c>
      <c r="H720" s="68" t="s">
        <v>4</v>
      </c>
      <c r="K720" s="68" t="s">
        <v>4</v>
      </c>
      <c r="N720" s="68" t="s">
        <v>4</v>
      </c>
      <c r="Q720" s="68" t="s">
        <v>4</v>
      </c>
      <c r="S720" s="64"/>
      <c r="T720" s="68" t="s">
        <v>4</v>
      </c>
      <c r="W720" s="68" t="s">
        <v>4</v>
      </c>
    </row>
    <row r="721" spans="2:23" x14ac:dyDescent="0.25">
      <c r="B721" s="68" t="s">
        <v>4</v>
      </c>
      <c r="E721" s="68" t="s">
        <v>4</v>
      </c>
      <c r="H721" s="68" t="s">
        <v>4</v>
      </c>
      <c r="K721" s="68" t="s">
        <v>4</v>
      </c>
      <c r="N721" s="68" t="s">
        <v>4</v>
      </c>
      <c r="Q721" s="68" t="s">
        <v>4</v>
      </c>
      <c r="S721" s="64"/>
      <c r="T721" s="68" t="s">
        <v>4</v>
      </c>
      <c r="W721" s="68" t="s">
        <v>4</v>
      </c>
    </row>
    <row r="722" spans="2:23" x14ac:dyDescent="0.25">
      <c r="B722" s="68" t="s">
        <v>4</v>
      </c>
      <c r="E722" s="68" t="s">
        <v>4</v>
      </c>
      <c r="H722" s="68" t="s">
        <v>4</v>
      </c>
      <c r="K722" s="68" t="s">
        <v>4</v>
      </c>
      <c r="N722" s="68" t="s">
        <v>4</v>
      </c>
      <c r="Q722" s="68" t="s">
        <v>4</v>
      </c>
      <c r="S722" s="64"/>
      <c r="T722" s="68" t="s">
        <v>4</v>
      </c>
      <c r="W722" s="68" t="s">
        <v>4</v>
      </c>
    </row>
    <row r="723" spans="2:23" x14ac:dyDescent="0.25">
      <c r="B723" s="68" t="s">
        <v>4</v>
      </c>
      <c r="E723" s="68" t="s">
        <v>4</v>
      </c>
      <c r="H723" s="68" t="s">
        <v>4</v>
      </c>
      <c r="K723" s="68" t="s">
        <v>4</v>
      </c>
      <c r="N723" s="68" t="s">
        <v>4</v>
      </c>
      <c r="Q723" s="68" t="s">
        <v>4</v>
      </c>
      <c r="S723" s="64"/>
      <c r="T723" s="68" t="s">
        <v>4</v>
      </c>
      <c r="W723" s="68" t="s">
        <v>4</v>
      </c>
    </row>
    <row r="724" spans="2:23" x14ac:dyDescent="0.25">
      <c r="B724" s="68" t="s">
        <v>4</v>
      </c>
      <c r="E724" s="68" t="s">
        <v>4</v>
      </c>
      <c r="H724" s="68" t="s">
        <v>4</v>
      </c>
      <c r="K724" s="68" t="s">
        <v>4</v>
      </c>
      <c r="N724" s="68" t="s">
        <v>4</v>
      </c>
      <c r="Q724" s="68" t="s">
        <v>4</v>
      </c>
      <c r="S724" s="64"/>
      <c r="T724" s="68" t="s">
        <v>4</v>
      </c>
      <c r="W724" s="68" t="s">
        <v>4</v>
      </c>
    </row>
    <row r="725" spans="2:23" x14ac:dyDescent="0.25">
      <c r="B725" s="68" t="s">
        <v>4</v>
      </c>
      <c r="E725" s="68" t="s">
        <v>4</v>
      </c>
      <c r="H725" s="68" t="s">
        <v>4</v>
      </c>
      <c r="K725" s="68" t="s">
        <v>4</v>
      </c>
      <c r="N725" s="68" t="s">
        <v>4</v>
      </c>
      <c r="Q725" s="68" t="s">
        <v>4</v>
      </c>
      <c r="S725" s="64"/>
      <c r="T725" s="68" t="s">
        <v>4</v>
      </c>
      <c r="W725" s="68" t="s">
        <v>4</v>
      </c>
    </row>
    <row r="726" spans="2:23" x14ac:dyDescent="0.25">
      <c r="B726" s="68" t="s">
        <v>4</v>
      </c>
      <c r="E726" s="68" t="s">
        <v>4</v>
      </c>
      <c r="H726" s="68" t="s">
        <v>4</v>
      </c>
      <c r="K726" s="68" t="s">
        <v>4</v>
      </c>
      <c r="N726" s="68" t="s">
        <v>4</v>
      </c>
      <c r="Q726" s="68" t="s">
        <v>4</v>
      </c>
      <c r="S726" s="64"/>
      <c r="T726" s="68" t="s">
        <v>4</v>
      </c>
      <c r="W726" s="68" t="s">
        <v>4</v>
      </c>
    </row>
    <row r="727" spans="2:23" x14ac:dyDescent="0.25">
      <c r="B727" s="68" t="s">
        <v>4</v>
      </c>
      <c r="E727" s="68" t="s">
        <v>4</v>
      </c>
      <c r="H727" s="68" t="s">
        <v>4</v>
      </c>
      <c r="K727" s="68" t="s">
        <v>4</v>
      </c>
      <c r="N727" s="68" t="s">
        <v>4</v>
      </c>
      <c r="Q727" s="68" t="s">
        <v>4</v>
      </c>
      <c r="S727" s="64"/>
      <c r="T727" s="68" t="s">
        <v>4</v>
      </c>
      <c r="W727" s="68" t="s">
        <v>4</v>
      </c>
    </row>
    <row r="728" spans="2:23" x14ac:dyDescent="0.25">
      <c r="B728" s="68" t="s">
        <v>4</v>
      </c>
      <c r="E728" s="68" t="s">
        <v>4</v>
      </c>
      <c r="H728" s="68" t="s">
        <v>4</v>
      </c>
      <c r="K728" s="68" t="s">
        <v>4</v>
      </c>
      <c r="N728" s="68" t="s">
        <v>4</v>
      </c>
      <c r="Q728" s="68" t="s">
        <v>4</v>
      </c>
      <c r="S728" s="64"/>
      <c r="T728" s="68" t="s">
        <v>4</v>
      </c>
      <c r="W728" s="68" t="s">
        <v>4</v>
      </c>
    </row>
    <row r="729" spans="2:23" x14ac:dyDescent="0.25">
      <c r="B729" s="68" t="s">
        <v>4</v>
      </c>
      <c r="E729" s="68" t="s">
        <v>4</v>
      </c>
      <c r="H729" s="68" t="s">
        <v>4</v>
      </c>
      <c r="K729" s="68" t="s">
        <v>4</v>
      </c>
      <c r="N729" s="68" t="s">
        <v>4</v>
      </c>
      <c r="Q729" s="68" t="s">
        <v>4</v>
      </c>
      <c r="S729" s="64"/>
      <c r="T729" s="68" t="s">
        <v>4</v>
      </c>
      <c r="W729" s="68" t="s">
        <v>4</v>
      </c>
    </row>
    <row r="730" spans="2:23" x14ac:dyDescent="0.25">
      <c r="B730" s="68" t="s">
        <v>4</v>
      </c>
      <c r="E730" s="68" t="s">
        <v>4</v>
      </c>
      <c r="H730" s="68" t="s">
        <v>4</v>
      </c>
      <c r="K730" s="68" t="s">
        <v>4</v>
      </c>
      <c r="N730" s="68" t="s">
        <v>4</v>
      </c>
      <c r="Q730" s="68" t="s">
        <v>4</v>
      </c>
      <c r="S730" s="64"/>
      <c r="T730" s="68" t="s">
        <v>4</v>
      </c>
      <c r="W730" s="68" t="s">
        <v>4</v>
      </c>
    </row>
    <row r="731" spans="2:23" x14ac:dyDescent="0.25">
      <c r="B731" s="68" t="s">
        <v>4</v>
      </c>
      <c r="E731" s="68" t="s">
        <v>4</v>
      </c>
      <c r="H731" s="68" t="s">
        <v>4</v>
      </c>
      <c r="K731" s="68" t="s">
        <v>4</v>
      </c>
      <c r="N731" s="68" t="s">
        <v>4</v>
      </c>
      <c r="Q731" s="68" t="s">
        <v>4</v>
      </c>
      <c r="S731" s="64"/>
      <c r="T731" s="68" t="s">
        <v>4</v>
      </c>
      <c r="W731" s="68" t="s">
        <v>4</v>
      </c>
    </row>
    <row r="732" spans="2:23" x14ac:dyDescent="0.25">
      <c r="B732" s="68" t="s">
        <v>4</v>
      </c>
      <c r="E732" s="68" t="s">
        <v>4</v>
      </c>
      <c r="H732" s="68" t="s">
        <v>4</v>
      </c>
      <c r="K732" s="68" t="s">
        <v>4</v>
      </c>
      <c r="N732" s="68" t="s">
        <v>4</v>
      </c>
      <c r="Q732" s="68" t="s">
        <v>4</v>
      </c>
      <c r="S732" s="64"/>
      <c r="T732" s="68" t="s">
        <v>4</v>
      </c>
      <c r="W732" s="68" t="s">
        <v>4</v>
      </c>
    </row>
    <row r="733" spans="2:23" x14ac:dyDescent="0.25">
      <c r="B733" s="68" t="s">
        <v>4</v>
      </c>
      <c r="E733" s="68" t="s">
        <v>4</v>
      </c>
      <c r="H733" s="68" t="s">
        <v>4</v>
      </c>
      <c r="K733" s="68" t="s">
        <v>4</v>
      </c>
      <c r="N733" s="68" t="s">
        <v>4</v>
      </c>
      <c r="Q733" s="68" t="s">
        <v>4</v>
      </c>
      <c r="S733" s="64"/>
      <c r="T733" s="68" t="s">
        <v>4</v>
      </c>
      <c r="W733" s="68" t="s">
        <v>4</v>
      </c>
    </row>
    <row r="734" spans="2:23" x14ac:dyDescent="0.25">
      <c r="B734" s="68" t="s">
        <v>4</v>
      </c>
      <c r="E734" s="68" t="s">
        <v>4</v>
      </c>
      <c r="H734" s="68" t="s">
        <v>4</v>
      </c>
      <c r="K734" s="68" t="s">
        <v>4</v>
      </c>
      <c r="N734" s="68" t="s">
        <v>4</v>
      </c>
      <c r="Q734" s="68" t="s">
        <v>4</v>
      </c>
      <c r="S734" s="64"/>
      <c r="T734" s="68" t="s">
        <v>4</v>
      </c>
      <c r="W734" s="68" t="s">
        <v>4</v>
      </c>
    </row>
    <row r="735" spans="2:23" x14ac:dyDescent="0.25">
      <c r="B735" s="68" t="s">
        <v>4</v>
      </c>
      <c r="E735" s="68" t="s">
        <v>4</v>
      </c>
      <c r="H735" s="68" t="s">
        <v>4</v>
      </c>
      <c r="K735" s="68" t="s">
        <v>4</v>
      </c>
      <c r="N735" s="68" t="s">
        <v>4</v>
      </c>
      <c r="Q735" s="68" t="s">
        <v>4</v>
      </c>
      <c r="S735" s="64"/>
      <c r="T735" s="68" t="s">
        <v>4</v>
      </c>
      <c r="W735" s="68" t="s">
        <v>4</v>
      </c>
    </row>
    <row r="736" spans="2:23" x14ac:dyDescent="0.25">
      <c r="B736" s="68" t="s">
        <v>4</v>
      </c>
      <c r="E736" s="68" t="s">
        <v>4</v>
      </c>
      <c r="H736" s="68" t="s">
        <v>4</v>
      </c>
      <c r="K736" s="68" t="s">
        <v>4</v>
      </c>
      <c r="N736" s="68" t="s">
        <v>4</v>
      </c>
      <c r="Q736" s="68" t="s">
        <v>4</v>
      </c>
      <c r="S736" s="64"/>
      <c r="T736" s="68" t="s">
        <v>4</v>
      </c>
      <c r="W736" s="68" t="s">
        <v>4</v>
      </c>
    </row>
    <row r="737" spans="2:23" x14ac:dyDescent="0.25">
      <c r="B737" s="68" t="s">
        <v>4</v>
      </c>
      <c r="E737" s="68" t="s">
        <v>4</v>
      </c>
      <c r="H737" s="68" t="s">
        <v>4</v>
      </c>
      <c r="K737" s="68" t="s">
        <v>4</v>
      </c>
      <c r="N737" s="68" t="s">
        <v>4</v>
      </c>
      <c r="Q737" s="68" t="s">
        <v>4</v>
      </c>
      <c r="S737" s="64"/>
      <c r="T737" s="68" t="s">
        <v>4</v>
      </c>
      <c r="W737" s="68" t="s">
        <v>4</v>
      </c>
    </row>
    <row r="738" spans="2:23" x14ac:dyDescent="0.25">
      <c r="B738" s="68" t="s">
        <v>4</v>
      </c>
      <c r="E738" s="68" t="s">
        <v>4</v>
      </c>
      <c r="H738" s="68" t="s">
        <v>4</v>
      </c>
      <c r="K738" s="68" t="s">
        <v>4</v>
      </c>
      <c r="N738" s="68" t="s">
        <v>4</v>
      </c>
      <c r="Q738" s="68" t="s">
        <v>4</v>
      </c>
      <c r="S738" s="64"/>
      <c r="T738" s="68" t="s">
        <v>4</v>
      </c>
      <c r="W738" s="68" t="s">
        <v>4</v>
      </c>
    </row>
    <row r="739" spans="2:23" x14ac:dyDescent="0.25">
      <c r="B739" s="68" t="s">
        <v>4</v>
      </c>
      <c r="E739" s="68" t="s">
        <v>4</v>
      </c>
      <c r="H739" s="68" t="s">
        <v>4</v>
      </c>
      <c r="K739" s="68" t="s">
        <v>4</v>
      </c>
      <c r="N739" s="68" t="s">
        <v>4</v>
      </c>
      <c r="Q739" s="68" t="s">
        <v>4</v>
      </c>
      <c r="S739" s="64"/>
      <c r="T739" s="68" t="s">
        <v>4</v>
      </c>
      <c r="W739" s="68" t="s">
        <v>4</v>
      </c>
    </row>
    <row r="740" spans="2:23" x14ac:dyDescent="0.25">
      <c r="B740" s="68" t="s">
        <v>4</v>
      </c>
      <c r="E740" s="68" t="s">
        <v>4</v>
      </c>
      <c r="H740" s="68" t="s">
        <v>4</v>
      </c>
      <c r="K740" s="68" t="s">
        <v>4</v>
      </c>
      <c r="N740" s="68" t="s">
        <v>4</v>
      </c>
      <c r="Q740" s="68" t="s">
        <v>4</v>
      </c>
      <c r="S740" s="64"/>
      <c r="T740" s="68" t="s">
        <v>4</v>
      </c>
      <c r="W740" s="68" t="s">
        <v>4</v>
      </c>
    </row>
    <row r="741" spans="2:23" x14ac:dyDescent="0.25">
      <c r="B741" s="68" t="s">
        <v>4</v>
      </c>
      <c r="E741" s="68" t="s">
        <v>4</v>
      </c>
      <c r="H741" s="68" t="s">
        <v>4</v>
      </c>
      <c r="K741" s="68" t="s">
        <v>4</v>
      </c>
      <c r="N741" s="68" t="s">
        <v>4</v>
      </c>
      <c r="Q741" s="68" t="s">
        <v>4</v>
      </c>
      <c r="S741" s="64"/>
      <c r="T741" s="68" t="s">
        <v>4</v>
      </c>
      <c r="W741" s="68" t="s">
        <v>4</v>
      </c>
    </row>
    <row r="742" spans="2:23" x14ac:dyDescent="0.25">
      <c r="B742" s="68" t="s">
        <v>4</v>
      </c>
      <c r="E742" s="68" t="s">
        <v>4</v>
      </c>
      <c r="H742" s="68" t="s">
        <v>4</v>
      </c>
      <c r="K742" s="68" t="s">
        <v>4</v>
      </c>
      <c r="N742" s="68" t="s">
        <v>4</v>
      </c>
      <c r="Q742" s="68" t="s">
        <v>4</v>
      </c>
      <c r="S742" s="64"/>
      <c r="T742" s="68" t="s">
        <v>4</v>
      </c>
      <c r="W742" s="68" t="s">
        <v>4</v>
      </c>
    </row>
    <row r="743" spans="2:23" x14ac:dyDescent="0.25">
      <c r="B743" s="68" t="s">
        <v>4</v>
      </c>
      <c r="E743" s="68" t="s">
        <v>4</v>
      </c>
      <c r="H743" s="68" t="s">
        <v>4</v>
      </c>
      <c r="K743" s="68" t="s">
        <v>4</v>
      </c>
      <c r="N743" s="68" t="s">
        <v>4</v>
      </c>
      <c r="Q743" s="68" t="s">
        <v>4</v>
      </c>
      <c r="S743" s="64"/>
      <c r="T743" s="68" t="s">
        <v>4</v>
      </c>
      <c r="W743" s="68" t="s">
        <v>4</v>
      </c>
    </row>
    <row r="744" spans="2:23" x14ac:dyDescent="0.25">
      <c r="B744" s="68" t="s">
        <v>4</v>
      </c>
      <c r="E744" s="68" t="s">
        <v>4</v>
      </c>
      <c r="H744" s="68" t="s">
        <v>4</v>
      </c>
      <c r="K744" s="68" t="s">
        <v>4</v>
      </c>
      <c r="N744" s="68" t="s">
        <v>4</v>
      </c>
      <c r="Q744" s="68" t="s">
        <v>4</v>
      </c>
      <c r="S744" s="64"/>
      <c r="T744" s="68" t="s">
        <v>4</v>
      </c>
      <c r="W744" s="68" t="s">
        <v>4</v>
      </c>
    </row>
    <row r="745" spans="2:23" x14ac:dyDescent="0.25">
      <c r="B745" s="68" t="s">
        <v>4</v>
      </c>
      <c r="E745" s="68" t="s">
        <v>4</v>
      </c>
      <c r="H745" s="68" t="s">
        <v>4</v>
      </c>
      <c r="K745" s="68" t="s">
        <v>4</v>
      </c>
      <c r="N745" s="68" t="s">
        <v>4</v>
      </c>
      <c r="Q745" s="68" t="s">
        <v>4</v>
      </c>
      <c r="S745" s="64"/>
      <c r="T745" s="68" t="s">
        <v>4</v>
      </c>
      <c r="W745" s="68" t="s">
        <v>4</v>
      </c>
    </row>
    <row r="746" spans="2:23" x14ac:dyDescent="0.25">
      <c r="B746" s="68" t="s">
        <v>4</v>
      </c>
      <c r="E746" s="68" t="s">
        <v>4</v>
      </c>
      <c r="H746" s="68" t="s">
        <v>4</v>
      </c>
      <c r="K746" s="68" t="s">
        <v>4</v>
      </c>
      <c r="N746" s="68" t="s">
        <v>4</v>
      </c>
      <c r="Q746" s="68" t="s">
        <v>4</v>
      </c>
      <c r="S746" s="64"/>
      <c r="T746" s="68" t="s">
        <v>4</v>
      </c>
      <c r="W746" s="68" t="s">
        <v>4</v>
      </c>
    </row>
    <row r="747" spans="2:23" x14ac:dyDescent="0.25">
      <c r="B747" s="68" t="s">
        <v>4</v>
      </c>
      <c r="E747" s="68" t="s">
        <v>4</v>
      </c>
      <c r="H747" s="68" t="s">
        <v>4</v>
      </c>
      <c r="K747" s="68" t="s">
        <v>4</v>
      </c>
      <c r="N747" s="68" t="s">
        <v>4</v>
      </c>
      <c r="Q747" s="68" t="s">
        <v>4</v>
      </c>
      <c r="S747" s="64"/>
      <c r="T747" s="68" t="s">
        <v>4</v>
      </c>
      <c r="W747" s="68" t="s">
        <v>4</v>
      </c>
    </row>
    <row r="748" spans="2:23" x14ac:dyDescent="0.25">
      <c r="B748" s="68" t="s">
        <v>4</v>
      </c>
      <c r="E748" s="68" t="s">
        <v>4</v>
      </c>
      <c r="H748" s="68" t="s">
        <v>4</v>
      </c>
      <c r="K748" s="68" t="s">
        <v>4</v>
      </c>
      <c r="N748" s="68" t="s">
        <v>4</v>
      </c>
      <c r="Q748" s="68" t="s">
        <v>4</v>
      </c>
      <c r="S748" s="64"/>
      <c r="T748" s="68" t="s">
        <v>4</v>
      </c>
      <c r="W748" s="68" t="s">
        <v>4</v>
      </c>
    </row>
    <row r="749" spans="2:23" x14ac:dyDescent="0.25">
      <c r="B749" s="68" t="s">
        <v>4</v>
      </c>
      <c r="E749" s="68" t="s">
        <v>4</v>
      </c>
      <c r="H749" s="68" t="s">
        <v>4</v>
      </c>
      <c r="K749" s="68" t="s">
        <v>4</v>
      </c>
      <c r="N749" s="68" t="s">
        <v>4</v>
      </c>
      <c r="Q749" s="68" t="s">
        <v>4</v>
      </c>
      <c r="S749" s="64"/>
      <c r="T749" s="68" t="s">
        <v>4</v>
      </c>
      <c r="W749" s="68" t="s">
        <v>4</v>
      </c>
    </row>
    <row r="750" spans="2:23" x14ac:dyDescent="0.25">
      <c r="B750" s="68" t="s">
        <v>4</v>
      </c>
      <c r="E750" s="68" t="s">
        <v>4</v>
      </c>
      <c r="H750" s="68" t="s">
        <v>4</v>
      </c>
      <c r="K750" s="68" t="s">
        <v>4</v>
      </c>
      <c r="N750" s="68" t="s">
        <v>4</v>
      </c>
      <c r="Q750" s="68" t="s">
        <v>4</v>
      </c>
      <c r="S750" s="64"/>
      <c r="T750" s="68" t="s">
        <v>4</v>
      </c>
      <c r="W750" s="68" t="s">
        <v>4</v>
      </c>
    </row>
    <row r="751" spans="2:23" x14ac:dyDescent="0.25">
      <c r="B751" s="68" t="s">
        <v>4</v>
      </c>
      <c r="E751" s="68" t="s">
        <v>4</v>
      </c>
      <c r="H751" s="68" t="s">
        <v>4</v>
      </c>
      <c r="K751" s="68" t="s">
        <v>4</v>
      </c>
      <c r="N751" s="68" t="s">
        <v>4</v>
      </c>
      <c r="Q751" s="68" t="s">
        <v>4</v>
      </c>
      <c r="S751" s="64"/>
      <c r="T751" s="68" t="s">
        <v>4</v>
      </c>
      <c r="W751" s="68" t="s">
        <v>4</v>
      </c>
    </row>
    <row r="752" spans="2:23" x14ac:dyDescent="0.25">
      <c r="B752" s="68" t="s">
        <v>4</v>
      </c>
      <c r="E752" s="68" t="s">
        <v>4</v>
      </c>
      <c r="H752" s="68" t="s">
        <v>4</v>
      </c>
      <c r="K752" s="68" t="s">
        <v>4</v>
      </c>
      <c r="N752" s="68" t="s">
        <v>4</v>
      </c>
      <c r="Q752" s="68" t="s">
        <v>4</v>
      </c>
      <c r="S752" s="64"/>
      <c r="T752" s="68" t="s">
        <v>4</v>
      </c>
      <c r="W752" s="68" t="s">
        <v>4</v>
      </c>
    </row>
    <row r="753" spans="2:23" x14ac:dyDescent="0.25">
      <c r="B753" s="68" t="s">
        <v>4</v>
      </c>
      <c r="E753" s="68" t="s">
        <v>4</v>
      </c>
      <c r="H753" s="68" t="s">
        <v>4</v>
      </c>
      <c r="K753" s="68" t="s">
        <v>4</v>
      </c>
      <c r="N753" s="68" t="s">
        <v>4</v>
      </c>
      <c r="Q753" s="68" t="s">
        <v>4</v>
      </c>
      <c r="S753" s="64"/>
      <c r="T753" s="68" t="s">
        <v>4</v>
      </c>
      <c r="W753" s="68" t="s">
        <v>4</v>
      </c>
    </row>
    <row r="754" spans="2:23" x14ac:dyDescent="0.25">
      <c r="B754" s="68" t="s">
        <v>4</v>
      </c>
      <c r="E754" s="68" t="s">
        <v>4</v>
      </c>
      <c r="H754" s="68" t="s">
        <v>4</v>
      </c>
      <c r="K754" s="68" t="s">
        <v>4</v>
      </c>
      <c r="N754" s="68" t="s">
        <v>4</v>
      </c>
      <c r="Q754" s="68" t="s">
        <v>4</v>
      </c>
      <c r="S754" s="64"/>
      <c r="T754" s="68" t="s">
        <v>4</v>
      </c>
      <c r="W754" s="68" t="s">
        <v>4</v>
      </c>
    </row>
    <row r="755" spans="2:23" x14ac:dyDescent="0.25">
      <c r="B755" s="68" t="s">
        <v>4</v>
      </c>
      <c r="E755" s="68" t="s">
        <v>4</v>
      </c>
      <c r="H755" s="68" t="s">
        <v>4</v>
      </c>
      <c r="K755" s="68" t="s">
        <v>4</v>
      </c>
      <c r="N755" s="68" t="s">
        <v>4</v>
      </c>
      <c r="Q755" s="68" t="s">
        <v>4</v>
      </c>
      <c r="S755" s="64"/>
      <c r="T755" s="68" t="s">
        <v>4</v>
      </c>
      <c r="W755" s="68" t="s">
        <v>4</v>
      </c>
    </row>
    <row r="756" spans="2:23" x14ac:dyDescent="0.25">
      <c r="B756" s="68" t="s">
        <v>4</v>
      </c>
      <c r="E756" s="68" t="s">
        <v>4</v>
      </c>
      <c r="H756" s="68" t="s">
        <v>4</v>
      </c>
      <c r="K756" s="68" t="s">
        <v>4</v>
      </c>
      <c r="N756" s="68" t="s">
        <v>4</v>
      </c>
      <c r="Q756" s="68" t="s">
        <v>4</v>
      </c>
      <c r="S756" s="64"/>
      <c r="T756" s="68" t="s">
        <v>4</v>
      </c>
      <c r="W756" s="68" t="s">
        <v>4</v>
      </c>
    </row>
    <row r="757" spans="2:23" x14ac:dyDescent="0.25">
      <c r="B757" s="68" t="s">
        <v>4</v>
      </c>
      <c r="E757" s="68" t="s">
        <v>4</v>
      </c>
      <c r="H757" s="68" t="s">
        <v>4</v>
      </c>
      <c r="K757" s="68" t="s">
        <v>4</v>
      </c>
      <c r="N757" s="68" t="s">
        <v>4</v>
      </c>
      <c r="Q757" s="68" t="s">
        <v>4</v>
      </c>
      <c r="S757" s="64"/>
      <c r="T757" s="68" t="s">
        <v>4</v>
      </c>
      <c r="W757" s="68" t="s">
        <v>4</v>
      </c>
    </row>
    <row r="758" spans="2:23" x14ac:dyDescent="0.25">
      <c r="B758" s="68" t="s">
        <v>4</v>
      </c>
      <c r="E758" s="68" t="s">
        <v>4</v>
      </c>
      <c r="H758" s="68" t="s">
        <v>4</v>
      </c>
      <c r="K758" s="68" t="s">
        <v>4</v>
      </c>
      <c r="N758" s="68" t="s">
        <v>4</v>
      </c>
      <c r="Q758" s="68" t="s">
        <v>4</v>
      </c>
      <c r="S758" s="64"/>
      <c r="T758" s="68" t="s">
        <v>4</v>
      </c>
      <c r="W758" s="68" t="s">
        <v>4</v>
      </c>
    </row>
    <row r="759" spans="2:23" x14ac:dyDescent="0.25">
      <c r="B759" s="68" t="s">
        <v>4</v>
      </c>
      <c r="E759" s="68" t="s">
        <v>4</v>
      </c>
      <c r="H759" s="68" t="s">
        <v>4</v>
      </c>
      <c r="K759" s="68" t="s">
        <v>4</v>
      </c>
      <c r="N759" s="68" t="s">
        <v>4</v>
      </c>
      <c r="Q759" s="68" t="s">
        <v>4</v>
      </c>
      <c r="S759" s="64"/>
      <c r="T759" s="68" t="s">
        <v>4</v>
      </c>
      <c r="W759" s="68" t="s">
        <v>4</v>
      </c>
    </row>
    <row r="760" spans="2:23" x14ac:dyDescent="0.25">
      <c r="B760" s="68" t="s">
        <v>4</v>
      </c>
      <c r="E760" s="68" t="s">
        <v>4</v>
      </c>
      <c r="H760" s="68" t="s">
        <v>4</v>
      </c>
      <c r="K760" s="68" t="s">
        <v>4</v>
      </c>
      <c r="N760" s="68" t="s">
        <v>4</v>
      </c>
      <c r="Q760" s="68" t="s">
        <v>4</v>
      </c>
      <c r="S760" s="64"/>
      <c r="T760" s="68" t="s">
        <v>4</v>
      </c>
      <c r="W760" s="68" t="s">
        <v>4</v>
      </c>
    </row>
    <row r="761" spans="2:23" x14ac:dyDescent="0.25">
      <c r="B761" s="68" t="s">
        <v>4</v>
      </c>
      <c r="E761" s="68" t="s">
        <v>4</v>
      </c>
      <c r="H761" s="68" t="s">
        <v>4</v>
      </c>
      <c r="K761" s="68" t="s">
        <v>4</v>
      </c>
      <c r="N761" s="68" t="s">
        <v>4</v>
      </c>
      <c r="Q761" s="68" t="s">
        <v>4</v>
      </c>
      <c r="S761" s="64"/>
      <c r="T761" s="68" t="s">
        <v>4</v>
      </c>
      <c r="W761" s="68" t="s">
        <v>4</v>
      </c>
    </row>
    <row r="762" spans="2:23" x14ac:dyDescent="0.25">
      <c r="B762" s="68" t="s">
        <v>4</v>
      </c>
      <c r="E762" s="68" t="s">
        <v>4</v>
      </c>
      <c r="H762" s="68" t="s">
        <v>4</v>
      </c>
      <c r="K762" s="68" t="s">
        <v>4</v>
      </c>
      <c r="N762" s="68" t="s">
        <v>4</v>
      </c>
      <c r="Q762" s="68" t="s">
        <v>4</v>
      </c>
      <c r="S762" s="64"/>
      <c r="T762" s="68" t="s">
        <v>4</v>
      </c>
      <c r="W762" s="68" t="s">
        <v>4</v>
      </c>
    </row>
    <row r="763" spans="2:23" x14ac:dyDescent="0.25">
      <c r="B763" s="68" t="s">
        <v>4</v>
      </c>
      <c r="E763" s="68" t="s">
        <v>4</v>
      </c>
      <c r="H763" s="68" t="s">
        <v>4</v>
      </c>
      <c r="K763" s="68" t="s">
        <v>4</v>
      </c>
      <c r="N763" s="68" t="s">
        <v>4</v>
      </c>
      <c r="Q763" s="68" t="s">
        <v>4</v>
      </c>
      <c r="S763" s="64"/>
      <c r="T763" s="68" t="s">
        <v>4</v>
      </c>
      <c r="W763" s="68" t="s">
        <v>4</v>
      </c>
    </row>
    <row r="764" spans="2:23" x14ac:dyDescent="0.25">
      <c r="B764" s="68" t="s">
        <v>4</v>
      </c>
      <c r="E764" s="68" t="s">
        <v>4</v>
      </c>
      <c r="H764" s="68" t="s">
        <v>4</v>
      </c>
      <c r="K764" s="68" t="s">
        <v>4</v>
      </c>
      <c r="N764" s="68" t="s">
        <v>4</v>
      </c>
      <c r="Q764" s="68" t="s">
        <v>4</v>
      </c>
      <c r="S764" s="64"/>
      <c r="T764" s="68" t="s">
        <v>4</v>
      </c>
      <c r="W764" s="68" t="s">
        <v>4</v>
      </c>
    </row>
    <row r="765" spans="2:23" x14ac:dyDescent="0.25">
      <c r="B765" s="68" t="s">
        <v>4</v>
      </c>
      <c r="E765" s="68" t="s">
        <v>4</v>
      </c>
      <c r="H765" s="68" t="s">
        <v>4</v>
      </c>
      <c r="K765" s="68" t="s">
        <v>4</v>
      </c>
      <c r="N765" s="68" t="s">
        <v>4</v>
      </c>
      <c r="Q765" s="68" t="s">
        <v>4</v>
      </c>
      <c r="S765" s="64"/>
      <c r="T765" s="68" t="s">
        <v>4</v>
      </c>
      <c r="W765" s="68" t="s">
        <v>4</v>
      </c>
    </row>
    <row r="766" spans="2:23" x14ac:dyDescent="0.25">
      <c r="B766" s="68" t="s">
        <v>4</v>
      </c>
      <c r="E766" s="68" t="s">
        <v>4</v>
      </c>
      <c r="H766" s="68" t="s">
        <v>4</v>
      </c>
      <c r="K766" s="68" t="s">
        <v>4</v>
      </c>
      <c r="N766" s="68" t="s">
        <v>4</v>
      </c>
      <c r="Q766" s="68" t="s">
        <v>4</v>
      </c>
      <c r="S766" s="64"/>
      <c r="T766" s="68" t="s">
        <v>4</v>
      </c>
      <c r="W766" s="68" t="s">
        <v>4</v>
      </c>
    </row>
    <row r="767" spans="2:23" x14ac:dyDescent="0.25">
      <c r="B767" s="68" t="s">
        <v>4</v>
      </c>
      <c r="E767" s="68" t="s">
        <v>4</v>
      </c>
      <c r="H767" s="68" t="s">
        <v>4</v>
      </c>
      <c r="K767" s="68" t="s">
        <v>4</v>
      </c>
      <c r="N767" s="68" t="s">
        <v>4</v>
      </c>
      <c r="Q767" s="68" t="s">
        <v>4</v>
      </c>
      <c r="S767" s="64"/>
      <c r="T767" s="68" t="s">
        <v>4</v>
      </c>
      <c r="W767" s="68" t="s">
        <v>4</v>
      </c>
    </row>
    <row r="768" spans="2:23" x14ac:dyDescent="0.25">
      <c r="B768" s="68" t="s">
        <v>4</v>
      </c>
      <c r="E768" s="68" t="s">
        <v>4</v>
      </c>
      <c r="H768" s="68" t="s">
        <v>4</v>
      </c>
      <c r="K768" s="68" t="s">
        <v>4</v>
      </c>
      <c r="N768" s="68" t="s">
        <v>4</v>
      </c>
      <c r="Q768" s="68" t="s">
        <v>4</v>
      </c>
      <c r="S768" s="64"/>
      <c r="T768" s="68" t="s">
        <v>4</v>
      </c>
      <c r="W768" s="68" t="s">
        <v>4</v>
      </c>
    </row>
    <row r="769" spans="2:23" x14ac:dyDescent="0.25">
      <c r="B769" s="68" t="s">
        <v>4</v>
      </c>
      <c r="E769" s="68" t="s">
        <v>4</v>
      </c>
      <c r="H769" s="68" t="s">
        <v>4</v>
      </c>
      <c r="K769" s="68" t="s">
        <v>4</v>
      </c>
      <c r="N769" s="68" t="s">
        <v>4</v>
      </c>
      <c r="Q769" s="68" t="s">
        <v>4</v>
      </c>
      <c r="S769" s="64"/>
      <c r="T769" s="68" t="s">
        <v>4</v>
      </c>
      <c r="W769" s="68" t="s">
        <v>4</v>
      </c>
    </row>
    <row r="770" spans="2:23" x14ac:dyDescent="0.25">
      <c r="B770" s="68" t="s">
        <v>4</v>
      </c>
      <c r="E770" s="68" t="s">
        <v>4</v>
      </c>
      <c r="H770" s="68" t="s">
        <v>4</v>
      </c>
      <c r="K770" s="68" t="s">
        <v>4</v>
      </c>
      <c r="N770" s="68" t="s">
        <v>4</v>
      </c>
      <c r="Q770" s="68" t="s">
        <v>4</v>
      </c>
      <c r="S770" s="64"/>
      <c r="T770" s="68" t="s">
        <v>4</v>
      </c>
      <c r="W770" s="68" t="s">
        <v>4</v>
      </c>
    </row>
    <row r="771" spans="2:23" x14ac:dyDescent="0.25">
      <c r="B771" s="68" t="s">
        <v>4</v>
      </c>
      <c r="E771" s="68" t="s">
        <v>4</v>
      </c>
      <c r="H771" s="68" t="s">
        <v>4</v>
      </c>
      <c r="K771" s="68" t="s">
        <v>4</v>
      </c>
      <c r="N771" s="68" t="s">
        <v>4</v>
      </c>
      <c r="Q771" s="68" t="s">
        <v>4</v>
      </c>
      <c r="S771" s="64"/>
      <c r="T771" s="68" t="s">
        <v>4</v>
      </c>
      <c r="W771" s="68" t="s">
        <v>4</v>
      </c>
    </row>
    <row r="772" spans="2:23" x14ac:dyDescent="0.25">
      <c r="B772" s="68" t="s">
        <v>4</v>
      </c>
      <c r="E772" s="68" t="s">
        <v>4</v>
      </c>
      <c r="H772" s="68" t="s">
        <v>4</v>
      </c>
      <c r="K772" s="68" t="s">
        <v>4</v>
      </c>
      <c r="N772" s="68" t="s">
        <v>4</v>
      </c>
      <c r="Q772" s="68" t="s">
        <v>4</v>
      </c>
      <c r="S772" s="64"/>
      <c r="T772" s="68" t="s">
        <v>4</v>
      </c>
      <c r="W772" s="68" t="s">
        <v>4</v>
      </c>
    </row>
    <row r="773" spans="2:23" x14ac:dyDescent="0.25">
      <c r="B773" s="68" t="s">
        <v>4</v>
      </c>
      <c r="E773" s="68" t="s">
        <v>4</v>
      </c>
      <c r="H773" s="68" t="s">
        <v>4</v>
      </c>
      <c r="K773" s="68" t="s">
        <v>4</v>
      </c>
      <c r="N773" s="68" t="s">
        <v>4</v>
      </c>
      <c r="Q773" s="68" t="s">
        <v>4</v>
      </c>
      <c r="S773" s="64"/>
      <c r="T773" s="68" t="s">
        <v>4</v>
      </c>
      <c r="W773" s="68" t="s">
        <v>4</v>
      </c>
    </row>
    <row r="774" spans="2:23" x14ac:dyDescent="0.25">
      <c r="B774" s="68" t="s">
        <v>4</v>
      </c>
      <c r="E774" s="68" t="s">
        <v>4</v>
      </c>
      <c r="H774" s="68" t="s">
        <v>4</v>
      </c>
      <c r="K774" s="68" t="s">
        <v>4</v>
      </c>
      <c r="N774" s="68" t="s">
        <v>4</v>
      </c>
      <c r="Q774" s="68" t="s">
        <v>4</v>
      </c>
      <c r="S774" s="64"/>
      <c r="T774" s="68" t="s">
        <v>4</v>
      </c>
      <c r="W774" s="68" t="s">
        <v>4</v>
      </c>
    </row>
    <row r="775" spans="2:23" x14ac:dyDescent="0.25">
      <c r="B775" s="68" t="s">
        <v>4</v>
      </c>
      <c r="E775" s="68" t="s">
        <v>4</v>
      </c>
      <c r="H775" s="68" t="s">
        <v>4</v>
      </c>
      <c r="K775" s="68" t="s">
        <v>4</v>
      </c>
      <c r="N775" s="68" t="s">
        <v>4</v>
      </c>
      <c r="Q775" s="68" t="s">
        <v>4</v>
      </c>
      <c r="S775" s="64"/>
      <c r="T775" s="68" t="s">
        <v>4</v>
      </c>
      <c r="W775" s="68" t="s">
        <v>4</v>
      </c>
    </row>
    <row r="776" spans="2:23" x14ac:dyDescent="0.25">
      <c r="B776" s="68" t="s">
        <v>4</v>
      </c>
      <c r="E776" s="68" t="s">
        <v>4</v>
      </c>
      <c r="H776" s="68" t="s">
        <v>4</v>
      </c>
      <c r="K776" s="68" t="s">
        <v>4</v>
      </c>
      <c r="N776" s="68" t="s">
        <v>4</v>
      </c>
      <c r="Q776" s="68" t="s">
        <v>4</v>
      </c>
      <c r="S776" s="64"/>
      <c r="T776" s="68" t="s">
        <v>4</v>
      </c>
      <c r="W776" s="68" t="s">
        <v>4</v>
      </c>
    </row>
    <row r="777" spans="2:23" x14ac:dyDescent="0.25">
      <c r="B777" s="68" t="s">
        <v>4</v>
      </c>
      <c r="E777" s="68" t="s">
        <v>4</v>
      </c>
      <c r="H777" s="68" t="s">
        <v>4</v>
      </c>
      <c r="K777" s="68" t="s">
        <v>4</v>
      </c>
      <c r="N777" s="68" t="s">
        <v>4</v>
      </c>
      <c r="Q777" s="68" t="s">
        <v>4</v>
      </c>
      <c r="S777" s="64"/>
      <c r="T777" s="68" t="s">
        <v>4</v>
      </c>
      <c r="W777" s="68" t="s">
        <v>4</v>
      </c>
    </row>
    <row r="778" spans="2:23" x14ac:dyDescent="0.25">
      <c r="B778" s="68" t="s">
        <v>4</v>
      </c>
      <c r="E778" s="68" t="s">
        <v>4</v>
      </c>
      <c r="H778" s="68" t="s">
        <v>4</v>
      </c>
      <c r="K778" s="68" t="s">
        <v>4</v>
      </c>
      <c r="N778" s="68" t="s">
        <v>4</v>
      </c>
      <c r="Q778" s="68" t="s">
        <v>4</v>
      </c>
      <c r="S778" s="64"/>
      <c r="T778" s="68" t="s">
        <v>4</v>
      </c>
      <c r="W778" s="68" t="s">
        <v>4</v>
      </c>
    </row>
    <row r="779" spans="2:23" x14ac:dyDescent="0.25">
      <c r="B779" s="68" t="s">
        <v>4</v>
      </c>
      <c r="E779" s="68" t="s">
        <v>4</v>
      </c>
      <c r="H779" s="68" t="s">
        <v>4</v>
      </c>
      <c r="K779" s="68" t="s">
        <v>4</v>
      </c>
      <c r="N779" s="68" t="s">
        <v>4</v>
      </c>
      <c r="Q779" s="68" t="s">
        <v>4</v>
      </c>
      <c r="S779" s="64"/>
      <c r="T779" s="68" t="s">
        <v>4</v>
      </c>
      <c r="W779" s="68" t="s">
        <v>4</v>
      </c>
    </row>
    <row r="780" spans="2:23" x14ac:dyDescent="0.25">
      <c r="B780" s="68" t="s">
        <v>4</v>
      </c>
      <c r="E780" s="68" t="s">
        <v>4</v>
      </c>
      <c r="H780" s="68" t="s">
        <v>4</v>
      </c>
      <c r="K780" s="68" t="s">
        <v>4</v>
      </c>
      <c r="N780" s="68" t="s">
        <v>4</v>
      </c>
      <c r="Q780" s="68" t="s">
        <v>4</v>
      </c>
      <c r="S780" s="64"/>
      <c r="T780" s="68" t="s">
        <v>4</v>
      </c>
      <c r="W780" s="68" t="s">
        <v>4</v>
      </c>
    </row>
    <row r="781" spans="2:23" x14ac:dyDescent="0.25">
      <c r="B781" s="68" t="s">
        <v>4</v>
      </c>
      <c r="E781" s="68" t="s">
        <v>4</v>
      </c>
      <c r="H781" s="68" t="s">
        <v>4</v>
      </c>
      <c r="K781" s="68" t="s">
        <v>4</v>
      </c>
      <c r="N781" s="68" t="s">
        <v>4</v>
      </c>
      <c r="Q781" s="68" t="s">
        <v>4</v>
      </c>
      <c r="S781" s="64"/>
      <c r="T781" s="68" t="s">
        <v>4</v>
      </c>
      <c r="W781" s="68" t="s">
        <v>4</v>
      </c>
    </row>
    <row r="782" spans="2:23" x14ac:dyDescent="0.25">
      <c r="B782" s="68" t="s">
        <v>4</v>
      </c>
      <c r="E782" s="68" t="s">
        <v>4</v>
      </c>
      <c r="H782" s="68" t="s">
        <v>4</v>
      </c>
      <c r="K782" s="68" t="s">
        <v>4</v>
      </c>
      <c r="N782" s="68" t="s">
        <v>4</v>
      </c>
      <c r="Q782" s="68" t="s">
        <v>4</v>
      </c>
      <c r="S782" s="64"/>
      <c r="T782" s="68" t="s">
        <v>4</v>
      </c>
      <c r="W782" s="68" t="s">
        <v>4</v>
      </c>
    </row>
    <row r="783" spans="2:23" x14ac:dyDescent="0.25">
      <c r="B783" s="68" t="s">
        <v>4</v>
      </c>
      <c r="E783" s="68" t="s">
        <v>4</v>
      </c>
      <c r="H783" s="68" t="s">
        <v>4</v>
      </c>
      <c r="K783" s="68" t="s">
        <v>4</v>
      </c>
      <c r="N783" s="68" t="s">
        <v>4</v>
      </c>
      <c r="Q783" s="68" t="s">
        <v>4</v>
      </c>
      <c r="S783" s="64"/>
      <c r="T783" s="68" t="s">
        <v>4</v>
      </c>
      <c r="W783" s="68" t="s">
        <v>4</v>
      </c>
    </row>
    <row r="784" spans="2:23" x14ac:dyDescent="0.25">
      <c r="B784" s="68" t="s">
        <v>4</v>
      </c>
      <c r="E784" s="68" t="s">
        <v>4</v>
      </c>
      <c r="H784" s="68" t="s">
        <v>4</v>
      </c>
      <c r="K784" s="68" t="s">
        <v>4</v>
      </c>
      <c r="N784" s="68" t="s">
        <v>4</v>
      </c>
      <c r="Q784" s="68" t="s">
        <v>4</v>
      </c>
      <c r="S784" s="64"/>
      <c r="T784" s="68" t="s">
        <v>4</v>
      </c>
      <c r="W784" s="68" t="s">
        <v>4</v>
      </c>
    </row>
    <row r="785" spans="2:23" x14ac:dyDescent="0.25">
      <c r="B785" s="68" t="s">
        <v>4</v>
      </c>
      <c r="E785" s="68" t="s">
        <v>4</v>
      </c>
      <c r="H785" s="68" t="s">
        <v>4</v>
      </c>
      <c r="K785" s="68" t="s">
        <v>4</v>
      </c>
      <c r="N785" s="68" t="s">
        <v>4</v>
      </c>
      <c r="Q785" s="68" t="s">
        <v>4</v>
      </c>
      <c r="S785" s="64"/>
      <c r="T785" s="68" t="s">
        <v>4</v>
      </c>
      <c r="W785" s="68" t="s">
        <v>4</v>
      </c>
    </row>
    <row r="786" spans="2:23" x14ac:dyDescent="0.25">
      <c r="B786" s="68" t="s">
        <v>4</v>
      </c>
      <c r="E786" s="68" t="s">
        <v>4</v>
      </c>
      <c r="H786" s="68" t="s">
        <v>4</v>
      </c>
      <c r="K786" s="68" t="s">
        <v>4</v>
      </c>
      <c r="N786" s="68" t="s">
        <v>4</v>
      </c>
      <c r="Q786" s="68" t="s">
        <v>4</v>
      </c>
      <c r="S786" s="64"/>
      <c r="T786" s="68" t="s">
        <v>4</v>
      </c>
      <c r="W786" s="68" t="s">
        <v>4</v>
      </c>
    </row>
    <row r="787" spans="2:23" x14ac:dyDescent="0.25">
      <c r="B787" s="68" t="s">
        <v>4</v>
      </c>
      <c r="E787" s="68" t="s">
        <v>4</v>
      </c>
      <c r="H787" s="68" t="s">
        <v>4</v>
      </c>
      <c r="K787" s="68" t="s">
        <v>4</v>
      </c>
      <c r="N787" s="68" t="s">
        <v>4</v>
      </c>
      <c r="Q787" s="68" t="s">
        <v>4</v>
      </c>
      <c r="S787" s="64"/>
      <c r="T787" s="68" t="s">
        <v>4</v>
      </c>
      <c r="W787" s="68" t="s">
        <v>4</v>
      </c>
    </row>
    <row r="788" spans="2:23" x14ac:dyDescent="0.25">
      <c r="B788" s="68" t="s">
        <v>4</v>
      </c>
      <c r="E788" s="68" t="s">
        <v>4</v>
      </c>
      <c r="H788" s="68" t="s">
        <v>4</v>
      </c>
      <c r="K788" s="68" t="s">
        <v>4</v>
      </c>
      <c r="N788" s="68" t="s">
        <v>4</v>
      </c>
      <c r="Q788" s="68" t="s">
        <v>4</v>
      </c>
      <c r="S788" s="64"/>
      <c r="T788" s="68" t="s">
        <v>4</v>
      </c>
      <c r="W788" s="68" t="s">
        <v>4</v>
      </c>
    </row>
    <row r="789" spans="2:23" x14ac:dyDescent="0.25">
      <c r="B789" s="68" t="s">
        <v>4</v>
      </c>
      <c r="E789" s="68" t="s">
        <v>4</v>
      </c>
      <c r="H789" s="68" t="s">
        <v>4</v>
      </c>
      <c r="K789" s="68" t="s">
        <v>4</v>
      </c>
      <c r="N789" s="68" t="s">
        <v>4</v>
      </c>
      <c r="Q789" s="68" t="s">
        <v>4</v>
      </c>
      <c r="S789" s="64"/>
      <c r="T789" s="68" t="s">
        <v>4</v>
      </c>
      <c r="W789" s="68" t="s">
        <v>4</v>
      </c>
    </row>
    <row r="790" spans="2:23" x14ac:dyDescent="0.25">
      <c r="B790" s="68" t="s">
        <v>4</v>
      </c>
      <c r="E790" s="68" t="s">
        <v>4</v>
      </c>
      <c r="H790" s="68" t="s">
        <v>4</v>
      </c>
      <c r="K790" s="68" t="s">
        <v>4</v>
      </c>
      <c r="N790" s="68" t="s">
        <v>4</v>
      </c>
      <c r="Q790" s="68" t="s">
        <v>4</v>
      </c>
      <c r="S790" s="64"/>
      <c r="T790" s="68" t="s">
        <v>4</v>
      </c>
      <c r="W790" s="68" t="s">
        <v>4</v>
      </c>
    </row>
    <row r="791" spans="2:23" x14ac:dyDescent="0.25">
      <c r="B791" s="68" t="s">
        <v>4</v>
      </c>
      <c r="E791" s="68" t="s">
        <v>4</v>
      </c>
      <c r="H791" s="68" t="s">
        <v>4</v>
      </c>
      <c r="K791" s="68" t="s">
        <v>4</v>
      </c>
      <c r="N791" s="68" t="s">
        <v>4</v>
      </c>
      <c r="Q791" s="68" t="s">
        <v>4</v>
      </c>
      <c r="S791" s="64"/>
      <c r="T791" s="68" t="s">
        <v>4</v>
      </c>
      <c r="W791" s="68" t="s">
        <v>4</v>
      </c>
    </row>
    <row r="792" spans="2:23" x14ac:dyDescent="0.25">
      <c r="B792" s="68" t="s">
        <v>4</v>
      </c>
      <c r="E792" s="68" t="s">
        <v>4</v>
      </c>
      <c r="H792" s="68" t="s">
        <v>4</v>
      </c>
      <c r="K792" s="68" t="s">
        <v>4</v>
      </c>
      <c r="N792" s="68" t="s">
        <v>4</v>
      </c>
      <c r="Q792" s="68" t="s">
        <v>4</v>
      </c>
      <c r="S792" s="64"/>
      <c r="T792" s="68" t="s">
        <v>4</v>
      </c>
      <c r="W792" s="68" t="s">
        <v>4</v>
      </c>
    </row>
    <row r="793" spans="2:23" x14ac:dyDescent="0.25">
      <c r="B793" s="68" t="s">
        <v>4</v>
      </c>
      <c r="E793" s="68" t="s">
        <v>4</v>
      </c>
      <c r="H793" s="68" t="s">
        <v>4</v>
      </c>
      <c r="K793" s="68" t="s">
        <v>4</v>
      </c>
      <c r="N793" s="68" t="s">
        <v>4</v>
      </c>
      <c r="Q793" s="68" t="s">
        <v>4</v>
      </c>
      <c r="S793" s="64"/>
      <c r="T793" s="68" t="s">
        <v>4</v>
      </c>
      <c r="W793" s="68" t="s">
        <v>4</v>
      </c>
    </row>
    <row r="794" spans="2:23" x14ac:dyDescent="0.25">
      <c r="B794" s="68" t="s">
        <v>4</v>
      </c>
      <c r="E794" s="68" t="s">
        <v>4</v>
      </c>
      <c r="H794" s="68" t="s">
        <v>4</v>
      </c>
      <c r="K794" s="68" t="s">
        <v>4</v>
      </c>
      <c r="N794" s="68" t="s">
        <v>4</v>
      </c>
      <c r="Q794" s="68" t="s">
        <v>4</v>
      </c>
      <c r="S794" s="64"/>
      <c r="T794" s="68" t="s">
        <v>4</v>
      </c>
      <c r="W794" s="68" t="s">
        <v>4</v>
      </c>
    </row>
    <row r="795" spans="2:23" x14ac:dyDescent="0.25">
      <c r="B795" s="68" t="s">
        <v>4</v>
      </c>
      <c r="E795" s="68" t="s">
        <v>4</v>
      </c>
      <c r="H795" s="68" t="s">
        <v>4</v>
      </c>
      <c r="K795" s="68" t="s">
        <v>4</v>
      </c>
      <c r="N795" s="68" t="s">
        <v>4</v>
      </c>
      <c r="Q795" s="68" t="s">
        <v>4</v>
      </c>
      <c r="S795" s="64"/>
      <c r="T795" s="68" t="s">
        <v>4</v>
      </c>
      <c r="W795" s="68" t="s">
        <v>4</v>
      </c>
    </row>
    <row r="796" spans="2:23" x14ac:dyDescent="0.25">
      <c r="B796" s="68" t="s">
        <v>4</v>
      </c>
      <c r="E796" s="68" t="s">
        <v>4</v>
      </c>
      <c r="H796" s="68" t="s">
        <v>4</v>
      </c>
      <c r="K796" s="68" t="s">
        <v>4</v>
      </c>
      <c r="N796" s="68" t="s">
        <v>4</v>
      </c>
      <c r="Q796" s="68" t="s">
        <v>4</v>
      </c>
      <c r="S796" s="64"/>
      <c r="T796" s="68" t="s">
        <v>4</v>
      </c>
      <c r="W796" s="68" t="s">
        <v>4</v>
      </c>
    </row>
    <row r="797" spans="2:23" x14ac:dyDescent="0.25">
      <c r="B797" s="68" t="s">
        <v>4</v>
      </c>
      <c r="E797" s="68" t="s">
        <v>4</v>
      </c>
      <c r="H797" s="68" t="s">
        <v>4</v>
      </c>
      <c r="K797" s="68" t="s">
        <v>4</v>
      </c>
      <c r="N797" s="68" t="s">
        <v>4</v>
      </c>
      <c r="Q797" s="68" t="s">
        <v>4</v>
      </c>
      <c r="S797" s="64"/>
      <c r="T797" s="68" t="s">
        <v>4</v>
      </c>
      <c r="W797" s="68" t="s">
        <v>4</v>
      </c>
    </row>
    <row r="798" spans="2:23" x14ac:dyDescent="0.25">
      <c r="B798" s="68" t="s">
        <v>4</v>
      </c>
      <c r="E798" s="68" t="s">
        <v>4</v>
      </c>
      <c r="H798" s="68" t="s">
        <v>4</v>
      </c>
      <c r="K798" s="68" t="s">
        <v>4</v>
      </c>
      <c r="N798" s="68" t="s">
        <v>4</v>
      </c>
      <c r="Q798" s="68" t="s">
        <v>4</v>
      </c>
      <c r="S798" s="64"/>
      <c r="T798" s="68" t="s">
        <v>4</v>
      </c>
      <c r="W798" s="68" t="s">
        <v>4</v>
      </c>
    </row>
    <row r="799" spans="2:23" x14ac:dyDescent="0.25">
      <c r="B799" s="68" t="s">
        <v>4</v>
      </c>
      <c r="E799" s="68" t="s">
        <v>4</v>
      </c>
      <c r="H799" s="68" t="s">
        <v>4</v>
      </c>
      <c r="K799" s="68" t="s">
        <v>4</v>
      </c>
      <c r="N799" s="68" t="s">
        <v>4</v>
      </c>
      <c r="Q799" s="68" t="s">
        <v>4</v>
      </c>
      <c r="S799" s="64"/>
      <c r="T799" s="68" t="s">
        <v>4</v>
      </c>
      <c r="W799" s="68" t="s">
        <v>4</v>
      </c>
    </row>
    <row r="800" spans="2:23" x14ac:dyDescent="0.25">
      <c r="B800" s="68" t="s">
        <v>4</v>
      </c>
      <c r="E800" s="68" t="s">
        <v>4</v>
      </c>
      <c r="H800" s="68" t="s">
        <v>4</v>
      </c>
      <c r="K800" s="68" t="s">
        <v>4</v>
      </c>
      <c r="N800" s="68" t="s">
        <v>4</v>
      </c>
      <c r="Q800" s="68" t="s">
        <v>4</v>
      </c>
      <c r="S800" s="64"/>
      <c r="T800" s="68" t="s">
        <v>4</v>
      </c>
      <c r="W800" s="68" t="s">
        <v>4</v>
      </c>
    </row>
    <row r="801" spans="2:23" x14ac:dyDescent="0.25">
      <c r="B801" s="68" t="s">
        <v>4</v>
      </c>
      <c r="E801" s="68" t="s">
        <v>4</v>
      </c>
      <c r="H801" s="68" t="s">
        <v>4</v>
      </c>
      <c r="K801" s="68" t="s">
        <v>4</v>
      </c>
      <c r="N801" s="68" t="s">
        <v>4</v>
      </c>
      <c r="Q801" s="68" t="s">
        <v>4</v>
      </c>
      <c r="S801" s="64"/>
      <c r="T801" s="68" t="s">
        <v>4</v>
      </c>
      <c r="W801" s="68" t="s">
        <v>4</v>
      </c>
    </row>
    <row r="802" spans="2:23" x14ac:dyDescent="0.25">
      <c r="B802" s="68" t="s">
        <v>4</v>
      </c>
      <c r="E802" s="68" t="s">
        <v>4</v>
      </c>
      <c r="H802" s="68" t="s">
        <v>4</v>
      </c>
      <c r="K802" s="68" t="s">
        <v>4</v>
      </c>
      <c r="N802" s="68" t="s">
        <v>4</v>
      </c>
      <c r="Q802" s="68" t="s">
        <v>4</v>
      </c>
      <c r="S802" s="64"/>
      <c r="T802" s="68" t="s">
        <v>4</v>
      </c>
      <c r="W802" s="68" t="s">
        <v>4</v>
      </c>
    </row>
    <row r="803" spans="2:23" x14ac:dyDescent="0.25">
      <c r="B803" s="68" t="s">
        <v>4</v>
      </c>
      <c r="E803" s="68" t="s">
        <v>4</v>
      </c>
      <c r="H803" s="68" t="s">
        <v>4</v>
      </c>
      <c r="K803" s="68" t="s">
        <v>4</v>
      </c>
      <c r="N803" s="68" t="s">
        <v>4</v>
      </c>
      <c r="Q803" s="68" t="s">
        <v>4</v>
      </c>
      <c r="S803" s="64"/>
      <c r="T803" s="68" t="s">
        <v>4</v>
      </c>
      <c r="W803" s="68" t="s">
        <v>4</v>
      </c>
    </row>
    <row r="804" spans="2:23" x14ac:dyDescent="0.25">
      <c r="B804" s="68" t="s">
        <v>4</v>
      </c>
      <c r="E804" s="68" t="s">
        <v>4</v>
      </c>
      <c r="H804" s="68" t="s">
        <v>4</v>
      </c>
      <c r="K804" s="68" t="s">
        <v>4</v>
      </c>
      <c r="N804" s="68" t="s">
        <v>4</v>
      </c>
      <c r="Q804" s="68" t="s">
        <v>4</v>
      </c>
      <c r="S804" s="64"/>
      <c r="T804" s="68" t="s">
        <v>4</v>
      </c>
      <c r="W804" s="68" t="s">
        <v>4</v>
      </c>
    </row>
    <row r="805" spans="2:23" x14ac:dyDescent="0.25">
      <c r="B805" s="68" t="s">
        <v>4</v>
      </c>
      <c r="E805" s="68" t="s">
        <v>4</v>
      </c>
      <c r="H805" s="68" t="s">
        <v>4</v>
      </c>
      <c r="K805" s="68" t="s">
        <v>4</v>
      </c>
      <c r="N805" s="68" t="s">
        <v>4</v>
      </c>
      <c r="Q805" s="68" t="s">
        <v>4</v>
      </c>
      <c r="S805" s="64"/>
      <c r="T805" s="68" t="s">
        <v>4</v>
      </c>
      <c r="W805" s="68" t="s">
        <v>4</v>
      </c>
    </row>
    <row r="806" spans="2:23" x14ac:dyDescent="0.25">
      <c r="B806" s="68" t="s">
        <v>4</v>
      </c>
      <c r="E806" s="68" t="s">
        <v>4</v>
      </c>
      <c r="H806" s="68" t="s">
        <v>4</v>
      </c>
      <c r="K806" s="68" t="s">
        <v>4</v>
      </c>
      <c r="N806" s="68" t="s">
        <v>4</v>
      </c>
      <c r="Q806" s="68" t="s">
        <v>4</v>
      </c>
      <c r="S806" s="64"/>
      <c r="T806" s="68" t="s">
        <v>4</v>
      </c>
      <c r="W806" s="68" t="s">
        <v>4</v>
      </c>
    </row>
    <row r="807" spans="2:23" x14ac:dyDescent="0.25">
      <c r="B807" s="68" t="s">
        <v>4</v>
      </c>
      <c r="E807" s="68" t="s">
        <v>4</v>
      </c>
      <c r="H807" s="68" t="s">
        <v>4</v>
      </c>
      <c r="K807" s="68" t="s">
        <v>4</v>
      </c>
      <c r="N807" s="68" t="s">
        <v>4</v>
      </c>
      <c r="Q807" s="68" t="s">
        <v>4</v>
      </c>
      <c r="S807" s="64"/>
      <c r="T807" s="68" t="s">
        <v>4</v>
      </c>
      <c r="W807" s="68" t="s">
        <v>4</v>
      </c>
    </row>
    <row r="808" spans="2:23" x14ac:dyDescent="0.25">
      <c r="B808" s="68" t="s">
        <v>4</v>
      </c>
      <c r="E808" s="68" t="s">
        <v>4</v>
      </c>
      <c r="H808" s="68" t="s">
        <v>4</v>
      </c>
      <c r="K808" s="68" t="s">
        <v>4</v>
      </c>
      <c r="N808" s="68" t="s">
        <v>4</v>
      </c>
      <c r="Q808" s="68" t="s">
        <v>4</v>
      </c>
      <c r="S808" s="64"/>
      <c r="T808" s="68" t="s">
        <v>4</v>
      </c>
      <c r="W808" s="68" t="s">
        <v>4</v>
      </c>
    </row>
    <row r="809" spans="2:23" x14ac:dyDescent="0.25">
      <c r="B809" s="68" t="s">
        <v>4</v>
      </c>
      <c r="E809" s="68" t="s">
        <v>4</v>
      </c>
      <c r="H809" s="68" t="s">
        <v>4</v>
      </c>
      <c r="K809" s="68" t="s">
        <v>4</v>
      </c>
      <c r="N809" s="68" t="s">
        <v>4</v>
      </c>
      <c r="Q809" s="68" t="s">
        <v>4</v>
      </c>
      <c r="S809" s="64"/>
      <c r="T809" s="68" t="s">
        <v>4</v>
      </c>
      <c r="W809" s="68" t="s">
        <v>4</v>
      </c>
    </row>
    <row r="810" spans="2:23" x14ac:dyDescent="0.25">
      <c r="B810" s="68" t="s">
        <v>4</v>
      </c>
      <c r="E810" s="68" t="s">
        <v>4</v>
      </c>
      <c r="H810" s="68" t="s">
        <v>4</v>
      </c>
      <c r="K810" s="68" t="s">
        <v>4</v>
      </c>
      <c r="N810" s="68" t="s">
        <v>4</v>
      </c>
      <c r="Q810" s="68" t="s">
        <v>4</v>
      </c>
      <c r="S810" s="64"/>
      <c r="T810" s="68" t="s">
        <v>4</v>
      </c>
      <c r="W810" s="68" t="s">
        <v>4</v>
      </c>
    </row>
    <row r="811" spans="2:23" x14ac:dyDescent="0.25">
      <c r="B811" s="68" t="s">
        <v>4</v>
      </c>
      <c r="E811" s="68" t="s">
        <v>4</v>
      </c>
      <c r="H811" s="68" t="s">
        <v>4</v>
      </c>
      <c r="K811" s="68" t="s">
        <v>4</v>
      </c>
      <c r="N811" s="68" t="s">
        <v>4</v>
      </c>
      <c r="Q811" s="68" t="s">
        <v>4</v>
      </c>
      <c r="S811" s="64"/>
      <c r="T811" s="68" t="s">
        <v>4</v>
      </c>
      <c r="W811" s="68" t="s">
        <v>4</v>
      </c>
    </row>
    <row r="812" spans="2:23" x14ac:dyDescent="0.25">
      <c r="B812" s="68" t="s">
        <v>4</v>
      </c>
      <c r="E812" s="68" t="s">
        <v>4</v>
      </c>
      <c r="H812" s="68" t="s">
        <v>4</v>
      </c>
      <c r="K812" s="68" t="s">
        <v>4</v>
      </c>
      <c r="N812" s="68" t="s">
        <v>4</v>
      </c>
      <c r="Q812" s="68" t="s">
        <v>4</v>
      </c>
      <c r="S812" s="64"/>
      <c r="T812" s="68" t="s">
        <v>4</v>
      </c>
      <c r="W812" s="68" t="s">
        <v>4</v>
      </c>
    </row>
    <row r="813" spans="2:23" x14ac:dyDescent="0.25">
      <c r="B813" s="68" t="s">
        <v>4</v>
      </c>
      <c r="E813" s="68" t="s">
        <v>4</v>
      </c>
      <c r="H813" s="68" t="s">
        <v>4</v>
      </c>
      <c r="K813" s="68" t="s">
        <v>4</v>
      </c>
      <c r="N813" s="68" t="s">
        <v>4</v>
      </c>
      <c r="Q813" s="68" t="s">
        <v>4</v>
      </c>
      <c r="S813" s="64"/>
      <c r="T813" s="68" t="s">
        <v>4</v>
      </c>
      <c r="W813" s="68" t="s">
        <v>4</v>
      </c>
    </row>
    <row r="814" spans="2:23" x14ac:dyDescent="0.25">
      <c r="B814" s="68" t="s">
        <v>4</v>
      </c>
      <c r="E814" s="68" t="s">
        <v>4</v>
      </c>
      <c r="H814" s="68" t="s">
        <v>4</v>
      </c>
      <c r="K814" s="68" t="s">
        <v>4</v>
      </c>
      <c r="N814" s="68" t="s">
        <v>4</v>
      </c>
      <c r="Q814" s="68" t="s">
        <v>4</v>
      </c>
      <c r="S814" s="64"/>
      <c r="T814" s="68" t="s">
        <v>4</v>
      </c>
      <c r="W814" s="68" t="s">
        <v>4</v>
      </c>
    </row>
    <row r="815" spans="2:23" x14ac:dyDescent="0.25">
      <c r="B815" s="68" t="s">
        <v>4</v>
      </c>
      <c r="E815" s="68" t="s">
        <v>4</v>
      </c>
      <c r="H815" s="68" t="s">
        <v>4</v>
      </c>
      <c r="K815" s="68" t="s">
        <v>4</v>
      </c>
      <c r="N815" s="68" t="s">
        <v>4</v>
      </c>
      <c r="Q815" s="68" t="s">
        <v>4</v>
      </c>
      <c r="S815" s="64"/>
      <c r="T815" s="68" t="s">
        <v>4</v>
      </c>
      <c r="W815" s="68" t="s">
        <v>4</v>
      </c>
    </row>
    <row r="816" spans="2:23" x14ac:dyDescent="0.25">
      <c r="B816" s="68" t="s">
        <v>4</v>
      </c>
      <c r="E816" s="68" t="s">
        <v>4</v>
      </c>
      <c r="H816" s="68" t="s">
        <v>4</v>
      </c>
      <c r="K816" s="68" t="s">
        <v>4</v>
      </c>
      <c r="N816" s="68" t="s">
        <v>4</v>
      </c>
      <c r="Q816" s="68" t="s">
        <v>4</v>
      </c>
      <c r="S816" s="64"/>
      <c r="T816" s="68" t="s">
        <v>4</v>
      </c>
      <c r="W816" s="68" t="s">
        <v>4</v>
      </c>
    </row>
    <row r="817" spans="2:23" x14ac:dyDescent="0.25">
      <c r="B817" s="68" t="s">
        <v>4</v>
      </c>
      <c r="E817" s="68" t="s">
        <v>4</v>
      </c>
      <c r="H817" s="68" t="s">
        <v>4</v>
      </c>
      <c r="K817" s="68" t="s">
        <v>4</v>
      </c>
      <c r="N817" s="68" t="s">
        <v>4</v>
      </c>
      <c r="Q817" s="68" t="s">
        <v>4</v>
      </c>
      <c r="S817" s="64"/>
      <c r="T817" s="68" t="s">
        <v>4</v>
      </c>
      <c r="W817" s="68" t="s">
        <v>4</v>
      </c>
    </row>
    <row r="818" spans="2:23" x14ac:dyDescent="0.25">
      <c r="B818" s="68" t="s">
        <v>4</v>
      </c>
      <c r="E818" s="68" t="s">
        <v>4</v>
      </c>
      <c r="H818" s="68" t="s">
        <v>4</v>
      </c>
      <c r="K818" s="68" t="s">
        <v>4</v>
      </c>
      <c r="N818" s="68" t="s">
        <v>4</v>
      </c>
      <c r="Q818" s="68" t="s">
        <v>4</v>
      </c>
      <c r="S818" s="64"/>
      <c r="T818" s="68" t="s">
        <v>4</v>
      </c>
      <c r="W818" s="68" t="s">
        <v>4</v>
      </c>
    </row>
    <row r="819" spans="2:23" x14ac:dyDescent="0.25">
      <c r="B819" s="68" t="s">
        <v>4</v>
      </c>
      <c r="E819" s="68" t="s">
        <v>4</v>
      </c>
      <c r="H819" s="68" t="s">
        <v>4</v>
      </c>
      <c r="K819" s="68" t="s">
        <v>4</v>
      </c>
      <c r="N819" s="68" t="s">
        <v>4</v>
      </c>
      <c r="Q819" s="68" t="s">
        <v>4</v>
      </c>
      <c r="S819" s="64"/>
      <c r="T819" s="68" t="s">
        <v>4</v>
      </c>
      <c r="W819" s="68" t="s">
        <v>4</v>
      </c>
    </row>
    <row r="820" spans="2:23" x14ac:dyDescent="0.25">
      <c r="B820" s="68" t="s">
        <v>4</v>
      </c>
      <c r="E820" s="68" t="s">
        <v>4</v>
      </c>
      <c r="H820" s="68" t="s">
        <v>4</v>
      </c>
      <c r="K820" s="68" t="s">
        <v>4</v>
      </c>
      <c r="N820" s="68" t="s">
        <v>4</v>
      </c>
      <c r="Q820" s="68" t="s">
        <v>4</v>
      </c>
      <c r="S820" s="64"/>
      <c r="T820" s="68" t="s">
        <v>4</v>
      </c>
      <c r="W820" s="68" t="s">
        <v>4</v>
      </c>
    </row>
    <row r="821" spans="2:23" x14ac:dyDescent="0.25">
      <c r="B821" s="68" t="s">
        <v>4</v>
      </c>
      <c r="E821" s="68" t="s">
        <v>4</v>
      </c>
      <c r="H821" s="68" t="s">
        <v>4</v>
      </c>
      <c r="K821" s="68" t="s">
        <v>4</v>
      </c>
      <c r="N821" s="68" t="s">
        <v>4</v>
      </c>
      <c r="Q821" s="68" t="s">
        <v>4</v>
      </c>
      <c r="S821" s="64"/>
      <c r="T821" s="68" t="s">
        <v>4</v>
      </c>
      <c r="W821" s="68" t="s">
        <v>4</v>
      </c>
    </row>
    <row r="822" spans="2:23" x14ac:dyDescent="0.25">
      <c r="B822" s="68" t="s">
        <v>4</v>
      </c>
      <c r="E822" s="68" t="s">
        <v>4</v>
      </c>
      <c r="H822" s="68" t="s">
        <v>4</v>
      </c>
      <c r="K822" s="68" t="s">
        <v>4</v>
      </c>
      <c r="N822" s="68" t="s">
        <v>4</v>
      </c>
      <c r="Q822" s="68" t="s">
        <v>4</v>
      </c>
      <c r="S822" s="64"/>
      <c r="T822" s="68" t="s">
        <v>4</v>
      </c>
      <c r="W822" s="68" t="s">
        <v>4</v>
      </c>
    </row>
    <row r="823" spans="2:23" x14ac:dyDescent="0.25">
      <c r="B823" s="68" t="s">
        <v>4</v>
      </c>
      <c r="E823" s="68" t="s">
        <v>4</v>
      </c>
      <c r="H823" s="68" t="s">
        <v>4</v>
      </c>
      <c r="K823" s="68" t="s">
        <v>4</v>
      </c>
      <c r="N823" s="68" t="s">
        <v>4</v>
      </c>
      <c r="Q823" s="68" t="s">
        <v>4</v>
      </c>
      <c r="S823" s="64"/>
      <c r="T823" s="68" t="s">
        <v>4</v>
      </c>
      <c r="W823" s="68" t="s">
        <v>4</v>
      </c>
    </row>
    <row r="824" spans="2:23" x14ac:dyDescent="0.25">
      <c r="B824" s="68" t="s">
        <v>4</v>
      </c>
      <c r="E824" s="68" t="s">
        <v>4</v>
      </c>
      <c r="H824" s="68" t="s">
        <v>4</v>
      </c>
      <c r="K824" s="68" t="s">
        <v>4</v>
      </c>
      <c r="N824" s="68" t="s">
        <v>4</v>
      </c>
      <c r="Q824" s="68" t="s">
        <v>4</v>
      </c>
      <c r="S824" s="64"/>
      <c r="T824" s="68" t="s">
        <v>4</v>
      </c>
      <c r="W824" s="68" t="s">
        <v>4</v>
      </c>
    </row>
    <row r="825" spans="2:23" x14ac:dyDescent="0.25">
      <c r="B825" s="68" t="s">
        <v>4</v>
      </c>
      <c r="E825" s="68" t="s">
        <v>4</v>
      </c>
      <c r="H825" s="68" t="s">
        <v>4</v>
      </c>
      <c r="K825" s="68" t="s">
        <v>4</v>
      </c>
      <c r="N825" s="68" t="s">
        <v>4</v>
      </c>
      <c r="Q825" s="68" t="s">
        <v>4</v>
      </c>
      <c r="S825" s="64"/>
      <c r="T825" s="68" t="s">
        <v>4</v>
      </c>
      <c r="W825" s="68" t="s">
        <v>4</v>
      </c>
    </row>
    <row r="826" spans="2:23" x14ac:dyDescent="0.25">
      <c r="B826" s="68" t="s">
        <v>4</v>
      </c>
      <c r="E826" s="68" t="s">
        <v>4</v>
      </c>
      <c r="H826" s="68" t="s">
        <v>4</v>
      </c>
      <c r="K826" s="68" t="s">
        <v>4</v>
      </c>
      <c r="N826" s="68" t="s">
        <v>4</v>
      </c>
      <c r="Q826" s="68" t="s">
        <v>4</v>
      </c>
      <c r="S826" s="64"/>
      <c r="T826" s="68" t="s">
        <v>4</v>
      </c>
      <c r="W826" s="68" t="s">
        <v>4</v>
      </c>
    </row>
    <row r="827" spans="2:23" x14ac:dyDescent="0.25">
      <c r="B827" s="68" t="s">
        <v>4</v>
      </c>
      <c r="E827" s="68" t="s">
        <v>4</v>
      </c>
      <c r="H827" s="68" t="s">
        <v>4</v>
      </c>
      <c r="K827" s="68" t="s">
        <v>4</v>
      </c>
      <c r="N827" s="68" t="s">
        <v>4</v>
      </c>
      <c r="Q827" s="68" t="s">
        <v>4</v>
      </c>
      <c r="S827" s="64"/>
      <c r="T827" s="68" t="s">
        <v>4</v>
      </c>
      <c r="W827" s="68" t="s">
        <v>4</v>
      </c>
    </row>
    <row r="828" spans="2:23" x14ac:dyDescent="0.25">
      <c r="B828" s="68" t="s">
        <v>4</v>
      </c>
      <c r="E828" s="68" t="s">
        <v>4</v>
      </c>
      <c r="H828" s="68" t="s">
        <v>4</v>
      </c>
      <c r="K828" s="68" t="s">
        <v>4</v>
      </c>
      <c r="N828" s="68" t="s">
        <v>4</v>
      </c>
      <c r="Q828" s="68" t="s">
        <v>4</v>
      </c>
      <c r="S828" s="64"/>
      <c r="T828" s="68" t="s">
        <v>4</v>
      </c>
      <c r="W828" s="68" t="s">
        <v>4</v>
      </c>
    </row>
    <row r="829" spans="2:23" x14ac:dyDescent="0.25">
      <c r="B829" s="68" t="s">
        <v>4</v>
      </c>
      <c r="E829" s="68" t="s">
        <v>4</v>
      </c>
      <c r="H829" s="68" t="s">
        <v>4</v>
      </c>
      <c r="K829" s="68" t="s">
        <v>4</v>
      </c>
      <c r="N829" s="68" t="s">
        <v>4</v>
      </c>
      <c r="Q829" s="68" t="s">
        <v>4</v>
      </c>
      <c r="S829" s="64"/>
      <c r="T829" s="68" t="s">
        <v>4</v>
      </c>
      <c r="W829" s="68" t="s">
        <v>4</v>
      </c>
    </row>
    <row r="830" spans="2:23" x14ac:dyDescent="0.25">
      <c r="B830" s="68" t="s">
        <v>4</v>
      </c>
      <c r="E830" s="68" t="s">
        <v>4</v>
      </c>
      <c r="H830" s="68" t="s">
        <v>4</v>
      </c>
      <c r="K830" s="68" t="s">
        <v>4</v>
      </c>
      <c r="N830" s="68" t="s">
        <v>4</v>
      </c>
      <c r="Q830" s="68" t="s">
        <v>4</v>
      </c>
      <c r="S830" s="64"/>
      <c r="T830" s="68" t="s">
        <v>4</v>
      </c>
      <c r="W830" s="68" t="s">
        <v>4</v>
      </c>
    </row>
    <row r="831" spans="2:23" x14ac:dyDescent="0.25">
      <c r="B831" s="68" t="s">
        <v>4</v>
      </c>
      <c r="E831" s="68" t="s">
        <v>4</v>
      </c>
      <c r="H831" s="68" t="s">
        <v>4</v>
      </c>
      <c r="K831" s="68" t="s">
        <v>4</v>
      </c>
      <c r="N831" s="68" t="s">
        <v>4</v>
      </c>
      <c r="Q831" s="68" t="s">
        <v>4</v>
      </c>
      <c r="S831" s="64"/>
      <c r="T831" s="68" t="s">
        <v>4</v>
      </c>
      <c r="W831" s="68" t="s">
        <v>4</v>
      </c>
    </row>
    <row r="832" spans="2:23" x14ac:dyDescent="0.25">
      <c r="B832" s="68" t="s">
        <v>4</v>
      </c>
      <c r="E832" s="68" t="s">
        <v>4</v>
      </c>
      <c r="H832" s="68" t="s">
        <v>4</v>
      </c>
      <c r="K832" s="68" t="s">
        <v>4</v>
      </c>
      <c r="N832" s="68" t="s">
        <v>4</v>
      </c>
      <c r="Q832" s="68" t="s">
        <v>4</v>
      </c>
      <c r="S832" s="64"/>
      <c r="T832" s="68" t="s">
        <v>4</v>
      </c>
      <c r="W832" s="68" t="s">
        <v>4</v>
      </c>
    </row>
    <row r="833" spans="2:23" x14ac:dyDescent="0.25">
      <c r="B833" s="68" t="s">
        <v>4</v>
      </c>
      <c r="E833" s="68" t="s">
        <v>4</v>
      </c>
      <c r="H833" s="68" t="s">
        <v>4</v>
      </c>
      <c r="K833" s="68" t="s">
        <v>4</v>
      </c>
      <c r="N833" s="68" t="s">
        <v>4</v>
      </c>
      <c r="Q833" s="68" t="s">
        <v>4</v>
      </c>
      <c r="S833" s="64"/>
      <c r="T833" s="68" t="s">
        <v>4</v>
      </c>
      <c r="W833" s="68" t="s">
        <v>4</v>
      </c>
    </row>
    <row r="834" spans="2:23" x14ac:dyDescent="0.25">
      <c r="B834" s="68" t="s">
        <v>4</v>
      </c>
      <c r="E834" s="68" t="s">
        <v>4</v>
      </c>
      <c r="H834" s="68" t="s">
        <v>4</v>
      </c>
      <c r="K834" s="68" t="s">
        <v>4</v>
      </c>
      <c r="N834" s="68" t="s">
        <v>4</v>
      </c>
      <c r="Q834" s="68" t="s">
        <v>4</v>
      </c>
      <c r="S834" s="64"/>
      <c r="T834" s="68" t="s">
        <v>4</v>
      </c>
      <c r="W834" s="68" t="s">
        <v>4</v>
      </c>
    </row>
    <row r="835" spans="2:23" x14ac:dyDescent="0.25">
      <c r="B835" s="68" t="s">
        <v>4</v>
      </c>
      <c r="E835" s="68" t="s">
        <v>4</v>
      </c>
      <c r="H835" s="68" t="s">
        <v>4</v>
      </c>
      <c r="K835" s="68" t="s">
        <v>4</v>
      </c>
      <c r="N835" s="68" t="s">
        <v>4</v>
      </c>
      <c r="Q835" s="68" t="s">
        <v>4</v>
      </c>
      <c r="S835" s="64"/>
      <c r="T835" s="68" t="s">
        <v>4</v>
      </c>
      <c r="W835" s="68" t="s">
        <v>4</v>
      </c>
    </row>
    <row r="836" spans="2:23" x14ac:dyDescent="0.25">
      <c r="B836" s="68" t="s">
        <v>4</v>
      </c>
      <c r="E836" s="68" t="s">
        <v>4</v>
      </c>
      <c r="H836" s="68" t="s">
        <v>4</v>
      </c>
      <c r="K836" s="68" t="s">
        <v>4</v>
      </c>
      <c r="N836" s="68" t="s">
        <v>4</v>
      </c>
      <c r="Q836" s="68" t="s">
        <v>4</v>
      </c>
      <c r="S836" s="64"/>
      <c r="T836" s="68" t="s">
        <v>4</v>
      </c>
      <c r="W836" s="68" t="s">
        <v>4</v>
      </c>
    </row>
    <row r="837" spans="2:23" x14ac:dyDescent="0.25">
      <c r="B837" s="68" t="s">
        <v>4</v>
      </c>
      <c r="E837" s="68" t="s">
        <v>4</v>
      </c>
      <c r="H837" s="68" t="s">
        <v>4</v>
      </c>
      <c r="K837" s="68" t="s">
        <v>4</v>
      </c>
      <c r="N837" s="68" t="s">
        <v>4</v>
      </c>
      <c r="Q837" s="68" t="s">
        <v>4</v>
      </c>
      <c r="S837" s="64"/>
      <c r="T837" s="68" t="s">
        <v>4</v>
      </c>
      <c r="W837" s="68" t="s">
        <v>4</v>
      </c>
    </row>
    <row r="838" spans="2:23" x14ac:dyDescent="0.25">
      <c r="B838" s="68" t="s">
        <v>4</v>
      </c>
      <c r="E838" s="68" t="s">
        <v>4</v>
      </c>
      <c r="H838" s="68" t="s">
        <v>4</v>
      </c>
      <c r="K838" s="68" t="s">
        <v>4</v>
      </c>
      <c r="N838" s="68" t="s">
        <v>4</v>
      </c>
      <c r="Q838" s="68" t="s">
        <v>4</v>
      </c>
      <c r="S838" s="64"/>
      <c r="T838" s="68" t="s">
        <v>4</v>
      </c>
      <c r="W838" s="68" t="s">
        <v>4</v>
      </c>
    </row>
    <row r="839" spans="2:23" x14ac:dyDescent="0.25">
      <c r="B839" s="68" t="s">
        <v>4</v>
      </c>
      <c r="E839" s="68" t="s">
        <v>4</v>
      </c>
      <c r="H839" s="68" t="s">
        <v>4</v>
      </c>
      <c r="K839" s="68" t="s">
        <v>4</v>
      </c>
      <c r="N839" s="68" t="s">
        <v>4</v>
      </c>
      <c r="Q839" s="68" t="s">
        <v>4</v>
      </c>
      <c r="S839" s="64"/>
      <c r="T839" s="68" t="s">
        <v>4</v>
      </c>
      <c r="W839" s="68" t="s">
        <v>4</v>
      </c>
    </row>
    <row r="840" spans="2:23" x14ac:dyDescent="0.25">
      <c r="B840" s="68" t="s">
        <v>4</v>
      </c>
      <c r="E840" s="68" t="s">
        <v>4</v>
      </c>
      <c r="H840" s="68" t="s">
        <v>4</v>
      </c>
      <c r="K840" s="68" t="s">
        <v>4</v>
      </c>
      <c r="N840" s="68" t="s">
        <v>4</v>
      </c>
      <c r="Q840" s="68" t="s">
        <v>4</v>
      </c>
      <c r="S840" s="64"/>
      <c r="T840" s="68" t="s">
        <v>4</v>
      </c>
      <c r="W840" s="68" t="s">
        <v>4</v>
      </c>
    </row>
    <row r="841" spans="2:23" x14ac:dyDescent="0.25">
      <c r="B841" s="68" t="s">
        <v>4</v>
      </c>
      <c r="E841" s="68" t="s">
        <v>4</v>
      </c>
      <c r="H841" s="68" t="s">
        <v>4</v>
      </c>
      <c r="K841" s="68" t="s">
        <v>4</v>
      </c>
      <c r="N841" s="68" t="s">
        <v>4</v>
      </c>
      <c r="Q841" s="68" t="s">
        <v>4</v>
      </c>
      <c r="S841" s="64"/>
      <c r="T841" s="68" t="s">
        <v>4</v>
      </c>
      <c r="W841" s="68" t="s">
        <v>4</v>
      </c>
    </row>
    <row r="842" spans="2:23" x14ac:dyDescent="0.25">
      <c r="B842" s="68" t="s">
        <v>4</v>
      </c>
      <c r="E842" s="68" t="s">
        <v>4</v>
      </c>
      <c r="H842" s="68" t="s">
        <v>4</v>
      </c>
      <c r="K842" s="68" t="s">
        <v>4</v>
      </c>
      <c r="N842" s="68" t="s">
        <v>4</v>
      </c>
      <c r="Q842" s="68" t="s">
        <v>4</v>
      </c>
      <c r="S842" s="64"/>
      <c r="T842" s="68" t="s">
        <v>4</v>
      </c>
      <c r="W842" s="68" t="s">
        <v>4</v>
      </c>
    </row>
    <row r="843" spans="2:23" x14ac:dyDescent="0.25">
      <c r="B843" s="68" t="s">
        <v>4</v>
      </c>
      <c r="E843" s="68" t="s">
        <v>4</v>
      </c>
      <c r="H843" s="68" t="s">
        <v>4</v>
      </c>
      <c r="K843" s="68" t="s">
        <v>4</v>
      </c>
      <c r="N843" s="68" t="s">
        <v>4</v>
      </c>
      <c r="Q843" s="68" t="s">
        <v>4</v>
      </c>
      <c r="S843" s="64"/>
      <c r="T843" s="68" t="s">
        <v>4</v>
      </c>
      <c r="W843" s="68" t="s">
        <v>4</v>
      </c>
    </row>
    <row r="844" spans="2:23" x14ac:dyDescent="0.25">
      <c r="B844" s="68" t="s">
        <v>4</v>
      </c>
      <c r="E844" s="68" t="s">
        <v>4</v>
      </c>
      <c r="H844" s="68" t="s">
        <v>4</v>
      </c>
      <c r="K844" s="68" t="s">
        <v>4</v>
      </c>
      <c r="N844" s="68" t="s">
        <v>4</v>
      </c>
      <c r="Q844" s="68" t="s">
        <v>4</v>
      </c>
      <c r="S844" s="64"/>
      <c r="T844" s="68" t="s">
        <v>4</v>
      </c>
      <c r="W844" s="68" t="s">
        <v>4</v>
      </c>
    </row>
    <row r="845" spans="2:23" x14ac:dyDescent="0.25">
      <c r="B845" s="68" t="s">
        <v>4</v>
      </c>
      <c r="E845" s="68" t="s">
        <v>4</v>
      </c>
      <c r="H845" s="68" t="s">
        <v>4</v>
      </c>
      <c r="K845" s="68" t="s">
        <v>4</v>
      </c>
      <c r="N845" s="68" t="s">
        <v>4</v>
      </c>
      <c r="Q845" s="68" t="s">
        <v>4</v>
      </c>
      <c r="S845" s="64"/>
      <c r="T845" s="68" t="s">
        <v>4</v>
      </c>
      <c r="W845" s="68" t="s">
        <v>4</v>
      </c>
    </row>
    <row r="846" spans="2:23" x14ac:dyDescent="0.25">
      <c r="B846" s="68" t="s">
        <v>4</v>
      </c>
      <c r="E846" s="68" t="s">
        <v>4</v>
      </c>
      <c r="H846" s="68" t="s">
        <v>4</v>
      </c>
      <c r="K846" s="68" t="s">
        <v>4</v>
      </c>
      <c r="N846" s="68" t="s">
        <v>4</v>
      </c>
      <c r="Q846" s="68" t="s">
        <v>4</v>
      </c>
      <c r="S846" s="64"/>
      <c r="T846" s="68" t="s">
        <v>4</v>
      </c>
      <c r="W846" s="68" t="s">
        <v>4</v>
      </c>
    </row>
    <row r="847" spans="2:23" x14ac:dyDescent="0.25">
      <c r="B847" s="68" t="s">
        <v>4</v>
      </c>
      <c r="E847" s="68" t="s">
        <v>4</v>
      </c>
      <c r="H847" s="68" t="s">
        <v>4</v>
      </c>
      <c r="K847" s="68" t="s">
        <v>4</v>
      </c>
      <c r="N847" s="68" t="s">
        <v>4</v>
      </c>
      <c r="Q847" s="68" t="s">
        <v>4</v>
      </c>
      <c r="S847" s="64"/>
      <c r="T847" s="68" t="s">
        <v>4</v>
      </c>
      <c r="W847" s="68" t="s">
        <v>4</v>
      </c>
    </row>
    <row r="848" spans="2:23" x14ac:dyDescent="0.25">
      <c r="B848" s="68" t="s">
        <v>4</v>
      </c>
      <c r="E848" s="68" t="s">
        <v>4</v>
      </c>
      <c r="H848" s="68" t="s">
        <v>4</v>
      </c>
      <c r="K848" s="68" t="s">
        <v>4</v>
      </c>
      <c r="N848" s="68" t="s">
        <v>4</v>
      </c>
      <c r="Q848" s="68" t="s">
        <v>4</v>
      </c>
      <c r="S848" s="64"/>
      <c r="T848" s="68" t="s">
        <v>4</v>
      </c>
      <c r="W848" s="68" t="s">
        <v>4</v>
      </c>
    </row>
    <row r="849" spans="2:23" x14ac:dyDescent="0.25">
      <c r="B849" s="68" t="s">
        <v>4</v>
      </c>
      <c r="E849" s="68" t="s">
        <v>4</v>
      </c>
      <c r="H849" s="68" t="s">
        <v>4</v>
      </c>
      <c r="K849" s="68" t="s">
        <v>4</v>
      </c>
      <c r="N849" s="68" t="s">
        <v>4</v>
      </c>
      <c r="Q849" s="68" t="s">
        <v>4</v>
      </c>
      <c r="S849" s="64"/>
      <c r="T849" s="68" t="s">
        <v>4</v>
      </c>
      <c r="W849" s="68" t="s">
        <v>4</v>
      </c>
    </row>
    <row r="850" spans="2:23" x14ac:dyDescent="0.25">
      <c r="B850" s="68" t="s">
        <v>4</v>
      </c>
      <c r="E850" s="68" t="s">
        <v>4</v>
      </c>
      <c r="H850" s="68" t="s">
        <v>4</v>
      </c>
      <c r="K850" s="68" t="s">
        <v>4</v>
      </c>
      <c r="N850" s="68" t="s">
        <v>4</v>
      </c>
      <c r="Q850" s="68" t="s">
        <v>4</v>
      </c>
      <c r="S850" s="64"/>
      <c r="T850" s="68" t="s">
        <v>4</v>
      </c>
      <c r="W850" s="68" t="s">
        <v>4</v>
      </c>
    </row>
    <row r="851" spans="2:23" x14ac:dyDescent="0.25">
      <c r="B851" s="68" t="s">
        <v>4</v>
      </c>
      <c r="E851" s="68" t="s">
        <v>4</v>
      </c>
      <c r="H851" s="68" t="s">
        <v>4</v>
      </c>
      <c r="K851" s="68" t="s">
        <v>4</v>
      </c>
      <c r="N851" s="68" t="s">
        <v>4</v>
      </c>
      <c r="Q851" s="68" t="s">
        <v>4</v>
      </c>
      <c r="S851" s="64"/>
      <c r="T851" s="68" t="s">
        <v>4</v>
      </c>
      <c r="W851" s="68" t="s">
        <v>4</v>
      </c>
    </row>
    <row r="852" spans="2:23" x14ac:dyDescent="0.25">
      <c r="B852" s="68" t="s">
        <v>4</v>
      </c>
      <c r="E852" s="68" t="s">
        <v>4</v>
      </c>
      <c r="H852" s="68" t="s">
        <v>4</v>
      </c>
      <c r="K852" s="68" t="s">
        <v>4</v>
      </c>
      <c r="N852" s="68" t="s">
        <v>4</v>
      </c>
      <c r="Q852" s="68" t="s">
        <v>4</v>
      </c>
      <c r="S852" s="64"/>
      <c r="T852" s="68" t="s">
        <v>4</v>
      </c>
      <c r="W852" s="68" t="s">
        <v>4</v>
      </c>
    </row>
    <row r="853" spans="2:23" x14ac:dyDescent="0.25">
      <c r="B853" s="68" t="s">
        <v>4</v>
      </c>
      <c r="E853" s="68" t="s">
        <v>4</v>
      </c>
      <c r="H853" s="68" t="s">
        <v>4</v>
      </c>
      <c r="K853" s="68" t="s">
        <v>4</v>
      </c>
      <c r="N853" s="68" t="s">
        <v>4</v>
      </c>
      <c r="Q853" s="68" t="s">
        <v>4</v>
      </c>
      <c r="S853" s="64"/>
      <c r="T853" s="68" t="s">
        <v>4</v>
      </c>
      <c r="W853" s="68" t="s">
        <v>4</v>
      </c>
    </row>
    <row r="854" spans="2:23" x14ac:dyDescent="0.25">
      <c r="B854" s="68" t="s">
        <v>4</v>
      </c>
      <c r="E854" s="68" t="s">
        <v>4</v>
      </c>
      <c r="H854" s="68" t="s">
        <v>4</v>
      </c>
      <c r="K854" s="68" t="s">
        <v>4</v>
      </c>
      <c r="N854" s="68" t="s">
        <v>4</v>
      </c>
      <c r="Q854" s="68" t="s">
        <v>4</v>
      </c>
      <c r="S854" s="64"/>
      <c r="T854" s="68" t="s">
        <v>4</v>
      </c>
      <c r="W854" s="68" t="s">
        <v>4</v>
      </c>
    </row>
    <row r="855" spans="2:23" x14ac:dyDescent="0.25">
      <c r="B855" s="68" t="s">
        <v>4</v>
      </c>
      <c r="E855" s="68" t="s">
        <v>4</v>
      </c>
      <c r="H855" s="68" t="s">
        <v>4</v>
      </c>
      <c r="K855" s="68" t="s">
        <v>4</v>
      </c>
      <c r="N855" s="68" t="s">
        <v>4</v>
      </c>
      <c r="Q855" s="68" t="s">
        <v>4</v>
      </c>
      <c r="S855" s="64"/>
      <c r="T855" s="68" t="s">
        <v>4</v>
      </c>
      <c r="W855" s="68" t="s">
        <v>4</v>
      </c>
    </row>
    <row r="856" spans="2:23" x14ac:dyDescent="0.25">
      <c r="B856" s="68" t="s">
        <v>4</v>
      </c>
      <c r="E856" s="68" t="s">
        <v>4</v>
      </c>
      <c r="H856" s="68" t="s">
        <v>4</v>
      </c>
      <c r="K856" s="68" t="s">
        <v>4</v>
      </c>
      <c r="N856" s="68" t="s">
        <v>4</v>
      </c>
      <c r="Q856" s="68" t="s">
        <v>4</v>
      </c>
      <c r="S856" s="64"/>
      <c r="T856" s="68" t="s">
        <v>4</v>
      </c>
      <c r="W856" s="68" t="s">
        <v>4</v>
      </c>
    </row>
    <row r="857" spans="2:23" x14ac:dyDescent="0.25">
      <c r="B857" s="68" t="s">
        <v>4</v>
      </c>
      <c r="E857" s="68" t="s">
        <v>4</v>
      </c>
      <c r="H857" s="68" t="s">
        <v>4</v>
      </c>
      <c r="K857" s="68" t="s">
        <v>4</v>
      </c>
      <c r="N857" s="68" t="s">
        <v>4</v>
      </c>
      <c r="Q857" s="68" t="s">
        <v>4</v>
      </c>
      <c r="S857" s="64"/>
      <c r="T857" s="68" t="s">
        <v>4</v>
      </c>
      <c r="W857" s="68" t="s">
        <v>4</v>
      </c>
    </row>
    <row r="858" spans="2:23" x14ac:dyDescent="0.25">
      <c r="B858" s="68" t="s">
        <v>4</v>
      </c>
      <c r="E858" s="68" t="s">
        <v>4</v>
      </c>
      <c r="H858" s="68" t="s">
        <v>4</v>
      </c>
      <c r="K858" s="68" t="s">
        <v>4</v>
      </c>
      <c r="N858" s="68" t="s">
        <v>4</v>
      </c>
      <c r="Q858" s="68" t="s">
        <v>4</v>
      </c>
      <c r="S858" s="64"/>
      <c r="T858" s="68" t="s">
        <v>4</v>
      </c>
      <c r="W858" s="68" t="s">
        <v>4</v>
      </c>
    </row>
    <row r="859" spans="2:23" x14ac:dyDescent="0.25">
      <c r="B859" s="68" t="s">
        <v>4</v>
      </c>
      <c r="E859" s="68" t="s">
        <v>4</v>
      </c>
      <c r="H859" s="68" t="s">
        <v>4</v>
      </c>
      <c r="K859" s="68" t="s">
        <v>4</v>
      </c>
      <c r="N859" s="68" t="s">
        <v>4</v>
      </c>
      <c r="Q859" s="68" t="s">
        <v>4</v>
      </c>
      <c r="S859" s="64"/>
      <c r="T859" s="68" t="s">
        <v>4</v>
      </c>
      <c r="W859" s="68" t="s">
        <v>4</v>
      </c>
    </row>
    <row r="860" spans="2:23" x14ac:dyDescent="0.25">
      <c r="B860" s="68" t="s">
        <v>4</v>
      </c>
      <c r="E860" s="68" t="s">
        <v>4</v>
      </c>
      <c r="H860" s="68" t="s">
        <v>4</v>
      </c>
      <c r="K860" s="68" t="s">
        <v>4</v>
      </c>
      <c r="N860" s="68" t="s">
        <v>4</v>
      </c>
      <c r="Q860" s="68" t="s">
        <v>4</v>
      </c>
      <c r="S860" s="64"/>
      <c r="T860" s="68" t="s">
        <v>4</v>
      </c>
      <c r="W860" s="68" t="s">
        <v>4</v>
      </c>
    </row>
    <row r="861" spans="2:23" x14ac:dyDescent="0.25">
      <c r="B861" s="68" t="s">
        <v>4</v>
      </c>
      <c r="E861" s="68" t="s">
        <v>4</v>
      </c>
      <c r="H861" s="68" t="s">
        <v>4</v>
      </c>
      <c r="K861" s="68" t="s">
        <v>4</v>
      </c>
      <c r="N861" s="68" t="s">
        <v>4</v>
      </c>
      <c r="Q861" s="68" t="s">
        <v>4</v>
      </c>
      <c r="S861" s="64"/>
      <c r="T861" s="68" t="s">
        <v>4</v>
      </c>
      <c r="W861" s="68" t="s">
        <v>4</v>
      </c>
    </row>
    <row r="862" spans="2:23" x14ac:dyDescent="0.25">
      <c r="B862" s="68" t="s">
        <v>4</v>
      </c>
      <c r="E862" s="68" t="s">
        <v>4</v>
      </c>
      <c r="H862" s="68" t="s">
        <v>4</v>
      </c>
      <c r="K862" s="68" t="s">
        <v>4</v>
      </c>
      <c r="N862" s="68" t="s">
        <v>4</v>
      </c>
      <c r="Q862" s="68" t="s">
        <v>4</v>
      </c>
      <c r="S862" s="64"/>
      <c r="T862" s="68" t="s">
        <v>4</v>
      </c>
      <c r="W862" s="68" t="s">
        <v>4</v>
      </c>
    </row>
    <row r="863" spans="2:23" x14ac:dyDescent="0.25">
      <c r="B863" s="68" t="s">
        <v>4</v>
      </c>
      <c r="E863" s="68" t="s">
        <v>4</v>
      </c>
      <c r="H863" s="68" t="s">
        <v>4</v>
      </c>
      <c r="K863" s="68" t="s">
        <v>4</v>
      </c>
      <c r="N863" s="68" t="s">
        <v>4</v>
      </c>
      <c r="Q863" s="68" t="s">
        <v>4</v>
      </c>
      <c r="S863" s="64"/>
      <c r="T863" s="68" t="s">
        <v>4</v>
      </c>
      <c r="W863" s="68" t="s">
        <v>4</v>
      </c>
    </row>
    <row r="864" spans="2:23" x14ac:dyDescent="0.25">
      <c r="B864" s="68" t="s">
        <v>4</v>
      </c>
      <c r="E864" s="68" t="s">
        <v>4</v>
      </c>
      <c r="H864" s="68" t="s">
        <v>4</v>
      </c>
      <c r="K864" s="68" t="s">
        <v>4</v>
      </c>
      <c r="N864" s="68" t="s">
        <v>4</v>
      </c>
      <c r="Q864" s="68" t="s">
        <v>4</v>
      </c>
      <c r="S864" s="64"/>
      <c r="T864" s="68" t="s">
        <v>4</v>
      </c>
      <c r="W864" s="68" t="s">
        <v>4</v>
      </c>
    </row>
    <row r="865" spans="2:23" x14ac:dyDescent="0.25">
      <c r="B865" s="68" t="s">
        <v>4</v>
      </c>
      <c r="E865" s="68" t="s">
        <v>4</v>
      </c>
      <c r="H865" s="68" t="s">
        <v>4</v>
      </c>
      <c r="K865" s="68" t="s">
        <v>4</v>
      </c>
      <c r="N865" s="68" t="s">
        <v>4</v>
      </c>
      <c r="Q865" s="68" t="s">
        <v>4</v>
      </c>
      <c r="S865" s="64"/>
      <c r="T865" s="68" t="s">
        <v>4</v>
      </c>
      <c r="W865" s="68" t="s">
        <v>4</v>
      </c>
    </row>
    <row r="866" spans="2:23" x14ac:dyDescent="0.25">
      <c r="B866" s="68" t="s">
        <v>4</v>
      </c>
      <c r="E866" s="68" t="s">
        <v>4</v>
      </c>
      <c r="H866" s="68" t="s">
        <v>4</v>
      </c>
      <c r="K866" s="68" t="s">
        <v>4</v>
      </c>
      <c r="N866" s="68" t="s">
        <v>4</v>
      </c>
      <c r="Q866" s="68" t="s">
        <v>4</v>
      </c>
      <c r="S866" s="64"/>
      <c r="T866" s="68" t="s">
        <v>4</v>
      </c>
      <c r="W866" s="68" t="s">
        <v>4</v>
      </c>
    </row>
    <row r="867" spans="2:23" x14ac:dyDescent="0.25">
      <c r="B867" s="68" t="s">
        <v>4</v>
      </c>
      <c r="E867" s="68" t="s">
        <v>4</v>
      </c>
      <c r="H867" s="68" t="s">
        <v>4</v>
      </c>
      <c r="K867" s="68" t="s">
        <v>4</v>
      </c>
      <c r="N867" s="68" t="s">
        <v>4</v>
      </c>
      <c r="Q867" s="68" t="s">
        <v>4</v>
      </c>
      <c r="S867" s="64"/>
      <c r="T867" s="68" t="s">
        <v>4</v>
      </c>
      <c r="W867" s="68" t="s">
        <v>4</v>
      </c>
    </row>
    <row r="868" spans="2:23" x14ac:dyDescent="0.25">
      <c r="B868" s="68" t="s">
        <v>4</v>
      </c>
      <c r="E868" s="68" t="s">
        <v>4</v>
      </c>
      <c r="H868" s="68" t="s">
        <v>4</v>
      </c>
      <c r="K868" s="68" t="s">
        <v>4</v>
      </c>
      <c r="N868" s="68" t="s">
        <v>4</v>
      </c>
      <c r="Q868" s="68" t="s">
        <v>4</v>
      </c>
      <c r="S868" s="64"/>
      <c r="T868" s="68" t="s">
        <v>4</v>
      </c>
      <c r="W868" s="68" t="s">
        <v>4</v>
      </c>
    </row>
    <row r="869" spans="2:23" x14ac:dyDescent="0.25">
      <c r="B869" s="68" t="s">
        <v>4</v>
      </c>
      <c r="E869" s="68" t="s">
        <v>4</v>
      </c>
      <c r="H869" s="68" t="s">
        <v>4</v>
      </c>
      <c r="K869" s="68" t="s">
        <v>4</v>
      </c>
      <c r="N869" s="68" t="s">
        <v>4</v>
      </c>
      <c r="Q869" s="68" t="s">
        <v>4</v>
      </c>
      <c r="S869" s="64"/>
      <c r="T869" s="68" t="s">
        <v>4</v>
      </c>
      <c r="W869" s="68" t="s">
        <v>4</v>
      </c>
    </row>
    <row r="870" spans="2:23" x14ac:dyDescent="0.25">
      <c r="B870" s="68" t="s">
        <v>4</v>
      </c>
      <c r="E870" s="68" t="s">
        <v>4</v>
      </c>
      <c r="H870" s="68" t="s">
        <v>4</v>
      </c>
      <c r="K870" s="68" t="s">
        <v>4</v>
      </c>
      <c r="N870" s="68" t="s">
        <v>4</v>
      </c>
      <c r="Q870" s="68" t="s">
        <v>4</v>
      </c>
      <c r="S870" s="64"/>
      <c r="T870" s="68" t="s">
        <v>4</v>
      </c>
      <c r="W870" s="68" t="s">
        <v>4</v>
      </c>
    </row>
    <row r="871" spans="2:23" x14ac:dyDescent="0.25">
      <c r="B871" s="68" t="s">
        <v>4</v>
      </c>
      <c r="E871" s="68" t="s">
        <v>4</v>
      </c>
      <c r="H871" s="68" t="s">
        <v>4</v>
      </c>
      <c r="K871" s="68" t="s">
        <v>4</v>
      </c>
      <c r="N871" s="68" t="s">
        <v>4</v>
      </c>
      <c r="Q871" s="68" t="s">
        <v>4</v>
      </c>
      <c r="S871" s="64"/>
      <c r="T871" s="68" t="s">
        <v>4</v>
      </c>
      <c r="W871" s="68" t="s">
        <v>4</v>
      </c>
    </row>
    <row r="872" spans="2:23" x14ac:dyDescent="0.25">
      <c r="B872" s="68" t="s">
        <v>4</v>
      </c>
      <c r="E872" s="68" t="s">
        <v>4</v>
      </c>
      <c r="H872" s="68" t="s">
        <v>4</v>
      </c>
      <c r="K872" s="68" t="s">
        <v>4</v>
      </c>
      <c r="N872" s="68" t="s">
        <v>4</v>
      </c>
      <c r="Q872" s="68" t="s">
        <v>4</v>
      </c>
      <c r="S872" s="64"/>
      <c r="T872" s="68" t="s">
        <v>4</v>
      </c>
      <c r="W872" s="68" t="s">
        <v>4</v>
      </c>
    </row>
    <row r="873" spans="2:23" x14ac:dyDescent="0.25">
      <c r="B873" s="68" t="s">
        <v>4</v>
      </c>
      <c r="E873" s="68" t="s">
        <v>4</v>
      </c>
      <c r="H873" s="68" t="s">
        <v>4</v>
      </c>
      <c r="K873" s="68" t="s">
        <v>4</v>
      </c>
      <c r="N873" s="68" t="s">
        <v>4</v>
      </c>
      <c r="Q873" s="68" t="s">
        <v>4</v>
      </c>
      <c r="S873" s="64"/>
      <c r="T873" s="68" t="s">
        <v>4</v>
      </c>
      <c r="W873" s="68" t="s">
        <v>4</v>
      </c>
    </row>
    <row r="874" spans="2:23" x14ac:dyDescent="0.25">
      <c r="B874" s="68" t="s">
        <v>4</v>
      </c>
      <c r="E874" s="68" t="s">
        <v>4</v>
      </c>
      <c r="H874" s="68" t="s">
        <v>4</v>
      </c>
      <c r="K874" s="68" t="s">
        <v>4</v>
      </c>
      <c r="N874" s="68" t="s">
        <v>4</v>
      </c>
      <c r="Q874" s="68" t="s">
        <v>4</v>
      </c>
      <c r="S874" s="64"/>
      <c r="T874" s="68" t="s">
        <v>4</v>
      </c>
      <c r="W874" s="68" t="s">
        <v>4</v>
      </c>
    </row>
    <row r="875" spans="2:23" x14ac:dyDescent="0.25">
      <c r="B875" s="68" t="s">
        <v>4</v>
      </c>
      <c r="E875" s="68" t="s">
        <v>4</v>
      </c>
      <c r="H875" s="68" t="s">
        <v>4</v>
      </c>
      <c r="K875" s="68" t="s">
        <v>4</v>
      </c>
      <c r="N875" s="68" t="s">
        <v>4</v>
      </c>
      <c r="Q875" s="68" t="s">
        <v>4</v>
      </c>
      <c r="S875" s="64"/>
      <c r="T875" s="68" t="s">
        <v>4</v>
      </c>
      <c r="W875" s="68" t="s">
        <v>4</v>
      </c>
    </row>
    <row r="876" spans="2:23" x14ac:dyDescent="0.25">
      <c r="B876" s="68" t="s">
        <v>4</v>
      </c>
      <c r="E876" s="68" t="s">
        <v>4</v>
      </c>
      <c r="H876" s="68" t="s">
        <v>4</v>
      </c>
      <c r="K876" s="68" t="s">
        <v>4</v>
      </c>
      <c r="N876" s="68" t="s">
        <v>4</v>
      </c>
      <c r="Q876" s="68" t="s">
        <v>4</v>
      </c>
      <c r="S876" s="64"/>
      <c r="T876" s="68" t="s">
        <v>4</v>
      </c>
      <c r="W876" s="68" t="s">
        <v>4</v>
      </c>
    </row>
    <row r="877" spans="2:23" x14ac:dyDescent="0.25">
      <c r="B877" s="68" t="s">
        <v>4</v>
      </c>
      <c r="E877" s="68" t="s">
        <v>4</v>
      </c>
      <c r="H877" s="68" t="s">
        <v>4</v>
      </c>
      <c r="K877" s="68" t="s">
        <v>4</v>
      </c>
      <c r="N877" s="68" t="s">
        <v>4</v>
      </c>
      <c r="Q877" s="68" t="s">
        <v>4</v>
      </c>
      <c r="S877" s="64"/>
      <c r="T877" s="68" t="s">
        <v>4</v>
      </c>
      <c r="W877" s="68" t="s">
        <v>4</v>
      </c>
    </row>
    <row r="878" spans="2:23" x14ac:dyDescent="0.25">
      <c r="B878" s="68" t="s">
        <v>4</v>
      </c>
      <c r="E878" s="68" t="s">
        <v>4</v>
      </c>
      <c r="H878" s="68" t="s">
        <v>4</v>
      </c>
      <c r="K878" s="68" t="s">
        <v>4</v>
      </c>
      <c r="N878" s="68" t="s">
        <v>4</v>
      </c>
      <c r="Q878" s="68" t="s">
        <v>4</v>
      </c>
      <c r="S878" s="64"/>
      <c r="T878" s="68" t="s">
        <v>4</v>
      </c>
      <c r="W878" s="68" t="s">
        <v>4</v>
      </c>
    </row>
    <row r="879" spans="2:23" x14ac:dyDescent="0.25">
      <c r="B879" s="68" t="s">
        <v>4</v>
      </c>
      <c r="E879" s="68" t="s">
        <v>4</v>
      </c>
      <c r="H879" s="68" t="s">
        <v>4</v>
      </c>
      <c r="K879" s="68" t="s">
        <v>4</v>
      </c>
      <c r="N879" s="68" t="s">
        <v>4</v>
      </c>
      <c r="Q879" s="68" t="s">
        <v>4</v>
      </c>
      <c r="S879" s="64"/>
      <c r="T879" s="68" t="s">
        <v>4</v>
      </c>
      <c r="W879" s="68" t="s">
        <v>4</v>
      </c>
    </row>
    <row r="880" spans="2:23" x14ac:dyDescent="0.25">
      <c r="B880" s="68" t="s">
        <v>4</v>
      </c>
      <c r="E880" s="68" t="s">
        <v>4</v>
      </c>
      <c r="H880" s="68" t="s">
        <v>4</v>
      </c>
      <c r="K880" s="68" t="s">
        <v>4</v>
      </c>
      <c r="N880" s="68" t="s">
        <v>4</v>
      </c>
      <c r="Q880" s="68" t="s">
        <v>4</v>
      </c>
      <c r="S880" s="64"/>
      <c r="T880" s="68" t="s">
        <v>4</v>
      </c>
      <c r="W880" s="68" t="s">
        <v>4</v>
      </c>
    </row>
    <row r="881" spans="2:23" x14ac:dyDescent="0.25">
      <c r="B881" s="68" t="s">
        <v>4</v>
      </c>
      <c r="E881" s="68" t="s">
        <v>4</v>
      </c>
      <c r="H881" s="68" t="s">
        <v>4</v>
      </c>
      <c r="K881" s="68" t="s">
        <v>4</v>
      </c>
      <c r="N881" s="68" t="s">
        <v>4</v>
      </c>
      <c r="Q881" s="68" t="s">
        <v>4</v>
      </c>
      <c r="S881" s="64"/>
      <c r="T881" s="68" t="s">
        <v>4</v>
      </c>
      <c r="W881" s="68" t="s">
        <v>4</v>
      </c>
    </row>
    <row r="882" spans="2:23" x14ac:dyDescent="0.25">
      <c r="B882" s="68" t="s">
        <v>4</v>
      </c>
      <c r="E882" s="68" t="s">
        <v>4</v>
      </c>
      <c r="H882" s="68" t="s">
        <v>4</v>
      </c>
      <c r="K882" s="68" t="s">
        <v>4</v>
      </c>
      <c r="N882" s="68" t="s">
        <v>4</v>
      </c>
      <c r="Q882" s="68" t="s">
        <v>4</v>
      </c>
      <c r="S882" s="64"/>
      <c r="T882" s="68" t="s">
        <v>4</v>
      </c>
      <c r="W882" s="68" t="s">
        <v>4</v>
      </c>
    </row>
    <row r="883" spans="2:23" x14ac:dyDescent="0.25">
      <c r="B883" s="68" t="s">
        <v>4</v>
      </c>
      <c r="E883" s="68" t="s">
        <v>4</v>
      </c>
      <c r="H883" s="68" t="s">
        <v>4</v>
      </c>
      <c r="K883" s="68" t="s">
        <v>4</v>
      </c>
      <c r="N883" s="68" t="s">
        <v>4</v>
      </c>
      <c r="Q883" s="68" t="s">
        <v>4</v>
      </c>
      <c r="S883" s="64"/>
      <c r="T883" s="68" t="s">
        <v>4</v>
      </c>
      <c r="W883" s="68" t="s">
        <v>4</v>
      </c>
    </row>
    <row r="884" spans="2:23" x14ac:dyDescent="0.25">
      <c r="B884" s="68" t="s">
        <v>4</v>
      </c>
      <c r="E884" s="68" t="s">
        <v>4</v>
      </c>
      <c r="H884" s="68" t="s">
        <v>4</v>
      </c>
      <c r="K884" s="68" t="s">
        <v>4</v>
      </c>
      <c r="N884" s="68" t="s">
        <v>4</v>
      </c>
      <c r="Q884" s="68" t="s">
        <v>4</v>
      </c>
      <c r="S884" s="64"/>
      <c r="T884" s="68" t="s">
        <v>4</v>
      </c>
      <c r="W884" s="68" t="s">
        <v>4</v>
      </c>
    </row>
    <row r="885" spans="2:23" x14ac:dyDescent="0.25">
      <c r="B885" s="68" t="s">
        <v>4</v>
      </c>
      <c r="E885" s="68" t="s">
        <v>4</v>
      </c>
      <c r="H885" s="68" t="s">
        <v>4</v>
      </c>
      <c r="K885" s="68" t="s">
        <v>4</v>
      </c>
      <c r="N885" s="68" t="s">
        <v>4</v>
      </c>
      <c r="Q885" s="68" t="s">
        <v>4</v>
      </c>
      <c r="S885" s="64"/>
      <c r="T885" s="68" t="s">
        <v>4</v>
      </c>
      <c r="W885" s="68" t="s">
        <v>4</v>
      </c>
    </row>
    <row r="886" spans="2:23" x14ac:dyDescent="0.25">
      <c r="B886" s="68" t="s">
        <v>4</v>
      </c>
      <c r="E886" s="68" t="s">
        <v>4</v>
      </c>
      <c r="H886" s="68" t="s">
        <v>4</v>
      </c>
      <c r="K886" s="68" t="s">
        <v>4</v>
      </c>
      <c r="N886" s="68" t="s">
        <v>4</v>
      </c>
      <c r="Q886" s="68" t="s">
        <v>4</v>
      </c>
      <c r="S886" s="64"/>
      <c r="T886" s="68" t="s">
        <v>4</v>
      </c>
      <c r="W886" s="68" t="s">
        <v>4</v>
      </c>
    </row>
    <row r="887" spans="2:23" x14ac:dyDescent="0.25">
      <c r="B887" s="68" t="s">
        <v>4</v>
      </c>
      <c r="E887" s="68" t="s">
        <v>4</v>
      </c>
      <c r="H887" s="68" t="s">
        <v>4</v>
      </c>
      <c r="K887" s="68" t="s">
        <v>4</v>
      </c>
      <c r="N887" s="68" t="s">
        <v>4</v>
      </c>
      <c r="Q887" s="68" t="s">
        <v>4</v>
      </c>
      <c r="S887" s="64"/>
      <c r="T887" s="68" t="s">
        <v>4</v>
      </c>
      <c r="W887" s="68" t="s">
        <v>4</v>
      </c>
    </row>
    <row r="888" spans="2:23" x14ac:dyDescent="0.25">
      <c r="B888" s="68" t="s">
        <v>4</v>
      </c>
      <c r="E888" s="68" t="s">
        <v>4</v>
      </c>
      <c r="H888" s="68" t="s">
        <v>4</v>
      </c>
      <c r="K888" s="68" t="s">
        <v>4</v>
      </c>
      <c r="N888" s="68" t="s">
        <v>4</v>
      </c>
      <c r="Q888" s="68" t="s">
        <v>4</v>
      </c>
      <c r="S888" s="64"/>
      <c r="T888" s="68" t="s">
        <v>4</v>
      </c>
      <c r="W888" s="68" t="s">
        <v>4</v>
      </c>
    </row>
    <row r="889" spans="2:23" x14ac:dyDescent="0.25">
      <c r="B889" s="68" t="s">
        <v>4</v>
      </c>
      <c r="E889" s="68" t="s">
        <v>4</v>
      </c>
      <c r="H889" s="68" t="s">
        <v>4</v>
      </c>
      <c r="K889" s="68" t="s">
        <v>4</v>
      </c>
      <c r="N889" s="68" t="s">
        <v>4</v>
      </c>
      <c r="Q889" s="68" t="s">
        <v>4</v>
      </c>
      <c r="S889" s="64"/>
      <c r="T889" s="68" t="s">
        <v>4</v>
      </c>
      <c r="W889" s="68" t="s">
        <v>4</v>
      </c>
    </row>
    <row r="890" spans="2:23" x14ac:dyDescent="0.25">
      <c r="B890" s="68" t="s">
        <v>4</v>
      </c>
      <c r="E890" s="68" t="s">
        <v>4</v>
      </c>
      <c r="H890" s="68" t="s">
        <v>4</v>
      </c>
      <c r="K890" s="68" t="s">
        <v>4</v>
      </c>
      <c r="N890" s="68" t="s">
        <v>4</v>
      </c>
      <c r="Q890" s="68" t="s">
        <v>4</v>
      </c>
      <c r="S890" s="64"/>
      <c r="T890" s="68" t="s">
        <v>4</v>
      </c>
      <c r="W890" s="68" t="s">
        <v>4</v>
      </c>
    </row>
    <row r="891" spans="2:23" x14ac:dyDescent="0.25">
      <c r="B891" s="68" t="s">
        <v>4</v>
      </c>
      <c r="E891" s="68" t="s">
        <v>4</v>
      </c>
      <c r="H891" s="68" t="s">
        <v>4</v>
      </c>
      <c r="K891" s="68" t="s">
        <v>4</v>
      </c>
      <c r="N891" s="68" t="s">
        <v>4</v>
      </c>
      <c r="Q891" s="68" t="s">
        <v>4</v>
      </c>
      <c r="S891" s="64"/>
      <c r="T891" s="68" t="s">
        <v>4</v>
      </c>
      <c r="W891" s="68" t="s">
        <v>4</v>
      </c>
    </row>
    <row r="892" spans="2:23" x14ac:dyDescent="0.25">
      <c r="B892" s="68" t="s">
        <v>4</v>
      </c>
      <c r="E892" s="68" t="s">
        <v>4</v>
      </c>
      <c r="H892" s="68" t="s">
        <v>4</v>
      </c>
      <c r="K892" s="68" t="s">
        <v>4</v>
      </c>
      <c r="N892" s="68" t="s">
        <v>4</v>
      </c>
      <c r="Q892" s="68" t="s">
        <v>4</v>
      </c>
      <c r="S892" s="64"/>
      <c r="T892" s="68" t="s">
        <v>4</v>
      </c>
      <c r="W892" s="68" t="s">
        <v>4</v>
      </c>
    </row>
    <row r="893" spans="2:23" x14ac:dyDescent="0.25">
      <c r="B893" s="68" t="s">
        <v>4</v>
      </c>
      <c r="E893" s="68" t="s">
        <v>4</v>
      </c>
      <c r="H893" s="68" t="s">
        <v>4</v>
      </c>
      <c r="K893" s="68" t="s">
        <v>4</v>
      </c>
      <c r="N893" s="68" t="s">
        <v>4</v>
      </c>
      <c r="Q893" s="68" t="s">
        <v>4</v>
      </c>
      <c r="S893" s="64"/>
      <c r="T893" s="68" t="s">
        <v>4</v>
      </c>
      <c r="W893" s="68" t="s">
        <v>4</v>
      </c>
    </row>
    <row r="894" spans="2:23" x14ac:dyDescent="0.25">
      <c r="B894" s="68" t="s">
        <v>4</v>
      </c>
      <c r="E894" s="68" t="s">
        <v>4</v>
      </c>
      <c r="H894" s="68" t="s">
        <v>4</v>
      </c>
      <c r="K894" s="68" t="s">
        <v>4</v>
      </c>
      <c r="N894" s="68" t="s">
        <v>4</v>
      </c>
      <c r="Q894" s="68" t="s">
        <v>4</v>
      </c>
      <c r="S894" s="64"/>
      <c r="T894" s="68" t="s">
        <v>4</v>
      </c>
      <c r="W894" s="68" t="s">
        <v>4</v>
      </c>
    </row>
    <row r="895" spans="2:23" x14ac:dyDescent="0.25">
      <c r="B895" s="68" t="s">
        <v>4</v>
      </c>
      <c r="E895" s="68" t="s">
        <v>4</v>
      </c>
      <c r="H895" s="68" t="s">
        <v>4</v>
      </c>
      <c r="K895" s="68" t="s">
        <v>4</v>
      </c>
      <c r="N895" s="68" t="s">
        <v>4</v>
      </c>
      <c r="Q895" s="68" t="s">
        <v>4</v>
      </c>
      <c r="S895" s="64"/>
      <c r="T895" s="68" t="s">
        <v>4</v>
      </c>
      <c r="W895" s="68" t="s">
        <v>4</v>
      </c>
    </row>
    <row r="896" spans="2:23" x14ac:dyDescent="0.25">
      <c r="B896" s="68" t="s">
        <v>4</v>
      </c>
      <c r="E896" s="68" t="s">
        <v>4</v>
      </c>
      <c r="H896" s="68" t="s">
        <v>4</v>
      </c>
      <c r="K896" s="68" t="s">
        <v>4</v>
      </c>
      <c r="N896" s="68" t="s">
        <v>4</v>
      </c>
      <c r="Q896" s="68" t="s">
        <v>4</v>
      </c>
      <c r="S896" s="64"/>
      <c r="T896" s="68" t="s">
        <v>4</v>
      </c>
      <c r="W896" s="68" t="s">
        <v>4</v>
      </c>
    </row>
    <row r="897" spans="2:23" x14ac:dyDescent="0.25">
      <c r="B897" s="68" t="s">
        <v>4</v>
      </c>
      <c r="E897" s="68" t="s">
        <v>4</v>
      </c>
      <c r="H897" s="68" t="s">
        <v>4</v>
      </c>
      <c r="K897" s="68" t="s">
        <v>4</v>
      </c>
      <c r="N897" s="68" t="s">
        <v>4</v>
      </c>
      <c r="Q897" s="68" t="s">
        <v>4</v>
      </c>
      <c r="S897" s="64"/>
      <c r="T897" s="68" t="s">
        <v>4</v>
      </c>
      <c r="W897" s="68" t="s">
        <v>4</v>
      </c>
    </row>
    <row r="898" spans="2:23" x14ac:dyDescent="0.25">
      <c r="B898" s="68" t="s">
        <v>4</v>
      </c>
      <c r="E898" s="68" t="s">
        <v>4</v>
      </c>
      <c r="H898" s="68" t="s">
        <v>4</v>
      </c>
      <c r="K898" s="68" t="s">
        <v>4</v>
      </c>
      <c r="N898" s="68" t="s">
        <v>4</v>
      </c>
      <c r="Q898" s="68" t="s">
        <v>4</v>
      </c>
      <c r="S898" s="64"/>
      <c r="T898" s="68" t="s">
        <v>4</v>
      </c>
      <c r="W898" s="68" t="s">
        <v>4</v>
      </c>
    </row>
    <row r="899" spans="2:23" x14ac:dyDescent="0.25">
      <c r="B899" s="68" t="s">
        <v>4</v>
      </c>
      <c r="E899" s="68" t="s">
        <v>4</v>
      </c>
      <c r="H899" s="68" t="s">
        <v>4</v>
      </c>
      <c r="K899" s="68" t="s">
        <v>4</v>
      </c>
      <c r="N899" s="68" t="s">
        <v>4</v>
      </c>
      <c r="Q899" s="68" t="s">
        <v>4</v>
      </c>
      <c r="S899" s="64"/>
      <c r="T899" s="68" t="s">
        <v>4</v>
      </c>
      <c r="W899" s="68" t="s">
        <v>4</v>
      </c>
    </row>
    <row r="900" spans="2:23" x14ac:dyDescent="0.25">
      <c r="B900" s="68" t="s">
        <v>4</v>
      </c>
      <c r="E900" s="68" t="s">
        <v>4</v>
      </c>
      <c r="H900" s="68" t="s">
        <v>4</v>
      </c>
      <c r="K900" s="68" t="s">
        <v>4</v>
      </c>
      <c r="N900" s="68" t="s">
        <v>4</v>
      </c>
      <c r="Q900" s="68" t="s">
        <v>4</v>
      </c>
      <c r="S900" s="64"/>
      <c r="T900" s="68" t="s">
        <v>4</v>
      </c>
      <c r="W900" s="68" t="s">
        <v>4</v>
      </c>
    </row>
    <row r="901" spans="2:23" x14ac:dyDescent="0.25">
      <c r="B901" s="68" t="s">
        <v>4</v>
      </c>
      <c r="E901" s="68" t="s">
        <v>4</v>
      </c>
      <c r="H901" s="68" t="s">
        <v>4</v>
      </c>
      <c r="K901" s="68" t="s">
        <v>4</v>
      </c>
      <c r="N901" s="68" t="s">
        <v>4</v>
      </c>
      <c r="Q901" s="68" t="s">
        <v>4</v>
      </c>
      <c r="S901" s="64"/>
      <c r="T901" s="68" t="s">
        <v>4</v>
      </c>
      <c r="W901" s="68" t="s">
        <v>4</v>
      </c>
    </row>
    <row r="902" spans="2:23" x14ac:dyDescent="0.25">
      <c r="B902" s="68" t="s">
        <v>4</v>
      </c>
      <c r="E902" s="68" t="s">
        <v>4</v>
      </c>
      <c r="H902" s="68" t="s">
        <v>4</v>
      </c>
      <c r="K902" s="68" t="s">
        <v>4</v>
      </c>
      <c r="N902" s="68" t="s">
        <v>4</v>
      </c>
      <c r="Q902" s="68" t="s">
        <v>4</v>
      </c>
      <c r="S902" s="64"/>
      <c r="T902" s="68" t="s">
        <v>4</v>
      </c>
      <c r="W902" s="68" t="s">
        <v>4</v>
      </c>
    </row>
    <row r="903" spans="2:23" x14ac:dyDescent="0.25">
      <c r="B903" s="68" t="s">
        <v>4</v>
      </c>
      <c r="E903" s="68" t="s">
        <v>4</v>
      </c>
      <c r="H903" s="68" t="s">
        <v>4</v>
      </c>
      <c r="K903" s="68" t="s">
        <v>4</v>
      </c>
      <c r="N903" s="68" t="s">
        <v>4</v>
      </c>
      <c r="Q903" s="68" t="s">
        <v>4</v>
      </c>
      <c r="S903" s="64"/>
      <c r="T903" s="68" t="s">
        <v>4</v>
      </c>
      <c r="W903" s="68" t="s">
        <v>4</v>
      </c>
    </row>
    <row r="904" spans="2:23" x14ac:dyDescent="0.25">
      <c r="B904" s="68" t="s">
        <v>4</v>
      </c>
      <c r="E904" s="68" t="s">
        <v>4</v>
      </c>
      <c r="H904" s="68" t="s">
        <v>4</v>
      </c>
      <c r="K904" s="68" t="s">
        <v>4</v>
      </c>
      <c r="N904" s="68" t="s">
        <v>4</v>
      </c>
      <c r="Q904" s="68" t="s">
        <v>4</v>
      </c>
      <c r="S904" s="64"/>
      <c r="T904" s="68" t="s">
        <v>4</v>
      </c>
      <c r="W904" s="68" t="s">
        <v>4</v>
      </c>
    </row>
    <row r="905" spans="2:23" x14ac:dyDescent="0.25">
      <c r="B905" s="68" t="s">
        <v>4</v>
      </c>
      <c r="E905" s="68" t="s">
        <v>4</v>
      </c>
      <c r="H905" s="68" t="s">
        <v>4</v>
      </c>
      <c r="K905" s="68" t="s">
        <v>4</v>
      </c>
      <c r="N905" s="68" t="s">
        <v>4</v>
      </c>
      <c r="Q905" s="68" t="s">
        <v>4</v>
      </c>
      <c r="S905" s="64"/>
      <c r="T905" s="68" t="s">
        <v>4</v>
      </c>
      <c r="W905" s="68" t="s">
        <v>4</v>
      </c>
    </row>
    <row r="906" spans="2:23" x14ac:dyDescent="0.25">
      <c r="B906" s="68" t="s">
        <v>4</v>
      </c>
      <c r="E906" s="68" t="s">
        <v>4</v>
      </c>
      <c r="H906" s="68" t="s">
        <v>4</v>
      </c>
      <c r="K906" s="68" t="s">
        <v>4</v>
      </c>
      <c r="N906" s="68" t="s">
        <v>4</v>
      </c>
      <c r="Q906" s="68" t="s">
        <v>4</v>
      </c>
      <c r="S906" s="64"/>
      <c r="T906" s="68" t="s">
        <v>4</v>
      </c>
      <c r="W906" s="68" t="s">
        <v>4</v>
      </c>
    </row>
    <row r="907" spans="2:23" x14ac:dyDescent="0.25">
      <c r="B907" s="68" t="s">
        <v>4</v>
      </c>
      <c r="E907" s="68" t="s">
        <v>4</v>
      </c>
      <c r="H907" s="68" t="s">
        <v>4</v>
      </c>
      <c r="K907" s="68" t="s">
        <v>4</v>
      </c>
      <c r="N907" s="68" t="s">
        <v>4</v>
      </c>
      <c r="Q907" s="68" t="s">
        <v>4</v>
      </c>
      <c r="S907" s="64"/>
      <c r="T907" s="68" t="s">
        <v>4</v>
      </c>
      <c r="W907" s="68" t="s">
        <v>4</v>
      </c>
    </row>
    <row r="908" spans="2:23" x14ac:dyDescent="0.25">
      <c r="B908" s="68" t="s">
        <v>4</v>
      </c>
      <c r="E908" s="68" t="s">
        <v>4</v>
      </c>
      <c r="H908" s="68" t="s">
        <v>4</v>
      </c>
      <c r="K908" s="68" t="s">
        <v>4</v>
      </c>
      <c r="N908" s="68" t="s">
        <v>4</v>
      </c>
      <c r="Q908" s="68" t="s">
        <v>4</v>
      </c>
      <c r="S908" s="64"/>
      <c r="T908" s="68" t="s">
        <v>4</v>
      </c>
      <c r="W908" s="68" t="s">
        <v>4</v>
      </c>
    </row>
    <row r="909" spans="2:23" x14ac:dyDescent="0.25">
      <c r="B909" s="68" t="s">
        <v>4</v>
      </c>
      <c r="E909" s="68" t="s">
        <v>4</v>
      </c>
      <c r="H909" s="68" t="s">
        <v>4</v>
      </c>
      <c r="K909" s="68" t="s">
        <v>4</v>
      </c>
      <c r="N909" s="68" t="s">
        <v>4</v>
      </c>
      <c r="Q909" s="68" t="s">
        <v>4</v>
      </c>
      <c r="S909" s="64"/>
      <c r="T909" s="68" t="s">
        <v>4</v>
      </c>
      <c r="W909" s="68" t="s">
        <v>4</v>
      </c>
    </row>
    <row r="910" spans="2:23" x14ac:dyDescent="0.25">
      <c r="B910" s="68" t="s">
        <v>4</v>
      </c>
      <c r="E910" s="68" t="s">
        <v>4</v>
      </c>
      <c r="H910" s="68" t="s">
        <v>4</v>
      </c>
      <c r="K910" s="68" t="s">
        <v>4</v>
      </c>
      <c r="N910" s="68" t="s">
        <v>4</v>
      </c>
      <c r="Q910" s="68" t="s">
        <v>4</v>
      </c>
      <c r="S910" s="64"/>
      <c r="T910" s="68" t="s">
        <v>4</v>
      </c>
      <c r="W910" s="68" t="s">
        <v>4</v>
      </c>
    </row>
    <row r="911" spans="2:23" x14ac:dyDescent="0.25">
      <c r="B911" s="68" t="s">
        <v>4</v>
      </c>
      <c r="E911" s="68" t="s">
        <v>4</v>
      </c>
      <c r="H911" s="68" t="s">
        <v>4</v>
      </c>
      <c r="K911" s="68" t="s">
        <v>4</v>
      </c>
      <c r="N911" s="68" t="s">
        <v>4</v>
      </c>
      <c r="Q911" s="68" t="s">
        <v>4</v>
      </c>
      <c r="S911" s="64"/>
      <c r="T911" s="68" t="s">
        <v>4</v>
      </c>
      <c r="W911" s="68" t="s">
        <v>4</v>
      </c>
    </row>
    <row r="912" spans="2:23" x14ac:dyDescent="0.25">
      <c r="B912" s="68" t="s">
        <v>4</v>
      </c>
      <c r="E912" s="68" t="s">
        <v>4</v>
      </c>
      <c r="H912" s="68" t="s">
        <v>4</v>
      </c>
      <c r="K912" s="68" t="s">
        <v>4</v>
      </c>
      <c r="N912" s="68" t="s">
        <v>4</v>
      </c>
      <c r="Q912" s="68" t="s">
        <v>4</v>
      </c>
      <c r="S912" s="64"/>
      <c r="T912" s="68" t="s">
        <v>4</v>
      </c>
      <c r="W912" s="68" t="s">
        <v>4</v>
      </c>
    </row>
    <row r="913" spans="2:23" x14ac:dyDescent="0.25">
      <c r="B913" s="68" t="s">
        <v>4</v>
      </c>
      <c r="E913" s="68" t="s">
        <v>4</v>
      </c>
      <c r="H913" s="68" t="s">
        <v>4</v>
      </c>
      <c r="K913" s="68" t="s">
        <v>4</v>
      </c>
      <c r="N913" s="68" t="s">
        <v>4</v>
      </c>
      <c r="Q913" s="68" t="s">
        <v>4</v>
      </c>
      <c r="S913" s="64"/>
      <c r="T913" s="68" t="s">
        <v>4</v>
      </c>
      <c r="W913" s="68" t="s">
        <v>4</v>
      </c>
    </row>
    <row r="914" spans="2:23" x14ac:dyDescent="0.25">
      <c r="B914" s="68" t="s">
        <v>4</v>
      </c>
      <c r="E914" s="68" t="s">
        <v>4</v>
      </c>
      <c r="H914" s="68" t="s">
        <v>4</v>
      </c>
      <c r="K914" s="68" t="s">
        <v>4</v>
      </c>
      <c r="N914" s="68" t="s">
        <v>4</v>
      </c>
      <c r="Q914" s="68" t="s">
        <v>4</v>
      </c>
      <c r="S914" s="64"/>
      <c r="T914" s="68" t="s">
        <v>4</v>
      </c>
      <c r="W914" s="68" t="s">
        <v>4</v>
      </c>
    </row>
    <row r="915" spans="2:23" x14ac:dyDescent="0.25">
      <c r="B915" s="68" t="s">
        <v>4</v>
      </c>
      <c r="E915" s="68" t="s">
        <v>4</v>
      </c>
      <c r="H915" s="68" t="s">
        <v>4</v>
      </c>
      <c r="K915" s="68" t="s">
        <v>4</v>
      </c>
      <c r="N915" s="68" t="s">
        <v>4</v>
      </c>
      <c r="Q915" s="68" t="s">
        <v>4</v>
      </c>
      <c r="S915" s="64"/>
      <c r="T915" s="68" t="s">
        <v>4</v>
      </c>
      <c r="W915" s="68" t="s">
        <v>4</v>
      </c>
    </row>
    <row r="916" spans="2:23" x14ac:dyDescent="0.25">
      <c r="B916" s="68" t="s">
        <v>4</v>
      </c>
      <c r="E916" s="68" t="s">
        <v>4</v>
      </c>
      <c r="H916" s="68" t="s">
        <v>4</v>
      </c>
      <c r="K916" s="68" t="s">
        <v>4</v>
      </c>
      <c r="N916" s="68" t="s">
        <v>4</v>
      </c>
      <c r="Q916" s="68" t="s">
        <v>4</v>
      </c>
      <c r="S916" s="64"/>
      <c r="T916" s="68" t="s">
        <v>4</v>
      </c>
      <c r="W916" s="68" t="s">
        <v>4</v>
      </c>
    </row>
    <row r="917" spans="2:23" x14ac:dyDescent="0.25">
      <c r="B917" s="68" t="s">
        <v>4</v>
      </c>
      <c r="E917" s="68" t="s">
        <v>4</v>
      </c>
      <c r="H917" s="68" t="s">
        <v>4</v>
      </c>
      <c r="K917" s="68" t="s">
        <v>4</v>
      </c>
      <c r="N917" s="68" t="s">
        <v>4</v>
      </c>
      <c r="Q917" s="68" t="s">
        <v>4</v>
      </c>
      <c r="S917" s="64"/>
      <c r="T917" s="68" t="s">
        <v>4</v>
      </c>
      <c r="W917" s="68" t="s">
        <v>4</v>
      </c>
    </row>
    <row r="918" spans="2:23" x14ac:dyDescent="0.25">
      <c r="B918" s="68" t="s">
        <v>4</v>
      </c>
      <c r="E918" s="68" t="s">
        <v>4</v>
      </c>
      <c r="H918" s="68" t="s">
        <v>4</v>
      </c>
      <c r="K918" s="68" t="s">
        <v>4</v>
      </c>
      <c r="N918" s="68" t="s">
        <v>4</v>
      </c>
      <c r="Q918" s="68" t="s">
        <v>4</v>
      </c>
      <c r="S918" s="64"/>
      <c r="T918" s="68" t="s">
        <v>4</v>
      </c>
      <c r="W918" s="68" t="s">
        <v>4</v>
      </c>
    </row>
    <row r="919" spans="2:23" x14ac:dyDescent="0.25">
      <c r="B919" s="68" t="s">
        <v>4</v>
      </c>
      <c r="E919" s="68" t="s">
        <v>4</v>
      </c>
      <c r="H919" s="68" t="s">
        <v>4</v>
      </c>
      <c r="K919" s="68" t="s">
        <v>4</v>
      </c>
      <c r="N919" s="68" t="s">
        <v>4</v>
      </c>
      <c r="Q919" s="68" t="s">
        <v>4</v>
      </c>
      <c r="S919" s="64"/>
      <c r="T919" s="68" t="s">
        <v>4</v>
      </c>
      <c r="W919" s="68" t="s">
        <v>4</v>
      </c>
    </row>
    <row r="920" spans="2:23" x14ac:dyDescent="0.25">
      <c r="B920" s="68" t="s">
        <v>4</v>
      </c>
      <c r="E920" s="68" t="s">
        <v>4</v>
      </c>
      <c r="H920" s="68" t="s">
        <v>4</v>
      </c>
      <c r="K920" s="68" t="s">
        <v>4</v>
      </c>
      <c r="N920" s="68" t="s">
        <v>4</v>
      </c>
      <c r="Q920" s="68" t="s">
        <v>4</v>
      </c>
      <c r="S920" s="64"/>
      <c r="T920" s="68" t="s">
        <v>4</v>
      </c>
      <c r="W920" s="68" t="s">
        <v>4</v>
      </c>
    </row>
    <row r="921" spans="2:23" x14ac:dyDescent="0.25">
      <c r="B921" s="68" t="s">
        <v>4</v>
      </c>
      <c r="E921" s="68" t="s">
        <v>4</v>
      </c>
      <c r="H921" s="68" t="s">
        <v>4</v>
      </c>
      <c r="K921" s="68" t="s">
        <v>4</v>
      </c>
      <c r="N921" s="68" t="s">
        <v>4</v>
      </c>
      <c r="Q921" s="68" t="s">
        <v>4</v>
      </c>
      <c r="S921" s="64"/>
      <c r="T921" s="68" t="s">
        <v>4</v>
      </c>
      <c r="W921" s="68" t="s">
        <v>4</v>
      </c>
    </row>
    <row r="922" spans="2:23" x14ac:dyDescent="0.25">
      <c r="B922" s="68" t="s">
        <v>4</v>
      </c>
      <c r="E922" s="68" t="s">
        <v>4</v>
      </c>
      <c r="H922" s="68" t="s">
        <v>4</v>
      </c>
      <c r="K922" s="68" t="s">
        <v>4</v>
      </c>
      <c r="N922" s="68" t="s">
        <v>4</v>
      </c>
      <c r="Q922" s="68" t="s">
        <v>4</v>
      </c>
      <c r="S922" s="64"/>
      <c r="T922" s="68" t="s">
        <v>4</v>
      </c>
      <c r="W922" s="68" t="s">
        <v>4</v>
      </c>
    </row>
    <row r="923" spans="2:23" x14ac:dyDescent="0.25">
      <c r="B923" s="68" t="s">
        <v>4</v>
      </c>
      <c r="E923" s="68" t="s">
        <v>4</v>
      </c>
      <c r="H923" s="68" t="s">
        <v>4</v>
      </c>
      <c r="K923" s="68" t="s">
        <v>4</v>
      </c>
      <c r="N923" s="68" t="s">
        <v>4</v>
      </c>
      <c r="Q923" s="68" t="s">
        <v>4</v>
      </c>
      <c r="S923" s="64"/>
      <c r="T923" s="68" t="s">
        <v>4</v>
      </c>
      <c r="W923" s="68" t="s">
        <v>4</v>
      </c>
    </row>
    <row r="924" spans="2:23" x14ac:dyDescent="0.25">
      <c r="B924" s="68" t="s">
        <v>4</v>
      </c>
      <c r="E924" s="68" t="s">
        <v>4</v>
      </c>
      <c r="H924" s="68" t="s">
        <v>4</v>
      </c>
      <c r="K924" s="68" t="s">
        <v>4</v>
      </c>
      <c r="N924" s="68" t="s">
        <v>4</v>
      </c>
      <c r="Q924" s="68" t="s">
        <v>4</v>
      </c>
      <c r="S924" s="64"/>
      <c r="T924" s="68" t="s">
        <v>4</v>
      </c>
      <c r="W924" s="68" t="s">
        <v>4</v>
      </c>
    </row>
    <row r="925" spans="2:23" x14ac:dyDescent="0.25">
      <c r="B925" s="68" t="s">
        <v>4</v>
      </c>
      <c r="E925" s="68" t="s">
        <v>4</v>
      </c>
      <c r="H925" s="68" t="s">
        <v>4</v>
      </c>
      <c r="K925" s="68" t="s">
        <v>4</v>
      </c>
      <c r="N925" s="68" t="s">
        <v>4</v>
      </c>
      <c r="Q925" s="68" t="s">
        <v>4</v>
      </c>
      <c r="S925" s="64"/>
      <c r="T925" s="68" t="s">
        <v>4</v>
      </c>
      <c r="W925" s="68" t="s">
        <v>4</v>
      </c>
    </row>
    <row r="926" spans="2:23" x14ac:dyDescent="0.25">
      <c r="B926" s="68" t="s">
        <v>4</v>
      </c>
      <c r="E926" s="68" t="s">
        <v>4</v>
      </c>
      <c r="H926" s="68" t="s">
        <v>4</v>
      </c>
      <c r="K926" s="68" t="s">
        <v>4</v>
      </c>
      <c r="N926" s="68" t="s">
        <v>4</v>
      </c>
      <c r="Q926" s="68" t="s">
        <v>4</v>
      </c>
      <c r="S926" s="64"/>
      <c r="T926" s="68" t="s">
        <v>4</v>
      </c>
      <c r="W926" s="68" t="s">
        <v>4</v>
      </c>
    </row>
    <row r="927" spans="2:23" x14ac:dyDescent="0.25">
      <c r="B927" s="68" t="s">
        <v>4</v>
      </c>
      <c r="E927" s="68" t="s">
        <v>4</v>
      </c>
      <c r="H927" s="68" t="s">
        <v>4</v>
      </c>
      <c r="K927" s="68" t="s">
        <v>4</v>
      </c>
      <c r="N927" s="68" t="s">
        <v>4</v>
      </c>
      <c r="Q927" s="68" t="s">
        <v>4</v>
      </c>
      <c r="S927" s="64"/>
      <c r="T927" s="68" t="s">
        <v>4</v>
      </c>
      <c r="W927" s="68" t="s">
        <v>4</v>
      </c>
    </row>
    <row r="928" spans="2:23" x14ac:dyDescent="0.25">
      <c r="B928" s="68" t="s">
        <v>4</v>
      </c>
      <c r="E928" s="68" t="s">
        <v>4</v>
      </c>
      <c r="H928" s="68" t="s">
        <v>4</v>
      </c>
      <c r="K928" s="68" t="s">
        <v>4</v>
      </c>
      <c r="N928" s="68" t="s">
        <v>4</v>
      </c>
      <c r="Q928" s="68" t="s">
        <v>4</v>
      </c>
      <c r="S928" s="64"/>
      <c r="T928" s="68" t="s">
        <v>4</v>
      </c>
      <c r="W928" s="68" t="s">
        <v>4</v>
      </c>
    </row>
    <row r="929" spans="2:23" x14ac:dyDescent="0.25">
      <c r="B929" s="68" t="s">
        <v>4</v>
      </c>
      <c r="E929" s="68" t="s">
        <v>4</v>
      </c>
      <c r="H929" s="68" t="s">
        <v>4</v>
      </c>
      <c r="K929" s="68" t="s">
        <v>4</v>
      </c>
      <c r="N929" s="68" t="s">
        <v>4</v>
      </c>
      <c r="Q929" s="68" t="s">
        <v>4</v>
      </c>
      <c r="S929" s="64"/>
      <c r="T929" s="68" t="s">
        <v>4</v>
      </c>
      <c r="W929" s="68" t="s">
        <v>4</v>
      </c>
    </row>
    <row r="930" spans="2:23" x14ac:dyDescent="0.25">
      <c r="B930" s="68" t="s">
        <v>4</v>
      </c>
      <c r="E930" s="68" t="s">
        <v>4</v>
      </c>
      <c r="H930" s="68" t="s">
        <v>4</v>
      </c>
      <c r="K930" s="68" t="s">
        <v>4</v>
      </c>
      <c r="N930" s="68" t="s">
        <v>4</v>
      </c>
      <c r="Q930" s="68" t="s">
        <v>4</v>
      </c>
      <c r="S930" s="64"/>
      <c r="T930" s="68" t="s">
        <v>4</v>
      </c>
      <c r="W930" s="68" t="s">
        <v>4</v>
      </c>
    </row>
    <row r="931" spans="2:23" x14ac:dyDescent="0.25">
      <c r="B931" s="68" t="s">
        <v>4</v>
      </c>
      <c r="E931" s="68" t="s">
        <v>4</v>
      </c>
      <c r="H931" s="68" t="s">
        <v>4</v>
      </c>
      <c r="K931" s="68" t="s">
        <v>4</v>
      </c>
      <c r="N931" s="68" t="s">
        <v>4</v>
      </c>
      <c r="Q931" s="68" t="s">
        <v>4</v>
      </c>
      <c r="S931" s="64"/>
      <c r="T931" s="68" t="s">
        <v>4</v>
      </c>
      <c r="W931" s="68" t="s">
        <v>4</v>
      </c>
    </row>
    <row r="932" spans="2:23" x14ac:dyDescent="0.25">
      <c r="B932" s="68" t="s">
        <v>4</v>
      </c>
      <c r="E932" s="68" t="s">
        <v>4</v>
      </c>
      <c r="H932" s="68" t="s">
        <v>4</v>
      </c>
      <c r="K932" s="68" t="s">
        <v>4</v>
      </c>
      <c r="N932" s="68" t="s">
        <v>4</v>
      </c>
      <c r="Q932" s="68" t="s">
        <v>4</v>
      </c>
      <c r="S932" s="64"/>
      <c r="T932" s="68" t="s">
        <v>4</v>
      </c>
      <c r="W932" s="68" t="s">
        <v>4</v>
      </c>
    </row>
    <row r="933" spans="2:23" x14ac:dyDescent="0.25">
      <c r="B933" s="68" t="s">
        <v>4</v>
      </c>
      <c r="E933" s="68" t="s">
        <v>4</v>
      </c>
      <c r="H933" s="68" t="s">
        <v>4</v>
      </c>
      <c r="K933" s="68" t="s">
        <v>4</v>
      </c>
      <c r="N933" s="68" t="s">
        <v>4</v>
      </c>
      <c r="Q933" s="68" t="s">
        <v>4</v>
      </c>
      <c r="S933" s="64"/>
      <c r="T933" s="68" t="s">
        <v>4</v>
      </c>
      <c r="W933" s="68" t="s">
        <v>4</v>
      </c>
    </row>
    <row r="934" spans="2:23" x14ac:dyDescent="0.25">
      <c r="B934" s="68" t="s">
        <v>4</v>
      </c>
      <c r="E934" s="68" t="s">
        <v>4</v>
      </c>
      <c r="H934" s="68" t="s">
        <v>4</v>
      </c>
      <c r="K934" s="68" t="s">
        <v>4</v>
      </c>
      <c r="N934" s="68" t="s">
        <v>4</v>
      </c>
      <c r="Q934" s="68" t="s">
        <v>4</v>
      </c>
      <c r="S934" s="64"/>
      <c r="T934" s="68" t="s">
        <v>4</v>
      </c>
      <c r="W934" s="68" t="s">
        <v>4</v>
      </c>
    </row>
    <row r="935" spans="2:23" x14ac:dyDescent="0.25">
      <c r="B935" s="68" t="s">
        <v>4</v>
      </c>
      <c r="E935" s="68" t="s">
        <v>4</v>
      </c>
      <c r="H935" s="68" t="s">
        <v>4</v>
      </c>
      <c r="K935" s="68" t="s">
        <v>4</v>
      </c>
      <c r="N935" s="68" t="s">
        <v>4</v>
      </c>
      <c r="Q935" s="68" t="s">
        <v>4</v>
      </c>
      <c r="S935" s="64"/>
      <c r="T935" s="68" t="s">
        <v>4</v>
      </c>
      <c r="W935" s="68" t="s">
        <v>4</v>
      </c>
    </row>
    <row r="936" spans="2:23" x14ac:dyDescent="0.25">
      <c r="B936" s="68" t="s">
        <v>4</v>
      </c>
      <c r="E936" s="68" t="s">
        <v>4</v>
      </c>
      <c r="H936" s="68" t="s">
        <v>4</v>
      </c>
      <c r="K936" s="68" t="s">
        <v>4</v>
      </c>
      <c r="N936" s="68" t="s">
        <v>4</v>
      </c>
      <c r="Q936" s="68" t="s">
        <v>4</v>
      </c>
      <c r="S936" s="64"/>
      <c r="T936" s="68" t="s">
        <v>4</v>
      </c>
      <c r="W936" s="68" t="s">
        <v>4</v>
      </c>
    </row>
    <row r="937" spans="2:23" x14ac:dyDescent="0.25">
      <c r="B937" s="68" t="s">
        <v>4</v>
      </c>
      <c r="E937" s="68" t="s">
        <v>4</v>
      </c>
      <c r="H937" s="68" t="s">
        <v>4</v>
      </c>
      <c r="K937" s="68" t="s">
        <v>4</v>
      </c>
      <c r="N937" s="68" t="s">
        <v>4</v>
      </c>
      <c r="Q937" s="68" t="s">
        <v>4</v>
      </c>
      <c r="S937" s="64"/>
      <c r="T937" s="68" t="s">
        <v>4</v>
      </c>
      <c r="W937" s="68" t="s">
        <v>4</v>
      </c>
    </row>
    <row r="938" spans="2:23" x14ac:dyDescent="0.25">
      <c r="B938" s="68" t="s">
        <v>4</v>
      </c>
      <c r="E938" s="68" t="s">
        <v>4</v>
      </c>
      <c r="H938" s="68" t="s">
        <v>4</v>
      </c>
      <c r="K938" s="68" t="s">
        <v>4</v>
      </c>
      <c r="N938" s="68" t="s">
        <v>4</v>
      </c>
      <c r="Q938" s="68" t="s">
        <v>4</v>
      </c>
      <c r="S938" s="64"/>
      <c r="T938" s="68" t="s">
        <v>4</v>
      </c>
      <c r="W938" s="68" t="s">
        <v>4</v>
      </c>
    </row>
    <row r="939" spans="2:23" x14ac:dyDescent="0.25">
      <c r="B939" s="68" t="s">
        <v>4</v>
      </c>
      <c r="E939" s="68" t="s">
        <v>4</v>
      </c>
      <c r="H939" s="68" t="s">
        <v>4</v>
      </c>
      <c r="K939" s="68" t="s">
        <v>4</v>
      </c>
      <c r="N939" s="68" t="s">
        <v>4</v>
      </c>
      <c r="Q939" s="68" t="s">
        <v>4</v>
      </c>
      <c r="S939" s="64"/>
      <c r="T939" s="68" t="s">
        <v>4</v>
      </c>
      <c r="W939" s="68" t="s">
        <v>4</v>
      </c>
    </row>
    <row r="940" spans="2:23" x14ac:dyDescent="0.25">
      <c r="B940" s="68" t="s">
        <v>4</v>
      </c>
      <c r="E940" s="68" t="s">
        <v>4</v>
      </c>
      <c r="H940" s="68" t="s">
        <v>4</v>
      </c>
      <c r="K940" s="68" t="s">
        <v>4</v>
      </c>
      <c r="N940" s="68" t="s">
        <v>4</v>
      </c>
      <c r="Q940" s="68" t="s">
        <v>4</v>
      </c>
      <c r="S940" s="64"/>
      <c r="T940" s="68" t="s">
        <v>4</v>
      </c>
      <c r="W940" s="68" t="s">
        <v>4</v>
      </c>
    </row>
    <row r="941" spans="2:23" x14ac:dyDescent="0.25">
      <c r="B941" s="68" t="s">
        <v>4</v>
      </c>
      <c r="E941" s="68" t="s">
        <v>4</v>
      </c>
      <c r="H941" s="68" t="s">
        <v>4</v>
      </c>
      <c r="K941" s="68" t="s">
        <v>4</v>
      </c>
      <c r="N941" s="68" t="s">
        <v>4</v>
      </c>
      <c r="Q941" s="68" t="s">
        <v>4</v>
      </c>
      <c r="S941" s="64"/>
      <c r="T941" s="68" t="s">
        <v>4</v>
      </c>
      <c r="W941" s="68" t="s">
        <v>4</v>
      </c>
    </row>
    <row r="942" spans="2:23" x14ac:dyDescent="0.25">
      <c r="B942" s="68" t="s">
        <v>4</v>
      </c>
      <c r="E942" s="68" t="s">
        <v>4</v>
      </c>
      <c r="H942" s="68" t="s">
        <v>4</v>
      </c>
      <c r="K942" s="68" t="s">
        <v>4</v>
      </c>
      <c r="N942" s="68" t="s">
        <v>4</v>
      </c>
      <c r="Q942" s="68" t="s">
        <v>4</v>
      </c>
      <c r="S942" s="64"/>
      <c r="T942" s="68" t="s">
        <v>4</v>
      </c>
      <c r="W942" s="68" t="s">
        <v>4</v>
      </c>
    </row>
    <row r="943" spans="2:23" x14ac:dyDescent="0.25">
      <c r="B943" s="68" t="s">
        <v>4</v>
      </c>
      <c r="E943" s="68" t="s">
        <v>4</v>
      </c>
      <c r="H943" s="68" t="s">
        <v>4</v>
      </c>
      <c r="K943" s="68" t="s">
        <v>4</v>
      </c>
      <c r="N943" s="68" t="s">
        <v>4</v>
      </c>
      <c r="Q943" s="68" t="s">
        <v>4</v>
      </c>
      <c r="S943" s="64"/>
      <c r="T943" s="68" t="s">
        <v>4</v>
      </c>
      <c r="W943" s="68" t="s">
        <v>4</v>
      </c>
    </row>
    <row r="944" spans="2:23" x14ac:dyDescent="0.25">
      <c r="B944" s="68" t="s">
        <v>4</v>
      </c>
      <c r="E944" s="68" t="s">
        <v>4</v>
      </c>
      <c r="H944" s="68" t="s">
        <v>4</v>
      </c>
      <c r="K944" s="68" t="s">
        <v>4</v>
      </c>
      <c r="N944" s="68" t="s">
        <v>4</v>
      </c>
      <c r="Q944" s="68" t="s">
        <v>4</v>
      </c>
      <c r="S944" s="64"/>
      <c r="T944" s="68" t="s">
        <v>4</v>
      </c>
      <c r="W944" s="68" t="s">
        <v>4</v>
      </c>
    </row>
    <row r="945" spans="2:23" x14ac:dyDescent="0.25">
      <c r="B945" s="68" t="s">
        <v>4</v>
      </c>
      <c r="E945" s="68" t="s">
        <v>4</v>
      </c>
      <c r="H945" s="68" t="s">
        <v>4</v>
      </c>
      <c r="K945" s="68" t="s">
        <v>4</v>
      </c>
      <c r="N945" s="68" t="s">
        <v>4</v>
      </c>
      <c r="Q945" s="68" t="s">
        <v>4</v>
      </c>
      <c r="S945" s="64"/>
      <c r="T945" s="68" t="s">
        <v>4</v>
      </c>
      <c r="W945" s="68" t="s">
        <v>4</v>
      </c>
    </row>
    <row r="946" spans="2:23" x14ac:dyDescent="0.25">
      <c r="B946" s="68" t="s">
        <v>4</v>
      </c>
      <c r="E946" s="68" t="s">
        <v>4</v>
      </c>
      <c r="H946" s="68" t="s">
        <v>4</v>
      </c>
      <c r="K946" s="68" t="s">
        <v>4</v>
      </c>
      <c r="N946" s="68" t="s">
        <v>4</v>
      </c>
      <c r="Q946" s="68" t="s">
        <v>4</v>
      </c>
      <c r="S946" s="64"/>
      <c r="T946" s="68" t="s">
        <v>4</v>
      </c>
      <c r="W946" s="68" t="s">
        <v>4</v>
      </c>
    </row>
    <row r="947" spans="2:23" x14ac:dyDescent="0.25">
      <c r="B947" s="68" t="s">
        <v>4</v>
      </c>
      <c r="E947" s="68" t="s">
        <v>4</v>
      </c>
      <c r="H947" s="68" t="s">
        <v>4</v>
      </c>
      <c r="K947" s="68" t="s">
        <v>4</v>
      </c>
      <c r="N947" s="68" t="s">
        <v>4</v>
      </c>
      <c r="Q947" s="68" t="s">
        <v>4</v>
      </c>
      <c r="S947" s="64"/>
      <c r="T947" s="68" t="s">
        <v>4</v>
      </c>
      <c r="W947" s="68" t="s">
        <v>4</v>
      </c>
    </row>
    <row r="948" spans="2:23" x14ac:dyDescent="0.25">
      <c r="B948" s="68" t="s">
        <v>4</v>
      </c>
      <c r="E948" s="68" t="s">
        <v>4</v>
      </c>
      <c r="H948" s="68" t="s">
        <v>4</v>
      </c>
      <c r="K948" s="68" t="s">
        <v>4</v>
      </c>
      <c r="N948" s="68" t="s">
        <v>4</v>
      </c>
      <c r="Q948" s="68" t="s">
        <v>4</v>
      </c>
      <c r="S948" s="64"/>
      <c r="T948" s="68" t="s">
        <v>4</v>
      </c>
      <c r="W948" s="68" t="s">
        <v>4</v>
      </c>
    </row>
    <row r="949" spans="2:23" x14ac:dyDescent="0.25">
      <c r="B949" s="68" t="s">
        <v>4</v>
      </c>
      <c r="E949" s="68" t="s">
        <v>4</v>
      </c>
      <c r="H949" s="68" t="s">
        <v>4</v>
      </c>
      <c r="K949" s="68" t="s">
        <v>4</v>
      </c>
      <c r="N949" s="68" t="s">
        <v>4</v>
      </c>
      <c r="Q949" s="68" t="s">
        <v>4</v>
      </c>
      <c r="S949" s="64"/>
      <c r="T949" s="68" t="s">
        <v>4</v>
      </c>
      <c r="W949" s="68" t="s">
        <v>4</v>
      </c>
    </row>
    <row r="950" spans="2:23" x14ac:dyDescent="0.25">
      <c r="B950" s="68" t="s">
        <v>4</v>
      </c>
      <c r="E950" s="68" t="s">
        <v>4</v>
      </c>
      <c r="H950" s="68" t="s">
        <v>4</v>
      </c>
      <c r="K950" s="68" t="s">
        <v>4</v>
      </c>
      <c r="N950" s="68" t="s">
        <v>4</v>
      </c>
      <c r="Q950" s="68" t="s">
        <v>4</v>
      </c>
      <c r="S950" s="64"/>
      <c r="T950" s="68" t="s">
        <v>4</v>
      </c>
      <c r="W950" s="68" t="s">
        <v>4</v>
      </c>
    </row>
    <row r="951" spans="2:23" x14ac:dyDescent="0.25">
      <c r="B951" s="68" t="s">
        <v>4</v>
      </c>
      <c r="E951" s="68" t="s">
        <v>4</v>
      </c>
      <c r="H951" s="68" t="s">
        <v>4</v>
      </c>
      <c r="K951" s="68" t="s">
        <v>4</v>
      </c>
      <c r="N951" s="68" t="s">
        <v>4</v>
      </c>
      <c r="Q951" s="68" t="s">
        <v>4</v>
      </c>
      <c r="S951" s="64"/>
      <c r="T951" s="68" t="s">
        <v>4</v>
      </c>
      <c r="W951" s="68" t="s">
        <v>4</v>
      </c>
    </row>
    <row r="952" spans="2:23" x14ac:dyDescent="0.25">
      <c r="B952" s="68" t="s">
        <v>4</v>
      </c>
      <c r="E952" s="68" t="s">
        <v>4</v>
      </c>
      <c r="H952" s="68" t="s">
        <v>4</v>
      </c>
      <c r="K952" s="68" t="s">
        <v>4</v>
      </c>
      <c r="N952" s="68" t="s">
        <v>4</v>
      </c>
      <c r="Q952" s="68" t="s">
        <v>4</v>
      </c>
      <c r="S952" s="64"/>
      <c r="T952" s="68" t="s">
        <v>4</v>
      </c>
      <c r="W952" s="68" t="s">
        <v>4</v>
      </c>
    </row>
    <row r="953" spans="2:23" x14ac:dyDescent="0.25">
      <c r="B953" s="68" t="s">
        <v>4</v>
      </c>
      <c r="E953" s="68" t="s">
        <v>4</v>
      </c>
      <c r="H953" s="68" t="s">
        <v>4</v>
      </c>
      <c r="K953" s="68" t="s">
        <v>4</v>
      </c>
      <c r="N953" s="68" t="s">
        <v>4</v>
      </c>
      <c r="Q953" s="68" t="s">
        <v>4</v>
      </c>
      <c r="S953" s="64"/>
      <c r="T953" s="68" t="s">
        <v>4</v>
      </c>
      <c r="W953" s="68" t="s">
        <v>4</v>
      </c>
    </row>
    <row r="954" spans="2:23" x14ac:dyDescent="0.25">
      <c r="B954" s="68" t="s">
        <v>4</v>
      </c>
      <c r="E954" s="68" t="s">
        <v>4</v>
      </c>
      <c r="H954" s="68" t="s">
        <v>4</v>
      </c>
      <c r="K954" s="68" t="s">
        <v>4</v>
      </c>
      <c r="N954" s="68" t="s">
        <v>4</v>
      </c>
      <c r="Q954" s="68" t="s">
        <v>4</v>
      </c>
      <c r="S954" s="64"/>
      <c r="T954" s="68" t="s">
        <v>4</v>
      </c>
      <c r="W954" s="68" t="s">
        <v>4</v>
      </c>
    </row>
    <row r="955" spans="2:23" x14ac:dyDescent="0.25">
      <c r="B955" s="68" t="s">
        <v>4</v>
      </c>
      <c r="E955" s="68" t="s">
        <v>4</v>
      </c>
      <c r="H955" s="68" t="s">
        <v>4</v>
      </c>
      <c r="K955" s="68" t="s">
        <v>4</v>
      </c>
      <c r="N955" s="68" t="s">
        <v>4</v>
      </c>
      <c r="Q955" s="68" t="s">
        <v>4</v>
      </c>
      <c r="S955" s="64"/>
      <c r="T955" s="68" t="s">
        <v>4</v>
      </c>
      <c r="W955" s="68" t="s">
        <v>4</v>
      </c>
    </row>
    <row r="956" spans="2:23" x14ac:dyDescent="0.25">
      <c r="B956" s="68" t="s">
        <v>4</v>
      </c>
      <c r="E956" s="68" t="s">
        <v>4</v>
      </c>
      <c r="H956" s="68" t="s">
        <v>4</v>
      </c>
      <c r="K956" s="68" t="s">
        <v>4</v>
      </c>
      <c r="N956" s="68" t="s">
        <v>4</v>
      </c>
      <c r="Q956" s="68" t="s">
        <v>4</v>
      </c>
      <c r="S956" s="64"/>
      <c r="T956" s="68" t="s">
        <v>4</v>
      </c>
      <c r="W956" s="68" t="s">
        <v>4</v>
      </c>
    </row>
    <row r="957" spans="2:23" x14ac:dyDescent="0.25">
      <c r="B957" s="68" t="s">
        <v>4</v>
      </c>
      <c r="E957" s="68" t="s">
        <v>4</v>
      </c>
      <c r="H957" s="68" t="s">
        <v>4</v>
      </c>
      <c r="K957" s="68" t="s">
        <v>4</v>
      </c>
      <c r="N957" s="68" t="s">
        <v>4</v>
      </c>
      <c r="Q957" s="68" t="s">
        <v>4</v>
      </c>
      <c r="S957" s="64"/>
      <c r="T957" s="68" t="s">
        <v>4</v>
      </c>
      <c r="W957" s="68" t="s">
        <v>4</v>
      </c>
    </row>
    <row r="958" spans="2:23" x14ac:dyDescent="0.25">
      <c r="B958" s="68" t="s">
        <v>4</v>
      </c>
      <c r="E958" s="68" t="s">
        <v>4</v>
      </c>
      <c r="H958" s="68" t="s">
        <v>4</v>
      </c>
      <c r="K958" s="68" t="s">
        <v>4</v>
      </c>
      <c r="N958" s="68" t="s">
        <v>4</v>
      </c>
      <c r="Q958" s="68" t="s">
        <v>4</v>
      </c>
      <c r="S958" s="64"/>
      <c r="T958" s="68" t="s">
        <v>4</v>
      </c>
      <c r="W958" s="68" t="s">
        <v>4</v>
      </c>
    </row>
    <row r="959" spans="2:23" x14ac:dyDescent="0.25">
      <c r="B959" s="68" t="s">
        <v>4</v>
      </c>
      <c r="E959" s="68" t="s">
        <v>4</v>
      </c>
      <c r="H959" s="68" t="s">
        <v>4</v>
      </c>
      <c r="K959" s="68" t="s">
        <v>4</v>
      </c>
      <c r="N959" s="68" t="s">
        <v>4</v>
      </c>
      <c r="Q959" s="68" t="s">
        <v>4</v>
      </c>
      <c r="S959" s="64"/>
      <c r="T959" s="68" t="s">
        <v>4</v>
      </c>
      <c r="W959" s="68" t="s">
        <v>4</v>
      </c>
    </row>
    <row r="960" spans="2:23" x14ac:dyDescent="0.25">
      <c r="B960" s="68" t="s">
        <v>4</v>
      </c>
      <c r="E960" s="68" t="s">
        <v>4</v>
      </c>
      <c r="H960" s="68" t="s">
        <v>4</v>
      </c>
      <c r="K960" s="68" t="s">
        <v>4</v>
      </c>
      <c r="N960" s="68" t="s">
        <v>4</v>
      </c>
      <c r="Q960" s="68" t="s">
        <v>4</v>
      </c>
      <c r="S960" s="64"/>
      <c r="T960" s="68" t="s">
        <v>4</v>
      </c>
      <c r="W960" s="68" t="s">
        <v>4</v>
      </c>
    </row>
    <row r="961" spans="2:23" x14ac:dyDescent="0.25">
      <c r="B961" s="68" t="s">
        <v>4</v>
      </c>
      <c r="E961" s="68" t="s">
        <v>4</v>
      </c>
      <c r="H961" s="68" t="s">
        <v>4</v>
      </c>
      <c r="K961" s="68" t="s">
        <v>4</v>
      </c>
      <c r="N961" s="68" t="s">
        <v>4</v>
      </c>
      <c r="Q961" s="68" t="s">
        <v>4</v>
      </c>
      <c r="S961" s="64"/>
      <c r="T961" s="68" t="s">
        <v>4</v>
      </c>
      <c r="W961" s="68" t="s">
        <v>4</v>
      </c>
    </row>
    <row r="962" spans="2:23" x14ac:dyDescent="0.25">
      <c r="B962" s="68" t="s">
        <v>4</v>
      </c>
      <c r="E962" s="68" t="s">
        <v>4</v>
      </c>
      <c r="H962" s="68" t="s">
        <v>4</v>
      </c>
      <c r="K962" s="68" t="s">
        <v>4</v>
      </c>
      <c r="N962" s="68" t="s">
        <v>4</v>
      </c>
      <c r="Q962" s="68" t="s">
        <v>4</v>
      </c>
      <c r="S962" s="64"/>
      <c r="T962" s="68" t="s">
        <v>4</v>
      </c>
      <c r="W962" s="68" t="s">
        <v>4</v>
      </c>
    </row>
    <row r="963" spans="2:23" x14ac:dyDescent="0.25">
      <c r="B963" s="68" t="s">
        <v>4</v>
      </c>
      <c r="E963" s="68" t="s">
        <v>4</v>
      </c>
      <c r="H963" s="68" t="s">
        <v>4</v>
      </c>
      <c r="K963" s="68" t="s">
        <v>4</v>
      </c>
      <c r="N963" s="68" t="s">
        <v>4</v>
      </c>
      <c r="Q963" s="68" t="s">
        <v>4</v>
      </c>
      <c r="S963" s="64"/>
      <c r="T963" s="68" t="s">
        <v>4</v>
      </c>
      <c r="W963" s="68" t="s">
        <v>4</v>
      </c>
    </row>
    <row r="964" spans="2:23" x14ac:dyDescent="0.25">
      <c r="B964" s="68" t="s">
        <v>4</v>
      </c>
      <c r="E964" s="68" t="s">
        <v>4</v>
      </c>
      <c r="H964" s="68" t="s">
        <v>4</v>
      </c>
      <c r="K964" s="68" t="s">
        <v>4</v>
      </c>
      <c r="N964" s="68" t="s">
        <v>4</v>
      </c>
      <c r="Q964" s="68" t="s">
        <v>4</v>
      </c>
      <c r="S964" s="64"/>
      <c r="T964" s="68" t="s">
        <v>4</v>
      </c>
      <c r="W964" s="68" t="s">
        <v>4</v>
      </c>
    </row>
    <row r="965" spans="2:23" x14ac:dyDescent="0.25">
      <c r="B965" s="68" t="s">
        <v>4</v>
      </c>
      <c r="E965" s="68" t="s">
        <v>4</v>
      </c>
      <c r="H965" s="68" t="s">
        <v>4</v>
      </c>
      <c r="K965" s="68" t="s">
        <v>4</v>
      </c>
      <c r="N965" s="68" t="s">
        <v>4</v>
      </c>
      <c r="Q965" s="68" t="s">
        <v>4</v>
      </c>
      <c r="S965" s="64"/>
      <c r="T965" s="68" t="s">
        <v>4</v>
      </c>
      <c r="W965" s="68" t="s">
        <v>4</v>
      </c>
    </row>
    <row r="966" spans="2:23" x14ac:dyDescent="0.25">
      <c r="B966" s="68" t="s">
        <v>4</v>
      </c>
      <c r="E966" s="68" t="s">
        <v>4</v>
      </c>
      <c r="H966" s="68" t="s">
        <v>4</v>
      </c>
      <c r="K966" s="68" t="s">
        <v>4</v>
      </c>
      <c r="N966" s="68" t="s">
        <v>4</v>
      </c>
      <c r="Q966" s="68" t="s">
        <v>4</v>
      </c>
      <c r="S966" s="64"/>
      <c r="T966" s="68" t="s">
        <v>4</v>
      </c>
      <c r="W966" s="68" t="s">
        <v>4</v>
      </c>
    </row>
    <row r="967" spans="2:23" x14ac:dyDescent="0.25">
      <c r="B967" s="68" t="s">
        <v>4</v>
      </c>
      <c r="E967" s="68" t="s">
        <v>4</v>
      </c>
      <c r="H967" s="68" t="s">
        <v>4</v>
      </c>
      <c r="K967" s="68" t="s">
        <v>4</v>
      </c>
      <c r="N967" s="68" t="s">
        <v>4</v>
      </c>
      <c r="Q967" s="68" t="s">
        <v>4</v>
      </c>
      <c r="S967" s="64"/>
      <c r="T967" s="68" t="s">
        <v>4</v>
      </c>
      <c r="W967" s="68" t="s">
        <v>4</v>
      </c>
    </row>
    <row r="968" spans="2:23" x14ac:dyDescent="0.25">
      <c r="B968" s="68" t="s">
        <v>4</v>
      </c>
      <c r="E968" s="68" t="s">
        <v>4</v>
      </c>
      <c r="H968" s="68" t="s">
        <v>4</v>
      </c>
      <c r="K968" s="68" t="s">
        <v>4</v>
      </c>
      <c r="N968" s="68" t="s">
        <v>4</v>
      </c>
      <c r="Q968" s="68" t="s">
        <v>4</v>
      </c>
      <c r="S968" s="64"/>
      <c r="T968" s="68" t="s">
        <v>4</v>
      </c>
      <c r="W968" s="68" t="s">
        <v>4</v>
      </c>
    </row>
    <row r="969" spans="2:23" x14ac:dyDescent="0.25">
      <c r="B969" s="68" t="s">
        <v>4</v>
      </c>
      <c r="E969" s="68" t="s">
        <v>4</v>
      </c>
      <c r="H969" s="68" t="s">
        <v>4</v>
      </c>
      <c r="K969" s="68" t="s">
        <v>4</v>
      </c>
      <c r="N969" s="68" t="s">
        <v>4</v>
      </c>
      <c r="Q969" s="68" t="s">
        <v>4</v>
      </c>
      <c r="S969" s="64"/>
      <c r="T969" s="68" t="s">
        <v>4</v>
      </c>
      <c r="W969" s="68" t="s">
        <v>4</v>
      </c>
    </row>
    <row r="970" spans="2:23" x14ac:dyDescent="0.25">
      <c r="B970" s="68" t="s">
        <v>4</v>
      </c>
      <c r="E970" s="68" t="s">
        <v>4</v>
      </c>
      <c r="H970" s="68" t="s">
        <v>4</v>
      </c>
      <c r="K970" s="68" t="s">
        <v>4</v>
      </c>
      <c r="N970" s="68" t="s">
        <v>4</v>
      </c>
      <c r="Q970" s="68" t="s">
        <v>4</v>
      </c>
      <c r="S970" s="64"/>
      <c r="T970" s="68" t="s">
        <v>4</v>
      </c>
      <c r="W970" s="68" t="s">
        <v>4</v>
      </c>
    </row>
    <row r="971" spans="2:23" x14ac:dyDescent="0.25">
      <c r="B971" s="68" t="s">
        <v>4</v>
      </c>
      <c r="E971" s="68" t="s">
        <v>4</v>
      </c>
      <c r="H971" s="68" t="s">
        <v>4</v>
      </c>
      <c r="K971" s="68" t="s">
        <v>4</v>
      </c>
      <c r="N971" s="68" t="s">
        <v>4</v>
      </c>
      <c r="Q971" s="68" t="s">
        <v>4</v>
      </c>
      <c r="S971" s="64"/>
      <c r="T971" s="68" t="s">
        <v>4</v>
      </c>
      <c r="W971" s="68" t="s">
        <v>4</v>
      </c>
    </row>
    <row r="972" spans="2:23" x14ac:dyDescent="0.25">
      <c r="B972" s="68" t="s">
        <v>4</v>
      </c>
      <c r="E972" s="68" t="s">
        <v>4</v>
      </c>
      <c r="H972" s="68" t="s">
        <v>4</v>
      </c>
      <c r="K972" s="68" t="s">
        <v>4</v>
      </c>
      <c r="N972" s="68" t="s">
        <v>4</v>
      </c>
      <c r="Q972" s="68" t="s">
        <v>4</v>
      </c>
      <c r="S972" s="64"/>
      <c r="T972" s="68" t="s">
        <v>4</v>
      </c>
      <c r="W972" s="68" t="s">
        <v>4</v>
      </c>
    </row>
    <row r="973" spans="2:23" x14ac:dyDescent="0.25">
      <c r="B973" s="68" t="s">
        <v>4</v>
      </c>
      <c r="E973" s="68" t="s">
        <v>4</v>
      </c>
      <c r="H973" s="68" t="s">
        <v>4</v>
      </c>
      <c r="K973" s="68" t="s">
        <v>4</v>
      </c>
      <c r="N973" s="68" t="s">
        <v>4</v>
      </c>
      <c r="Q973" s="68" t="s">
        <v>4</v>
      </c>
      <c r="S973" s="64"/>
      <c r="T973" s="68" t="s">
        <v>4</v>
      </c>
      <c r="W973" s="68" t="s">
        <v>4</v>
      </c>
    </row>
    <row r="974" spans="2:23" x14ac:dyDescent="0.25">
      <c r="B974" s="68" t="s">
        <v>4</v>
      </c>
      <c r="E974" s="68" t="s">
        <v>4</v>
      </c>
      <c r="H974" s="68" t="s">
        <v>4</v>
      </c>
      <c r="K974" s="68" t="s">
        <v>4</v>
      </c>
      <c r="N974" s="68" t="s">
        <v>4</v>
      </c>
      <c r="Q974" s="68" t="s">
        <v>4</v>
      </c>
      <c r="S974" s="64"/>
      <c r="T974" s="68" t="s">
        <v>4</v>
      </c>
      <c r="W974" s="68" t="s">
        <v>4</v>
      </c>
    </row>
    <row r="975" spans="2:23" x14ac:dyDescent="0.25">
      <c r="B975" s="68" t="s">
        <v>4</v>
      </c>
      <c r="E975" s="68" t="s">
        <v>4</v>
      </c>
      <c r="H975" s="68" t="s">
        <v>4</v>
      </c>
      <c r="K975" s="68" t="s">
        <v>4</v>
      </c>
      <c r="N975" s="68" t="s">
        <v>4</v>
      </c>
      <c r="Q975" s="68" t="s">
        <v>4</v>
      </c>
      <c r="S975" s="64"/>
      <c r="T975" s="68" t="s">
        <v>4</v>
      </c>
      <c r="W975" s="68" t="s">
        <v>4</v>
      </c>
    </row>
    <row r="976" spans="2:23" x14ac:dyDescent="0.25">
      <c r="B976" s="68" t="s">
        <v>4</v>
      </c>
      <c r="E976" s="68" t="s">
        <v>4</v>
      </c>
      <c r="H976" s="68" t="s">
        <v>4</v>
      </c>
      <c r="K976" s="68" t="s">
        <v>4</v>
      </c>
      <c r="N976" s="68" t="s">
        <v>4</v>
      </c>
      <c r="Q976" s="68" t="s">
        <v>4</v>
      </c>
      <c r="S976" s="64"/>
      <c r="T976" s="68" t="s">
        <v>4</v>
      </c>
      <c r="W976" s="68" t="s">
        <v>4</v>
      </c>
    </row>
    <row r="977" spans="2:23" x14ac:dyDescent="0.25">
      <c r="B977" s="68" t="s">
        <v>4</v>
      </c>
      <c r="E977" s="68" t="s">
        <v>4</v>
      </c>
      <c r="H977" s="68" t="s">
        <v>4</v>
      </c>
      <c r="K977" s="68" t="s">
        <v>4</v>
      </c>
      <c r="N977" s="68" t="s">
        <v>4</v>
      </c>
      <c r="Q977" s="68" t="s">
        <v>4</v>
      </c>
      <c r="S977" s="64"/>
      <c r="T977" s="68" t="s">
        <v>4</v>
      </c>
      <c r="W977" s="68" t="s">
        <v>4</v>
      </c>
    </row>
    <row r="978" spans="2:23" x14ac:dyDescent="0.25">
      <c r="B978" s="68" t="s">
        <v>4</v>
      </c>
      <c r="E978" s="68" t="s">
        <v>4</v>
      </c>
      <c r="H978" s="68" t="s">
        <v>4</v>
      </c>
      <c r="K978" s="68" t="s">
        <v>4</v>
      </c>
      <c r="N978" s="68" t="s">
        <v>4</v>
      </c>
      <c r="Q978" s="68" t="s">
        <v>4</v>
      </c>
      <c r="S978" s="64"/>
      <c r="T978" s="68" t="s">
        <v>4</v>
      </c>
      <c r="W978" s="68" t="s">
        <v>4</v>
      </c>
    </row>
    <row r="979" spans="2:23" x14ac:dyDescent="0.25">
      <c r="B979" s="68" t="s">
        <v>4</v>
      </c>
      <c r="E979" s="68" t="s">
        <v>4</v>
      </c>
      <c r="H979" s="68" t="s">
        <v>4</v>
      </c>
      <c r="K979" s="68" t="s">
        <v>4</v>
      </c>
      <c r="N979" s="68" t="s">
        <v>4</v>
      </c>
      <c r="Q979" s="68" t="s">
        <v>4</v>
      </c>
      <c r="S979" s="64"/>
      <c r="T979" s="68" t="s">
        <v>4</v>
      </c>
      <c r="W979" s="68" t="s">
        <v>4</v>
      </c>
    </row>
    <row r="980" spans="2:23" x14ac:dyDescent="0.25">
      <c r="B980" s="68" t="s">
        <v>4</v>
      </c>
      <c r="E980" s="68" t="s">
        <v>4</v>
      </c>
      <c r="H980" s="68" t="s">
        <v>4</v>
      </c>
      <c r="K980" s="68" t="s">
        <v>4</v>
      </c>
      <c r="N980" s="68" t="s">
        <v>4</v>
      </c>
      <c r="Q980" s="68" t="s">
        <v>4</v>
      </c>
      <c r="S980" s="64"/>
      <c r="T980" s="68" t="s">
        <v>4</v>
      </c>
      <c r="W980" s="68" t="s">
        <v>4</v>
      </c>
    </row>
    <row r="981" spans="2:23" x14ac:dyDescent="0.25">
      <c r="B981" s="68" t="s">
        <v>4</v>
      </c>
      <c r="E981" s="68" t="s">
        <v>4</v>
      </c>
      <c r="H981" s="68" t="s">
        <v>4</v>
      </c>
      <c r="K981" s="68" t="s">
        <v>4</v>
      </c>
      <c r="N981" s="68" t="s">
        <v>4</v>
      </c>
      <c r="Q981" s="68" t="s">
        <v>4</v>
      </c>
      <c r="S981" s="64"/>
      <c r="T981" s="68" t="s">
        <v>4</v>
      </c>
      <c r="W981" s="68" t="s">
        <v>4</v>
      </c>
    </row>
    <row r="982" spans="2:23" x14ac:dyDescent="0.25">
      <c r="B982" s="68" t="s">
        <v>4</v>
      </c>
      <c r="E982" s="68" t="s">
        <v>4</v>
      </c>
      <c r="H982" s="68" t="s">
        <v>4</v>
      </c>
      <c r="K982" s="68" t="s">
        <v>4</v>
      </c>
      <c r="N982" s="68" t="s">
        <v>4</v>
      </c>
      <c r="Q982" s="68" t="s">
        <v>4</v>
      </c>
      <c r="S982" s="64"/>
      <c r="T982" s="68" t="s">
        <v>4</v>
      </c>
      <c r="W982" s="68" t="s">
        <v>4</v>
      </c>
    </row>
    <row r="983" spans="2:23" x14ac:dyDescent="0.25">
      <c r="B983" s="68" t="s">
        <v>4</v>
      </c>
      <c r="E983" s="68" t="s">
        <v>4</v>
      </c>
      <c r="H983" s="68" t="s">
        <v>4</v>
      </c>
      <c r="K983" s="68" t="s">
        <v>4</v>
      </c>
      <c r="N983" s="68" t="s">
        <v>4</v>
      </c>
      <c r="Q983" s="68" t="s">
        <v>4</v>
      </c>
      <c r="S983" s="64"/>
      <c r="T983" s="68" t="s">
        <v>4</v>
      </c>
      <c r="W983" s="68" t="s">
        <v>4</v>
      </c>
    </row>
    <row r="984" spans="2:23" x14ac:dyDescent="0.25">
      <c r="B984" s="68" t="s">
        <v>4</v>
      </c>
      <c r="E984" s="68" t="s">
        <v>4</v>
      </c>
      <c r="H984" s="68" t="s">
        <v>4</v>
      </c>
      <c r="K984" s="68" t="s">
        <v>4</v>
      </c>
      <c r="N984" s="68" t="s">
        <v>4</v>
      </c>
      <c r="Q984" s="68" t="s">
        <v>4</v>
      </c>
      <c r="S984" s="64"/>
      <c r="T984" s="68" t="s">
        <v>4</v>
      </c>
      <c r="W984" s="68" t="s">
        <v>4</v>
      </c>
    </row>
    <row r="985" spans="2:23" x14ac:dyDescent="0.25">
      <c r="B985" s="68" t="s">
        <v>4</v>
      </c>
      <c r="E985" s="68" t="s">
        <v>4</v>
      </c>
      <c r="H985" s="68" t="s">
        <v>4</v>
      </c>
      <c r="K985" s="68" t="s">
        <v>4</v>
      </c>
      <c r="N985" s="68" t="s">
        <v>4</v>
      </c>
      <c r="Q985" s="68" t="s">
        <v>4</v>
      </c>
      <c r="S985" s="64"/>
      <c r="T985" s="68" t="s">
        <v>4</v>
      </c>
      <c r="W985" s="68" t="s">
        <v>4</v>
      </c>
    </row>
    <row r="986" spans="2:23" x14ac:dyDescent="0.25">
      <c r="B986" s="68" t="s">
        <v>4</v>
      </c>
      <c r="E986" s="68" t="s">
        <v>4</v>
      </c>
      <c r="H986" s="68" t="s">
        <v>4</v>
      </c>
      <c r="K986" s="68" t="s">
        <v>4</v>
      </c>
      <c r="N986" s="68" t="s">
        <v>4</v>
      </c>
      <c r="Q986" s="68" t="s">
        <v>4</v>
      </c>
      <c r="S986" s="64"/>
      <c r="T986" s="68" t="s">
        <v>4</v>
      </c>
      <c r="W986" s="68" t="s">
        <v>4</v>
      </c>
    </row>
    <row r="987" spans="2:23" x14ac:dyDescent="0.25">
      <c r="B987" s="68" t="s">
        <v>4</v>
      </c>
      <c r="E987" s="68" t="s">
        <v>4</v>
      </c>
      <c r="H987" s="68" t="s">
        <v>4</v>
      </c>
      <c r="K987" s="68" t="s">
        <v>4</v>
      </c>
      <c r="N987" s="68" t="s">
        <v>4</v>
      </c>
      <c r="Q987" s="68" t="s">
        <v>4</v>
      </c>
      <c r="S987" s="64"/>
      <c r="T987" s="68" t="s">
        <v>4</v>
      </c>
      <c r="W987" s="68" t="s">
        <v>4</v>
      </c>
    </row>
    <row r="988" spans="2:23" x14ac:dyDescent="0.25">
      <c r="B988" s="68" t="s">
        <v>4</v>
      </c>
      <c r="E988" s="68" t="s">
        <v>4</v>
      </c>
      <c r="H988" s="68" t="s">
        <v>4</v>
      </c>
      <c r="K988" s="68" t="s">
        <v>4</v>
      </c>
      <c r="N988" s="68" t="s">
        <v>4</v>
      </c>
      <c r="Q988" s="68" t="s">
        <v>4</v>
      </c>
      <c r="S988" s="64"/>
      <c r="T988" s="68" t="s">
        <v>4</v>
      </c>
      <c r="W988" s="68" t="s">
        <v>4</v>
      </c>
    </row>
    <row r="989" spans="2:23" x14ac:dyDescent="0.25">
      <c r="B989" s="68" t="s">
        <v>4</v>
      </c>
      <c r="E989" s="68" t="s">
        <v>4</v>
      </c>
      <c r="H989" s="68" t="s">
        <v>4</v>
      </c>
      <c r="K989" s="68" t="s">
        <v>4</v>
      </c>
      <c r="N989" s="68" t="s">
        <v>4</v>
      </c>
      <c r="Q989" s="68" t="s">
        <v>4</v>
      </c>
      <c r="S989" s="64"/>
      <c r="T989" s="68" t="s">
        <v>4</v>
      </c>
      <c r="W989" s="68" t="s">
        <v>4</v>
      </c>
    </row>
    <row r="990" spans="2:23" x14ac:dyDescent="0.25">
      <c r="B990" s="68" t="s">
        <v>4</v>
      </c>
      <c r="E990" s="68" t="s">
        <v>4</v>
      </c>
      <c r="H990" s="68" t="s">
        <v>4</v>
      </c>
      <c r="K990" s="68" t="s">
        <v>4</v>
      </c>
      <c r="N990" s="68" t="s">
        <v>4</v>
      </c>
      <c r="Q990" s="68" t="s">
        <v>4</v>
      </c>
      <c r="S990" s="64"/>
      <c r="T990" s="68" t="s">
        <v>4</v>
      </c>
      <c r="W990" s="68" t="s">
        <v>4</v>
      </c>
    </row>
    <row r="991" spans="2:23" x14ac:dyDescent="0.25">
      <c r="B991" s="68" t="s">
        <v>4</v>
      </c>
      <c r="E991" s="68" t="s">
        <v>4</v>
      </c>
      <c r="H991" s="68" t="s">
        <v>4</v>
      </c>
      <c r="K991" s="68" t="s">
        <v>4</v>
      </c>
      <c r="N991" s="68" t="s">
        <v>4</v>
      </c>
      <c r="Q991" s="68" t="s">
        <v>4</v>
      </c>
      <c r="S991" s="64"/>
      <c r="T991" s="68" t="s">
        <v>4</v>
      </c>
      <c r="W991" s="68" t="s">
        <v>4</v>
      </c>
    </row>
    <row r="992" spans="2:23" x14ac:dyDescent="0.25">
      <c r="B992" s="68" t="s">
        <v>4</v>
      </c>
      <c r="E992" s="68" t="s">
        <v>4</v>
      </c>
      <c r="H992" s="68" t="s">
        <v>4</v>
      </c>
      <c r="K992" s="68" t="s">
        <v>4</v>
      </c>
      <c r="N992" s="68" t="s">
        <v>4</v>
      </c>
      <c r="Q992" s="68" t="s">
        <v>4</v>
      </c>
      <c r="S992" s="64"/>
      <c r="T992" s="68" t="s">
        <v>4</v>
      </c>
      <c r="W992" s="68" t="s">
        <v>4</v>
      </c>
    </row>
    <row r="993" spans="2:23" x14ac:dyDescent="0.25">
      <c r="B993" s="68" t="s">
        <v>4</v>
      </c>
      <c r="E993" s="68" t="s">
        <v>4</v>
      </c>
      <c r="H993" s="68" t="s">
        <v>4</v>
      </c>
      <c r="K993" s="68" t="s">
        <v>4</v>
      </c>
      <c r="N993" s="68" t="s">
        <v>4</v>
      </c>
      <c r="Q993" s="68" t="s">
        <v>4</v>
      </c>
      <c r="S993" s="64"/>
      <c r="T993" s="68" t="s">
        <v>4</v>
      </c>
      <c r="W993" s="68" t="s">
        <v>4</v>
      </c>
    </row>
    <row r="994" spans="2:23" x14ac:dyDescent="0.25">
      <c r="B994" s="68" t="s">
        <v>4</v>
      </c>
      <c r="E994" s="68" t="s">
        <v>4</v>
      </c>
      <c r="H994" s="68" t="s">
        <v>4</v>
      </c>
      <c r="K994" s="68" t="s">
        <v>4</v>
      </c>
      <c r="N994" s="68" t="s">
        <v>4</v>
      </c>
      <c r="Q994" s="68" t="s">
        <v>4</v>
      </c>
      <c r="S994" s="64"/>
      <c r="T994" s="68" t="s">
        <v>4</v>
      </c>
      <c r="W994" s="68" t="s">
        <v>4</v>
      </c>
    </row>
    <row r="995" spans="2:23" x14ac:dyDescent="0.25">
      <c r="B995" s="68" t="s">
        <v>4</v>
      </c>
      <c r="E995" s="68" t="s">
        <v>4</v>
      </c>
      <c r="H995" s="68" t="s">
        <v>4</v>
      </c>
      <c r="K995" s="68" t="s">
        <v>4</v>
      </c>
      <c r="N995" s="68" t="s">
        <v>4</v>
      </c>
      <c r="Q995" s="68" t="s">
        <v>4</v>
      </c>
      <c r="S995" s="64"/>
      <c r="T995" s="68" t="s">
        <v>4</v>
      </c>
      <c r="W995" s="68" t="s">
        <v>4</v>
      </c>
    </row>
    <row r="996" spans="2:23" x14ac:dyDescent="0.25">
      <c r="B996" s="68" t="s">
        <v>4</v>
      </c>
      <c r="E996" s="68" t="s">
        <v>4</v>
      </c>
      <c r="H996" s="68" t="s">
        <v>4</v>
      </c>
      <c r="K996" s="68" t="s">
        <v>4</v>
      </c>
      <c r="N996" s="68" t="s">
        <v>4</v>
      </c>
      <c r="Q996" s="68" t="s">
        <v>4</v>
      </c>
      <c r="S996" s="64"/>
      <c r="T996" s="68" t="s">
        <v>4</v>
      </c>
      <c r="W996" s="68" t="s">
        <v>4</v>
      </c>
    </row>
    <row r="997" spans="2:23" x14ac:dyDescent="0.25">
      <c r="B997" s="68" t="s">
        <v>4</v>
      </c>
      <c r="E997" s="68" t="s">
        <v>4</v>
      </c>
      <c r="H997" s="68" t="s">
        <v>4</v>
      </c>
      <c r="K997" s="68" t="s">
        <v>4</v>
      </c>
      <c r="N997" s="68" t="s">
        <v>4</v>
      </c>
      <c r="Q997" s="68" t="s">
        <v>4</v>
      </c>
      <c r="S997" s="64"/>
      <c r="T997" s="68" t="s">
        <v>4</v>
      </c>
      <c r="W997" s="68" t="s">
        <v>4</v>
      </c>
    </row>
    <row r="998" spans="2:23" x14ac:dyDescent="0.25">
      <c r="B998" s="68" t="s">
        <v>4</v>
      </c>
      <c r="E998" s="68" t="s">
        <v>4</v>
      </c>
      <c r="H998" s="68" t="s">
        <v>4</v>
      </c>
      <c r="K998" s="68" t="s">
        <v>4</v>
      </c>
      <c r="N998" s="68" t="s">
        <v>4</v>
      </c>
      <c r="Q998" s="68" t="s">
        <v>4</v>
      </c>
      <c r="S998" s="64"/>
      <c r="T998" s="68" t="s">
        <v>4</v>
      </c>
      <c r="W998" s="68" t="s">
        <v>4</v>
      </c>
    </row>
    <row r="999" spans="2:23" x14ac:dyDescent="0.25">
      <c r="B999" s="68" t="s">
        <v>4</v>
      </c>
      <c r="E999" s="68" t="s">
        <v>4</v>
      </c>
      <c r="H999" s="68" t="s">
        <v>4</v>
      </c>
      <c r="K999" s="68" t="s">
        <v>4</v>
      </c>
      <c r="N999" s="68" t="s">
        <v>4</v>
      </c>
      <c r="Q999" s="68" t="s">
        <v>4</v>
      </c>
      <c r="S999" s="64"/>
      <c r="T999" s="68" t="s">
        <v>4</v>
      </c>
      <c r="W999" s="68" t="s">
        <v>4</v>
      </c>
    </row>
    <row r="1000" spans="2:23" x14ac:dyDescent="0.25">
      <c r="B1000" s="68" t="s">
        <v>4</v>
      </c>
      <c r="E1000" s="68" t="s">
        <v>4</v>
      </c>
      <c r="H1000" s="68" t="s">
        <v>4</v>
      </c>
      <c r="K1000" s="68" t="s">
        <v>4</v>
      </c>
      <c r="N1000" s="68" t="s">
        <v>4</v>
      </c>
      <c r="Q1000" s="68" t="s">
        <v>4</v>
      </c>
      <c r="S1000" s="64"/>
      <c r="T1000" s="68" t="s">
        <v>4</v>
      </c>
      <c r="W1000" s="68" t="s">
        <v>4</v>
      </c>
    </row>
    <row r="1001" spans="2:23" x14ac:dyDescent="0.25">
      <c r="B1001" s="68" t="s">
        <v>4</v>
      </c>
      <c r="E1001" s="68" t="s">
        <v>4</v>
      </c>
      <c r="H1001" s="68" t="s">
        <v>4</v>
      </c>
      <c r="K1001" s="68" t="s">
        <v>4</v>
      </c>
      <c r="N1001" s="68" t="s">
        <v>4</v>
      </c>
      <c r="Q1001" s="68" t="s">
        <v>4</v>
      </c>
      <c r="S1001" s="64"/>
      <c r="T1001" s="68" t="s">
        <v>4</v>
      </c>
      <c r="W1001" s="68" t="s">
        <v>4</v>
      </c>
    </row>
    <row r="1002" spans="2:23" x14ac:dyDescent="0.25">
      <c r="B1002" s="68" t="s">
        <v>4</v>
      </c>
      <c r="E1002" s="68" t="s">
        <v>4</v>
      </c>
      <c r="H1002" s="68" t="s">
        <v>4</v>
      </c>
      <c r="K1002" s="68" t="s">
        <v>4</v>
      </c>
      <c r="N1002" s="68" t="s">
        <v>4</v>
      </c>
      <c r="Q1002" s="68" t="s">
        <v>4</v>
      </c>
      <c r="S1002" s="64"/>
      <c r="T1002" s="68" t="s">
        <v>4</v>
      </c>
      <c r="W1002" s="68" t="s">
        <v>4</v>
      </c>
    </row>
    <row r="1003" spans="2:23" x14ac:dyDescent="0.25">
      <c r="B1003" s="68" t="s">
        <v>4</v>
      </c>
      <c r="E1003" s="68" t="s">
        <v>4</v>
      </c>
      <c r="H1003" s="68" t="s">
        <v>4</v>
      </c>
      <c r="K1003" s="68" t="s">
        <v>4</v>
      </c>
      <c r="N1003" s="68" t="s">
        <v>4</v>
      </c>
      <c r="Q1003" s="68" t="s">
        <v>4</v>
      </c>
      <c r="S1003" s="64"/>
      <c r="T1003" s="68" t="s">
        <v>4</v>
      </c>
      <c r="W1003" s="68" t="s">
        <v>4</v>
      </c>
    </row>
    <row r="1004" spans="2:23" x14ac:dyDescent="0.25">
      <c r="B1004" s="68" t="s">
        <v>4</v>
      </c>
      <c r="E1004" s="68" t="s">
        <v>4</v>
      </c>
      <c r="H1004" s="68" t="s">
        <v>4</v>
      </c>
      <c r="K1004" s="68" t="s">
        <v>4</v>
      </c>
      <c r="N1004" s="68" t="s">
        <v>4</v>
      </c>
      <c r="Q1004" s="68" t="s">
        <v>4</v>
      </c>
      <c r="S1004" s="64"/>
      <c r="T1004" s="68" t="s">
        <v>4</v>
      </c>
      <c r="W1004" s="68" t="s">
        <v>4</v>
      </c>
    </row>
    <row r="1005" spans="2:23" x14ac:dyDescent="0.25">
      <c r="B1005" s="68" t="s">
        <v>4</v>
      </c>
      <c r="E1005" s="68" t="s">
        <v>4</v>
      </c>
      <c r="H1005" s="68" t="s">
        <v>4</v>
      </c>
      <c r="K1005" s="68" t="s">
        <v>4</v>
      </c>
      <c r="N1005" s="68" t="s">
        <v>4</v>
      </c>
      <c r="Q1005" s="68" t="s">
        <v>4</v>
      </c>
      <c r="S1005" s="64"/>
      <c r="T1005" s="68" t="s">
        <v>4</v>
      </c>
      <c r="W1005" s="68" t="s">
        <v>4</v>
      </c>
    </row>
    <row r="1006" spans="2:23" x14ac:dyDescent="0.25">
      <c r="B1006" s="68" t="s">
        <v>4</v>
      </c>
      <c r="E1006" s="68" t="s">
        <v>4</v>
      </c>
      <c r="H1006" s="68" t="s">
        <v>4</v>
      </c>
      <c r="K1006" s="68" t="s">
        <v>4</v>
      </c>
      <c r="N1006" s="68" t="s">
        <v>4</v>
      </c>
      <c r="Q1006" s="68" t="s">
        <v>4</v>
      </c>
      <c r="S1006" s="64"/>
      <c r="T1006" s="68" t="s">
        <v>4</v>
      </c>
      <c r="W1006" s="68" t="s">
        <v>4</v>
      </c>
    </row>
    <row r="1007" spans="2:23" x14ac:dyDescent="0.25">
      <c r="B1007" s="68" t="s">
        <v>4</v>
      </c>
      <c r="E1007" s="68" t="s">
        <v>4</v>
      </c>
      <c r="H1007" s="68" t="s">
        <v>4</v>
      </c>
      <c r="K1007" s="68" t="s">
        <v>4</v>
      </c>
      <c r="N1007" s="68" t="s">
        <v>4</v>
      </c>
      <c r="Q1007" s="68" t="s">
        <v>4</v>
      </c>
      <c r="S1007" s="64"/>
      <c r="T1007" s="68" t="s">
        <v>4</v>
      </c>
      <c r="W1007" s="68" t="s">
        <v>4</v>
      </c>
    </row>
    <row r="1008" spans="2:23" x14ac:dyDescent="0.25">
      <c r="B1008" s="68" t="s">
        <v>4</v>
      </c>
      <c r="E1008" s="68" t="s">
        <v>4</v>
      </c>
      <c r="H1008" s="68" t="s">
        <v>4</v>
      </c>
      <c r="K1008" s="68" t="s">
        <v>4</v>
      </c>
      <c r="N1008" s="68" t="s">
        <v>4</v>
      </c>
      <c r="Q1008" s="68" t="s">
        <v>4</v>
      </c>
      <c r="S1008" s="64"/>
      <c r="T1008" s="68" t="s">
        <v>4</v>
      </c>
      <c r="W1008" s="68" t="s">
        <v>4</v>
      </c>
    </row>
    <row r="1009" spans="2:23" x14ac:dyDescent="0.25">
      <c r="B1009" s="68" t="s">
        <v>4</v>
      </c>
      <c r="E1009" s="68" t="s">
        <v>4</v>
      </c>
      <c r="H1009" s="68" t="s">
        <v>4</v>
      </c>
      <c r="K1009" s="68" t="s">
        <v>4</v>
      </c>
      <c r="N1009" s="68" t="s">
        <v>4</v>
      </c>
      <c r="Q1009" s="68" t="s">
        <v>4</v>
      </c>
      <c r="S1009" s="64"/>
      <c r="T1009" s="68" t="s">
        <v>4</v>
      </c>
      <c r="W1009" s="68" t="s">
        <v>4</v>
      </c>
    </row>
    <row r="1010" spans="2:23" x14ac:dyDescent="0.25">
      <c r="B1010" s="68" t="s">
        <v>4</v>
      </c>
      <c r="E1010" s="68" t="s">
        <v>4</v>
      </c>
      <c r="H1010" s="68" t="s">
        <v>4</v>
      </c>
      <c r="K1010" s="68" t="s">
        <v>4</v>
      </c>
      <c r="N1010" s="68" t="s">
        <v>4</v>
      </c>
      <c r="Q1010" s="68" t="s">
        <v>4</v>
      </c>
      <c r="S1010" s="64"/>
      <c r="T1010" s="68" t="s">
        <v>4</v>
      </c>
      <c r="W1010" s="68" t="s">
        <v>4</v>
      </c>
    </row>
    <row r="1011" spans="2:23" x14ac:dyDescent="0.25">
      <c r="B1011" s="68" t="s">
        <v>4</v>
      </c>
      <c r="E1011" s="68" t="s">
        <v>4</v>
      </c>
      <c r="H1011" s="68" t="s">
        <v>4</v>
      </c>
      <c r="K1011" s="68" t="s">
        <v>4</v>
      </c>
      <c r="N1011" s="68" t="s">
        <v>4</v>
      </c>
      <c r="Q1011" s="68" t="s">
        <v>4</v>
      </c>
      <c r="S1011" s="64"/>
      <c r="T1011" s="68" t="s">
        <v>4</v>
      </c>
      <c r="W1011" s="68" t="s">
        <v>4</v>
      </c>
    </row>
    <row r="1012" spans="2:23" x14ac:dyDescent="0.25">
      <c r="B1012" s="68" t="s">
        <v>4</v>
      </c>
      <c r="E1012" s="68" t="s">
        <v>4</v>
      </c>
      <c r="H1012" s="68" t="s">
        <v>4</v>
      </c>
      <c r="K1012" s="68" t="s">
        <v>4</v>
      </c>
      <c r="N1012" s="68" t="s">
        <v>4</v>
      </c>
      <c r="Q1012" s="68" t="s">
        <v>4</v>
      </c>
      <c r="S1012" s="64"/>
      <c r="T1012" s="68" t="s">
        <v>4</v>
      </c>
      <c r="W1012" s="68" t="s">
        <v>4</v>
      </c>
    </row>
    <row r="1013" spans="2:23" x14ac:dyDescent="0.25">
      <c r="B1013" s="68" t="s">
        <v>4</v>
      </c>
      <c r="E1013" s="68" t="s">
        <v>4</v>
      </c>
      <c r="H1013" s="68" t="s">
        <v>4</v>
      </c>
      <c r="K1013" s="68" t="s">
        <v>4</v>
      </c>
      <c r="N1013" s="68" t="s">
        <v>4</v>
      </c>
      <c r="Q1013" s="68" t="s">
        <v>4</v>
      </c>
      <c r="S1013" s="64"/>
      <c r="T1013" s="68" t="s">
        <v>4</v>
      </c>
      <c r="W1013" s="68" t="s">
        <v>4</v>
      </c>
    </row>
    <row r="1014" spans="2:23" x14ac:dyDescent="0.25">
      <c r="B1014" s="68" t="s">
        <v>4</v>
      </c>
      <c r="E1014" s="68" t="s">
        <v>4</v>
      </c>
      <c r="H1014" s="68" t="s">
        <v>4</v>
      </c>
      <c r="K1014" s="68" t="s">
        <v>4</v>
      </c>
      <c r="N1014" s="68" t="s">
        <v>4</v>
      </c>
      <c r="Q1014" s="68" t="s">
        <v>4</v>
      </c>
      <c r="S1014" s="64"/>
      <c r="T1014" s="68" t="s">
        <v>4</v>
      </c>
      <c r="W1014" s="68" t="s">
        <v>4</v>
      </c>
    </row>
    <row r="1015" spans="2:23" x14ac:dyDescent="0.25">
      <c r="B1015" s="68" t="s">
        <v>4</v>
      </c>
      <c r="E1015" s="68" t="s">
        <v>4</v>
      </c>
      <c r="H1015" s="68" t="s">
        <v>4</v>
      </c>
      <c r="K1015" s="68" t="s">
        <v>4</v>
      </c>
      <c r="N1015" s="68" t="s">
        <v>4</v>
      </c>
      <c r="Q1015" s="68" t="s">
        <v>4</v>
      </c>
      <c r="S1015" s="64"/>
      <c r="T1015" s="68" t="s">
        <v>4</v>
      </c>
      <c r="W1015" s="68" t="s">
        <v>4</v>
      </c>
    </row>
    <row r="1016" spans="2:23" x14ac:dyDescent="0.25">
      <c r="B1016" s="68" t="s">
        <v>4</v>
      </c>
      <c r="E1016" s="68" t="s">
        <v>4</v>
      </c>
      <c r="H1016" s="68" t="s">
        <v>4</v>
      </c>
      <c r="K1016" s="68" t="s">
        <v>4</v>
      </c>
      <c r="N1016" s="68" t="s">
        <v>4</v>
      </c>
      <c r="Q1016" s="68" t="s">
        <v>4</v>
      </c>
      <c r="S1016" s="64"/>
      <c r="T1016" s="68" t="s">
        <v>4</v>
      </c>
      <c r="W1016" s="68" t="s">
        <v>4</v>
      </c>
    </row>
    <row r="1017" spans="2:23" x14ac:dyDescent="0.25">
      <c r="B1017" s="68" t="s">
        <v>4</v>
      </c>
      <c r="E1017" s="68" t="s">
        <v>4</v>
      </c>
      <c r="H1017" s="68" t="s">
        <v>4</v>
      </c>
      <c r="K1017" s="68" t="s">
        <v>4</v>
      </c>
      <c r="N1017" s="68" t="s">
        <v>4</v>
      </c>
      <c r="Q1017" s="68" t="s">
        <v>4</v>
      </c>
      <c r="S1017" s="64"/>
      <c r="T1017" s="68" t="s">
        <v>4</v>
      </c>
      <c r="W1017" s="68" t="s">
        <v>4</v>
      </c>
    </row>
    <row r="1018" spans="2:23" x14ac:dyDescent="0.25">
      <c r="B1018" s="68" t="s">
        <v>4</v>
      </c>
      <c r="E1018" s="68" t="s">
        <v>4</v>
      </c>
      <c r="H1018" s="68" t="s">
        <v>4</v>
      </c>
      <c r="K1018" s="68" t="s">
        <v>4</v>
      </c>
      <c r="N1018" s="68" t="s">
        <v>4</v>
      </c>
      <c r="Q1018" s="68" t="s">
        <v>4</v>
      </c>
      <c r="S1018" s="64"/>
      <c r="T1018" s="68" t="s">
        <v>4</v>
      </c>
      <c r="W1018" s="68" t="s">
        <v>4</v>
      </c>
    </row>
    <row r="1019" spans="2:23" x14ac:dyDescent="0.25">
      <c r="B1019" s="68" t="s">
        <v>4</v>
      </c>
      <c r="E1019" s="68" t="s">
        <v>4</v>
      </c>
      <c r="H1019" s="68" t="s">
        <v>4</v>
      </c>
      <c r="K1019" s="68" t="s">
        <v>4</v>
      </c>
      <c r="N1019" s="68" t="s">
        <v>4</v>
      </c>
      <c r="Q1019" s="68" t="s">
        <v>4</v>
      </c>
      <c r="S1019" s="64"/>
      <c r="T1019" s="68" t="s">
        <v>4</v>
      </c>
      <c r="W1019" s="68" t="s">
        <v>4</v>
      </c>
    </row>
    <row r="1020" spans="2:23" x14ac:dyDescent="0.25">
      <c r="B1020" s="68" t="s">
        <v>4</v>
      </c>
      <c r="E1020" s="68" t="s">
        <v>4</v>
      </c>
      <c r="H1020" s="68" t="s">
        <v>4</v>
      </c>
      <c r="K1020" s="68" t="s">
        <v>4</v>
      </c>
      <c r="N1020" s="68" t="s">
        <v>4</v>
      </c>
      <c r="Q1020" s="68" t="s">
        <v>4</v>
      </c>
      <c r="S1020" s="64"/>
      <c r="T1020" s="68" t="s">
        <v>4</v>
      </c>
      <c r="W1020" s="68" t="s">
        <v>4</v>
      </c>
    </row>
    <row r="1021" spans="2:23" x14ac:dyDescent="0.25">
      <c r="B1021" s="68" t="s">
        <v>4</v>
      </c>
      <c r="E1021" s="68" t="s">
        <v>4</v>
      </c>
      <c r="H1021" s="68" t="s">
        <v>4</v>
      </c>
      <c r="K1021" s="68" t="s">
        <v>4</v>
      </c>
      <c r="N1021" s="68" t="s">
        <v>4</v>
      </c>
      <c r="Q1021" s="68" t="s">
        <v>4</v>
      </c>
      <c r="S1021" s="64"/>
      <c r="T1021" s="68" t="s">
        <v>4</v>
      </c>
      <c r="W1021" s="68" t="s">
        <v>4</v>
      </c>
    </row>
    <row r="1022" spans="2:23" x14ac:dyDescent="0.25">
      <c r="B1022" s="68" t="s">
        <v>4</v>
      </c>
      <c r="E1022" s="68" t="s">
        <v>4</v>
      </c>
      <c r="H1022" s="68" t="s">
        <v>4</v>
      </c>
      <c r="K1022" s="68" t="s">
        <v>4</v>
      </c>
      <c r="N1022" s="68" t="s">
        <v>4</v>
      </c>
      <c r="Q1022" s="68" t="s">
        <v>4</v>
      </c>
      <c r="S1022" s="64"/>
      <c r="T1022" s="68" t="s">
        <v>4</v>
      </c>
      <c r="W1022" s="68" t="s">
        <v>4</v>
      </c>
    </row>
    <row r="1023" spans="2:23" x14ac:dyDescent="0.25">
      <c r="B1023" s="68" t="s">
        <v>4</v>
      </c>
      <c r="E1023" s="68" t="s">
        <v>4</v>
      </c>
      <c r="H1023" s="68" t="s">
        <v>4</v>
      </c>
      <c r="K1023" s="68" t="s">
        <v>4</v>
      </c>
      <c r="N1023" s="68" t="s">
        <v>4</v>
      </c>
      <c r="Q1023" s="68" t="s">
        <v>4</v>
      </c>
      <c r="S1023" s="64"/>
      <c r="T1023" s="68" t="s">
        <v>4</v>
      </c>
      <c r="W1023" s="68" t="s">
        <v>4</v>
      </c>
    </row>
    <row r="1024" spans="2:23" x14ac:dyDescent="0.25">
      <c r="B1024" s="68" t="s">
        <v>4</v>
      </c>
      <c r="E1024" s="68" t="s">
        <v>4</v>
      </c>
      <c r="H1024" s="68" t="s">
        <v>4</v>
      </c>
      <c r="K1024" s="68" t="s">
        <v>4</v>
      </c>
      <c r="N1024" s="68" t="s">
        <v>4</v>
      </c>
      <c r="Q1024" s="68" t="s">
        <v>4</v>
      </c>
      <c r="S1024" s="64"/>
      <c r="T1024" s="68" t="s">
        <v>4</v>
      </c>
      <c r="W1024" s="68" t="s">
        <v>4</v>
      </c>
    </row>
    <row r="1025" spans="2:23" x14ac:dyDescent="0.25">
      <c r="B1025" s="68" t="s">
        <v>4</v>
      </c>
      <c r="E1025" s="68" t="s">
        <v>4</v>
      </c>
      <c r="H1025" s="68" t="s">
        <v>4</v>
      </c>
      <c r="K1025" s="68" t="s">
        <v>4</v>
      </c>
      <c r="N1025" s="68" t="s">
        <v>4</v>
      </c>
      <c r="Q1025" s="68" t="s">
        <v>4</v>
      </c>
      <c r="S1025" s="64"/>
      <c r="T1025" s="68" t="s">
        <v>4</v>
      </c>
      <c r="W1025" s="68" t="s">
        <v>4</v>
      </c>
    </row>
    <row r="1026" spans="2:23" x14ac:dyDescent="0.25">
      <c r="B1026" s="68" t="s">
        <v>4</v>
      </c>
      <c r="E1026" s="68" t="s">
        <v>4</v>
      </c>
      <c r="H1026" s="68" t="s">
        <v>4</v>
      </c>
      <c r="K1026" s="68" t="s">
        <v>4</v>
      </c>
      <c r="N1026" s="68" t="s">
        <v>4</v>
      </c>
      <c r="Q1026" s="68" t="s">
        <v>4</v>
      </c>
      <c r="S1026" s="64"/>
      <c r="T1026" s="68" t="s">
        <v>4</v>
      </c>
      <c r="W1026" s="68" t="s">
        <v>4</v>
      </c>
    </row>
    <row r="1027" spans="2:23" x14ac:dyDescent="0.25">
      <c r="B1027" s="68" t="s">
        <v>4</v>
      </c>
      <c r="E1027" s="68" t="s">
        <v>4</v>
      </c>
      <c r="H1027" s="68" t="s">
        <v>4</v>
      </c>
      <c r="K1027" s="68" t="s">
        <v>4</v>
      </c>
      <c r="N1027" s="68" t="s">
        <v>4</v>
      </c>
      <c r="Q1027" s="68" t="s">
        <v>4</v>
      </c>
      <c r="S1027" s="64"/>
      <c r="T1027" s="68" t="s">
        <v>4</v>
      </c>
      <c r="W1027" s="68" t="s">
        <v>4</v>
      </c>
    </row>
    <row r="1028" spans="2:23" x14ac:dyDescent="0.25">
      <c r="B1028" s="68" t="s">
        <v>4</v>
      </c>
      <c r="E1028" s="68" t="s">
        <v>4</v>
      </c>
      <c r="H1028" s="68" t="s">
        <v>4</v>
      </c>
      <c r="K1028" s="68" t="s">
        <v>4</v>
      </c>
      <c r="N1028" s="68" t="s">
        <v>4</v>
      </c>
      <c r="Q1028" s="68" t="s">
        <v>4</v>
      </c>
      <c r="S1028" s="64"/>
      <c r="T1028" s="68" t="s">
        <v>4</v>
      </c>
      <c r="W1028" s="68" t="s">
        <v>4</v>
      </c>
    </row>
    <row r="1029" spans="2:23" x14ac:dyDescent="0.25">
      <c r="B1029" s="68" t="s">
        <v>4</v>
      </c>
      <c r="E1029" s="68" t="s">
        <v>4</v>
      </c>
      <c r="H1029" s="68" t="s">
        <v>4</v>
      </c>
      <c r="K1029" s="68" t="s">
        <v>4</v>
      </c>
      <c r="N1029" s="68" t="s">
        <v>4</v>
      </c>
      <c r="Q1029" s="68" t="s">
        <v>4</v>
      </c>
      <c r="S1029" s="64"/>
      <c r="T1029" s="68" t="s">
        <v>4</v>
      </c>
      <c r="W1029" s="68" t="s">
        <v>4</v>
      </c>
    </row>
    <row r="1030" spans="2:23" x14ac:dyDescent="0.25">
      <c r="B1030" s="68" t="s">
        <v>4</v>
      </c>
      <c r="E1030" s="68" t="s">
        <v>4</v>
      </c>
      <c r="H1030" s="68" t="s">
        <v>4</v>
      </c>
      <c r="K1030" s="68" t="s">
        <v>4</v>
      </c>
      <c r="N1030" s="68" t="s">
        <v>4</v>
      </c>
      <c r="Q1030" s="68" t="s">
        <v>4</v>
      </c>
      <c r="S1030" s="64"/>
      <c r="T1030" s="68" t="s">
        <v>4</v>
      </c>
      <c r="W1030" s="68" t="s">
        <v>4</v>
      </c>
    </row>
    <row r="1031" spans="2:23" x14ac:dyDescent="0.25">
      <c r="B1031" s="68" t="s">
        <v>4</v>
      </c>
      <c r="E1031" s="68" t="s">
        <v>4</v>
      </c>
      <c r="H1031" s="68" t="s">
        <v>4</v>
      </c>
      <c r="K1031" s="68" t="s">
        <v>4</v>
      </c>
      <c r="N1031" s="68" t="s">
        <v>4</v>
      </c>
      <c r="Q1031" s="68" t="s">
        <v>4</v>
      </c>
      <c r="S1031" s="64"/>
      <c r="T1031" s="68" t="s">
        <v>4</v>
      </c>
      <c r="W1031" s="68" t="s">
        <v>4</v>
      </c>
    </row>
    <row r="1032" spans="2:23" x14ac:dyDescent="0.25">
      <c r="B1032" s="68" t="s">
        <v>4</v>
      </c>
      <c r="E1032" s="68" t="s">
        <v>4</v>
      </c>
      <c r="H1032" s="68" t="s">
        <v>4</v>
      </c>
      <c r="K1032" s="68" t="s">
        <v>4</v>
      </c>
      <c r="N1032" s="68" t="s">
        <v>4</v>
      </c>
      <c r="Q1032" s="68" t="s">
        <v>4</v>
      </c>
      <c r="S1032" s="64"/>
      <c r="T1032" s="68" t="s">
        <v>4</v>
      </c>
      <c r="W1032" s="68" t="s">
        <v>4</v>
      </c>
    </row>
    <row r="1033" spans="2:23" x14ac:dyDescent="0.25">
      <c r="B1033" s="68" t="s">
        <v>4</v>
      </c>
      <c r="E1033" s="68" t="s">
        <v>4</v>
      </c>
      <c r="H1033" s="68" t="s">
        <v>4</v>
      </c>
      <c r="K1033" s="68" t="s">
        <v>4</v>
      </c>
      <c r="N1033" s="68" t="s">
        <v>4</v>
      </c>
      <c r="Q1033" s="68" t="s">
        <v>4</v>
      </c>
      <c r="S1033" s="64"/>
      <c r="T1033" s="68" t="s">
        <v>4</v>
      </c>
      <c r="W1033" s="68" t="s">
        <v>4</v>
      </c>
    </row>
    <row r="1034" spans="2:23" x14ac:dyDescent="0.25">
      <c r="B1034" s="68" t="s">
        <v>4</v>
      </c>
      <c r="E1034" s="68" t="s">
        <v>4</v>
      </c>
      <c r="H1034" s="68" t="s">
        <v>4</v>
      </c>
      <c r="K1034" s="68" t="s">
        <v>4</v>
      </c>
      <c r="N1034" s="68" t="s">
        <v>4</v>
      </c>
      <c r="Q1034" s="68" t="s">
        <v>4</v>
      </c>
      <c r="S1034" s="64"/>
      <c r="T1034" s="68" t="s">
        <v>4</v>
      </c>
      <c r="W1034" s="68" t="s">
        <v>4</v>
      </c>
    </row>
    <row r="1035" spans="2:23" x14ac:dyDescent="0.25">
      <c r="B1035" s="68" t="s">
        <v>4</v>
      </c>
      <c r="E1035" s="68" t="s">
        <v>4</v>
      </c>
      <c r="H1035" s="68" t="s">
        <v>4</v>
      </c>
      <c r="K1035" s="68" t="s">
        <v>4</v>
      </c>
      <c r="N1035" s="68" t="s">
        <v>4</v>
      </c>
      <c r="Q1035" s="68" t="s">
        <v>4</v>
      </c>
      <c r="S1035" s="64"/>
      <c r="T1035" s="68" t="s">
        <v>4</v>
      </c>
      <c r="W1035" s="68" t="s">
        <v>4</v>
      </c>
    </row>
    <row r="1036" spans="2:23" x14ac:dyDescent="0.25">
      <c r="B1036" s="68" t="s">
        <v>4</v>
      </c>
      <c r="E1036" s="68" t="s">
        <v>4</v>
      </c>
      <c r="H1036" s="68" t="s">
        <v>4</v>
      </c>
      <c r="K1036" s="68" t="s">
        <v>4</v>
      </c>
      <c r="N1036" s="68" t="s">
        <v>4</v>
      </c>
      <c r="Q1036" s="68" t="s">
        <v>4</v>
      </c>
      <c r="S1036" s="64"/>
      <c r="T1036" s="68" t="s">
        <v>4</v>
      </c>
      <c r="W1036" s="68" t="s">
        <v>4</v>
      </c>
    </row>
    <row r="1037" spans="2:23" x14ac:dyDescent="0.25">
      <c r="B1037" s="68" t="s">
        <v>4</v>
      </c>
      <c r="E1037" s="68" t="s">
        <v>4</v>
      </c>
      <c r="H1037" s="68" t="s">
        <v>4</v>
      </c>
      <c r="K1037" s="68" t="s">
        <v>4</v>
      </c>
      <c r="N1037" s="68" t="s">
        <v>4</v>
      </c>
      <c r="Q1037" s="68" t="s">
        <v>4</v>
      </c>
      <c r="S1037" s="64"/>
      <c r="T1037" s="68" t="s">
        <v>4</v>
      </c>
      <c r="W1037" s="68" t="s">
        <v>4</v>
      </c>
    </row>
    <row r="1038" spans="2:23" x14ac:dyDescent="0.25">
      <c r="B1038" s="68" t="s">
        <v>4</v>
      </c>
      <c r="E1038" s="68" t="s">
        <v>4</v>
      </c>
      <c r="H1038" s="68" t="s">
        <v>4</v>
      </c>
      <c r="K1038" s="68" t="s">
        <v>4</v>
      </c>
      <c r="N1038" s="68" t="s">
        <v>4</v>
      </c>
      <c r="Q1038" s="68" t="s">
        <v>4</v>
      </c>
      <c r="S1038" s="64"/>
      <c r="T1038" s="68" t="s">
        <v>4</v>
      </c>
      <c r="W1038" s="68" t="s">
        <v>4</v>
      </c>
    </row>
    <row r="1039" spans="2:23" x14ac:dyDescent="0.25">
      <c r="B1039" s="68" t="s">
        <v>4</v>
      </c>
      <c r="E1039" s="68" t="s">
        <v>4</v>
      </c>
      <c r="H1039" s="68" t="s">
        <v>4</v>
      </c>
      <c r="K1039" s="68" t="s">
        <v>4</v>
      </c>
      <c r="N1039" s="68" t="s">
        <v>4</v>
      </c>
      <c r="Q1039" s="68" t="s">
        <v>4</v>
      </c>
      <c r="S1039" s="64"/>
      <c r="T1039" s="68" t="s">
        <v>4</v>
      </c>
      <c r="W1039" s="68" t="s">
        <v>4</v>
      </c>
    </row>
    <row r="1040" spans="2:23" x14ac:dyDescent="0.25">
      <c r="B1040" s="68" t="s">
        <v>4</v>
      </c>
      <c r="E1040" s="68" t="s">
        <v>4</v>
      </c>
      <c r="H1040" s="68" t="s">
        <v>4</v>
      </c>
      <c r="K1040" s="68" t="s">
        <v>4</v>
      </c>
      <c r="N1040" s="68" t="s">
        <v>4</v>
      </c>
      <c r="Q1040" s="68" t="s">
        <v>4</v>
      </c>
      <c r="S1040" s="64"/>
      <c r="T1040" s="68" t="s">
        <v>4</v>
      </c>
      <c r="W1040" s="68" t="s">
        <v>4</v>
      </c>
    </row>
    <row r="1041" spans="2:23" x14ac:dyDescent="0.25">
      <c r="B1041" s="68" t="s">
        <v>4</v>
      </c>
      <c r="E1041" s="68" t="s">
        <v>4</v>
      </c>
      <c r="H1041" s="68" t="s">
        <v>4</v>
      </c>
      <c r="K1041" s="68" t="s">
        <v>4</v>
      </c>
      <c r="N1041" s="68" t="s">
        <v>4</v>
      </c>
      <c r="Q1041" s="68" t="s">
        <v>4</v>
      </c>
      <c r="S1041" s="64"/>
      <c r="T1041" s="68" t="s">
        <v>4</v>
      </c>
      <c r="W1041" s="68" t="s">
        <v>4</v>
      </c>
    </row>
    <row r="1042" spans="2:23" x14ac:dyDescent="0.25">
      <c r="B1042" s="68" t="s">
        <v>4</v>
      </c>
      <c r="E1042" s="68" t="s">
        <v>4</v>
      </c>
      <c r="H1042" s="68" t="s">
        <v>4</v>
      </c>
      <c r="K1042" s="68" t="s">
        <v>4</v>
      </c>
      <c r="N1042" s="68" t="s">
        <v>4</v>
      </c>
      <c r="Q1042" s="68" t="s">
        <v>4</v>
      </c>
      <c r="S1042" s="64"/>
      <c r="T1042" s="68" t="s">
        <v>4</v>
      </c>
      <c r="W1042" s="68" t="s">
        <v>4</v>
      </c>
    </row>
    <row r="1043" spans="2:23" x14ac:dyDescent="0.25">
      <c r="B1043" s="68" t="s">
        <v>4</v>
      </c>
      <c r="E1043" s="68" t="s">
        <v>4</v>
      </c>
      <c r="H1043" s="68" t="s">
        <v>4</v>
      </c>
      <c r="K1043" s="68" t="s">
        <v>4</v>
      </c>
      <c r="N1043" s="68" t="s">
        <v>4</v>
      </c>
      <c r="Q1043" s="68" t="s">
        <v>4</v>
      </c>
      <c r="S1043" s="64"/>
      <c r="T1043" s="68" t="s">
        <v>4</v>
      </c>
      <c r="W1043" s="68" t="s">
        <v>4</v>
      </c>
    </row>
    <row r="1044" spans="2:23" x14ac:dyDescent="0.25">
      <c r="B1044" s="68" t="s">
        <v>4</v>
      </c>
      <c r="E1044" s="68" t="s">
        <v>4</v>
      </c>
      <c r="H1044" s="68" t="s">
        <v>4</v>
      </c>
      <c r="K1044" s="68" t="s">
        <v>4</v>
      </c>
      <c r="N1044" s="68" t="s">
        <v>4</v>
      </c>
      <c r="Q1044" s="68" t="s">
        <v>4</v>
      </c>
      <c r="S1044" s="64"/>
      <c r="T1044" s="68" t="s">
        <v>4</v>
      </c>
      <c r="W1044" s="68" t="s">
        <v>4</v>
      </c>
    </row>
    <row r="1045" spans="2:23" x14ac:dyDescent="0.25">
      <c r="B1045" s="68" t="s">
        <v>4</v>
      </c>
      <c r="E1045" s="68" t="s">
        <v>4</v>
      </c>
      <c r="H1045" s="68" t="s">
        <v>4</v>
      </c>
      <c r="K1045" s="68" t="s">
        <v>4</v>
      </c>
      <c r="N1045" s="68" t="s">
        <v>4</v>
      </c>
      <c r="Q1045" s="68" t="s">
        <v>4</v>
      </c>
      <c r="S1045" s="64"/>
      <c r="T1045" s="68" t="s">
        <v>4</v>
      </c>
      <c r="W1045" s="68" t="s">
        <v>4</v>
      </c>
    </row>
    <row r="1046" spans="2:23" x14ac:dyDescent="0.25">
      <c r="B1046" s="68" t="s">
        <v>4</v>
      </c>
      <c r="E1046" s="68" t="s">
        <v>4</v>
      </c>
      <c r="H1046" s="68" t="s">
        <v>4</v>
      </c>
      <c r="K1046" s="68" t="s">
        <v>4</v>
      </c>
      <c r="N1046" s="68" t="s">
        <v>4</v>
      </c>
      <c r="Q1046" s="68" t="s">
        <v>4</v>
      </c>
      <c r="S1046" s="64"/>
      <c r="T1046" s="68" t="s">
        <v>4</v>
      </c>
      <c r="W1046" s="68" t="s">
        <v>4</v>
      </c>
    </row>
    <row r="1047" spans="2:23" x14ac:dyDescent="0.25">
      <c r="B1047" s="68" t="s">
        <v>4</v>
      </c>
      <c r="E1047" s="68" t="s">
        <v>4</v>
      </c>
      <c r="H1047" s="68" t="s">
        <v>4</v>
      </c>
      <c r="K1047" s="68" t="s">
        <v>4</v>
      </c>
      <c r="N1047" s="68" t="s">
        <v>4</v>
      </c>
      <c r="Q1047" s="68" t="s">
        <v>4</v>
      </c>
      <c r="S1047" s="64"/>
      <c r="T1047" s="68" t="s">
        <v>4</v>
      </c>
      <c r="W1047" s="68" t="s">
        <v>4</v>
      </c>
    </row>
    <row r="1048" spans="2:23" x14ac:dyDescent="0.25">
      <c r="B1048" s="68" t="s">
        <v>4</v>
      </c>
      <c r="E1048" s="68" t="s">
        <v>4</v>
      </c>
      <c r="H1048" s="68" t="s">
        <v>4</v>
      </c>
      <c r="K1048" s="68" t="s">
        <v>4</v>
      </c>
      <c r="N1048" s="68" t="s">
        <v>4</v>
      </c>
      <c r="Q1048" s="68" t="s">
        <v>4</v>
      </c>
      <c r="S1048" s="64"/>
      <c r="T1048" s="68" t="s">
        <v>4</v>
      </c>
      <c r="W1048" s="68" t="s">
        <v>4</v>
      </c>
    </row>
    <row r="1049" spans="2:23" x14ac:dyDescent="0.25">
      <c r="B1049" s="68" t="s">
        <v>4</v>
      </c>
      <c r="E1049" s="68" t="s">
        <v>4</v>
      </c>
      <c r="H1049" s="68" t="s">
        <v>4</v>
      </c>
      <c r="K1049" s="68" t="s">
        <v>4</v>
      </c>
      <c r="N1049" s="68" t="s">
        <v>4</v>
      </c>
      <c r="Q1049" s="68" t="s">
        <v>4</v>
      </c>
      <c r="S1049" s="64"/>
      <c r="T1049" s="68" t="s">
        <v>4</v>
      </c>
      <c r="W1049" s="68" t="s">
        <v>4</v>
      </c>
    </row>
    <row r="1050" spans="2:23" x14ac:dyDescent="0.25">
      <c r="B1050" s="68" t="s">
        <v>4</v>
      </c>
      <c r="E1050" s="68" t="s">
        <v>4</v>
      </c>
      <c r="H1050" s="68" t="s">
        <v>4</v>
      </c>
      <c r="K1050" s="68" t="s">
        <v>4</v>
      </c>
      <c r="N1050" s="68" t="s">
        <v>4</v>
      </c>
      <c r="Q1050" s="68" t="s">
        <v>4</v>
      </c>
      <c r="S1050" s="64"/>
      <c r="T1050" s="68" t="s">
        <v>4</v>
      </c>
      <c r="W1050" s="68" t="s">
        <v>4</v>
      </c>
    </row>
    <row r="1051" spans="2:23" x14ac:dyDescent="0.25">
      <c r="B1051" s="68" t="s">
        <v>4</v>
      </c>
      <c r="E1051" s="68" t="s">
        <v>4</v>
      </c>
      <c r="H1051" s="68" t="s">
        <v>4</v>
      </c>
      <c r="K1051" s="68" t="s">
        <v>4</v>
      </c>
      <c r="N1051" s="68" t="s">
        <v>4</v>
      </c>
      <c r="Q1051" s="68" t="s">
        <v>4</v>
      </c>
      <c r="S1051" s="64"/>
      <c r="T1051" s="68" t="s">
        <v>4</v>
      </c>
      <c r="W1051" s="68" t="s">
        <v>4</v>
      </c>
    </row>
    <row r="1052" spans="2:23" x14ac:dyDescent="0.25">
      <c r="B1052" s="68" t="s">
        <v>4</v>
      </c>
      <c r="E1052" s="68" t="s">
        <v>4</v>
      </c>
      <c r="H1052" s="68" t="s">
        <v>4</v>
      </c>
      <c r="K1052" s="68" t="s">
        <v>4</v>
      </c>
      <c r="N1052" s="68" t="s">
        <v>4</v>
      </c>
      <c r="Q1052" s="68" t="s">
        <v>4</v>
      </c>
      <c r="S1052" s="64"/>
      <c r="T1052" s="68" t="s">
        <v>4</v>
      </c>
      <c r="W1052" s="68" t="s">
        <v>4</v>
      </c>
    </row>
    <row r="1053" spans="2:23" x14ac:dyDescent="0.25">
      <c r="B1053" s="68" t="s">
        <v>4</v>
      </c>
      <c r="E1053" s="68" t="s">
        <v>4</v>
      </c>
      <c r="H1053" s="68" t="s">
        <v>4</v>
      </c>
      <c r="K1053" s="68" t="s">
        <v>4</v>
      </c>
      <c r="N1053" s="68" t="s">
        <v>4</v>
      </c>
      <c r="Q1053" s="68" t="s">
        <v>4</v>
      </c>
      <c r="S1053" s="64"/>
      <c r="T1053" s="68" t="s">
        <v>4</v>
      </c>
      <c r="W1053" s="68" t="s">
        <v>4</v>
      </c>
    </row>
    <row r="1054" spans="2:23" x14ac:dyDescent="0.25">
      <c r="B1054" s="68" t="s">
        <v>4</v>
      </c>
      <c r="E1054" s="68" t="s">
        <v>4</v>
      </c>
      <c r="H1054" s="68" t="s">
        <v>4</v>
      </c>
      <c r="K1054" s="68" t="s">
        <v>4</v>
      </c>
      <c r="N1054" s="68" t="s">
        <v>4</v>
      </c>
      <c r="Q1054" s="68" t="s">
        <v>4</v>
      </c>
      <c r="S1054" s="64"/>
      <c r="T1054" s="68" t="s">
        <v>4</v>
      </c>
      <c r="W1054" s="68" t="s">
        <v>4</v>
      </c>
    </row>
    <row r="1055" spans="2:23" x14ac:dyDescent="0.25">
      <c r="B1055" s="68" t="s">
        <v>4</v>
      </c>
      <c r="E1055" s="68" t="s">
        <v>4</v>
      </c>
      <c r="H1055" s="68" t="s">
        <v>4</v>
      </c>
      <c r="K1055" s="68" t="s">
        <v>4</v>
      </c>
      <c r="N1055" s="68" t="s">
        <v>4</v>
      </c>
      <c r="Q1055" s="68" t="s">
        <v>4</v>
      </c>
      <c r="S1055" s="64"/>
      <c r="T1055" s="68" t="s">
        <v>4</v>
      </c>
      <c r="W1055" s="68" t="s">
        <v>4</v>
      </c>
    </row>
    <row r="1056" spans="2:23" x14ac:dyDescent="0.25">
      <c r="B1056" s="68" t="s">
        <v>4</v>
      </c>
      <c r="E1056" s="68" t="s">
        <v>4</v>
      </c>
      <c r="H1056" s="68" t="s">
        <v>4</v>
      </c>
      <c r="K1056" s="68" t="s">
        <v>4</v>
      </c>
      <c r="N1056" s="68" t="s">
        <v>4</v>
      </c>
      <c r="Q1056" s="68" t="s">
        <v>4</v>
      </c>
      <c r="S1056" s="64"/>
      <c r="T1056" s="68" t="s">
        <v>4</v>
      </c>
      <c r="W1056" s="68" t="s">
        <v>4</v>
      </c>
    </row>
    <row r="1057" spans="2:23" x14ac:dyDescent="0.25">
      <c r="B1057" s="68" t="s">
        <v>4</v>
      </c>
      <c r="E1057" s="68" t="s">
        <v>4</v>
      </c>
      <c r="H1057" s="68" t="s">
        <v>4</v>
      </c>
      <c r="K1057" s="68" t="s">
        <v>4</v>
      </c>
      <c r="N1057" s="68" t="s">
        <v>4</v>
      </c>
      <c r="Q1057" s="68" t="s">
        <v>4</v>
      </c>
      <c r="S1057" s="64"/>
      <c r="T1057" s="68" t="s">
        <v>4</v>
      </c>
      <c r="W1057" s="68" t="s">
        <v>4</v>
      </c>
    </row>
    <row r="1058" spans="2:23" x14ac:dyDescent="0.25">
      <c r="B1058" s="68" t="s">
        <v>4</v>
      </c>
      <c r="E1058" s="68" t="s">
        <v>4</v>
      </c>
      <c r="H1058" s="68" t="s">
        <v>4</v>
      </c>
      <c r="K1058" s="68" t="s">
        <v>4</v>
      </c>
      <c r="N1058" s="68" t="s">
        <v>4</v>
      </c>
      <c r="Q1058" s="68" t="s">
        <v>4</v>
      </c>
      <c r="S1058" s="64"/>
      <c r="T1058" s="68" t="s">
        <v>4</v>
      </c>
      <c r="W1058" s="68" t="s">
        <v>4</v>
      </c>
    </row>
    <row r="1059" spans="2:23" x14ac:dyDescent="0.25">
      <c r="B1059" s="68" t="s">
        <v>4</v>
      </c>
      <c r="E1059" s="68" t="s">
        <v>4</v>
      </c>
      <c r="H1059" s="68" t="s">
        <v>4</v>
      </c>
      <c r="K1059" s="68" t="s">
        <v>4</v>
      </c>
      <c r="N1059" s="68" t="s">
        <v>4</v>
      </c>
      <c r="Q1059" s="68" t="s">
        <v>4</v>
      </c>
      <c r="S1059" s="64"/>
      <c r="T1059" s="68" t="s">
        <v>4</v>
      </c>
      <c r="W1059" s="68" t="s">
        <v>4</v>
      </c>
    </row>
    <row r="1060" spans="2:23" x14ac:dyDescent="0.25">
      <c r="B1060" s="68" t="s">
        <v>4</v>
      </c>
      <c r="E1060" s="68" t="s">
        <v>4</v>
      </c>
      <c r="H1060" s="68" t="s">
        <v>4</v>
      </c>
      <c r="K1060" s="68" t="s">
        <v>4</v>
      </c>
      <c r="N1060" s="68" t="s">
        <v>4</v>
      </c>
      <c r="Q1060" s="68" t="s">
        <v>4</v>
      </c>
      <c r="S1060" s="64"/>
      <c r="T1060" s="68" t="s">
        <v>4</v>
      </c>
      <c r="W1060" s="68" t="s">
        <v>4</v>
      </c>
    </row>
    <row r="1061" spans="2:23" x14ac:dyDescent="0.25">
      <c r="B1061" s="68" t="s">
        <v>4</v>
      </c>
      <c r="E1061" s="68" t="s">
        <v>4</v>
      </c>
      <c r="H1061" s="68" t="s">
        <v>4</v>
      </c>
      <c r="K1061" s="68" t="s">
        <v>4</v>
      </c>
      <c r="N1061" s="68" t="s">
        <v>4</v>
      </c>
      <c r="Q1061" s="68" t="s">
        <v>4</v>
      </c>
      <c r="S1061" s="64"/>
      <c r="T1061" s="68" t="s">
        <v>4</v>
      </c>
      <c r="W1061" s="68" t="s">
        <v>4</v>
      </c>
    </row>
    <row r="1062" spans="2:23" x14ac:dyDescent="0.25">
      <c r="B1062" s="68" t="s">
        <v>4</v>
      </c>
      <c r="E1062" s="68" t="s">
        <v>4</v>
      </c>
      <c r="H1062" s="68" t="s">
        <v>4</v>
      </c>
      <c r="K1062" s="68" t="s">
        <v>4</v>
      </c>
      <c r="N1062" s="68" t="s">
        <v>4</v>
      </c>
      <c r="Q1062" s="68" t="s">
        <v>4</v>
      </c>
      <c r="S1062" s="64"/>
      <c r="T1062" s="68" t="s">
        <v>4</v>
      </c>
      <c r="W1062" s="68" t="s">
        <v>4</v>
      </c>
    </row>
    <row r="1063" spans="2:23" x14ac:dyDescent="0.25">
      <c r="B1063" s="68" t="s">
        <v>4</v>
      </c>
      <c r="E1063" s="68" t="s">
        <v>4</v>
      </c>
      <c r="H1063" s="68" t="s">
        <v>4</v>
      </c>
      <c r="K1063" s="68" t="s">
        <v>4</v>
      </c>
      <c r="N1063" s="68" t="s">
        <v>4</v>
      </c>
      <c r="Q1063" s="68" t="s">
        <v>4</v>
      </c>
      <c r="S1063" s="64"/>
      <c r="T1063" s="68" t="s">
        <v>4</v>
      </c>
      <c r="W1063" s="68" t="s">
        <v>4</v>
      </c>
    </row>
    <row r="1064" spans="2:23" x14ac:dyDescent="0.25">
      <c r="B1064" s="68" t="s">
        <v>4</v>
      </c>
      <c r="E1064" s="68" t="s">
        <v>4</v>
      </c>
      <c r="H1064" s="68" t="s">
        <v>4</v>
      </c>
      <c r="K1064" s="68" t="s">
        <v>4</v>
      </c>
      <c r="N1064" s="68" t="s">
        <v>4</v>
      </c>
      <c r="Q1064" s="68" t="s">
        <v>4</v>
      </c>
      <c r="S1064" s="64"/>
      <c r="T1064" s="68" t="s">
        <v>4</v>
      </c>
      <c r="W1064" s="68" t="s">
        <v>4</v>
      </c>
    </row>
    <row r="1065" spans="2:23" x14ac:dyDescent="0.25">
      <c r="B1065" s="68" t="s">
        <v>4</v>
      </c>
      <c r="E1065" s="68" t="s">
        <v>4</v>
      </c>
      <c r="H1065" s="68" t="s">
        <v>4</v>
      </c>
      <c r="K1065" s="68" t="s">
        <v>4</v>
      </c>
      <c r="N1065" s="68" t="s">
        <v>4</v>
      </c>
      <c r="Q1065" s="68" t="s">
        <v>4</v>
      </c>
      <c r="S1065" s="64"/>
      <c r="T1065" s="68" t="s">
        <v>4</v>
      </c>
      <c r="W1065" s="68" t="s">
        <v>4</v>
      </c>
    </row>
    <row r="1066" spans="2:23" x14ac:dyDescent="0.25">
      <c r="B1066" s="68" t="s">
        <v>4</v>
      </c>
      <c r="E1066" s="68" t="s">
        <v>4</v>
      </c>
      <c r="H1066" s="68" t="s">
        <v>4</v>
      </c>
      <c r="K1066" s="68" t="s">
        <v>4</v>
      </c>
      <c r="N1066" s="68" t="s">
        <v>4</v>
      </c>
      <c r="Q1066" s="68" t="s">
        <v>4</v>
      </c>
      <c r="S1066" s="64"/>
      <c r="T1066" s="68" t="s">
        <v>4</v>
      </c>
      <c r="W1066" s="68" t="s">
        <v>4</v>
      </c>
    </row>
    <row r="1067" spans="2:23" x14ac:dyDescent="0.25">
      <c r="B1067" s="68" t="s">
        <v>4</v>
      </c>
      <c r="E1067" s="68" t="s">
        <v>4</v>
      </c>
      <c r="H1067" s="68" t="s">
        <v>4</v>
      </c>
      <c r="K1067" s="68" t="s">
        <v>4</v>
      </c>
      <c r="N1067" s="68" t="s">
        <v>4</v>
      </c>
      <c r="Q1067" s="68" t="s">
        <v>4</v>
      </c>
      <c r="S1067" s="64"/>
      <c r="T1067" s="68" t="s">
        <v>4</v>
      </c>
      <c r="W1067" s="68" t="s">
        <v>4</v>
      </c>
    </row>
    <row r="1068" spans="2:23" x14ac:dyDescent="0.25">
      <c r="B1068" s="68" t="s">
        <v>4</v>
      </c>
      <c r="E1068" s="68" t="s">
        <v>4</v>
      </c>
      <c r="H1068" s="68" t="s">
        <v>4</v>
      </c>
      <c r="K1068" s="68" t="s">
        <v>4</v>
      </c>
      <c r="N1068" s="68" t="s">
        <v>4</v>
      </c>
      <c r="Q1068" s="68" t="s">
        <v>4</v>
      </c>
      <c r="S1068" s="64"/>
      <c r="T1068" s="68" t="s">
        <v>4</v>
      </c>
      <c r="W1068" s="68" t="s">
        <v>4</v>
      </c>
    </row>
    <row r="1069" spans="2:23" x14ac:dyDescent="0.25">
      <c r="B1069" s="68" t="s">
        <v>4</v>
      </c>
      <c r="E1069" s="68" t="s">
        <v>4</v>
      </c>
      <c r="H1069" s="68" t="s">
        <v>4</v>
      </c>
      <c r="K1069" s="68" t="s">
        <v>4</v>
      </c>
      <c r="N1069" s="68" t="s">
        <v>4</v>
      </c>
      <c r="Q1069" s="68" t="s">
        <v>4</v>
      </c>
      <c r="S1069" s="64"/>
      <c r="T1069" s="68" t="s">
        <v>4</v>
      </c>
      <c r="W1069" s="68" t="s">
        <v>4</v>
      </c>
    </row>
    <row r="1070" spans="2:23" x14ac:dyDescent="0.25">
      <c r="B1070" s="68" t="s">
        <v>4</v>
      </c>
      <c r="E1070" s="68" t="s">
        <v>4</v>
      </c>
      <c r="H1070" s="68" t="s">
        <v>4</v>
      </c>
      <c r="K1070" s="68" t="s">
        <v>4</v>
      </c>
      <c r="N1070" s="68" t="s">
        <v>4</v>
      </c>
      <c r="Q1070" s="68" t="s">
        <v>4</v>
      </c>
      <c r="S1070" s="64"/>
      <c r="T1070" s="68" t="s">
        <v>4</v>
      </c>
      <c r="W1070" s="68" t="s">
        <v>4</v>
      </c>
    </row>
    <row r="1071" spans="2:23" x14ac:dyDescent="0.25">
      <c r="B1071" s="68" t="s">
        <v>4</v>
      </c>
      <c r="E1071" s="68" t="s">
        <v>4</v>
      </c>
      <c r="H1071" s="68" t="s">
        <v>4</v>
      </c>
      <c r="K1071" s="68" t="s">
        <v>4</v>
      </c>
      <c r="N1071" s="68" t="s">
        <v>4</v>
      </c>
      <c r="Q1071" s="68" t="s">
        <v>4</v>
      </c>
      <c r="S1071" s="64"/>
      <c r="T1071" s="68" t="s">
        <v>4</v>
      </c>
      <c r="W1071" s="68" t="s">
        <v>4</v>
      </c>
    </row>
    <row r="1072" spans="2:23" x14ac:dyDescent="0.25">
      <c r="B1072" s="68" t="s">
        <v>4</v>
      </c>
      <c r="E1072" s="68" t="s">
        <v>4</v>
      </c>
      <c r="H1072" s="68" t="s">
        <v>4</v>
      </c>
      <c r="K1072" s="68" t="s">
        <v>4</v>
      </c>
      <c r="N1072" s="68" t="s">
        <v>4</v>
      </c>
      <c r="Q1072" s="68" t="s">
        <v>4</v>
      </c>
      <c r="S1072" s="64"/>
      <c r="T1072" s="68" t="s">
        <v>4</v>
      </c>
      <c r="W1072" s="68" t="s">
        <v>4</v>
      </c>
    </row>
    <row r="1073" spans="2:23" x14ac:dyDescent="0.25">
      <c r="B1073" s="68" t="s">
        <v>4</v>
      </c>
      <c r="E1073" s="68" t="s">
        <v>4</v>
      </c>
      <c r="H1073" s="68" t="s">
        <v>4</v>
      </c>
      <c r="K1073" s="68" t="s">
        <v>4</v>
      </c>
      <c r="N1073" s="68" t="s">
        <v>4</v>
      </c>
      <c r="Q1073" s="68" t="s">
        <v>4</v>
      </c>
      <c r="S1073" s="64"/>
      <c r="T1073" s="68" t="s">
        <v>4</v>
      </c>
      <c r="W1073" s="68" t="s">
        <v>4</v>
      </c>
    </row>
    <row r="1074" spans="2:23" x14ac:dyDescent="0.25">
      <c r="B1074" s="68" t="s">
        <v>4</v>
      </c>
      <c r="E1074" s="68" t="s">
        <v>4</v>
      </c>
      <c r="H1074" s="68" t="s">
        <v>4</v>
      </c>
      <c r="K1074" s="68" t="s">
        <v>4</v>
      </c>
      <c r="N1074" s="68" t="s">
        <v>4</v>
      </c>
      <c r="Q1074" s="68" t="s">
        <v>4</v>
      </c>
      <c r="S1074" s="64"/>
      <c r="T1074" s="68" t="s">
        <v>4</v>
      </c>
      <c r="W1074" s="68" t="s">
        <v>4</v>
      </c>
    </row>
    <row r="1075" spans="2:23" x14ac:dyDescent="0.25">
      <c r="B1075" s="68" t="s">
        <v>4</v>
      </c>
      <c r="E1075" s="68" t="s">
        <v>4</v>
      </c>
      <c r="H1075" s="68" t="s">
        <v>4</v>
      </c>
      <c r="K1075" s="68" t="s">
        <v>4</v>
      </c>
      <c r="N1075" s="68" t="s">
        <v>4</v>
      </c>
      <c r="Q1075" s="68" t="s">
        <v>4</v>
      </c>
      <c r="S1075" s="64"/>
      <c r="T1075" s="68" t="s">
        <v>4</v>
      </c>
      <c r="W1075" s="68" t="s">
        <v>4</v>
      </c>
    </row>
    <row r="1076" spans="2:23" x14ac:dyDescent="0.25">
      <c r="B1076" s="68" t="s">
        <v>4</v>
      </c>
      <c r="E1076" s="68" t="s">
        <v>4</v>
      </c>
      <c r="H1076" s="68" t="s">
        <v>4</v>
      </c>
      <c r="K1076" s="68" t="s">
        <v>4</v>
      </c>
      <c r="N1076" s="68" t="s">
        <v>4</v>
      </c>
      <c r="Q1076" s="68" t="s">
        <v>4</v>
      </c>
      <c r="S1076" s="64"/>
      <c r="T1076" s="68" t="s">
        <v>4</v>
      </c>
      <c r="W1076" s="68" t="s">
        <v>4</v>
      </c>
    </row>
    <row r="1077" spans="2:23" x14ac:dyDescent="0.25">
      <c r="B1077" s="68" t="s">
        <v>4</v>
      </c>
      <c r="E1077" s="68" t="s">
        <v>4</v>
      </c>
      <c r="H1077" s="68" t="s">
        <v>4</v>
      </c>
      <c r="K1077" s="68" t="s">
        <v>4</v>
      </c>
      <c r="N1077" s="68" t="s">
        <v>4</v>
      </c>
      <c r="Q1077" s="68" t="s">
        <v>4</v>
      </c>
      <c r="S1077" s="64"/>
      <c r="T1077" s="68" t="s">
        <v>4</v>
      </c>
      <c r="W1077" s="68" t="s">
        <v>4</v>
      </c>
    </row>
    <row r="1078" spans="2:23" x14ac:dyDescent="0.25">
      <c r="B1078" s="68" t="s">
        <v>4</v>
      </c>
      <c r="E1078" s="68" t="s">
        <v>4</v>
      </c>
      <c r="H1078" s="68" t="s">
        <v>4</v>
      </c>
      <c r="K1078" s="68" t="s">
        <v>4</v>
      </c>
      <c r="N1078" s="68" t="s">
        <v>4</v>
      </c>
      <c r="Q1078" s="68" t="s">
        <v>4</v>
      </c>
      <c r="S1078" s="64"/>
      <c r="T1078" s="68" t="s">
        <v>4</v>
      </c>
      <c r="W1078" s="68" t="s">
        <v>4</v>
      </c>
    </row>
    <row r="1079" spans="2:23" x14ac:dyDescent="0.25">
      <c r="B1079" s="68" t="s">
        <v>4</v>
      </c>
      <c r="E1079" s="68" t="s">
        <v>4</v>
      </c>
      <c r="H1079" s="68" t="s">
        <v>4</v>
      </c>
      <c r="K1079" s="68" t="s">
        <v>4</v>
      </c>
      <c r="N1079" s="68" t="s">
        <v>4</v>
      </c>
      <c r="Q1079" s="68" t="s">
        <v>4</v>
      </c>
      <c r="S1079" s="64"/>
      <c r="T1079" s="68" t="s">
        <v>4</v>
      </c>
      <c r="W1079" s="68" t="s">
        <v>4</v>
      </c>
    </row>
    <row r="1080" spans="2:23" x14ac:dyDescent="0.25">
      <c r="B1080" s="68" t="s">
        <v>4</v>
      </c>
      <c r="E1080" s="68" t="s">
        <v>4</v>
      </c>
      <c r="H1080" s="68" t="s">
        <v>4</v>
      </c>
      <c r="K1080" s="68" t="s">
        <v>4</v>
      </c>
      <c r="N1080" s="68" t="s">
        <v>4</v>
      </c>
      <c r="Q1080" s="68" t="s">
        <v>4</v>
      </c>
      <c r="S1080" s="64"/>
      <c r="T1080" s="68" t="s">
        <v>4</v>
      </c>
      <c r="W1080" s="68" t="s">
        <v>4</v>
      </c>
    </row>
    <row r="1081" spans="2:23" x14ac:dyDescent="0.25">
      <c r="B1081" s="68" t="s">
        <v>4</v>
      </c>
      <c r="E1081" s="68" t="s">
        <v>4</v>
      </c>
      <c r="H1081" s="68" t="s">
        <v>4</v>
      </c>
      <c r="K1081" s="68" t="s">
        <v>4</v>
      </c>
      <c r="N1081" s="68" t="s">
        <v>4</v>
      </c>
      <c r="Q1081" s="68" t="s">
        <v>4</v>
      </c>
      <c r="S1081" s="64"/>
      <c r="T1081" s="68" t="s">
        <v>4</v>
      </c>
      <c r="W1081" s="68" t="s">
        <v>4</v>
      </c>
    </row>
    <row r="1082" spans="2:23" x14ac:dyDescent="0.25">
      <c r="B1082" s="68" t="s">
        <v>4</v>
      </c>
      <c r="E1082" s="68" t="s">
        <v>4</v>
      </c>
      <c r="H1082" s="68" t="s">
        <v>4</v>
      </c>
      <c r="K1082" s="68" t="s">
        <v>4</v>
      </c>
      <c r="N1082" s="68" t="s">
        <v>4</v>
      </c>
      <c r="Q1082" s="68" t="s">
        <v>4</v>
      </c>
      <c r="S1082" s="64"/>
      <c r="T1082" s="68" t="s">
        <v>4</v>
      </c>
      <c r="W1082" s="68" t="s">
        <v>4</v>
      </c>
    </row>
    <row r="1083" spans="2:23" x14ac:dyDescent="0.25">
      <c r="B1083" s="68" t="s">
        <v>4</v>
      </c>
      <c r="E1083" s="68" t="s">
        <v>4</v>
      </c>
      <c r="H1083" s="68" t="s">
        <v>4</v>
      </c>
      <c r="K1083" s="68" t="s">
        <v>4</v>
      </c>
      <c r="N1083" s="68" t="s">
        <v>4</v>
      </c>
      <c r="Q1083" s="68" t="s">
        <v>4</v>
      </c>
      <c r="S1083" s="64"/>
      <c r="T1083" s="68" t="s">
        <v>4</v>
      </c>
      <c r="W1083" s="68" t="s">
        <v>4</v>
      </c>
    </row>
    <row r="1084" spans="2:23" x14ac:dyDescent="0.25">
      <c r="B1084" s="68" t="s">
        <v>4</v>
      </c>
      <c r="E1084" s="68" t="s">
        <v>4</v>
      </c>
      <c r="H1084" s="68" t="s">
        <v>4</v>
      </c>
      <c r="K1084" s="68" t="s">
        <v>4</v>
      </c>
      <c r="N1084" s="68" t="s">
        <v>4</v>
      </c>
      <c r="Q1084" s="68" t="s">
        <v>4</v>
      </c>
      <c r="S1084" s="64"/>
      <c r="T1084" s="68" t="s">
        <v>4</v>
      </c>
      <c r="W1084" s="68" t="s">
        <v>4</v>
      </c>
    </row>
    <row r="1085" spans="2:23" x14ac:dyDescent="0.25">
      <c r="B1085" s="68" t="s">
        <v>4</v>
      </c>
      <c r="E1085" s="68" t="s">
        <v>4</v>
      </c>
      <c r="H1085" s="68" t="s">
        <v>4</v>
      </c>
      <c r="K1085" s="68" t="s">
        <v>4</v>
      </c>
      <c r="N1085" s="68" t="s">
        <v>4</v>
      </c>
      <c r="Q1085" s="68" t="s">
        <v>4</v>
      </c>
      <c r="S1085" s="64"/>
      <c r="T1085" s="68" t="s">
        <v>4</v>
      </c>
      <c r="W1085" s="68" t="s">
        <v>4</v>
      </c>
    </row>
    <row r="1086" spans="2:23" x14ac:dyDescent="0.25">
      <c r="B1086" s="68" t="s">
        <v>4</v>
      </c>
      <c r="E1086" s="68" t="s">
        <v>4</v>
      </c>
      <c r="H1086" s="68" t="s">
        <v>4</v>
      </c>
      <c r="K1086" s="68" t="s">
        <v>4</v>
      </c>
      <c r="N1086" s="68" t="s">
        <v>4</v>
      </c>
      <c r="Q1086" s="68" t="s">
        <v>4</v>
      </c>
      <c r="S1086" s="64"/>
      <c r="T1086" s="68" t="s">
        <v>4</v>
      </c>
      <c r="W1086" s="68" t="s">
        <v>4</v>
      </c>
    </row>
    <row r="1087" spans="2:23" x14ac:dyDescent="0.25">
      <c r="B1087" s="68" t="s">
        <v>4</v>
      </c>
      <c r="E1087" s="68" t="s">
        <v>4</v>
      </c>
      <c r="H1087" s="68" t="s">
        <v>4</v>
      </c>
      <c r="K1087" s="68" t="s">
        <v>4</v>
      </c>
      <c r="N1087" s="68" t="s">
        <v>4</v>
      </c>
      <c r="Q1087" s="68" t="s">
        <v>4</v>
      </c>
      <c r="S1087" s="64"/>
      <c r="T1087" s="68" t="s">
        <v>4</v>
      </c>
      <c r="W1087" s="68" t="s">
        <v>4</v>
      </c>
    </row>
    <row r="1088" spans="2:23" x14ac:dyDescent="0.25">
      <c r="B1088" s="68" t="s">
        <v>4</v>
      </c>
      <c r="E1088" s="68" t="s">
        <v>4</v>
      </c>
      <c r="H1088" s="68" t="s">
        <v>4</v>
      </c>
      <c r="K1088" s="68" t="s">
        <v>4</v>
      </c>
      <c r="N1088" s="68" t="s">
        <v>4</v>
      </c>
      <c r="Q1088" s="68" t="s">
        <v>4</v>
      </c>
      <c r="S1088" s="64"/>
      <c r="T1088" s="68" t="s">
        <v>4</v>
      </c>
      <c r="W1088" s="68" t="s">
        <v>4</v>
      </c>
    </row>
    <row r="1089" spans="2:23" x14ac:dyDescent="0.25">
      <c r="B1089" s="68" t="s">
        <v>4</v>
      </c>
      <c r="E1089" s="68" t="s">
        <v>4</v>
      </c>
      <c r="H1089" s="68" t="s">
        <v>4</v>
      </c>
      <c r="K1089" s="68" t="s">
        <v>4</v>
      </c>
      <c r="N1089" s="68" t="s">
        <v>4</v>
      </c>
      <c r="Q1089" s="68" t="s">
        <v>4</v>
      </c>
      <c r="S1089" s="64"/>
      <c r="T1089" s="68" t="s">
        <v>4</v>
      </c>
      <c r="W1089" s="68" t="s">
        <v>4</v>
      </c>
    </row>
    <row r="1090" spans="2:23" x14ac:dyDescent="0.25">
      <c r="B1090" s="68" t="s">
        <v>4</v>
      </c>
      <c r="E1090" s="68" t="s">
        <v>4</v>
      </c>
      <c r="H1090" s="68" t="s">
        <v>4</v>
      </c>
      <c r="K1090" s="68" t="s">
        <v>4</v>
      </c>
      <c r="N1090" s="68" t="s">
        <v>4</v>
      </c>
      <c r="Q1090" s="68" t="s">
        <v>4</v>
      </c>
      <c r="S1090" s="64"/>
      <c r="T1090" s="68" t="s">
        <v>4</v>
      </c>
      <c r="W1090" s="68" t="s">
        <v>4</v>
      </c>
    </row>
    <row r="1091" spans="2:23" x14ac:dyDescent="0.25">
      <c r="B1091" s="68" t="s">
        <v>4</v>
      </c>
      <c r="E1091" s="68" t="s">
        <v>4</v>
      </c>
      <c r="H1091" s="68" t="s">
        <v>4</v>
      </c>
      <c r="K1091" s="68" t="s">
        <v>4</v>
      </c>
      <c r="N1091" s="68" t="s">
        <v>4</v>
      </c>
      <c r="Q1091" s="68" t="s">
        <v>4</v>
      </c>
      <c r="S1091" s="64"/>
      <c r="T1091" s="68" t="s">
        <v>4</v>
      </c>
      <c r="W1091" s="68" t="s">
        <v>4</v>
      </c>
    </row>
    <row r="1092" spans="2:23" x14ac:dyDescent="0.25">
      <c r="B1092" s="68" t="s">
        <v>4</v>
      </c>
      <c r="E1092" s="68" t="s">
        <v>4</v>
      </c>
      <c r="H1092" s="68" t="s">
        <v>4</v>
      </c>
      <c r="K1092" s="68" t="s">
        <v>4</v>
      </c>
      <c r="N1092" s="68" t="s">
        <v>4</v>
      </c>
      <c r="Q1092" s="68" t="s">
        <v>4</v>
      </c>
      <c r="S1092" s="64"/>
      <c r="T1092" s="68" t="s">
        <v>4</v>
      </c>
      <c r="W1092" s="68" t="s">
        <v>4</v>
      </c>
    </row>
    <row r="1093" spans="2:23" x14ac:dyDescent="0.25">
      <c r="B1093" s="68" t="s">
        <v>4</v>
      </c>
      <c r="E1093" s="68" t="s">
        <v>4</v>
      </c>
      <c r="H1093" s="68" t="s">
        <v>4</v>
      </c>
      <c r="K1093" s="68" t="s">
        <v>4</v>
      </c>
      <c r="N1093" s="68" t="s">
        <v>4</v>
      </c>
      <c r="Q1093" s="68" t="s">
        <v>4</v>
      </c>
      <c r="S1093" s="64"/>
      <c r="T1093" s="68" t="s">
        <v>4</v>
      </c>
      <c r="W1093" s="68" t="s">
        <v>4</v>
      </c>
    </row>
    <row r="1094" spans="2:23" x14ac:dyDescent="0.25">
      <c r="B1094" s="68" t="s">
        <v>4</v>
      </c>
      <c r="E1094" s="68" t="s">
        <v>4</v>
      </c>
      <c r="H1094" s="68" t="s">
        <v>4</v>
      </c>
      <c r="K1094" s="68" t="s">
        <v>4</v>
      </c>
      <c r="N1094" s="68" t="s">
        <v>4</v>
      </c>
      <c r="Q1094" s="68" t="s">
        <v>4</v>
      </c>
      <c r="S1094" s="64"/>
      <c r="T1094" s="68" t="s">
        <v>4</v>
      </c>
      <c r="W1094" s="68" t="s">
        <v>4</v>
      </c>
    </row>
    <row r="1095" spans="2:23" x14ac:dyDescent="0.25">
      <c r="B1095" s="68" t="s">
        <v>4</v>
      </c>
      <c r="E1095" s="68" t="s">
        <v>4</v>
      </c>
      <c r="H1095" s="68" t="s">
        <v>4</v>
      </c>
      <c r="K1095" s="68" t="s">
        <v>4</v>
      </c>
      <c r="N1095" s="68" t="s">
        <v>4</v>
      </c>
      <c r="Q1095" s="68" t="s">
        <v>4</v>
      </c>
      <c r="S1095" s="64"/>
      <c r="T1095" s="68" t="s">
        <v>4</v>
      </c>
      <c r="W1095" s="68" t="s">
        <v>4</v>
      </c>
    </row>
    <row r="1096" spans="2:23" x14ac:dyDescent="0.25">
      <c r="B1096" s="68" t="s">
        <v>4</v>
      </c>
      <c r="E1096" s="68" t="s">
        <v>4</v>
      </c>
      <c r="H1096" s="68" t="s">
        <v>4</v>
      </c>
      <c r="K1096" s="68" t="s">
        <v>4</v>
      </c>
      <c r="N1096" s="68" t="s">
        <v>4</v>
      </c>
      <c r="Q1096" s="68" t="s">
        <v>4</v>
      </c>
      <c r="S1096" s="64"/>
      <c r="T1096" s="68" t="s">
        <v>4</v>
      </c>
      <c r="W1096" s="68" t="s">
        <v>4</v>
      </c>
    </row>
    <row r="1097" spans="2:23" x14ac:dyDescent="0.25">
      <c r="B1097" s="68" t="s">
        <v>4</v>
      </c>
      <c r="E1097" s="68" t="s">
        <v>4</v>
      </c>
      <c r="H1097" s="68" t="s">
        <v>4</v>
      </c>
      <c r="K1097" s="68" t="s">
        <v>4</v>
      </c>
      <c r="N1097" s="68" t="s">
        <v>4</v>
      </c>
      <c r="Q1097" s="68" t="s">
        <v>4</v>
      </c>
      <c r="S1097" s="64"/>
      <c r="T1097" s="68" t="s">
        <v>4</v>
      </c>
      <c r="W1097" s="68" t="s">
        <v>4</v>
      </c>
    </row>
    <row r="1098" spans="2:23" x14ac:dyDescent="0.25">
      <c r="B1098" s="68" t="s">
        <v>4</v>
      </c>
      <c r="E1098" s="68" t="s">
        <v>4</v>
      </c>
      <c r="H1098" s="68" t="s">
        <v>4</v>
      </c>
      <c r="K1098" s="68" t="s">
        <v>4</v>
      </c>
      <c r="N1098" s="68" t="s">
        <v>4</v>
      </c>
      <c r="Q1098" s="68" t="s">
        <v>4</v>
      </c>
      <c r="S1098" s="64"/>
      <c r="T1098" s="68" t="s">
        <v>4</v>
      </c>
      <c r="W1098" s="68" t="s">
        <v>4</v>
      </c>
    </row>
    <row r="1099" spans="2:23" x14ac:dyDescent="0.25">
      <c r="B1099" s="68" t="s">
        <v>4</v>
      </c>
      <c r="E1099" s="68" t="s">
        <v>4</v>
      </c>
      <c r="H1099" s="68" t="s">
        <v>4</v>
      </c>
      <c r="K1099" s="68" t="s">
        <v>4</v>
      </c>
      <c r="N1099" s="68" t="s">
        <v>4</v>
      </c>
      <c r="Q1099" s="68" t="s">
        <v>4</v>
      </c>
      <c r="S1099" s="64"/>
      <c r="T1099" s="68" t="s">
        <v>4</v>
      </c>
      <c r="W1099" s="68" t="s">
        <v>4</v>
      </c>
    </row>
    <row r="1100" spans="2:23" x14ac:dyDescent="0.25">
      <c r="B1100" s="68" t="s">
        <v>4</v>
      </c>
      <c r="E1100" s="68" t="s">
        <v>4</v>
      </c>
      <c r="H1100" s="68" t="s">
        <v>4</v>
      </c>
      <c r="K1100" s="68" t="s">
        <v>4</v>
      </c>
      <c r="N1100" s="68" t="s">
        <v>4</v>
      </c>
      <c r="Q1100" s="68" t="s">
        <v>4</v>
      </c>
      <c r="S1100" s="64"/>
      <c r="T1100" s="68" t="s">
        <v>4</v>
      </c>
      <c r="W1100" s="68" t="s">
        <v>4</v>
      </c>
    </row>
    <row r="1101" spans="2:23" x14ac:dyDescent="0.25">
      <c r="B1101" s="68" t="s">
        <v>4</v>
      </c>
      <c r="E1101" s="68" t="s">
        <v>4</v>
      </c>
      <c r="H1101" s="68" t="s">
        <v>4</v>
      </c>
      <c r="K1101" s="68" t="s">
        <v>4</v>
      </c>
      <c r="N1101" s="68" t="s">
        <v>4</v>
      </c>
      <c r="Q1101" s="68" t="s">
        <v>4</v>
      </c>
      <c r="S1101" s="64"/>
      <c r="T1101" s="68" t="s">
        <v>4</v>
      </c>
      <c r="W1101" s="68" t="s">
        <v>4</v>
      </c>
    </row>
    <row r="1102" spans="2:23" x14ac:dyDescent="0.25">
      <c r="B1102" s="68" t="s">
        <v>4</v>
      </c>
      <c r="E1102" s="68" t="s">
        <v>4</v>
      </c>
      <c r="H1102" s="68" t="s">
        <v>4</v>
      </c>
      <c r="K1102" s="68" t="s">
        <v>4</v>
      </c>
      <c r="N1102" s="68" t="s">
        <v>4</v>
      </c>
      <c r="Q1102" s="68" t="s">
        <v>4</v>
      </c>
      <c r="S1102" s="64"/>
      <c r="T1102" s="68" t="s">
        <v>4</v>
      </c>
      <c r="W1102" s="68" t="s">
        <v>4</v>
      </c>
    </row>
    <row r="1103" spans="2:23" x14ac:dyDescent="0.25">
      <c r="B1103" s="68" t="s">
        <v>4</v>
      </c>
      <c r="E1103" s="68" t="s">
        <v>4</v>
      </c>
      <c r="H1103" s="68" t="s">
        <v>4</v>
      </c>
      <c r="K1103" s="68" t="s">
        <v>4</v>
      </c>
      <c r="N1103" s="68" t="s">
        <v>4</v>
      </c>
      <c r="Q1103" s="68" t="s">
        <v>4</v>
      </c>
      <c r="S1103" s="64"/>
      <c r="T1103" s="68" t="s">
        <v>4</v>
      </c>
      <c r="W1103" s="68" t="s">
        <v>4</v>
      </c>
    </row>
    <row r="1104" spans="2:23" x14ac:dyDescent="0.25">
      <c r="B1104" s="68" t="s">
        <v>4</v>
      </c>
      <c r="E1104" s="68" t="s">
        <v>4</v>
      </c>
      <c r="H1104" s="68" t="s">
        <v>4</v>
      </c>
      <c r="K1104" s="68" t="s">
        <v>4</v>
      </c>
      <c r="N1104" s="68" t="s">
        <v>4</v>
      </c>
      <c r="Q1104" s="68" t="s">
        <v>4</v>
      </c>
      <c r="S1104" s="64"/>
      <c r="T1104" s="68" t="s">
        <v>4</v>
      </c>
      <c r="W1104" s="68" t="s">
        <v>4</v>
      </c>
    </row>
    <row r="1105" spans="2:23" x14ac:dyDescent="0.25">
      <c r="B1105" s="68" t="s">
        <v>4</v>
      </c>
      <c r="E1105" s="68" t="s">
        <v>4</v>
      </c>
      <c r="H1105" s="68" t="s">
        <v>4</v>
      </c>
      <c r="K1105" s="68" t="s">
        <v>4</v>
      </c>
      <c r="N1105" s="68" t="s">
        <v>4</v>
      </c>
      <c r="Q1105" s="68" t="s">
        <v>4</v>
      </c>
      <c r="S1105" s="64"/>
      <c r="T1105" s="68" t="s">
        <v>4</v>
      </c>
      <c r="W1105" s="68" t="s">
        <v>4</v>
      </c>
    </row>
    <row r="1106" spans="2:23" x14ac:dyDescent="0.25">
      <c r="B1106" s="68" t="s">
        <v>4</v>
      </c>
      <c r="E1106" s="68" t="s">
        <v>4</v>
      </c>
      <c r="H1106" s="68" t="s">
        <v>4</v>
      </c>
      <c r="K1106" s="68" t="s">
        <v>4</v>
      </c>
      <c r="N1106" s="68" t="s">
        <v>4</v>
      </c>
      <c r="Q1106" s="68" t="s">
        <v>4</v>
      </c>
      <c r="S1106" s="64"/>
      <c r="T1106" s="68" t="s">
        <v>4</v>
      </c>
      <c r="W1106" s="68" t="s">
        <v>4</v>
      </c>
    </row>
    <row r="1107" spans="2:23" x14ac:dyDescent="0.25">
      <c r="B1107" s="68" t="s">
        <v>4</v>
      </c>
      <c r="E1107" s="68" t="s">
        <v>4</v>
      </c>
      <c r="H1107" s="68" t="s">
        <v>4</v>
      </c>
      <c r="K1107" s="68" t="s">
        <v>4</v>
      </c>
      <c r="N1107" s="68" t="s">
        <v>4</v>
      </c>
      <c r="Q1107" s="68" t="s">
        <v>4</v>
      </c>
      <c r="S1107" s="64"/>
      <c r="T1107" s="68" t="s">
        <v>4</v>
      </c>
      <c r="W1107" s="68" t="s">
        <v>4</v>
      </c>
    </row>
    <row r="1108" spans="2:23" x14ac:dyDescent="0.25">
      <c r="B1108" s="68" t="s">
        <v>4</v>
      </c>
      <c r="E1108" s="68" t="s">
        <v>4</v>
      </c>
      <c r="H1108" s="68" t="s">
        <v>4</v>
      </c>
      <c r="K1108" s="68" t="s">
        <v>4</v>
      </c>
      <c r="N1108" s="68" t="s">
        <v>4</v>
      </c>
      <c r="Q1108" s="68" t="s">
        <v>4</v>
      </c>
      <c r="S1108" s="64"/>
      <c r="T1108" s="68" t="s">
        <v>4</v>
      </c>
      <c r="W1108" s="68" t="s">
        <v>4</v>
      </c>
    </row>
    <row r="1109" spans="2:23" x14ac:dyDescent="0.25">
      <c r="B1109" s="68" t="s">
        <v>4</v>
      </c>
      <c r="E1109" s="68" t="s">
        <v>4</v>
      </c>
      <c r="H1109" s="68" t="s">
        <v>4</v>
      </c>
      <c r="K1109" s="68" t="s">
        <v>4</v>
      </c>
      <c r="N1109" s="68" t="s">
        <v>4</v>
      </c>
      <c r="Q1109" s="68" t="s">
        <v>4</v>
      </c>
      <c r="S1109" s="64"/>
      <c r="T1109" s="68" t="s">
        <v>4</v>
      </c>
      <c r="W1109" s="68" t="s">
        <v>4</v>
      </c>
    </row>
    <row r="1110" spans="2:23" x14ac:dyDescent="0.25">
      <c r="B1110" s="68" t="s">
        <v>4</v>
      </c>
      <c r="E1110" s="68" t="s">
        <v>4</v>
      </c>
      <c r="H1110" s="68" t="s">
        <v>4</v>
      </c>
      <c r="K1110" s="68" t="s">
        <v>4</v>
      </c>
      <c r="N1110" s="68" t="s">
        <v>4</v>
      </c>
      <c r="Q1110" s="68" t="s">
        <v>4</v>
      </c>
      <c r="S1110" s="64"/>
      <c r="T1110" s="68" t="s">
        <v>4</v>
      </c>
      <c r="W1110" s="68" t="s">
        <v>4</v>
      </c>
    </row>
    <row r="1111" spans="2:23" x14ac:dyDescent="0.25">
      <c r="B1111" s="68" t="s">
        <v>4</v>
      </c>
      <c r="E1111" s="68" t="s">
        <v>4</v>
      </c>
      <c r="H1111" s="68" t="s">
        <v>4</v>
      </c>
      <c r="K1111" s="68" t="s">
        <v>4</v>
      </c>
      <c r="N1111" s="68" t="s">
        <v>4</v>
      </c>
      <c r="Q1111" s="68" t="s">
        <v>4</v>
      </c>
      <c r="S1111" s="64"/>
      <c r="T1111" s="68" t="s">
        <v>4</v>
      </c>
      <c r="W1111" s="68" t="s">
        <v>4</v>
      </c>
    </row>
    <row r="1112" spans="2:23" x14ac:dyDescent="0.25">
      <c r="B1112" s="68" t="s">
        <v>4</v>
      </c>
      <c r="E1112" s="68" t="s">
        <v>4</v>
      </c>
      <c r="H1112" s="68" t="s">
        <v>4</v>
      </c>
      <c r="K1112" s="68" t="s">
        <v>4</v>
      </c>
      <c r="N1112" s="68" t="s">
        <v>4</v>
      </c>
      <c r="Q1112" s="68" t="s">
        <v>4</v>
      </c>
      <c r="S1112" s="64"/>
      <c r="T1112" s="68" t="s">
        <v>4</v>
      </c>
      <c r="W1112" s="68" t="s">
        <v>4</v>
      </c>
    </row>
    <row r="1113" spans="2:23" x14ac:dyDescent="0.25">
      <c r="B1113" s="68" t="s">
        <v>4</v>
      </c>
      <c r="E1113" s="68" t="s">
        <v>4</v>
      </c>
      <c r="H1113" s="68" t="s">
        <v>4</v>
      </c>
      <c r="K1113" s="68" t="s">
        <v>4</v>
      </c>
      <c r="N1113" s="68" t="s">
        <v>4</v>
      </c>
      <c r="Q1113" s="68" t="s">
        <v>4</v>
      </c>
      <c r="S1113" s="64"/>
      <c r="T1113" s="68" t="s">
        <v>4</v>
      </c>
      <c r="W1113" s="68" t="s">
        <v>4</v>
      </c>
    </row>
    <row r="1114" spans="2:23" x14ac:dyDescent="0.25">
      <c r="B1114" s="68" t="s">
        <v>4</v>
      </c>
      <c r="E1114" s="68" t="s">
        <v>4</v>
      </c>
      <c r="H1114" s="68" t="s">
        <v>4</v>
      </c>
      <c r="K1114" s="68" t="s">
        <v>4</v>
      </c>
      <c r="N1114" s="68" t="s">
        <v>4</v>
      </c>
      <c r="Q1114" s="68" t="s">
        <v>4</v>
      </c>
      <c r="S1114" s="64"/>
      <c r="T1114" s="68" t="s">
        <v>4</v>
      </c>
      <c r="W1114" s="68" t="s">
        <v>4</v>
      </c>
    </row>
    <row r="1115" spans="2:23" x14ac:dyDescent="0.25">
      <c r="B1115" s="68" t="s">
        <v>4</v>
      </c>
      <c r="E1115" s="68" t="s">
        <v>4</v>
      </c>
      <c r="H1115" s="68" t="s">
        <v>4</v>
      </c>
      <c r="K1115" s="68" t="s">
        <v>4</v>
      </c>
      <c r="N1115" s="68" t="s">
        <v>4</v>
      </c>
      <c r="Q1115" s="68" t="s">
        <v>4</v>
      </c>
      <c r="S1115" s="64"/>
      <c r="T1115" s="68" t="s">
        <v>4</v>
      </c>
      <c r="W1115" s="68" t="s">
        <v>4</v>
      </c>
    </row>
    <row r="1116" spans="2:23" x14ac:dyDescent="0.25">
      <c r="B1116" s="68" t="s">
        <v>4</v>
      </c>
      <c r="E1116" s="68" t="s">
        <v>4</v>
      </c>
      <c r="H1116" s="68" t="s">
        <v>4</v>
      </c>
      <c r="K1116" s="68" t="s">
        <v>4</v>
      </c>
      <c r="N1116" s="68" t="s">
        <v>4</v>
      </c>
      <c r="Q1116" s="68" t="s">
        <v>4</v>
      </c>
      <c r="S1116" s="64"/>
      <c r="T1116" s="68" t="s">
        <v>4</v>
      </c>
      <c r="W1116" s="68" t="s">
        <v>4</v>
      </c>
    </row>
    <row r="1117" spans="2:23" x14ac:dyDescent="0.25">
      <c r="B1117" s="68" t="s">
        <v>4</v>
      </c>
      <c r="E1117" s="68" t="s">
        <v>4</v>
      </c>
      <c r="H1117" s="68" t="s">
        <v>4</v>
      </c>
      <c r="K1117" s="68" t="s">
        <v>4</v>
      </c>
      <c r="N1117" s="68" t="s">
        <v>4</v>
      </c>
      <c r="Q1117" s="68" t="s">
        <v>4</v>
      </c>
      <c r="S1117" s="64"/>
      <c r="T1117" s="68" t="s">
        <v>4</v>
      </c>
      <c r="W1117" s="68" t="s">
        <v>4</v>
      </c>
    </row>
    <row r="1118" spans="2:23" x14ac:dyDescent="0.25">
      <c r="B1118" s="68" t="s">
        <v>4</v>
      </c>
      <c r="E1118" s="68" t="s">
        <v>4</v>
      </c>
      <c r="H1118" s="68" t="s">
        <v>4</v>
      </c>
      <c r="K1118" s="68" t="s">
        <v>4</v>
      </c>
      <c r="N1118" s="68" t="s">
        <v>4</v>
      </c>
      <c r="Q1118" s="68" t="s">
        <v>4</v>
      </c>
      <c r="S1118" s="64"/>
      <c r="T1118" s="68" t="s">
        <v>4</v>
      </c>
      <c r="W1118" s="68" t="s">
        <v>4</v>
      </c>
    </row>
    <row r="1119" spans="2:23" x14ac:dyDescent="0.25">
      <c r="B1119" s="68" t="s">
        <v>4</v>
      </c>
      <c r="E1119" s="68" t="s">
        <v>4</v>
      </c>
      <c r="H1119" s="68" t="s">
        <v>4</v>
      </c>
      <c r="K1119" s="68" t="s">
        <v>4</v>
      </c>
      <c r="N1119" s="68" t="s">
        <v>4</v>
      </c>
      <c r="Q1119" s="68" t="s">
        <v>4</v>
      </c>
      <c r="S1119" s="64"/>
      <c r="T1119" s="68" t="s">
        <v>4</v>
      </c>
      <c r="W1119" s="68" t="s">
        <v>4</v>
      </c>
    </row>
    <row r="1120" spans="2:23" x14ac:dyDescent="0.25">
      <c r="B1120" s="68" t="s">
        <v>4</v>
      </c>
      <c r="E1120" s="68" t="s">
        <v>4</v>
      </c>
      <c r="H1120" s="68" t="s">
        <v>4</v>
      </c>
      <c r="K1120" s="68" t="s">
        <v>4</v>
      </c>
      <c r="N1120" s="68" t="s">
        <v>4</v>
      </c>
      <c r="Q1120" s="68" t="s">
        <v>4</v>
      </c>
      <c r="S1120" s="64"/>
      <c r="T1120" s="68" t="s">
        <v>4</v>
      </c>
      <c r="W1120" s="68" t="s">
        <v>4</v>
      </c>
    </row>
    <row r="1121" spans="2:23" x14ac:dyDescent="0.25">
      <c r="B1121" s="68" t="s">
        <v>4</v>
      </c>
      <c r="E1121" s="68" t="s">
        <v>4</v>
      </c>
      <c r="H1121" s="68" t="s">
        <v>4</v>
      </c>
      <c r="K1121" s="68" t="s">
        <v>4</v>
      </c>
      <c r="N1121" s="68" t="s">
        <v>4</v>
      </c>
      <c r="Q1121" s="68" t="s">
        <v>4</v>
      </c>
      <c r="S1121" s="64"/>
      <c r="T1121" s="68" t="s">
        <v>4</v>
      </c>
      <c r="W1121" s="68" t="s">
        <v>4</v>
      </c>
    </row>
    <row r="1122" spans="2:23" x14ac:dyDescent="0.25">
      <c r="B1122" s="68" t="s">
        <v>4</v>
      </c>
      <c r="E1122" s="68" t="s">
        <v>4</v>
      </c>
      <c r="H1122" s="68" t="s">
        <v>4</v>
      </c>
      <c r="K1122" s="68" t="s">
        <v>4</v>
      </c>
      <c r="N1122" s="68" t="s">
        <v>4</v>
      </c>
      <c r="Q1122" s="68" t="s">
        <v>4</v>
      </c>
      <c r="S1122" s="64"/>
      <c r="T1122" s="68" t="s">
        <v>4</v>
      </c>
      <c r="W1122" s="68" t="s">
        <v>4</v>
      </c>
    </row>
    <row r="1123" spans="2:23" x14ac:dyDescent="0.25">
      <c r="B1123" s="68" t="s">
        <v>4</v>
      </c>
      <c r="E1123" s="68" t="s">
        <v>4</v>
      </c>
      <c r="H1123" s="68" t="s">
        <v>4</v>
      </c>
      <c r="K1123" s="68" t="s">
        <v>4</v>
      </c>
      <c r="N1123" s="68" t="s">
        <v>4</v>
      </c>
      <c r="Q1123" s="68" t="s">
        <v>4</v>
      </c>
      <c r="S1123" s="64"/>
      <c r="T1123" s="68" t="s">
        <v>4</v>
      </c>
      <c r="W1123" s="68" t="s">
        <v>4</v>
      </c>
    </row>
    <row r="1124" spans="2:23" x14ac:dyDescent="0.25">
      <c r="B1124" s="68" t="s">
        <v>4</v>
      </c>
      <c r="E1124" s="68" t="s">
        <v>4</v>
      </c>
      <c r="H1124" s="68" t="s">
        <v>4</v>
      </c>
      <c r="K1124" s="68" t="s">
        <v>4</v>
      </c>
      <c r="N1124" s="68" t="s">
        <v>4</v>
      </c>
      <c r="Q1124" s="68" t="s">
        <v>4</v>
      </c>
      <c r="S1124" s="64"/>
      <c r="T1124" s="68" t="s">
        <v>4</v>
      </c>
      <c r="W1124" s="68" t="s">
        <v>4</v>
      </c>
    </row>
    <row r="1125" spans="2:23" x14ac:dyDescent="0.25">
      <c r="B1125" s="68" t="s">
        <v>4</v>
      </c>
      <c r="E1125" s="68" t="s">
        <v>4</v>
      </c>
      <c r="H1125" s="68" t="s">
        <v>4</v>
      </c>
      <c r="K1125" s="68" t="s">
        <v>4</v>
      </c>
      <c r="N1125" s="68" t="s">
        <v>4</v>
      </c>
      <c r="Q1125" s="68" t="s">
        <v>4</v>
      </c>
      <c r="S1125" s="64"/>
      <c r="T1125" s="68" t="s">
        <v>4</v>
      </c>
      <c r="W1125" s="68" t="s">
        <v>4</v>
      </c>
    </row>
    <row r="1126" spans="2:23" x14ac:dyDescent="0.25">
      <c r="B1126" s="68" t="s">
        <v>4</v>
      </c>
      <c r="E1126" s="68" t="s">
        <v>4</v>
      </c>
      <c r="H1126" s="68" t="s">
        <v>4</v>
      </c>
      <c r="K1126" s="68" t="s">
        <v>4</v>
      </c>
      <c r="N1126" s="68" t="s">
        <v>4</v>
      </c>
      <c r="Q1126" s="68" t="s">
        <v>4</v>
      </c>
      <c r="S1126" s="64"/>
      <c r="T1126" s="68" t="s">
        <v>4</v>
      </c>
      <c r="W1126" s="68" t="s">
        <v>4</v>
      </c>
    </row>
    <row r="1127" spans="2:23" x14ac:dyDescent="0.25">
      <c r="B1127" s="68" t="s">
        <v>4</v>
      </c>
      <c r="E1127" s="68" t="s">
        <v>4</v>
      </c>
      <c r="H1127" s="68" t="s">
        <v>4</v>
      </c>
      <c r="K1127" s="68" t="s">
        <v>4</v>
      </c>
      <c r="N1127" s="68" t="s">
        <v>4</v>
      </c>
      <c r="Q1127" s="68" t="s">
        <v>4</v>
      </c>
      <c r="S1127" s="64"/>
      <c r="T1127" s="68" t="s">
        <v>4</v>
      </c>
      <c r="W1127" s="68" t="s">
        <v>4</v>
      </c>
    </row>
    <row r="1128" spans="2:23" x14ac:dyDescent="0.25">
      <c r="B1128" s="68" t="s">
        <v>4</v>
      </c>
      <c r="E1128" s="68" t="s">
        <v>4</v>
      </c>
      <c r="H1128" s="68" t="s">
        <v>4</v>
      </c>
      <c r="K1128" s="68" t="s">
        <v>4</v>
      </c>
      <c r="N1128" s="68" t="s">
        <v>4</v>
      </c>
      <c r="Q1128" s="68" t="s">
        <v>4</v>
      </c>
      <c r="S1128" s="64"/>
      <c r="T1128" s="68" t="s">
        <v>4</v>
      </c>
      <c r="W1128" s="68" t="s">
        <v>4</v>
      </c>
    </row>
    <row r="1129" spans="2:23" x14ac:dyDescent="0.25">
      <c r="B1129" s="68" t="s">
        <v>4</v>
      </c>
      <c r="E1129" s="68" t="s">
        <v>4</v>
      </c>
      <c r="H1129" s="68" t="s">
        <v>4</v>
      </c>
      <c r="K1129" s="68" t="s">
        <v>4</v>
      </c>
      <c r="N1129" s="68" t="s">
        <v>4</v>
      </c>
      <c r="Q1129" s="68" t="s">
        <v>4</v>
      </c>
      <c r="S1129" s="64"/>
      <c r="T1129" s="68" t="s">
        <v>4</v>
      </c>
      <c r="W1129" s="68" t="s">
        <v>4</v>
      </c>
    </row>
    <row r="1130" spans="2:23" x14ac:dyDescent="0.25">
      <c r="B1130" s="68" t="s">
        <v>4</v>
      </c>
      <c r="E1130" s="68" t="s">
        <v>4</v>
      </c>
      <c r="H1130" s="68" t="s">
        <v>4</v>
      </c>
      <c r="K1130" s="68" t="s">
        <v>4</v>
      </c>
      <c r="N1130" s="68" t="s">
        <v>4</v>
      </c>
      <c r="Q1130" s="68" t="s">
        <v>4</v>
      </c>
      <c r="S1130" s="64"/>
      <c r="T1130" s="68" t="s">
        <v>4</v>
      </c>
      <c r="W1130" s="68" t="s">
        <v>4</v>
      </c>
    </row>
    <row r="1131" spans="2:23" x14ac:dyDescent="0.25">
      <c r="B1131" s="68" t="s">
        <v>4</v>
      </c>
      <c r="E1131" s="68" t="s">
        <v>4</v>
      </c>
      <c r="H1131" s="68" t="s">
        <v>4</v>
      </c>
      <c r="K1131" s="68" t="s">
        <v>4</v>
      </c>
      <c r="N1131" s="68" t="s">
        <v>4</v>
      </c>
      <c r="Q1131" s="68" t="s">
        <v>4</v>
      </c>
      <c r="S1131" s="64"/>
      <c r="T1131" s="68" t="s">
        <v>4</v>
      </c>
      <c r="W1131" s="68" t="s">
        <v>4</v>
      </c>
    </row>
    <row r="1132" spans="2:23" x14ac:dyDescent="0.25">
      <c r="B1132" s="68" t="s">
        <v>4</v>
      </c>
      <c r="E1132" s="68" t="s">
        <v>4</v>
      </c>
      <c r="H1132" s="68" t="s">
        <v>4</v>
      </c>
      <c r="K1132" s="68" t="s">
        <v>4</v>
      </c>
      <c r="N1132" s="68" t="s">
        <v>4</v>
      </c>
      <c r="Q1132" s="68" t="s">
        <v>4</v>
      </c>
      <c r="S1132" s="64"/>
      <c r="T1132" s="68" t="s">
        <v>4</v>
      </c>
      <c r="W1132" s="68" t="s">
        <v>4</v>
      </c>
    </row>
    <row r="1133" spans="2:23" x14ac:dyDescent="0.25">
      <c r="B1133" s="68" t="s">
        <v>4</v>
      </c>
      <c r="E1133" s="68" t="s">
        <v>4</v>
      </c>
      <c r="H1133" s="68" t="s">
        <v>4</v>
      </c>
      <c r="K1133" s="68" t="s">
        <v>4</v>
      </c>
      <c r="N1133" s="68" t="s">
        <v>4</v>
      </c>
      <c r="Q1133" s="68" t="s">
        <v>4</v>
      </c>
      <c r="S1133" s="64"/>
      <c r="T1133" s="68" t="s">
        <v>4</v>
      </c>
      <c r="W1133" s="68" t="s">
        <v>4</v>
      </c>
    </row>
    <row r="1134" spans="2:23" x14ac:dyDescent="0.25">
      <c r="B1134" s="68" t="s">
        <v>4</v>
      </c>
      <c r="E1134" s="68" t="s">
        <v>4</v>
      </c>
      <c r="H1134" s="68" t="s">
        <v>4</v>
      </c>
      <c r="K1134" s="68" t="s">
        <v>4</v>
      </c>
      <c r="N1134" s="68" t="s">
        <v>4</v>
      </c>
      <c r="Q1134" s="68" t="s">
        <v>4</v>
      </c>
      <c r="S1134" s="64"/>
      <c r="T1134" s="68" t="s">
        <v>4</v>
      </c>
      <c r="W1134" s="68" t="s">
        <v>4</v>
      </c>
    </row>
    <row r="1135" spans="2:23" x14ac:dyDescent="0.25">
      <c r="B1135" s="68" t="s">
        <v>4</v>
      </c>
      <c r="E1135" s="68" t="s">
        <v>4</v>
      </c>
      <c r="H1135" s="68" t="s">
        <v>4</v>
      </c>
      <c r="K1135" s="68" t="s">
        <v>4</v>
      </c>
      <c r="N1135" s="68" t="s">
        <v>4</v>
      </c>
      <c r="Q1135" s="68" t="s">
        <v>4</v>
      </c>
      <c r="S1135" s="64"/>
      <c r="T1135" s="68" t="s">
        <v>4</v>
      </c>
      <c r="W1135" s="68" t="s">
        <v>4</v>
      </c>
    </row>
    <row r="1136" spans="2:23" x14ac:dyDescent="0.25">
      <c r="B1136" s="68" t="s">
        <v>4</v>
      </c>
      <c r="E1136" s="68" t="s">
        <v>4</v>
      </c>
      <c r="H1136" s="68" t="s">
        <v>4</v>
      </c>
      <c r="K1136" s="68" t="s">
        <v>4</v>
      </c>
      <c r="N1136" s="68" t="s">
        <v>4</v>
      </c>
      <c r="Q1136" s="68" t="s">
        <v>4</v>
      </c>
      <c r="S1136" s="64"/>
      <c r="T1136" s="68" t="s">
        <v>4</v>
      </c>
      <c r="W1136" s="68" t="s">
        <v>4</v>
      </c>
    </row>
    <row r="1137" spans="2:23" x14ac:dyDescent="0.25">
      <c r="B1137" s="68" t="s">
        <v>4</v>
      </c>
      <c r="E1137" s="68" t="s">
        <v>4</v>
      </c>
      <c r="H1137" s="68" t="s">
        <v>4</v>
      </c>
      <c r="K1137" s="68" t="s">
        <v>4</v>
      </c>
      <c r="N1137" s="68" t="s">
        <v>4</v>
      </c>
      <c r="Q1137" s="68" t="s">
        <v>4</v>
      </c>
      <c r="S1137" s="64"/>
      <c r="T1137" s="68" t="s">
        <v>4</v>
      </c>
      <c r="W1137" s="68" t="s">
        <v>4</v>
      </c>
    </row>
    <row r="1138" spans="2:23" x14ac:dyDescent="0.25">
      <c r="B1138" s="68" t="s">
        <v>4</v>
      </c>
      <c r="E1138" s="68" t="s">
        <v>4</v>
      </c>
      <c r="H1138" s="68" t="s">
        <v>4</v>
      </c>
      <c r="K1138" s="68" t="s">
        <v>4</v>
      </c>
      <c r="N1138" s="68" t="s">
        <v>4</v>
      </c>
      <c r="Q1138" s="68" t="s">
        <v>4</v>
      </c>
      <c r="S1138" s="64"/>
      <c r="T1138" s="68" t="s">
        <v>4</v>
      </c>
      <c r="W1138" s="68" t="s">
        <v>4</v>
      </c>
    </row>
    <row r="1139" spans="2:23" x14ac:dyDescent="0.25">
      <c r="B1139" s="68" t="s">
        <v>4</v>
      </c>
      <c r="E1139" s="68" t="s">
        <v>4</v>
      </c>
      <c r="H1139" s="68" t="s">
        <v>4</v>
      </c>
      <c r="K1139" s="68" t="s">
        <v>4</v>
      </c>
      <c r="N1139" s="68" t="s">
        <v>4</v>
      </c>
      <c r="Q1139" s="68" t="s">
        <v>4</v>
      </c>
      <c r="S1139" s="64"/>
      <c r="T1139" s="68" t="s">
        <v>4</v>
      </c>
      <c r="W1139" s="68" t="s">
        <v>4</v>
      </c>
    </row>
    <row r="1140" spans="2:23" x14ac:dyDescent="0.25">
      <c r="B1140" s="68" t="s">
        <v>4</v>
      </c>
      <c r="E1140" s="68" t="s">
        <v>4</v>
      </c>
      <c r="H1140" s="68" t="s">
        <v>4</v>
      </c>
      <c r="K1140" s="68" t="s">
        <v>4</v>
      </c>
      <c r="N1140" s="68" t="s">
        <v>4</v>
      </c>
      <c r="Q1140" s="68" t="s">
        <v>4</v>
      </c>
      <c r="S1140" s="64"/>
      <c r="T1140" s="68" t="s">
        <v>4</v>
      </c>
      <c r="W1140" s="68" t="s">
        <v>4</v>
      </c>
    </row>
    <row r="1141" spans="2:23" x14ac:dyDescent="0.25">
      <c r="B1141" s="68" t="s">
        <v>4</v>
      </c>
      <c r="E1141" s="68" t="s">
        <v>4</v>
      </c>
      <c r="H1141" s="68" t="s">
        <v>4</v>
      </c>
      <c r="K1141" s="68" t="s">
        <v>4</v>
      </c>
      <c r="N1141" s="68" t="s">
        <v>4</v>
      </c>
      <c r="Q1141" s="68" t="s">
        <v>4</v>
      </c>
      <c r="S1141" s="64"/>
      <c r="T1141" s="68" t="s">
        <v>4</v>
      </c>
      <c r="W1141" s="68" t="s">
        <v>4</v>
      </c>
    </row>
    <row r="1142" spans="2:23" x14ac:dyDescent="0.25">
      <c r="B1142" s="68" t="s">
        <v>4</v>
      </c>
      <c r="E1142" s="68" t="s">
        <v>4</v>
      </c>
      <c r="H1142" s="68" t="s">
        <v>4</v>
      </c>
      <c r="K1142" s="68" t="s">
        <v>4</v>
      </c>
      <c r="N1142" s="68" t="s">
        <v>4</v>
      </c>
      <c r="Q1142" s="68" t="s">
        <v>4</v>
      </c>
      <c r="S1142" s="64"/>
      <c r="T1142" s="68" t="s">
        <v>4</v>
      </c>
      <c r="W1142" s="68" t="s">
        <v>4</v>
      </c>
    </row>
    <row r="1143" spans="2:23" x14ac:dyDescent="0.25">
      <c r="B1143" s="68" t="s">
        <v>4</v>
      </c>
      <c r="E1143" s="68" t="s">
        <v>4</v>
      </c>
      <c r="H1143" s="68" t="s">
        <v>4</v>
      </c>
      <c r="K1143" s="68" t="s">
        <v>4</v>
      </c>
      <c r="N1143" s="68" t="s">
        <v>4</v>
      </c>
      <c r="Q1143" s="68" t="s">
        <v>4</v>
      </c>
      <c r="S1143" s="64"/>
      <c r="T1143" s="68" t="s">
        <v>4</v>
      </c>
      <c r="W1143" s="68" t="s">
        <v>4</v>
      </c>
    </row>
    <row r="1144" spans="2:23" x14ac:dyDescent="0.25">
      <c r="B1144" s="68" t="s">
        <v>4</v>
      </c>
      <c r="E1144" s="68" t="s">
        <v>4</v>
      </c>
      <c r="H1144" s="68" t="s">
        <v>4</v>
      </c>
      <c r="K1144" s="68" t="s">
        <v>4</v>
      </c>
      <c r="N1144" s="68" t="s">
        <v>4</v>
      </c>
      <c r="Q1144" s="68" t="s">
        <v>4</v>
      </c>
      <c r="S1144" s="64"/>
      <c r="T1144" s="68" t="s">
        <v>4</v>
      </c>
      <c r="W1144" s="68" t="s">
        <v>4</v>
      </c>
    </row>
    <row r="1145" spans="2:23" x14ac:dyDescent="0.25">
      <c r="B1145" s="68" t="s">
        <v>4</v>
      </c>
      <c r="E1145" s="68" t="s">
        <v>4</v>
      </c>
      <c r="H1145" s="68" t="s">
        <v>4</v>
      </c>
      <c r="K1145" s="68" t="s">
        <v>4</v>
      </c>
      <c r="N1145" s="68" t="s">
        <v>4</v>
      </c>
      <c r="Q1145" s="68" t="s">
        <v>4</v>
      </c>
      <c r="S1145" s="64"/>
      <c r="T1145" s="68" t="s">
        <v>4</v>
      </c>
      <c r="W1145" s="68" t="s">
        <v>4</v>
      </c>
    </row>
    <row r="1146" spans="2:23" x14ac:dyDescent="0.25">
      <c r="B1146" s="68" t="s">
        <v>4</v>
      </c>
      <c r="E1146" s="68" t="s">
        <v>4</v>
      </c>
      <c r="H1146" s="68" t="s">
        <v>4</v>
      </c>
      <c r="K1146" s="68" t="s">
        <v>4</v>
      </c>
      <c r="N1146" s="68" t="s">
        <v>4</v>
      </c>
      <c r="Q1146" s="68" t="s">
        <v>4</v>
      </c>
      <c r="S1146" s="64"/>
      <c r="T1146" s="68" t="s">
        <v>4</v>
      </c>
      <c r="W1146" s="68" t="s">
        <v>4</v>
      </c>
    </row>
    <row r="1147" spans="2:23" x14ac:dyDescent="0.25">
      <c r="B1147" s="68" t="s">
        <v>4</v>
      </c>
      <c r="E1147" s="68" t="s">
        <v>4</v>
      </c>
      <c r="H1147" s="68" t="s">
        <v>4</v>
      </c>
      <c r="K1147" s="68" t="s">
        <v>4</v>
      </c>
      <c r="N1147" s="68" t="s">
        <v>4</v>
      </c>
      <c r="Q1147" s="68" t="s">
        <v>4</v>
      </c>
      <c r="S1147" s="64"/>
      <c r="T1147" s="68" t="s">
        <v>4</v>
      </c>
      <c r="W1147" s="68" t="s">
        <v>4</v>
      </c>
    </row>
    <row r="1148" spans="2:23" x14ac:dyDescent="0.25">
      <c r="B1148" s="68" t="s">
        <v>4</v>
      </c>
      <c r="E1148" s="68" t="s">
        <v>4</v>
      </c>
      <c r="H1148" s="68" t="s">
        <v>4</v>
      </c>
      <c r="K1148" s="68" t="s">
        <v>4</v>
      </c>
      <c r="N1148" s="68" t="s">
        <v>4</v>
      </c>
      <c r="Q1148" s="68" t="s">
        <v>4</v>
      </c>
      <c r="S1148" s="64"/>
      <c r="T1148" s="68" t="s">
        <v>4</v>
      </c>
      <c r="W1148" s="68" t="s">
        <v>4</v>
      </c>
    </row>
    <row r="1149" spans="2:23" x14ac:dyDescent="0.25">
      <c r="B1149" s="68" t="s">
        <v>4</v>
      </c>
      <c r="E1149" s="68" t="s">
        <v>4</v>
      </c>
      <c r="H1149" s="68" t="s">
        <v>4</v>
      </c>
      <c r="K1149" s="68" t="s">
        <v>4</v>
      </c>
      <c r="N1149" s="68" t="s">
        <v>4</v>
      </c>
      <c r="Q1149" s="68" t="s">
        <v>4</v>
      </c>
      <c r="S1149" s="64"/>
      <c r="T1149" s="68" t="s">
        <v>4</v>
      </c>
      <c r="W1149" s="68" t="s">
        <v>4</v>
      </c>
    </row>
    <row r="1150" spans="2:23" x14ac:dyDescent="0.25">
      <c r="B1150" s="68" t="s">
        <v>4</v>
      </c>
      <c r="E1150" s="68" t="s">
        <v>4</v>
      </c>
      <c r="H1150" s="68" t="s">
        <v>4</v>
      </c>
      <c r="K1150" s="68" t="s">
        <v>4</v>
      </c>
      <c r="N1150" s="68" t="s">
        <v>4</v>
      </c>
      <c r="Q1150" s="68" t="s">
        <v>4</v>
      </c>
      <c r="S1150" s="64"/>
      <c r="T1150" s="68" t="s">
        <v>4</v>
      </c>
      <c r="W1150" s="68" t="s">
        <v>4</v>
      </c>
    </row>
    <row r="1151" spans="2:23" x14ac:dyDescent="0.25">
      <c r="B1151" s="68" t="s">
        <v>4</v>
      </c>
      <c r="E1151" s="68" t="s">
        <v>4</v>
      </c>
      <c r="H1151" s="68" t="s">
        <v>4</v>
      </c>
      <c r="K1151" s="68" t="s">
        <v>4</v>
      </c>
      <c r="N1151" s="68" t="s">
        <v>4</v>
      </c>
      <c r="Q1151" s="68" t="s">
        <v>4</v>
      </c>
      <c r="S1151" s="64"/>
      <c r="T1151" s="68" t="s">
        <v>4</v>
      </c>
      <c r="W1151" s="68" t="s">
        <v>4</v>
      </c>
    </row>
    <row r="1152" spans="2:23" x14ac:dyDescent="0.25">
      <c r="B1152" s="68" t="s">
        <v>4</v>
      </c>
      <c r="E1152" s="68" t="s">
        <v>4</v>
      </c>
      <c r="H1152" s="68" t="s">
        <v>4</v>
      </c>
      <c r="K1152" s="68" t="s">
        <v>4</v>
      </c>
      <c r="N1152" s="68" t="s">
        <v>4</v>
      </c>
      <c r="Q1152" s="68" t="s">
        <v>4</v>
      </c>
      <c r="S1152" s="64"/>
      <c r="T1152" s="68" t="s">
        <v>4</v>
      </c>
      <c r="W1152" s="68" t="s">
        <v>4</v>
      </c>
    </row>
    <row r="1153" spans="2:23" x14ac:dyDescent="0.25">
      <c r="B1153" s="68" t="s">
        <v>4</v>
      </c>
      <c r="E1153" s="68" t="s">
        <v>4</v>
      </c>
      <c r="H1153" s="68" t="s">
        <v>4</v>
      </c>
      <c r="K1153" s="68" t="s">
        <v>4</v>
      </c>
      <c r="N1153" s="68" t="s">
        <v>4</v>
      </c>
      <c r="Q1153" s="68" t="s">
        <v>4</v>
      </c>
      <c r="S1153" s="64"/>
      <c r="T1153" s="68" t="s">
        <v>4</v>
      </c>
      <c r="W1153" s="68" t="s">
        <v>4</v>
      </c>
    </row>
    <row r="1154" spans="2:23" x14ac:dyDescent="0.25">
      <c r="B1154" s="68" t="s">
        <v>4</v>
      </c>
      <c r="E1154" s="68" t="s">
        <v>4</v>
      </c>
      <c r="H1154" s="68" t="s">
        <v>4</v>
      </c>
      <c r="K1154" s="68" t="s">
        <v>4</v>
      </c>
      <c r="N1154" s="68" t="s">
        <v>4</v>
      </c>
      <c r="Q1154" s="68" t="s">
        <v>4</v>
      </c>
      <c r="S1154" s="64"/>
      <c r="T1154" s="68" t="s">
        <v>4</v>
      </c>
      <c r="W1154" s="68" t="s">
        <v>4</v>
      </c>
    </row>
    <row r="1155" spans="2:23" x14ac:dyDescent="0.25">
      <c r="B1155" s="68" t="s">
        <v>4</v>
      </c>
      <c r="E1155" s="68" t="s">
        <v>4</v>
      </c>
      <c r="H1155" s="68" t="s">
        <v>4</v>
      </c>
      <c r="K1155" s="68" t="s">
        <v>4</v>
      </c>
      <c r="N1155" s="68" t="s">
        <v>4</v>
      </c>
      <c r="Q1155" s="68" t="s">
        <v>4</v>
      </c>
      <c r="S1155" s="64"/>
      <c r="T1155" s="68" t="s">
        <v>4</v>
      </c>
      <c r="W1155" s="68" t="s">
        <v>4</v>
      </c>
    </row>
    <row r="1156" spans="2:23" x14ac:dyDescent="0.25">
      <c r="B1156" s="68" t="s">
        <v>4</v>
      </c>
      <c r="E1156" s="68" t="s">
        <v>4</v>
      </c>
      <c r="H1156" s="68" t="s">
        <v>4</v>
      </c>
      <c r="K1156" s="68" t="s">
        <v>4</v>
      </c>
      <c r="N1156" s="68" t="s">
        <v>4</v>
      </c>
      <c r="Q1156" s="68" t="s">
        <v>4</v>
      </c>
      <c r="S1156" s="64"/>
      <c r="T1156" s="68" t="s">
        <v>4</v>
      </c>
      <c r="W1156" s="68" t="s">
        <v>4</v>
      </c>
    </row>
    <row r="1157" spans="2:23" x14ac:dyDescent="0.25">
      <c r="B1157" s="68" t="s">
        <v>4</v>
      </c>
      <c r="E1157" s="68" t="s">
        <v>4</v>
      </c>
      <c r="H1157" s="68" t="s">
        <v>4</v>
      </c>
      <c r="K1157" s="68" t="s">
        <v>4</v>
      </c>
      <c r="N1157" s="68" t="s">
        <v>4</v>
      </c>
      <c r="Q1157" s="68" t="s">
        <v>4</v>
      </c>
      <c r="S1157" s="64"/>
      <c r="T1157" s="68" t="s">
        <v>4</v>
      </c>
      <c r="W1157" s="68" t="s">
        <v>4</v>
      </c>
    </row>
    <row r="1158" spans="2:23" x14ac:dyDescent="0.25">
      <c r="B1158" s="68" t="s">
        <v>4</v>
      </c>
      <c r="E1158" s="68" t="s">
        <v>4</v>
      </c>
      <c r="H1158" s="68" t="s">
        <v>4</v>
      </c>
      <c r="K1158" s="68" t="s">
        <v>4</v>
      </c>
      <c r="N1158" s="68" t="s">
        <v>4</v>
      </c>
      <c r="Q1158" s="68" t="s">
        <v>4</v>
      </c>
      <c r="S1158" s="64"/>
      <c r="T1158" s="68" t="s">
        <v>4</v>
      </c>
      <c r="W1158" s="68" t="s">
        <v>4</v>
      </c>
    </row>
    <row r="1159" spans="2:23" x14ac:dyDescent="0.25">
      <c r="B1159" s="68" t="s">
        <v>4</v>
      </c>
      <c r="E1159" s="68" t="s">
        <v>4</v>
      </c>
      <c r="H1159" s="68" t="s">
        <v>4</v>
      </c>
      <c r="K1159" s="68" t="s">
        <v>4</v>
      </c>
      <c r="N1159" s="68" t="s">
        <v>4</v>
      </c>
      <c r="Q1159" s="68" t="s">
        <v>4</v>
      </c>
      <c r="S1159" s="64"/>
      <c r="T1159" s="68" t="s">
        <v>4</v>
      </c>
      <c r="W1159" s="68" t="s">
        <v>4</v>
      </c>
    </row>
    <row r="1160" spans="2:23" x14ac:dyDescent="0.25">
      <c r="B1160" s="68" t="s">
        <v>4</v>
      </c>
      <c r="E1160" s="68" t="s">
        <v>4</v>
      </c>
      <c r="H1160" s="68" t="s">
        <v>4</v>
      </c>
      <c r="K1160" s="68" t="s">
        <v>4</v>
      </c>
      <c r="N1160" s="68" t="s">
        <v>4</v>
      </c>
      <c r="Q1160" s="68" t="s">
        <v>4</v>
      </c>
      <c r="S1160" s="64"/>
      <c r="T1160" s="68" t="s">
        <v>4</v>
      </c>
      <c r="W1160" s="68" t="s">
        <v>4</v>
      </c>
    </row>
    <row r="1161" spans="2:23" x14ac:dyDescent="0.25">
      <c r="B1161" s="68" t="s">
        <v>4</v>
      </c>
      <c r="E1161" s="68" t="s">
        <v>4</v>
      </c>
      <c r="H1161" s="68" t="s">
        <v>4</v>
      </c>
      <c r="K1161" s="68" t="s">
        <v>4</v>
      </c>
      <c r="N1161" s="68" t="s">
        <v>4</v>
      </c>
      <c r="Q1161" s="68" t="s">
        <v>4</v>
      </c>
      <c r="S1161" s="64"/>
      <c r="T1161" s="68" t="s">
        <v>4</v>
      </c>
      <c r="W1161" s="68" t="s">
        <v>4</v>
      </c>
    </row>
    <row r="1162" spans="2:23" x14ac:dyDescent="0.25">
      <c r="B1162" s="68" t="s">
        <v>4</v>
      </c>
      <c r="E1162" s="68" t="s">
        <v>4</v>
      </c>
      <c r="H1162" s="68" t="s">
        <v>4</v>
      </c>
      <c r="K1162" s="68" t="s">
        <v>4</v>
      </c>
      <c r="N1162" s="68" t="s">
        <v>4</v>
      </c>
      <c r="Q1162" s="68" t="s">
        <v>4</v>
      </c>
      <c r="S1162" s="64"/>
      <c r="T1162" s="68" t="s">
        <v>4</v>
      </c>
      <c r="W1162" s="68" t="s">
        <v>4</v>
      </c>
    </row>
    <row r="1163" spans="2:23" x14ac:dyDescent="0.25">
      <c r="B1163" s="68" t="s">
        <v>4</v>
      </c>
      <c r="E1163" s="68" t="s">
        <v>4</v>
      </c>
      <c r="H1163" s="68" t="s">
        <v>4</v>
      </c>
      <c r="K1163" s="68" t="s">
        <v>4</v>
      </c>
      <c r="N1163" s="68" t="s">
        <v>4</v>
      </c>
      <c r="Q1163" s="68" t="s">
        <v>4</v>
      </c>
      <c r="S1163" s="64"/>
      <c r="T1163" s="68" t="s">
        <v>4</v>
      </c>
      <c r="W1163" s="68" t="s">
        <v>4</v>
      </c>
    </row>
    <row r="1164" spans="2:23" x14ac:dyDescent="0.25">
      <c r="B1164" s="68" t="s">
        <v>4</v>
      </c>
      <c r="E1164" s="68" t="s">
        <v>4</v>
      </c>
      <c r="H1164" s="68" t="s">
        <v>4</v>
      </c>
      <c r="K1164" s="68" t="s">
        <v>4</v>
      </c>
      <c r="N1164" s="68" t="s">
        <v>4</v>
      </c>
      <c r="Q1164" s="68" t="s">
        <v>4</v>
      </c>
      <c r="S1164" s="64"/>
      <c r="T1164" s="68" t="s">
        <v>4</v>
      </c>
      <c r="W1164" s="68" t="s">
        <v>4</v>
      </c>
    </row>
    <row r="1165" spans="2:23" x14ac:dyDescent="0.25">
      <c r="B1165" s="68" t="s">
        <v>4</v>
      </c>
      <c r="E1165" s="68" t="s">
        <v>4</v>
      </c>
      <c r="H1165" s="68" t="s">
        <v>4</v>
      </c>
      <c r="K1165" s="68" t="s">
        <v>4</v>
      </c>
      <c r="N1165" s="68" t="s">
        <v>4</v>
      </c>
      <c r="Q1165" s="68" t="s">
        <v>4</v>
      </c>
      <c r="S1165" s="64"/>
      <c r="T1165" s="68" t="s">
        <v>4</v>
      </c>
      <c r="W1165" s="68" t="s">
        <v>4</v>
      </c>
    </row>
    <row r="1166" spans="2:23" x14ac:dyDescent="0.25">
      <c r="B1166" s="68" t="s">
        <v>4</v>
      </c>
      <c r="E1166" s="68" t="s">
        <v>4</v>
      </c>
      <c r="H1166" s="68" t="s">
        <v>4</v>
      </c>
      <c r="K1166" s="68" t="s">
        <v>4</v>
      </c>
      <c r="N1166" s="68" t="s">
        <v>4</v>
      </c>
      <c r="Q1166" s="68" t="s">
        <v>4</v>
      </c>
      <c r="S1166" s="64"/>
      <c r="T1166" s="68" t="s">
        <v>4</v>
      </c>
      <c r="W1166" s="68" t="s">
        <v>4</v>
      </c>
    </row>
    <row r="1167" spans="2:23" x14ac:dyDescent="0.25">
      <c r="B1167" s="68" t="s">
        <v>4</v>
      </c>
      <c r="E1167" s="68" t="s">
        <v>4</v>
      </c>
      <c r="H1167" s="68" t="s">
        <v>4</v>
      </c>
      <c r="K1167" s="68" t="s">
        <v>4</v>
      </c>
      <c r="N1167" s="68" t="s">
        <v>4</v>
      </c>
      <c r="Q1167" s="68" t="s">
        <v>4</v>
      </c>
      <c r="S1167" s="64"/>
      <c r="T1167" s="68" t="s">
        <v>4</v>
      </c>
      <c r="W1167" s="68" t="s">
        <v>4</v>
      </c>
    </row>
    <row r="1168" spans="2:23" x14ac:dyDescent="0.25">
      <c r="B1168" s="68" t="s">
        <v>4</v>
      </c>
      <c r="E1168" s="68" t="s">
        <v>4</v>
      </c>
      <c r="H1168" s="68" t="s">
        <v>4</v>
      </c>
      <c r="K1168" s="68" t="s">
        <v>4</v>
      </c>
      <c r="N1168" s="68" t="s">
        <v>4</v>
      </c>
      <c r="Q1168" s="68" t="s">
        <v>4</v>
      </c>
      <c r="S1168" s="64"/>
      <c r="T1168" s="68" t="s">
        <v>4</v>
      </c>
      <c r="W1168" s="68" t="s">
        <v>4</v>
      </c>
    </row>
    <row r="1169" spans="2:23" x14ac:dyDescent="0.25">
      <c r="B1169" s="68" t="s">
        <v>4</v>
      </c>
      <c r="E1169" s="68" t="s">
        <v>4</v>
      </c>
      <c r="H1169" s="68" t="s">
        <v>4</v>
      </c>
      <c r="K1169" s="68" t="s">
        <v>4</v>
      </c>
      <c r="N1169" s="68" t="s">
        <v>4</v>
      </c>
      <c r="Q1169" s="68" t="s">
        <v>4</v>
      </c>
      <c r="S1169" s="64"/>
      <c r="T1169" s="68" t="s">
        <v>4</v>
      </c>
      <c r="W1169" s="68" t="s">
        <v>4</v>
      </c>
    </row>
    <row r="1170" spans="2:23" x14ac:dyDescent="0.25">
      <c r="B1170" s="68" t="s">
        <v>4</v>
      </c>
      <c r="E1170" s="68" t="s">
        <v>4</v>
      </c>
      <c r="H1170" s="68" t="s">
        <v>4</v>
      </c>
      <c r="K1170" s="68" t="s">
        <v>4</v>
      </c>
      <c r="N1170" s="68" t="s">
        <v>4</v>
      </c>
      <c r="Q1170" s="68" t="s">
        <v>4</v>
      </c>
      <c r="S1170" s="64"/>
      <c r="T1170" s="68" t="s">
        <v>4</v>
      </c>
      <c r="W1170" s="68" t="s">
        <v>4</v>
      </c>
    </row>
    <row r="1171" spans="2:23" x14ac:dyDescent="0.25">
      <c r="B1171" s="68" t="s">
        <v>4</v>
      </c>
      <c r="E1171" s="68" t="s">
        <v>4</v>
      </c>
      <c r="H1171" s="68" t="s">
        <v>4</v>
      </c>
      <c r="K1171" s="68" t="s">
        <v>4</v>
      </c>
      <c r="N1171" s="68" t="s">
        <v>4</v>
      </c>
      <c r="Q1171" s="68" t="s">
        <v>4</v>
      </c>
      <c r="S1171" s="64"/>
      <c r="T1171" s="68" t="s">
        <v>4</v>
      </c>
      <c r="W1171" s="68" t="s">
        <v>4</v>
      </c>
    </row>
    <row r="1172" spans="2:23" x14ac:dyDescent="0.25">
      <c r="B1172" s="68" t="s">
        <v>4</v>
      </c>
      <c r="E1172" s="68" t="s">
        <v>4</v>
      </c>
      <c r="H1172" s="68" t="s">
        <v>4</v>
      </c>
      <c r="K1172" s="68" t="s">
        <v>4</v>
      </c>
      <c r="N1172" s="68" t="s">
        <v>4</v>
      </c>
      <c r="Q1172" s="68" t="s">
        <v>4</v>
      </c>
      <c r="S1172" s="64"/>
      <c r="T1172" s="68" t="s">
        <v>4</v>
      </c>
      <c r="W1172" s="68" t="s">
        <v>4</v>
      </c>
    </row>
    <row r="1173" spans="2:23" x14ac:dyDescent="0.25">
      <c r="B1173" s="68" t="s">
        <v>4</v>
      </c>
      <c r="E1173" s="68" t="s">
        <v>4</v>
      </c>
      <c r="H1173" s="68" t="s">
        <v>4</v>
      </c>
      <c r="K1173" s="68" t="s">
        <v>4</v>
      </c>
      <c r="N1173" s="68" t="s">
        <v>4</v>
      </c>
      <c r="Q1173" s="68" t="s">
        <v>4</v>
      </c>
      <c r="S1173" s="64"/>
      <c r="T1173" s="68" t="s">
        <v>4</v>
      </c>
      <c r="W1173" s="68" t="s">
        <v>4</v>
      </c>
    </row>
    <row r="1174" spans="2:23" x14ac:dyDescent="0.25">
      <c r="B1174" s="68" t="s">
        <v>4</v>
      </c>
      <c r="E1174" s="68" t="s">
        <v>4</v>
      </c>
      <c r="H1174" s="68" t="s">
        <v>4</v>
      </c>
      <c r="K1174" s="68" t="s">
        <v>4</v>
      </c>
      <c r="N1174" s="68" t="s">
        <v>4</v>
      </c>
      <c r="Q1174" s="68" t="s">
        <v>4</v>
      </c>
      <c r="S1174" s="64"/>
      <c r="T1174" s="68" t="s">
        <v>4</v>
      </c>
      <c r="W1174" s="68" t="s">
        <v>4</v>
      </c>
    </row>
    <row r="1175" spans="2:23" x14ac:dyDescent="0.25">
      <c r="B1175" s="68" t="s">
        <v>4</v>
      </c>
      <c r="E1175" s="68" t="s">
        <v>4</v>
      </c>
      <c r="H1175" s="68" t="s">
        <v>4</v>
      </c>
      <c r="K1175" s="68" t="s">
        <v>4</v>
      </c>
      <c r="N1175" s="68" t="s">
        <v>4</v>
      </c>
      <c r="Q1175" s="68" t="s">
        <v>4</v>
      </c>
      <c r="S1175" s="64"/>
      <c r="T1175" s="68" t="s">
        <v>4</v>
      </c>
      <c r="W1175" s="68" t="s">
        <v>4</v>
      </c>
    </row>
    <row r="1176" spans="2:23" x14ac:dyDescent="0.25">
      <c r="B1176" s="68" t="s">
        <v>4</v>
      </c>
      <c r="E1176" s="68" t="s">
        <v>4</v>
      </c>
      <c r="H1176" s="68" t="s">
        <v>4</v>
      </c>
      <c r="K1176" s="68" t="s">
        <v>4</v>
      </c>
      <c r="N1176" s="68" t="s">
        <v>4</v>
      </c>
      <c r="Q1176" s="68" t="s">
        <v>4</v>
      </c>
      <c r="S1176" s="64"/>
      <c r="T1176" s="68" t="s">
        <v>4</v>
      </c>
      <c r="W1176" s="68" t="s">
        <v>4</v>
      </c>
    </row>
    <row r="1177" spans="2:23" x14ac:dyDescent="0.25">
      <c r="B1177" s="68" t="s">
        <v>4</v>
      </c>
      <c r="E1177" s="68" t="s">
        <v>4</v>
      </c>
      <c r="H1177" s="68" t="s">
        <v>4</v>
      </c>
      <c r="K1177" s="68" t="s">
        <v>4</v>
      </c>
      <c r="N1177" s="68" t="s">
        <v>4</v>
      </c>
      <c r="Q1177" s="68" t="s">
        <v>4</v>
      </c>
      <c r="S1177" s="64"/>
      <c r="T1177" s="68" t="s">
        <v>4</v>
      </c>
      <c r="W1177" s="68" t="s">
        <v>4</v>
      </c>
    </row>
    <row r="1178" spans="2:23" x14ac:dyDescent="0.25">
      <c r="B1178" s="68" t="s">
        <v>4</v>
      </c>
      <c r="E1178" s="68" t="s">
        <v>4</v>
      </c>
      <c r="H1178" s="68" t="s">
        <v>4</v>
      </c>
      <c r="K1178" s="68" t="s">
        <v>4</v>
      </c>
      <c r="N1178" s="68" t="s">
        <v>4</v>
      </c>
      <c r="Q1178" s="68" t="s">
        <v>4</v>
      </c>
      <c r="S1178" s="64"/>
      <c r="T1178" s="68" t="s">
        <v>4</v>
      </c>
      <c r="W1178" s="68" t="s">
        <v>4</v>
      </c>
    </row>
    <row r="1179" spans="2:23" x14ac:dyDescent="0.25">
      <c r="B1179" s="68" t="s">
        <v>4</v>
      </c>
      <c r="E1179" s="68" t="s">
        <v>4</v>
      </c>
      <c r="H1179" s="68" t="s">
        <v>4</v>
      </c>
      <c r="K1179" s="68" t="s">
        <v>4</v>
      </c>
      <c r="N1179" s="68" t="s">
        <v>4</v>
      </c>
      <c r="Q1179" s="68" t="s">
        <v>4</v>
      </c>
      <c r="S1179" s="64"/>
      <c r="T1179" s="68" t="s">
        <v>4</v>
      </c>
      <c r="W1179" s="68" t="s">
        <v>4</v>
      </c>
    </row>
    <row r="1180" spans="2:23" x14ac:dyDescent="0.25">
      <c r="B1180" s="68" t="s">
        <v>4</v>
      </c>
      <c r="E1180" s="68" t="s">
        <v>4</v>
      </c>
      <c r="H1180" s="68" t="s">
        <v>4</v>
      </c>
      <c r="K1180" s="68" t="s">
        <v>4</v>
      </c>
      <c r="N1180" s="68" t="s">
        <v>4</v>
      </c>
      <c r="Q1180" s="68" t="s">
        <v>4</v>
      </c>
      <c r="S1180" s="64"/>
      <c r="T1180" s="68" t="s">
        <v>4</v>
      </c>
      <c r="W1180" s="68" t="s">
        <v>4</v>
      </c>
    </row>
    <row r="1181" spans="2:23" x14ac:dyDescent="0.25">
      <c r="B1181" s="68" t="s">
        <v>4</v>
      </c>
      <c r="E1181" s="68" t="s">
        <v>4</v>
      </c>
      <c r="H1181" s="68" t="s">
        <v>4</v>
      </c>
      <c r="K1181" s="68" t="s">
        <v>4</v>
      </c>
      <c r="N1181" s="68" t="s">
        <v>4</v>
      </c>
      <c r="Q1181" s="68" t="s">
        <v>4</v>
      </c>
      <c r="S1181" s="64"/>
      <c r="T1181" s="68" t="s">
        <v>4</v>
      </c>
      <c r="W1181" s="68" t="s">
        <v>4</v>
      </c>
    </row>
    <row r="1182" spans="2:23" x14ac:dyDescent="0.25">
      <c r="B1182" s="68" t="s">
        <v>4</v>
      </c>
      <c r="E1182" s="68" t="s">
        <v>4</v>
      </c>
      <c r="H1182" s="68" t="s">
        <v>4</v>
      </c>
      <c r="K1182" s="68" t="s">
        <v>4</v>
      </c>
      <c r="N1182" s="68" t="s">
        <v>4</v>
      </c>
      <c r="Q1182" s="68" t="s">
        <v>4</v>
      </c>
      <c r="S1182" s="64"/>
      <c r="T1182" s="68" t="s">
        <v>4</v>
      </c>
      <c r="W1182" s="68" t="s">
        <v>4</v>
      </c>
    </row>
    <row r="1183" spans="2:23" x14ac:dyDescent="0.25">
      <c r="B1183" s="68" t="s">
        <v>4</v>
      </c>
      <c r="E1183" s="68" t="s">
        <v>4</v>
      </c>
      <c r="H1183" s="68" t="s">
        <v>4</v>
      </c>
      <c r="K1183" s="68" t="s">
        <v>4</v>
      </c>
      <c r="N1183" s="68" t="s">
        <v>4</v>
      </c>
      <c r="Q1183" s="68" t="s">
        <v>4</v>
      </c>
      <c r="S1183" s="64"/>
      <c r="T1183" s="68" t="s">
        <v>4</v>
      </c>
      <c r="W1183" s="68" t="s">
        <v>4</v>
      </c>
    </row>
    <row r="1184" spans="2:23" x14ac:dyDescent="0.25">
      <c r="B1184" s="68" t="s">
        <v>4</v>
      </c>
      <c r="E1184" s="68" t="s">
        <v>4</v>
      </c>
      <c r="H1184" s="68" t="s">
        <v>4</v>
      </c>
      <c r="K1184" s="68" t="s">
        <v>4</v>
      </c>
      <c r="N1184" s="68" t="s">
        <v>4</v>
      </c>
      <c r="Q1184" s="68" t="s">
        <v>4</v>
      </c>
      <c r="S1184" s="64"/>
      <c r="T1184" s="68" t="s">
        <v>4</v>
      </c>
      <c r="W1184" s="68" t="s">
        <v>4</v>
      </c>
    </row>
    <row r="1185" spans="2:23" x14ac:dyDescent="0.25">
      <c r="B1185" s="68" t="s">
        <v>4</v>
      </c>
      <c r="E1185" s="68" t="s">
        <v>4</v>
      </c>
      <c r="H1185" s="68" t="s">
        <v>4</v>
      </c>
      <c r="K1185" s="68" t="s">
        <v>4</v>
      </c>
      <c r="N1185" s="68" t="s">
        <v>4</v>
      </c>
      <c r="Q1185" s="68" t="s">
        <v>4</v>
      </c>
      <c r="S1185" s="64"/>
      <c r="T1185" s="68" t="s">
        <v>4</v>
      </c>
      <c r="W1185" s="68" t="s">
        <v>4</v>
      </c>
    </row>
    <row r="1186" spans="2:23" x14ac:dyDescent="0.25">
      <c r="B1186" s="68" t="s">
        <v>4</v>
      </c>
      <c r="E1186" s="68" t="s">
        <v>4</v>
      </c>
      <c r="H1186" s="68" t="s">
        <v>4</v>
      </c>
      <c r="K1186" s="68" t="s">
        <v>4</v>
      </c>
      <c r="N1186" s="68" t="s">
        <v>4</v>
      </c>
      <c r="Q1186" s="68" t="s">
        <v>4</v>
      </c>
      <c r="S1186" s="64"/>
      <c r="T1186" s="68" t="s">
        <v>4</v>
      </c>
      <c r="W1186" s="68" t="s">
        <v>4</v>
      </c>
    </row>
    <row r="1187" spans="2:23" x14ac:dyDescent="0.25">
      <c r="B1187" s="68" t="s">
        <v>4</v>
      </c>
      <c r="E1187" s="68" t="s">
        <v>4</v>
      </c>
      <c r="H1187" s="68" t="s">
        <v>4</v>
      </c>
      <c r="K1187" s="68" t="s">
        <v>4</v>
      </c>
      <c r="N1187" s="68" t="s">
        <v>4</v>
      </c>
      <c r="Q1187" s="68" t="s">
        <v>4</v>
      </c>
      <c r="S1187" s="64"/>
      <c r="T1187" s="68" t="s">
        <v>4</v>
      </c>
      <c r="W1187" s="68" t="s">
        <v>4</v>
      </c>
    </row>
    <row r="1188" spans="2:23" x14ac:dyDescent="0.25">
      <c r="B1188" s="68" t="s">
        <v>4</v>
      </c>
      <c r="E1188" s="68" t="s">
        <v>4</v>
      </c>
      <c r="H1188" s="68" t="s">
        <v>4</v>
      </c>
      <c r="K1188" s="68" t="s">
        <v>4</v>
      </c>
      <c r="N1188" s="68" t="s">
        <v>4</v>
      </c>
      <c r="Q1188" s="68" t="s">
        <v>4</v>
      </c>
      <c r="S1188" s="64"/>
      <c r="T1188" s="68" t="s">
        <v>4</v>
      </c>
      <c r="W1188" s="68" t="s">
        <v>4</v>
      </c>
    </row>
    <row r="1189" spans="2:23" x14ac:dyDescent="0.25">
      <c r="B1189" s="68" t="s">
        <v>4</v>
      </c>
      <c r="E1189" s="68" t="s">
        <v>4</v>
      </c>
      <c r="H1189" s="68" t="s">
        <v>4</v>
      </c>
      <c r="K1189" s="68" t="s">
        <v>4</v>
      </c>
      <c r="N1189" s="68" t="s">
        <v>4</v>
      </c>
      <c r="Q1189" s="68" t="s">
        <v>4</v>
      </c>
      <c r="S1189" s="64"/>
      <c r="T1189" s="68" t="s">
        <v>4</v>
      </c>
      <c r="W1189" s="68" t="s">
        <v>4</v>
      </c>
    </row>
    <row r="1190" spans="2:23" x14ac:dyDescent="0.25">
      <c r="B1190" s="68" t="s">
        <v>4</v>
      </c>
      <c r="E1190" s="68" t="s">
        <v>4</v>
      </c>
      <c r="H1190" s="68" t="s">
        <v>4</v>
      </c>
      <c r="K1190" s="68" t="s">
        <v>4</v>
      </c>
      <c r="N1190" s="68" t="s">
        <v>4</v>
      </c>
      <c r="Q1190" s="68" t="s">
        <v>4</v>
      </c>
      <c r="S1190" s="64"/>
      <c r="T1190" s="68" t="s">
        <v>4</v>
      </c>
      <c r="W1190" s="68" t="s">
        <v>4</v>
      </c>
    </row>
    <row r="1191" spans="2:23" x14ac:dyDescent="0.25">
      <c r="B1191" s="68" t="s">
        <v>4</v>
      </c>
      <c r="E1191" s="68" t="s">
        <v>4</v>
      </c>
      <c r="H1191" s="68" t="s">
        <v>4</v>
      </c>
      <c r="K1191" s="68" t="s">
        <v>4</v>
      </c>
      <c r="N1191" s="68" t="s">
        <v>4</v>
      </c>
      <c r="Q1191" s="68" t="s">
        <v>4</v>
      </c>
      <c r="S1191" s="64"/>
      <c r="T1191" s="68" t="s">
        <v>4</v>
      </c>
      <c r="W1191" s="68" t="s">
        <v>4</v>
      </c>
    </row>
    <row r="1192" spans="2:23" x14ac:dyDescent="0.25">
      <c r="B1192" s="68" t="s">
        <v>4</v>
      </c>
      <c r="E1192" s="68" t="s">
        <v>4</v>
      </c>
      <c r="H1192" s="68" t="s">
        <v>4</v>
      </c>
      <c r="K1192" s="68" t="s">
        <v>4</v>
      </c>
      <c r="N1192" s="68" t="s">
        <v>4</v>
      </c>
      <c r="Q1192" s="68" t="s">
        <v>4</v>
      </c>
      <c r="S1192" s="64"/>
      <c r="T1192" s="68" t="s">
        <v>4</v>
      </c>
      <c r="W1192" s="68" t="s">
        <v>4</v>
      </c>
    </row>
    <row r="1193" spans="2:23" x14ac:dyDescent="0.25">
      <c r="B1193" s="68" t="s">
        <v>4</v>
      </c>
      <c r="E1193" s="68" t="s">
        <v>4</v>
      </c>
      <c r="H1193" s="68" t="s">
        <v>4</v>
      </c>
      <c r="K1193" s="68" t="s">
        <v>4</v>
      </c>
      <c r="N1193" s="68" t="s">
        <v>4</v>
      </c>
      <c r="Q1193" s="68" t="s">
        <v>4</v>
      </c>
      <c r="S1193" s="64"/>
      <c r="T1193" s="68" t="s">
        <v>4</v>
      </c>
      <c r="W1193" s="68" t="s">
        <v>4</v>
      </c>
    </row>
    <row r="1194" spans="2:23" x14ac:dyDescent="0.25">
      <c r="B1194" s="68" t="s">
        <v>4</v>
      </c>
      <c r="E1194" s="68" t="s">
        <v>4</v>
      </c>
      <c r="H1194" s="68" t="s">
        <v>4</v>
      </c>
      <c r="K1194" s="68" t="s">
        <v>4</v>
      </c>
      <c r="N1194" s="68" t="s">
        <v>4</v>
      </c>
      <c r="Q1194" s="68" t="s">
        <v>4</v>
      </c>
      <c r="S1194" s="64"/>
      <c r="T1194" s="68" t="s">
        <v>4</v>
      </c>
      <c r="W1194" s="68" t="s">
        <v>4</v>
      </c>
    </row>
    <row r="1195" spans="2:23" x14ac:dyDescent="0.25">
      <c r="B1195" s="68" t="s">
        <v>4</v>
      </c>
      <c r="E1195" s="68" t="s">
        <v>4</v>
      </c>
      <c r="H1195" s="68" t="s">
        <v>4</v>
      </c>
      <c r="K1195" s="68" t="s">
        <v>4</v>
      </c>
      <c r="N1195" s="68" t="s">
        <v>4</v>
      </c>
      <c r="Q1195" s="68" t="s">
        <v>4</v>
      </c>
      <c r="S1195" s="64"/>
      <c r="T1195" s="68" t="s">
        <v>4</v>
      </c>
      <c r="W1195" s="68" t="s">
        <v>4</v>
      </c>
    </row>
    <row r="1196" spans="2:23" x14ac:dyDescent="0.25">
      <c r="B1196" s="68" t="s">
        <v>4</v>
      </c>
      <c r="E1196" s="68" t="s">
        <v>4</v>
      </c>
      <c r="H1196" s="68" t="s">
        <v>4</v>
      </c>
      <c r="K1196" s="68" t="s">
        <v>4</v>
      </c>
      <c r="N1196" s="68" t="s">
        <v>4</v>
      </c>
      <c r="Q1196" s="68" t="s">
        <v>4</v>
      </c>
      <c r="S1196" s="64"/>
      <c r="T1196" s="68" t="s">
        <v>4</v>
      </c>
      <c r="W1196" s="68" t="s">
        <v>4</v>
      </c>
    </row>
    <row r="1197" spans="2:23" x14ac:dyDescent="0.25">
      <c r="B1197" s="68" t="s">
        <v>4</v>
      </c>
      <c r="E1197" s="68" t="s">
        <v>4</v>
      </c>
      <c r="H1197" s="68" t="s">
        <v>4</v>
      </c>
      <c r="K1197" s="68" t="s">
        <v>4</v>
      </c>
      <c r="N1197" s="68" t="s">
        <v>4</v>
      </c>
      <c r="Q1197" s="68" t="s">
        <v>4</v>
      </c>
      <c r="S1197" s="64"/>
      <c r="T1197" s="68" t="s">
        <v>4</v>
      </c>
      <c r="W1197" s="68" t="s">
        <v>4</v>
      </c>
    </row>
    <row r="1198" spans="2:23" x14ac:dyDescent="0.25">
      <c r="B1198" s="68" t="s">
        <v>4</v>
      </c>
      <c r="E1198" s="68" t="s">
        <v>4</v>
      </c>
      <c r="H1198" s="68" t="s">
        <v>4</v>
      </c>
      <c r="K1198" s="68" t="s">
        <v>4</v>
      </c>
      <c r="N1198" s="68" t="s">
        <v>4</v>
      </c>
      <c r="Q1198" s="68" t="s">
        <v>4</v>
      </c>
      <c r="S1198" s="64"/>
      <c r="T1198" s="68" t="s">
        <v>4</v>
      </c>
      <c r="W1198" s="68" t="s">
        <v>4</v>
      </c>
    </row>
    <row r="1199" spans="2:23" x14ac:dyDescent="0.25">
      <c r="B1199" s="68" t="s">
        <v>4</v>
      </c>
      <c r="E1199" s="68" t="s">
        <v>4</v>
      </c>
      <c r="H1199" s="68" t="s">
        <v>4</v>
      </c>
      <c r="K1199" s="68" t="s">
        <v>4</v>
      </c>
      <c r="N1199" s="68" t="s">
        <v>4</v>
      </c>
      <c r="Q1199" s="68" t="s">
        <v>4</v>
      </c>
      <c r="S1199" s="64"/>
      <c r="T1199" s="68" t="s">
        <v>4</v>
      </c>
      <c r="W1199" s="68" t="s">
        <v>4</v>
      </c>
    </row>
    <row r="1200" spans="2:23" x14ac:dyDescent="0.25">
      <c r="B1200" s="68" t="s">
        <v>4</v>
      </c>
      <c r="E1200" s="68" t="s">
        <v>4</v>
      </c>
      <c r="H1200" s="68" t="s">
        <v>4</v>
      </c>
      <c r="K1200" s="68" t="s">
        <v>4</v>
      </c>
      <c r="N1200" s="68" t="s">
        <v>4</v>
      </c>
      <c r="Q1200" s="68" t="s">
        <v>4</v>
      </c>
      <c r="S1200" s="64"/>
      <c r="T1200" s="68" t="s">
        <v>4</v>
      </c>
      <c r="W1200" s="68" t="s">
        <v>4</v>
      </c>
    </row>
    <row r="1201" spans="2:23" x14ac:dyDescent="0.25">
      <c r="B1201" s="68" t="s">
        <v>4</v>
      </c>
      <c r="E1201" s="68" t="s">
        <v>4</v>
      </c>
      <c r="H1201" s="68" t="s">
        <v>4</v>
      </c>
      <c r="K1201" s="68" t="s">
        <v>4</v>
      </c>
      <c r="N1201" s="68" t="s">
        <v>4</v>
      </c>
      <c r="Q1201" s="68" t="s">
        <v>4</v>
      </c>
      <c r="S1201" s="64"/>
      <c r="T1201" s="68" t="s">
        <v>4</v>
      </c>
      <c r="W1201" s="68" t="s">
        <v>4</v>
      </c>
    </row>
    <row r="1202" spans="2:23" x14ac:dyDescent="0.25">
      <c r="B1202" s="68" t="s">
        <v>4</v>
      </c>
      <c r="E1202" s="68" t="s">
        <v>4</v>
      </c>
      <c r="H1202" s="68" t="s">
        <v>4</v>
      </c>
      <c r="K1202" s="68" t="s">
        <v>4</v>
      </c>
      <c r="N1202" s="68" t="s">
        <v>4</v>
      </c>
      <c r="Q1202" s="68" t="s">
        <v>4</v>
      </c>
      <c r="S1202" s="64"/>
      <c r="T1202" s="68" t="s">
        <v>4</v>
      </c>
      <c r="W1202" s="68" t="s">
        <v>4</v>
      </c>
    </row>
    <row r="1203" spans="2:23" x14ac:dyDescent="0.25">
      <c r="B1203" s="68" t="s">
        <v>4</v>
      </c>
      <c r="E1203" s="68" t="s">
        <v>4</v>
      </c>
      <c r="H1203" s="68" t="s">
        <v>4</v>
      </c>
      <c r="K1203" s="68" t="s">
        <v>4</v>
      </c>
      <c r="N1203" s="68" t="s">
        <v>4</v>
      </c>
      <c r="Q1203" s="68" t="s">
        <v>4</v>
      </c>
      <c r="S1203" s="64"/>
      <c r="T1203" s="68" t="s">
        <v>4</v>
      </c>
      <c r="W1203" s="68" t="s">
        <v>4</v>
      </c>
    </row>
    <row r="1204" spans="2:23" x14ac:dyDescent="0.25">
      <c r="B1204" s="68" t="s">
        <v>4</v>
      </c>
      <c r="E1204" s="68" t="s">
        <v>4</v>
      </c>
      <c r="H1204" s="68" t="s">
        <v>4</v>
      </c>
      <c r="K1204" s="68" t="s">
        <v>4</v>
      </c>
      <c r="N1204" s="68" t="s">
        <v>4</v>
      </c>
      <c r="Q1204" s="68" t="s">
        <v>4</v>
      </c>
      <c r="S1204" s="64"/>
      <c r="T1204" s="68" t="s">
        <v>4</v>
      </c>
      <c r="W1204" s="68" t="s">
        <v>4</v>
      </c>
    </row>
    <row r="1205" spans="2:23" x14ac:dyDescent="0.25">
      <c r="B1205" s="68" t="s">
        <v>4</v>
      </c>
      <c r="E1205" s="68" t="s">
        <v>4</v>
      </c>
      <c r="H1205" s="68" t="s">
        <v>4</v>
      </c>
      <c r="K1205" s="68" t="s">
        <v>4</v>
      </c>
      <c r="N1205" s="68" t="s">
        <v>4</v>
      </c>
      <c r="Q1205" s="68" t="s">
        <v>4</v>
      </c>
      <c r="S1205" s="64"/>
      <c r="T1205" s="68" t="s">
        <v>4</v>
      </c>
      <c r="W1205" s="68" t="s">
        <v>4</v>
      </c>
    </row>
    <row r="1206" spans="2:23" x14ac:dyDescent="0.25">
      <c r="B1206" s="68" t="s">
        <v>4</v>
      </c>
      <c r="E1206" s="68" t="s">
        <v>4</v>
      </c>
      <c r="H1206" s="68" t="s">
        <v>4</v>
      </c>
      <c r="K1206" s="68" t="s">
        <v>4</v>
      </c>
      <c r="N1206" s="68" t="s">
        <v>4</v>
      </c>
      <c r="Q1206" s="68" t="s">
        <v>4</v>
      </c>
      <c r="S1206" s="64"/>
      <c r="T1206" s="68" t="s">
        <v>4</v>
      </c>
      <c r="W1206" s="68" t="s">
        <v>4</v>
      </c>
    </row>
    <row r="1207" spans="2:23" x14ac:dyDescent="0.25">
      <c r="B1207" s="68" t="s">
        <v>4</v>
      </c>
      <c r="E1207" s="68" t="s">
        <v>4</v>
      </c>
      <c r="H1207" s="68" t="s">
        <v>4</v>
      </c>
      <c r="K1207" s="68" t="s">
        <v>4</v>
      </c>
      <c r="N1207" s="68" t="s">
        <v>4</v>
      </c>
      <c r="Q1207" s="68" t="s">
        <v>4</v>
      </c>
      <c r="S1207" s="64"/>
      <c r="T1207" s="68" t="s">
        <v>4</v>
      </c>
      <c r="W1207" s="68" t="s">
        <v>4</v>
      </c>
    </row>
    <row r="1208" spans="2:23" x14ac:dyDescent="0.25">
      <c r="B1208" s="68" t="s">
        <v>4</v>
      </c>
      <c r="E1208" s="68" t="s">
        <v>4</v>
      </c>
      <c r="H1208" s="68" t="s">
        <v>4</v>
      </c>
      <c r="K1208" s="68" t="s">
        <v>4</v>
      </c>
      <c r="N1208" s="68" t="s">
        <v>4</v>
      </c>
      <c r="Q1208" s="68" t="s">
        <v>4</v>
      </c>
      <c r="S1208" s="64"/>
      <c r="T1208" s="68" t="s">
        <v>4</v>
      </c>
      <c r="W1208" s="68" t="s">
        <v>4</v>
      </c>
    </row>
    <row r="1209" spans="2:23" x14ac:dyDescent="0.25">
      <c r="B1209" s="68" t="s">
        <v>4</v>
      </c>
      <c r="E1209" s="68" t="s">
        <v>4</v>
      </c>
      <c r="H1209" s="68" t="s">
        <v>4</v>
      </c>
      <c r="K1209" s="68" t="s">
        <v>4</v>
      </c>
      <c r="N1209" s="68" t="s">
        <v>4</v>
      </c>
      <c r="Q1209" s="68" t="s">
        <v>4</v>
      </c>
      <c r="S1209" s="64"/>
      <c r="T1209" s="68" t="s">
        <v>4</v>
      </c>
      <c r="W1209" s="68" t="s">
        <v>4</v>
      </c>
    </row>
    <row r="1210" spans="2:23" x14ac:dyDescent="0.25">
      <c r="B1210" s="68" t="s">
        <v>4</v>
      </c>
      <c r="E1210" s="68" t="s">
        <v>4</v>
      </c>
      <c r="H1210" s="68" t="s">
        <v>4</v>
      </c>
      <c r="K1210" s="68" t="s">
        <v>4</v>
      </c>
      <c r="N1210" s="68" t="s">
        <v>4</v>
      </c>
      <c r="Q1210" s="68" t="s">
        <v>4</v>
      </c>
      <c r="S1210" s="64"/>
      <c r="T1210" s="68" t="s">
        <v>4</v>
      </c>
      <c r="W1210" s="68" t="s">
        <v>4</v>
      </c>
    </row>
    <row r="1211" spans="2:23" x14ac:dyDescent="0.25">
      <c r="B1211" s="68" t="s">
        <v>4</v>
      </c>
      <c r="E1211" s="68" t="s">
        <v>4</v>
      </c>
      <c r="H1211" s="68" t="s">
        <v>4</v>
      </c>
      <c r="K1211" s="68" t="s">
        <v>4</v>
      </c>
      <c r="N1211" s="68" t="s">
        <v>4</v>
      </c>
      <c r="Q1211" s="68" t="s">
        <v>4</v>
      </c>
      <c r="S1211" s="64"/>
      <c r="T1211" s="68" t="s">
        <v>4</v>
      </c>
      <c r="W1211" s="68" t="s">
        <v>4</v>
      </c>
    </row>
    <row r="1212" spans="2:23" x14ac:dyDescent="0.25">
      <c r="B1212" s="68" t="s">
        <v>4</v>
      </c>
      <c r="E1212" s="68" t="s">
        <v>4</v>
      </c>
      <c r="H1212" s="68" t="s">
        <v>4</v>
      </c>
      <c r="K1212" s="68" t="s">
        <v>4</v>
      </c>
      <c r="N1212" s="68" t="s">
        <v>4</v>
      </c>
      <c r="Q1212" s="68" t="s">
        <v>4</v>
      </c>
      <c r="S1212" s="64"/>
      <c r="T1212" s="68" t="s">
        <v>4</v>
      </c>
      <c r="W1212" s="68" t="s">
        <v>4</v>
      </c>
    </row>
    <row r="1213" spans="2:23" x14ac:dyDescent="0.25">
      <c r="B1213" s="68" t="s">
        <v>4</v>
      </c>
      <c r="E1213" s="68" t="s">
        <v>4</v>
      </c>
      <c r="H1213" s="68" t="s">
        <v>4</v>
      </c>
      <c r="K1213" s="68" t="s">
        <v>4</v>
      </c>
      <c r="N1213" s="68" t="s">
        <v>4</v>
      </c>
      <c r="Q1213" s="68" t="s">
        <v>4</v>
      </c>
      <c r="S1213" s="64"/>
      <c r="T1213" s="68" t="s">
        <v>4</v>
      </c>
      <c r="W1213" s="68" t="s">
        <v>4</v>
      </c>
    </row>
    <row r="1214" spans="2:23" x14ac:dyDescent="0.25">
      <c r="B1214" s="68" t="s">
        <v>4</v>
      </c>
      <c r="E1214" s="68" t="s">
        <v>4</v>
      </c>
      <c r="H1214" s="68" t="s">
        <v>4</v>
      </c>
      <c r="K1214" s="68" t="s">
        <v>4</v>
      </c>
      <c r="N1214" s="68" t="s">
        <v>4</v>
      </c>
      <c r="Q1214" s="68" t="s">
        <v>4</v>
      </c>
      <c r="S1214" s="64"/>
      <c r="T1214" s="68" t="s">
        <v>4</v>
      </c>
      <c r="W1214" s="68" t="s">
        <v>4</v>
      </c>
    </row>
    <row r="1215" spans="2:23" x14ac:dyDescent="0.25">
      <c r="B1215" s="68" t="s">
        <v>4</v>
      </c>
      <c r="E1215" s="68" t="s">
        <v>4</v>
      </c>
      <c r="H1215" s="68" t="s">
        <v>4</v>
      </c>
      <c r="K1215" s="68" t="s">
        <v>4</v>
      </c>
      <c r="N1215" s="68" t="s">
        <v>4</v>
      </c>
      <c r="Q1215" s="68" t="s">
        <v>4</v>
      </c>
      <c r="S1215" s="64"/>
      <c r="T1215" s="68" t="s">
        <v>4</v>
      </c>
      <c r="W1215" s="68" t="s">
        <v>4</v>
      </c>
    </row>
    <row r="1216" spans="2:23" x14ac:dyDescent="0.25">
      <c r="B1216" s="68" t="s">
        <v>4</v>
      </c>
      <c r="E1216" s="68" t="s">
        <v>4</v>
      </c>
      <c r="H1216" s="68" t="s">
        <v>4</v>
      </c>
      <c r="K1216" s="68" t="s">
        <v>4</v>
      </c>
      <c r="N1216" s="68" t="s">
        <v>4</v>
      </c>
      <c r="Q1216" s="68" t="s">
        <v>4</v>
      </c>
      <c r="S1216" s="64"/>
      <c r="T1216" s="68" t="s">
        <v>4</v>
      </c>
      <c r="W1216" s="68" t="s">
        <v>4</v>
      </c>
    </row>
    <row r="1217" spans="2:23" x14ac:dyDescent="0.25">
      <c r="B1217" s="68" t="s">
        <v>4</v>
      </c>
      <c r="E1217" s="68" t="s">
        <v>4</v>
      </c>
      <c r="H1217" s="68" t="s">
        <v>4</v>
      </c>
      <c r="K1217" s="68" t="s">
        <v>4</v>
      </c>
      <c r="N1217" s="68" t="s">
        <v>4</v>
      </c>
      <c r="Q1217" s="68" t="s">
        <v>4</v>
      </c>
      <c r="S1217" s="64"/>
      <c r="T1217" s="68" t="s">
        <v>4</v>
      </c>
      <c r="W1217" s="68" t="s">
        <v>4</v>
      </c>
    </row>
    <row r="1218" spans="2:23" x14ac:dyDescent="0.25">
      <c r="B1218" s="68" t="s">
        <v>4</v>
      </c>
      <c r="E1218" s="68" t="s">
        <v>4</v>
      </c>
      <c r="H1218" s="68" t="s">
        <v>4</v>
      </c>
      <c r="K1218" s="68" t="s">
        <v>4</v>
      </c>
      <c r="N1218" s="68" t="s">
        <v>4</v>
      </c>
      <c r="Q1218" s="68" t="s">
        <v>4</v>
      </c>
      <c r="S1218" s="64"/>
      <c r="T1218" s="68" t="s">
        <v>4</v>
      </c>
      <c r="W1218" s="68" t="s">
        <v>4</v>
      </c>
    </row>
    <row r="1219" spans="2:23" x14ac:dyDescent="0.25">
      <c r="B1219" s="68" t="s">
        <v>4</v>
      </c>
      <c r="E1219" s="68" t="s">
        <v>4</v>
      </c>
      <c r="H1219" s="68" t="s">
        <v>4</v>
      </c>
      <c r="K1219" s="68" t="s">
        <v>4</v>
      </c>
      <c r="N1219" s="68" t="s">
        <v>4</v>
      </c>
      <c r="Q1219" s="68" t="s">
        <v>4</v>
      </c>
      <c r="S1219" s="64"/>
      <c r="T1219" s="68" t="s">
        <v>4</v>
      </c>
      <c r="W1219" s="68" t="s">
        <v>4</v>
      </c>
    </row>
    <row r="1220" spans="2:23" x14ac:dyDescent="0.25">
      <c r="B1220" s="68" t="s">
        <v>4</v>
      </c>
      <c r="E1220" s="68" t="s">
        <v>4</v>
      </c>
      <c r="H1220" s="68" t="s">
        <v>4</v>
      </c>
      <c r="K1220" s="68" t="s">
        <v>4</v>
      </c>
      <c r="N1220" s="68" t="s">
        <v>4</v>
      </c>
      <c r="Q1220" s="68" t="s">
        <v>4</v>
      </c>
      <c r="S1220" s="64"/>
      <c r="T1220" s="68" t="s">
        <v>4</v>
      </c>
      <c r="W1220" s="68" t="s">
        <v>4</v>
      </c>
    </row>
    <row r="1221" spans="2:23" x14ac:dyDescent="0.25">
      <c r="B1221" s="68" t="s">
        <v>4</v>
      </c>
      <c r="E1221" s="68" t="s">
        <v>4</v>
      </c>
      <c r="H1221" s="68" t="s">
        <v>4</v>
      </c>
      <c r="K1221" s="68" t="s">
        <v>4</v>
      </c>
      <c r="N1221" s="68" t="s">
        <v>4</v>
      </c>
      <c r="Q1221" s="68" t="s">
        <v>4</v>
      </c>
      <c r="S1221" s="64"/>
      <c r="T1221" s="68" t="s">
        <v>4</v>
      </c>
      <c r="W1221" s="68" t="s">
        <v>4</v>
      </c>
    </row>
    <row r="1222" spans="2:23" x14ac:dyDescent="0.25">
      <c r="B1222" s="68" t="s">
        <v>4</v>
      </c>
      <c r="E1222" s="68" t="s">
        <v>4</v>
      </c>
      <c r="H1222" s="68" t="s">
        <v>4</v>
      </c>
      <c r="K1222" s="68" t="s">
        <v>4</v>
      </c>
      <c r="N1222" s="68" t="s">
        <v>4</v>
      </c>
      <c r="Q1222" s="68" t="s">
        <v>4</v>
      </c>
      <c r="S1222" s="64"/>
      <c r="T1222" s="68" t="s">
        <v>4</v>
      </c>
      <c r="W1222" s="68" t="s">
        <v>4</v>
      </c>
    </row>
    <row r="1223" spans="2:23" x14ac:dyDescent="0.25">
      <c r="B1223" s="68" t="s">
        <v>4</v>
      </c>
      <c r="E1223" s="68" t="s">
        <v>4</v>
      </c>
      <c r="H1223" s="68" t="s">
        <v>4</v>
      </c>
      <c r="K1223" s="68" t="s">
        <v>4</v>
      </c>
      <c r="N1223" s="68" t="s">
        <v>4</v>
      </c>
      <c r="Q1223" s="68" t="s">
        <v>4</v>
      </c>
      <c r="S1223" s="64"/>
      <c r="T1223" s="68" t="s">
        <v>4</v>
      </c>
      <c r="W1223" s="68" t="s">
        <v>4</v>
      </c>
    </row>
    <row r="1224" spans="2:23" x14ac:dyDescent="0.25">
      <c r="B1224" s="68" t="s">
        <v>4</v>
      </c>
      <c r="E1224" s="68" t="s">
        <v>4</v>
      </c>
      <c r="H1224" s="68" t="s">
        <v>4</v>
      </c>
      <c r="K1224" s="68" t="s">
        <v>4</v>
      </c>
      <c r="N1224" s="68" t="s">
        <v>4</v>
      </c>
      <c r="Q1224" s="68" t="s">
        <v>4</v>
      </c>
      <c r="S1224" s="64"/>
      <c r="T1224" s="68" t="s">
        <v>4</v>
      </c>
      <c r="W1224" s="68" t="s">
        <v>4</v>
      </c>
    </row>
    <row r="1225" spans="2:23" x14ac:dyDescent="0.25">
      <c r="B1225" s="68" t="s">
        <v>4</v>
      </c>
      <c r="E1225" s="68" t="s">
        <v>4</v>
      </c>
      <c r="H1225" s="68" t="s">
        <v>4</v>
      </c>
      <c r="K1225" s="68" t="s">
        <v>4</v>
      </c>
      <c r="N1225" s="68" t="s">
        <v>4</v>
      </c>
      <c r="Q1225" s="68" t="s">
        <v>4</v>
      </c>
      <c r="S1225" s="64"/>
      <c r="T1225" s="68" t="s">
        <v>4</v>
      </c>
      <c r="W1225" s="68" t="s">
        <v>4</v>
      </c>
    </row>
    <row r="1226" spans="2:23" x14ac:dyDescent="0.25">
      <c r="B1226" s="68" t="s">
        <v>4</v>
      </c>
      <c r="E1226" s="68" t="s">
        <v>4</v>
      </c>
      <c r="H1226" s="68" t="s">
        <v>4</v>
      </c>
      <c r="K1226" s="68" t="s">
        <v>4</v>
      </c>
      <c r="N1226" s="68" t="s">
        <v>4</v>
      </c>
      <c r="Q1226" s="68" t="s">
        <v>4</v>
      </c>
      <c r="S1226" s="64"/>
      <c r="T1226" s="68" t="s">
        <v>4</v>
      </c>
      <c r="W1226" s="68" t="s">
        <v>4</v>
      </c>
    </row>
    <row r="1227" spans="2:23" x14ac:dyDescent="0.25">
      <c r="B1227" s="68" t="s">
        <v>4</v>
      </c>
      <c r="E1227" s="68" t="s">
        <v>4</v>
      </c>
      <c r="H1227" s="68" t="s">
        <v>4</v>
      </c>
      <c r="K1227" s="68" t="s">
        <v>4</v>
      </c>
      <c r="N1227" s="68" t="s">
        <v>4</v>
      </c>
      <c r="Q1227" s="68" t="s">
        <v>4</v>
      </c>
      <c r="S1227" s="64"/>
      <c r="T1227" s="68" t="s">
        <v>4</v>
      </c>
      <c r="W1227" s="68" t="s">
        <v>4</v>
      </c>
    </row>
    <row r="1228" spans="2:23" x14ac:dyDescent="0.25">
      <c r="B1228" s="68" t="s">
        <v>4</v>
      </c>
      <c r="E1228" s="68" t="s">
        <v>4</v>
      </c>
      <c r="H1228" s="68" t="s">
        <v>4</v>
      </c>
      <c r="K1228" s="68" t="s">
        <v>4</v>
      </c>
      <c r="N1228" s="68" t="s">
        <v>4</v>
      </c>
      <c r="Q1228" s="68" t="s">
        <v>4</v>
      </c>
      <c r="S1228" s="64"/>
      <c r="T1228" s="68" t="s">
        <v>4</v>
      </c>
      <c r="W1228" s="68" t="s">
        <v>4</v>
      </c>
    </row>
    <row r="1229" spans="2:23" x14ac:dyDescent="0.25">
      <c r="B1229" s="68" t="s">
        <v>4</v>
      </c>
      <c r="E1229" s="68" t="s">
        <v>4</v>
      </c>
      <c r="H1229" s="68" t="s">
        <v>4</v>
      </c>
      <c r="K1229" s="68" t="s">
        <v>4</v>
      </c>
      <c r="N1229" s="68" t="s">
        <v>4</v>
      </c>
      <c r="Q1229" s="68" t="s">
        <v>4</v>
      </c>
      <c r="S1229" s="64"/>
      <c r="T1229" s="68" t="s">
        <v>4</v>
      </c>
      <c r="W1229" s="68" t="s">
        <v>4</v>
      </c>
    </row>
    <row r="1230" spans="2:23" x14ac:dyDescent="0.25">
      <c r="B1230" s="68" t="s">
        <v>4</v>
      </c>
      <c r="E1230" s="68" t="s">
        <v>4</v>
      </c>
      <c r="H1230" s="68" t="s">
        <v>4</v>
      </c>
      <c r="K1230" s="68" t="s">
        <v>4</v>
      </c>
      <c r="N1230" s="68" t="s">
        <v>4</v>
      </c>
      <c r="Q1230" s="68" t="s">
        <v>4</v>
      </c>
      <c r="S1230" s="64"/>
      <c r="T1230" s="68" t="s">
        <v>4</v>
      </c>
      <c r="W1230" s="68" t="s">
        <v>4</v>
      </c>
    </row>
    <row r="1231" spans="2:23" x14ac:dyDescent="0.25">
      <c r="B1231" s="68" t="s">
        <v>4</v>
      </c>
      <c r="E1231" s="68" t="s">
        <v>4</v>
      </c>
      <c r="H1231" s="68" t="s">
        <v>4</v>
      </c>
      <c r="K1231" s="68" t="s">
        <v>4</v>
      </c>
      <c r="N1231" s="68" t="s">
        <v>4</v>
      </c>
      <c r="Q1231" s="68" t="s">
        <v>4</v>
      </c>
      <c r="S1231" s="64"/>
      <c r="T1231" s="68" t="s">
        <v>4</v>
      </c>
      <c r="W1231" s="68" t="s">
        <v>4</v>
      </c>
    </row>
    <row r="1232" spans="2:23" x14ac:dyDescent="0.25">
      <c r="B1232" s="68" t="s">
        <v>4</v>
      </c>
      <c r="E1232" s="68" t="s">
        <v>4</v>
      </c>
      <c r="H1232" s="68" t="s">
        <v>4</v>
      </c>
      <c r="K1232" s="68" t="s">
        <v>4</v>
      </c>
      <c r="N1232" s="68" t="s">
        <v>4</v>
      </c>
      <c r="Q1232" s="68" t="s">
        <v>4</v>
      </c>
      <c r="S1232" s="64"/>
      <c r="T1232" s="68" t="s">
        <v>4</v>
      </c>
      <c r="W1232" s="68" t="s">
        <v>4</v>
      </c>
    </row>
    <row r="1233" spans="2:23" x14ac:dyDescent="0.25">
      <c r="B1233" s="68" t="s">
        <v>4</v>
      </c>
      <c r="E1233" s="68" t="s">
        <v>4</v>
      </c>
      <c r="H1233" s="68" t="s">
        <v>4</v>
      </c>
      <c r="K1233" s="68" t="s">
        <v>4</v>
      </c>
      <c r="N1233" s="68" t="s">
        <v>4</v>
      </c>
      <c r="Q1233" s="68" t="s">
        <v>4</v>
      </c>
      <c r="S1233" s="64"/>
      <c r="T1233" s="68" t="s">
        <v>4</v>
      </c>
      <c r="W1233" s="68" t="s">
        <v>4</v>
      </c>
    </row>
    <row r="1234" spans="2:23" x14ac:dyDescent="0.25">
      <c r="B1234" s="68" t="s">
        <v>4</v>
      </c>
      <c r="E1234" s="68" t="s">
        <v>4</v>
      </c>
      <c r="H1234" s="68" t="s">
        <v>4</v>
      </c>
      <c r="K1234" s="68" t="s">
        <v>4</v>
      </c>
      <c r="N1234" s="68" t="s">
        <v>4</v>
      </c>
      <c r="Q1234" s="68" t="s">
        <v>4</v>
      </c>
      <c r="S1234" s="64"/>
      <c r="T1234" s="68" t="s">
        <v>4</v>
      </c>
      <c r="W1234" s="68" t="s">
        <v>4</v>
      </c>
    </row>
    <row r="1235" spans="2:23" x14ac:dyDescent="0.25">
      <c r="B1235" s="68" t="s">
        <v>4</v>
      </c>
      <c r="E1235" s="68" t="s">
        <v>4</v>
      </c>
      <c r="H1235" s="68" t="s">
        <v>4</v>
      </c>
      <c r="K1235" s="68" t="s">
        <v>4</v>
      </c>
      <c r="N1235" s="68" t="s">
        <v>4</v>
      </c>
      <c r="Q1235" s="68" t="s">
        <v>4</v>
      </c>
      <c r="S1235" s="64"/>
      <c r="T1235" s="68" t="s">
        <v>4</v>
      </c>
      <c r="W1235" s="68" t="s">
        <v>4</v>
      </c>
    </row>
    <row r="1236" spans="2:23" x14ac:dyDescent="0.25">
      <c r="B1236" s="68" t="s">
        <v>4</v>
      </c>
      <c r="E1236" s="68" t="s">
        <v>4</v>
      </c>
      <c r="H1236" s="68" t="s">
        <v>4</v>
      </c>
      <c r="K1236" s="68" t="s">
        <v>4</v>
      </c>
      <c r="N1236" s="68" t="s">
        <v>4</v>
      </c>
      <c r="Q1236" s="68" t="s">
        <v>4</v>
      </c>
      <c r="S1236" s="64"/>
      <c r="T1236" s="68" t="s">
        <v>4</v>
      </c>
      <c r="W1236" s="68" t="s">
        <v>4</v>
      </c>
    </row>
    <row r="1237" spans="2:23" x14ac:dyDescent="0.25">
      <c r="B1237" s="68" t="s">
        <v>4</v>
      </c>
      <c r="E1237" s="68" t="s">
        <v>4</v>
      </c>
      <c r="H1237" s="68" t="s">
        <v>4</v>
      </c>
      <c r="K1237" s="68" t="s">
        <v>4</v>
      </c>
      <c r="N1237" s="68" t="s">
        <v>4</v>
      </c>
      <c r="Q1237" s="68" t="s">
        <v>4</v>
      </c>
      <c r="S1237" s="64"/>
      <c r="T1237" s="68" t="s">
        <v>4</v>
      </c>
      <c r="W1237" s="68" t="s">
        <v>4</v>
      </c>
    </row>
    <row r="1238" spans="2:23" x14ac:dyDescent="0.25">
      <c r="B1238" s="68" t="s">
        <v>4</v>
      </c>
      <c r="E1238" s="68" t="s">
        <v>4</v>
      </c>
      <c r="H1238" s="68" t="s">
        <v>4</v>
      </c>
      <c r="K1238" s="68" t="s">
        <v>4</v>
      </c>
      <c r="N1238" s="68" t="s">
        <v>4</v>
      </c>
      <c r="Q1238" s="68" t="s">
        <v>4</v>
      </c>
      <c r="S1238" s="64"/>
      <c r="T1238" s="68" t="s">
        <v>4</v>
      </c>
      <c r="W1238" s="68" t="s">
        <v>4</v>
      </c>
    </row>
    <row r="1239" spans="2:23" x14ac:dyDescent="0.25">
      <c r="B1239" s="68" t="s">
        <v>4</v>
      </c>
      <c r="E1239" s="68" t="s">
        <v>4</v>
      </c>
      <c r="H1239" s="68" t="s">
        <v>4</v>
      </c>
      <c r="K1239" s="68" t="s">
        <v>4</v>
      </c>
      <c r="N1239" s="68" t="s">
        <v>4</v>
      </c>
      <c r="Q1239" s="68" t="s">
        <v>4</v>
      </c>
      <c r="S1239" s="64"/>
      <c r="T1239" s="68" t="s">
        <v>4</v>
      </c>
      <c r="W1239" s="68" t="s">
        <v>4</v>
      </c>
    </row>
    <row r="1240" spans="2:23" x14ac:dyDescent="0.25">
      <c r="B1240" s="68" t="s">
        <v>4</v>
      </c>
      <c r="E1240" s="68" t="s">
        <v>4</v>
      </c>
      <c r="H1240" s="68" t="s">
        <v>4</v>
      </c>
      <c r="K1240" s="68" t="s">
        <v>4</v>
      </c>
      <c r="N1240" s="68" t="s">
        <v>4</v>
      </c>
      <c r="Q1240" s="68" t="s">
        <v>4</v>
      </c>
      <c r="S1240" s="64"/>
      <c r="T1240" s="68" t="s">
        <v>4</v>
      </c>
      <c r="W1240" s="68" t="s">
        <v>4</v>
      </c>
    </row>
    <row r="1241" spans="2:23" x14ac:dyDescent="0.25">
      <c r="B1241" s="68" t="s">
        <v>4</v>
      </c>
      <c r="E1241" s="68" t="s">
        <v>4</v>
      </c>
      <c r="H1241" s="68" t="s">
        <v>4</v>
      </c>
      <c r="K1241" s="68" t="s">
        <v>4</v>
      </c>
      <c r="N1241" s="68" t="s">
        <v>4</v>
      </c>
      <c r="Q1241" s="68" t="s">
        <v>4</v>
      </c>
      <c r="S1241" s="64"/>
      <c r="T1241" s="68" t="s">
        <v>4</v>
      </c>
      <c r="W1241" s="68" t="s">
        <v>4</v>
      </c>
    </row>
    <row r="1242" spans="2:23" x14ac:dyDescent="0.25">
      <c r="B1242" s="68" t="s">
        <v>4</v>
      </c>
      <c r="E1242" s="68" t="s">
        <v>4</v>
      </c>
      <c r="H1242" s="68" t="s">
        <v>4</v>
      </c>
      <c r="K1242" s="68" t="s">
        <v>4</v>
      </c>
      <c r="N1242" s="68" t="s">
        <v>4</v>
      </c>
      <c r="Q1242" s="68" t="s">
        <v>4</v>
      </c>
      <c r="S1242" s="64"/>
      <c r="T1242" s="68" t="s">
        <v>4</v>
      </c>
      <c r="W1242" s="68" t="s">
        <v>4</v>
      </c>
    </row>
    <row r="1243" spans="2:23" x14ac:dyDescent="0.25">
      <c r="B1243" s="68" t="s">
        <v>4</v>
      </c>
      <c r="E1243" s="68" t="s">
        <v>4</v>
      </c>
      <c r="H1243" s="68" t="s">
        <v>4</v>
      </c>
      <c r="K1243" s="68" t="s">
        <v>4</v>
      </c>
      <c r="N1243" s="68" t="s">
        <v>4</v>
      </c>
      <c r="Q1243" s="68" t="s">
        <v>4</v>
      </c>
      <c r="S1243" s="64"/>
      <c r="T1243" s="68" t="s">
        <v>4</v>
      </c>
      <c r="W1243" s="68" t="s">
        <v>4</v>
      </c>
    </row>
    <row r="1244" spans="2:23" x14ac:dyDescent="0.25">
      <c r="B1244" s="68" t="s">
        <v>4</v>
      </c>
      <c r="E1244" s="68" t="s">
        <v>4</v>
      </c>
      <c r="H1244" s="68" t="s">
        <v>4</v>
      </c>
      <c r="K1244" s="68" t="s">
        <v>4</v>
      </c>
      <c r="N1244" s="68" t="s">
        <v>4</v>
      </c>
      <c r="Q1244" s="68" t="s">
        <v>4</v>
      </c>
      <c r="S1244" s="64"/>
      <c r="T1244" s="68" t="s">
        <v>4</v>
      </c>
      <c r="W1244" s="68" t="s">
        <v>4</v>
      </c>
    </row>
    <row r="1245" spans="2:23" x14ac:dyDescent="0.25">
      <c r="B1245" s="68" t="s">
        <v>4</v>
      </c>
      <c r="E1245" s="68" t="s">
        <v>4</v>
      </c>
      <c r="H1245" s="68" t="s">
        <v>4</v>
      </c>
      <c r="K1245" s="68" t="s">
        <v>4</v>
      </c>
      <c r="N1245" s="68" t="s">
        <v>4</v>
      </c>
      <c r="Q1245" s="68" t="s">
        <v>4</v>
      </c>
      <c r="S1245" s="64"/>
      <c r="T1245" s="68" t="s">
        <v>4</v>
      </c>
      <c r="W1245" s="68" t="s">
        <v>4</v>
      </c>
    </row>
    <row r="1246" spans="2:23" x14ac:dyDescent="0.25">
      <c r="B1246" s="68" t="s">
        <v>4</v>
      </c>
      <c r="E1246" s="68" t="s">
        <v>4</v>
      </c>
      <c r="H1246" s="68" t="s">
        <v>4</v>
      </c>
      <c r="K1246" s="68" t="s">
        <v>4</v>
      </c>
      <c r="N1246" s="68" t="s">
        <v>4</v>
      </c>
      <c r="Q1246" s="68" t="s">
        <v>4</v>
      </c>
      <c r="S1246" s="64"/>
      <c r="T1246" s="68" t="s">
        <v>4</v>
      </c>
      <c r="W1246" s="68" t="s">
        <v>4</v>
      </c>
    </row>
    <row r="1247" spans="2:23" x14ac:dyDescent="0.25">
      <c r="B1247" s="68" t="s">
        <v>4</v>
      </c>
      <c r="E1247" s="68" t="s">
        <v>4</v>
      </c>
      <c r="H1247" s="68" t="s">
        <v>4</v>
      </c>
      <c r="K1247" s="68" t="s">
        <v>4</v>
      </c>
      <c r="N1247" s="68" t="s">
        <v>4</v>
      </c>
      <c r="Q1247" s="68" t="s">
        <v>4</v>
      </c>
      <c r="S1247" s="64"/>
      <c r="T1247" s="68" t="s">
        <v>4</v>
      </c>
      <c r="W1247" s="68" t="s">
        <v>4</v>
      </c>
    </row>
    <row r="1248" spans="2:23" x14ac:dyDescent="0.25">
      <c r="B1248" s="68" t="s">
        <v>4</v>
      </c>
      <c r="E1248" s="68" t="s">
        <v>4</v>
      </c>
      <c r="H1248" s="68" t="s">
        <v>4</v>
      </c>
      <c r="K1248" s="68" t="s">
        <v>4</v>
      </c>
      <c r="N1248" s="68" t="s">
        <v>4</v>
      </c>
      <c r="Q1248" s="68" t="s">
        <v>4</v>
      </c>
      <c r="S1248" s="64"/>
      <c r="T1248" s="68" t="s">
        <v>4</v>
      </c>
      <c r="W1248" s="68" t="s">
        <v>4</v>
      </c>
    </row>
    <row r="1249" spans="2:23" x14ac:dyDescent="0.25">
      <c r="B1249" s="68" t="s">
        <v>4</v>
      </c>
      <c r="E1249" s="68" t="s">
        <v>4</v>
      </c>
      <c r="H1249" s="68" t="s">
        <v>4</v>
      </c>
      <c r="K1249" s="68" t="s">
        <v>4</v>
      </c>
      <c r="N1249" s="68" t="s">
        <v>4</v>
      </c>
      <c r="Q1249" s="68" t="s">
        <v>4</v>
      </c>
      <c r="S1249" s="64"/>
      <c r="T1249" s="68" t="s">
        <v>4</v>
      </c>
      <c r="W1249" s="68" t="s">
        <v>4</v>
      </c>
    </row>
    <row r="1250" spans="2:23" x14ac:dyDescent="0.25">
      <c r="B1250" s="68" t="s">
        <v>4</v>
      </c>
      <c r="E1250" s="68" t="s">
        <v>4</v>
      </c>
      <c r="H1250" s="68" t="s">
        <v>4</v>
      </c>
      <c r="K1250" s="68" t="s">
        <v>4</v>
      </c>
      <c r="N1250" s="68" t="s">
        <v>4</v>
      </c>
      <c r="Q1250" s="68" t="s">
        <v>4</v>
      </c>
      <c r="S1250" s="64"/>
      <c r="T1250" s="68" t="s">
        <v>4</v>
      </c>
      <c r="W1250" s="68" t="s">
        <v>4</v>
      </c>
    </row>
    <row r="1251" spans="2:23" x14ac:dyDescent="0.25">
      <c r="B1251" s="68" t="s">
        <v>4</v>
      </c>
      <c r="E1251" s="68" t="s">
        <v>4</v>
      </c>
      <c r="H1251" s="68" t="s">
        <v>4</v>
      </c>
      <c r="K1251" s="68" t="s">
        <v>4</v>
      </c>
      <c r="N1251" s="68" t="s">
        <v>4</v>
      </c>
      <c r="Q1251" s="68" t="s">
        <v>4</v>
      </c>
      <c r="S1251" s="64"/>
      <c r="T1251" s="68" t="s">
        <v>4</v>
      </c>
      <c r="W1251" s="68" t="s">
        <v>4</v>
      </c>
    </row>
    <row r="1252" spans="2:23" x14ac:dyDescent="0.25">
      <c r="B1252" s="68" t="s">
        <v>4</v>
      </c>
      <c r="E1252" s="68" t="s">
        <v>4</v>
      </c>
      <c r="H1252" s="68" t="s">
        <v>4</v>
      </c>
      <c r="K1252" s="68" t="s">
        <v>4</v>
      </c>
      <c r="N1252" s="68" t="s">
        <v>4</v>
      </c>
      <c r="Q1252" s="68" t="s">
        <v>4</v>
      </c>
      <c r="S1252" s="64"/>
      <c r="T1252" s="68" t="s">
        <v>4</v>
      </c>
      <c r="W1252" s="68" t="s">
        <v>4</v>
      </c>
    </row>
    <row r="1253" spans="2:23" x14ac:dyDescent="0.25">
      <c r="B1253" s="68" t="s">
        <v>4</v>
      </c>
      <c r="E1253" s="68" t="s">
        <v>4</v>
      </c>
      <c r="H1253" s="68" t="s">
        <v>4</v>
      </c>
      <c r="K1253" s="68" t="s">
        <v>4</v>
      </c>
      <c r="N1253" s="68" t="s">
        <v>4</v>
      </c>
      <c r="Q1253" s="68" t="s">
        <v>4</v>
      </c>
      <c r="S1253" s="64"/>
      <c r="T1253" s="68" t="s">
        <v>4</v>
      </c>
      <c r="W1253" s="68" t="s">
        <v>4</v>
      </c>
    </row>
    <row r="1254" spans="2:23" x14ac:dyDescent="0.25">
      <c r="B1254" s="68" t="s">
        <v>4</v>
      </c>
      <c r="E1254" s="68" t="s">
        <v>4</v>
      </c>
      <c r="H1254" s="68" t="s">
        <v>4</v>
      </c>
      <c r="K1254" s="68" t="s">
        <v>4</v>
      </c>
      <c r="N1254" s="68" t="s">
        <v>4</v>
      </c>
      <c r="Q1254" s="68" t="s">
        <v>4</v>
      </c>
      <c r="S1254" s="64"/>
      <c r="T1254" s="68" t="s">
        <v>4</v>
      </c>
      <c r="W1254" s="68" t="s">
        <v>4</v>
      </c>
    </row>
    <row r="1255" spans="2:23" x14ac:dyDescent="0.25">
      <c r="B1255" s="68" t="s">
        <v>4</v>
      </c>
      <c r="E1255" s="68" t="s">
        <v>4</v>
      </c>
      <c r="H1255" s="68" t="s">
        <v>4</v>
      </c>
      <c r="K1255" s="68" t="s">
        <v>4</v>
      </c>
      <c r="N1255" s="68" t="s">
        <v>4</v>
      </c>
      <c r="Q1255" s="68" t="s">
        <v>4</v>
      </c>
      <c r="S1255" s="64"/>
      <c r="T1255" s="68" t="s">
        <v>4</v>
      </c>
      <c r="W1255" s="68" t="s">
        <v>4</v>
      </c>
    </row>
    <row r="1256" spans="2:23" x14ac:dyDescent="0.25">
      <c r="B1256" s="68" t="s">
        <v>4</v>
      </c>
      <c r="E1256" s="68" t="s">
        <v>4</v>
      </c>
      <c r="H1256" s="68" t="s">
        <v>4</v>
      </c>
      <c r="K1256" s="68" t="s">
        <v>4</v>
      </c>
      <c r="N1256" s="68" t="s">
        <v>4</v>
      </c>
      <c r="Q1256" s="68" t="s">
        <v>4</v>
      </c>
      <c r="S1256" s="64"/>
      <c r="T1256" s="68" t="s">
        <v>4</v>
      </c>
      <c r="W1256" s="68" t="s">
        <v>4</v>
      </c>
    </row>
    <row r="1257" spans="2:23" x14ac:dyDescent="0.25">
      <c r="B1257" s="68" t="s">
        <v>4</v>
      </c>
      <c r="E1257" s="68" t="s">
        <v>4</v>
      </c>
      <c r="H1257" s="68" t="s">
        <v>4</v>
      </c>
      <c r="K1257" s="68" t="s">
        <v>4</v>
      </c>
      <c r="N1257" s="68" t="s">
        <v>4</v>
      </c>
      <c r="Q1257" s="68" t="s">
        <v>4</v>
      </c>
      <c r="S1257" s="64"/>
      <c r="T1257" s="68" t="s">
        <v>4</v>
      </c>
      <c r="W1257" s="68" t="s">
        <v>4</v>
      </c>
    </row>
    <row r="1258" spans="2:23" x14ac:dyDescent="0.25">
      <c r="B1258" s="68" t="s">
        <v>4</v>
      </c>
      <c r="E1258" s="68" t="s">
        <v>4</v>
      </c>
      <c r="H1258" s="68" t="s">
        <v>4</v>
      </c>
      <c r="K1258" s="68" t="s">
        <v>4</v>
      </c>
      <c r="N1258" s="68" t="s">
        <v>4</v>
      </c>
      <c r="Q1258" s="68" t="s">
        <v>4</v>
      </c>
      <c r="S1258" s="64"/>
      <c r="T1258" s="68" t="s">
        <v>4</v>
      </c>
      <c r="W1258" s="68" t="s">
        <v>4</v>
      </c>
    </row>
    <row r="1259" spans="2:23" x14ac:dyDescent="0.25">
      <c r="B1259" s="68" t="s">
        <v>4</v>
      </c>
      <c r="E1259" s="68" t="s">
        <v>4</v>
      </c>
      <c r="H1259" s="68" t="s">
        <v>4</v>
      </c>
      <c r="K1259" s="68" t="s">
        <v>4</v>
      </c>
      <c r="N1259" s="68" t="s">
        <v>4</v>
      </c>
      <c r="Q1259" s="68" t="s">
        <v>4</v>
      </c>
      <c r="S1259" s="64"/>
      <c r="T1259" s="68" t="s">
        <v>4</v>
      </c>
      <c r="W1259" s="68" t="s">
        <v>4</v>
      </c>
    </row>
    <row r="1260" spans="2:23" x14ac:dyDescent="0.25">
      <c r="B1260" s="68" t="s">
        <v>4</v>
      </c>
      <c r="E1260" s="68" t="s">
        <v>4</v>
      </c>
      <c r="H1260" s="68" t="s">
        <v>4</v>
      </c>
      <c r="K1260" s="68" t="s">
        <v>4</v>
      </c>
      <c r="N1260" s="68" t="s">
        <v>4</v>
      </c>
      <c r="Q1260" s="68" t="s">
        <v>4</v>
      </c>
      <c r="S1260" s="64"/>
      <c r="T1260" s="68" t="s">
        <v>4</v>
      </c>
      <c r="W1260" s="68" t="s">
        <v>4</v>
      </c>
    </row>
    <row r="1261" spans="2:23" x14ac:dyDescent="0.25">
      <c r="B1261" s="68" t="s">
        <v>4</v>
      </c>
      <c r="E1261" s="68" t="s">
        <v>4</v>
      </c>
      <c r="H1261" s="68" t="s">
        <v>4</v>
      </c>
      <c r="K1261" s="68" t="s">
        <v>4</v>
      </c>
      <c r="N1261" s="68" t="s">
        <v>4</v>
      </c>
      <c r="Q1261" s="68" t="s">
        <v>4</v>
      </c>
      <c r="S1261" s="64"/>
      <c r="T1261" s="68" t="s">
        <v>4</v>
      </c>
      <c r="W1261" s="68" t="s">
        <v>4</v>
      </c>
    </row>
    <row r="1262" spans="2:23" x14ac:dyDescent="0.25">
      <c r="B1262" s="68" t="s">
        <v>4</v>
      </c>
      <c r="E1262" s="68" t="s">
        <v>4</v>
      </c>
      <c r="H1262" s="68" t="s">
        <v>4</v>
      </c>
      <c r="K1262" s="68" t="s">
        <v>4</v>
      </c>
      <c r="N1262" s="68" t="s">
        <v>4</v>
      </c>
      <c r="Q1262" s="68" t="s">
        <v>4</v>
      </c>
      <c r="S1262" s="64"/>
      <c r="T1262" s="68" t="s">
        <v>4</v>
      </c>
      <c r="W1262" s="68" t="s">
        <v>4</v>
      </c>
    </row>
    <row r="1263" spans="2:23" x14ac:dyDescent="0.25">
      <c r="B1263" s="68" t="s">
        <v>4</v>
      </c>
      <c r="E1263" s="68" t="s">
        <v>4</v>
      </c>
      <c r="H1263" s="68" t="s">
        <v>4</v>
      </c>
      <c r="K1263" s="68" t="s">
        <v>4</v>
      </c>
      <c r="N1263" s="68" t="s">
        <v>4</v>
      </c>
      <c r="Q1263" s="68" t="s">
        <v>4</v>
      </c>
      <c r="S1263" s="64"/>
      <c r="T1263" s="68" t="s">
        <v>4</v>
      </c>
      <c r="W1263" s="68" t="s">
        <v>4</v>
      </c>
    </row>
    <row r="1264" spans="2:23" x14ac:dyDescent="0.25">
      <c r="B1264" s="68" t="s">
        <v>4</v>
      </c>
      <c r="E1264" s="68" t="s">
        <v>4</v>
      </c>
      <c r="H1264" s="68" t="s">
        <v>4</v>
      </c>
      <c r="K1264" s="68" t="s">
        <v>4</v>
      </c>
      <c r="N1264" s="68" t="s">
        <v>4</v>
      </c>
      <c r="Q1264" s="68" t="s">
        <v>4</v>
      </c>
      <c r="S1264" s="64"/>
      <c r="T1264" s="68" t="s">
        <v>4</v>
      </c>
      <c r="W1264" s="68" t="s">
        <v>4</v>
      </c>
    </row>
    <row r="1265" spans="2:23" x14ac:dyDescent="0.25">
      <c r="B1265" s="68" t="s">
        <v>4</v>
      </c>
      <c r="E1265" s="68" t="s">
        <v>4</v>
      </c>
      <c r="H1265" s="68" t="s">
        <v>4</v>
      </c>
      <c r="K1265" s="68" t="s">
        <v>4</v>
      </c>
      <c r="N1265" s="68" t="s">
        <v>4</v>
      </c>
      <c r="Q1265" s="68" t="s">
        <v>4</v>
      </c>
      <c r="S1265" s="64"/>
      <c r="T1265" s="68" t="s">
        <v>4</v>
      </c>
      <c r="W1265" s="68" t="s">
        <v>4</v>
      </c>
    </row>
    <row r="1266" spans="2:23" x14ac:dyDescent="0.25">
      <c r="B1266" s="68" t="s">
        <v>4</v>
      </c>
      <c r="E1266" s="68" t="s">
        <v>4</v>
      </c>
      <c r="H1266" s="68" t="s">
        <v>4</v>
      </c>
      <c r="K1266" s="68" t="s">
        <v>4</v>
      </c>
      <c r="N1266" s="68" t="s">
        <v>4</v>
      </c>
      <c r="Q1266" s="68" t="s">
        <v>4</v>
      </c>
      <c r="S1266" s="64"/>
      <c r="T1266" s="68" t="s">
        <v>4</v>
      </c>
      <c r="W1266" s="68" t="s">
        <v>4</v>
      </c>
    </row>
    <row r="1267" spans="2:23" x14ac:dyDescent="0.25">
      <c r="B1267" s="68" t="s">
        <v>4</v>
      </c>
      <c r="E1267" s="68" t="s">
        <v>4</v>
      </c>
      <c r="H1267" s="68" t="s">
        <v>4</v>
      </c>
      <c r="K1267" s="68" t="s">
        <v>4</v>
      </c>
      <c r="N1267" s="68" t="s">
        <v>4</v>
      </c>
      <c r="Q1267" s="68" t="s">
        <v>4</v>
      </c>
      <c r="S1267" s="64"/>
      <c r="T1267" s="68" t="s">
        <v>4</v>
      </c>
      <c r="W1267" s="68" t="s">
        <v>4</v>
      </c>
    </row>
    <row r="1268" spans="2:23" x14ac:dyDescent="0.25">
      <c r="B1268" s="68" t="s">
        <v>4</v>
      </c>
      <c r="E1268" s="68" t="s">
        <v>4</v>
      </c>
      <c r="H1268" s="68" t="s">
        <v>4</v>
      </c>
      <c r="K1268" s="68" t="s">
        <v>4</v>
      </c>
      <c r="N1268" s="68" t="s">
        <v>4</v>
      </c>
      <c r="Q1268" s="68" t="s">
        <v>4</v>
      </c>
      <c r="S1268" s="64"/>
      <c r="T1268" s="68" t="s">
        <v>4</v>
      </c>
      <c r="W1268" s="68" t="s">
        <v>4</v>
      </c>
    </row>
    <row r="1269" spans="2:23" x14ac:dyDescent="0.25">
      <c r="B1269" s="68" t="s">
        <v>4</v>
      </c>
      <c r="E1269" s="68" t="s">
        <v>4</v>
      </c>
      <c r="H1269" s="68" t="s">
        <v>4</v>
      </c>
      <c r="K1269" s="68" t="s">
        <v>4</v>
      </c>
      <c r="N1269" s="68" t="s">
        <v>4</v>
      </c>
      <c r="Q1269" s="68" t="s">
        <v>4</v>
      </c>
      <c r="S1269" s="64"/>
      <c r="T1269" s="68" t="s">
        <v>4</v>
      </c>
      <c r="W1269" s="68" t="s">
        <v>4</v>
      </c>
    </row>
    <row r="1270" spans="2:23" x14ac:dyDescent="0.25">
      <c r="B1270" s="68" t="s">
        <v>4</v>
      </c>
      <c r="E1270" s="68" t="s">
        <v>4</v>
      </c>
      <c r="H1270" s="68" t="s">
        <v>4</v>
      </c>
      <c r="K1270" s="68" t="s">
        <v>4</v>
      </c>
      <c r="N1270" s="68" t="s">
        <v>4</v>
      </c>
      <c r="Q1270" s="68" t="s">
        <v>4</v>
      </c>
      <c r="S1270" s="64"/>
      <c r="T1270" s="68" t="s">
        <v>4</v>
      </c>
      <c r="W1270" s="68" t="s">
        <v>4</v>
      </c>
    </row>
    <row r="1271" spans="2:23" x14ac:dyDescent="0.25">
      <c r="B1271" s="68" t="s">
        <v>4</v>
      </c>
      <c r="E1271" s="68" t="s">
        <v>4</v>
      </c>
      <c r="H1271" s="68" t="s">
        <v>4</v>
      </c>
      <c r="K1271" s="68" t="s">
        <v>4</v>
      </c>
      <c r="N1271" s="68" t="s">
        <v>4</v>
      </c>
      <c r="Q1271" s="68" t="s">
        <v>4</v>
      </c>
      <c r="S1271" s="64"/>
      <c r="T1271" s="68" t="s">
        <v>4</v>
      </c>
      <c r="W1271" s="68" t="s">
        <v>4</v>
      </c>
    </row>
    <row r="1272" spans="2:23" x14ac:dyDescent="0.25">
      <c r="B1272" s="68" t="s">
        <v>4</v>
      </c>
      <c r="E1272" s="68" t="s">
        <v>4</v>
      </c>
      <c r="H1272" s="68" t="s">
        <v>4</v>
      </c>
      <c r="K1272" s="68" t="s">
        <v>4</v>
      </c>
      <c r="N1272" s="68" t="s">
        <v>4</v>
      </c>
      <c r="Q1272" s="68" t="s">
        <v>4</v>
      </c>
      <c r="S1272" s="64"/>
      <c r="T1272" s="68" t="s">
        <v>4</v>
      </c>
      <c r="W1272" s="68" t="s">
        <v>4</v>
      </c>
    </row>
    <row r="1273" spans="2:23" x14ac:dyDescent="0.25">
      <c r="B1273" s="68" t="s">
        <v>4</v>
      </c>
      <c r="E1273" s="68" t="s">
        <v>4</v>
      </c>
      <c r="H1273" s="68" t="s">
        <v>4</v>
      </c>
      <c r="K1273" s="68" t="s">
        <v>4</v>
      </c>
      <c r="N1273" s="68" t="s">
        <v>4</v>
      </c>
      <c r="Q1273" s="68" t="s">
        <v>4</v>
      </c>
      <c r="S1273" s="64"/>
      <c r="T1273" s="68" t="s">
        <v>4</v>
      </c>
      <c r="W1273" s="68" t="s">
        <v>4</v>
      </c>
    </row>
    <row r="1274" spans="2:23" x14ac:dyDescent="0.25">
      <c r="B1274" s="68" t="s">
        <v>4</v>
      </c>
      <c r="E1274" s="68" t="s">
        <v>4</v>
      </c>
      <c r="H1274" s="68" t="s">
        <v>4</v>
      </c>
      <c r="K1274" s="68" t="s">
        <v>4</v>
      </c>
      <c r="N1274" s="68" t="s">
        <v>4</v>
      </c>
      <c r="Q1274" s="68" t="s">
        <v>4</v>
      </c>
      <c r="S1274" s="64"/>
      <c r="T1274" s="68" t="s">
        <v>4</v>
      </c>
      <c r="W1274" s="68" t="s">
        <v>4</v>
      </c>
    </row>
    <row r="1275" spans="2:23" x14ac:dyDescent="0.25">
      <c r="B1275" s="68" t="s">
        <v>4</v>
      </c>
      <c r="E1275" s="68" t="s">
        <v>4</v>
      </c>
      <c r="H1275" s="68" t="s">
        <v>4</v>
      </c>
      <c r="K1275" s="68" t="s">
        <v>4</v>
      </c>
      <c r="N1275" s="68" t="s">
        <v>4</v>
      </c>
      <c r="Q1275" s="68" t="s">
        <v>4</v>
      </c>
      <c r="S1275" s="64"/>
      <c r="T1275" s="68" t="s">
        <v>4</v>
      </c>
      <c r="W1275" s="68" t="s">
        <v>4</v>
      </c>
    </row>
    <row r="1276" spans="2:23" x14ac:dyDescent="0.25">
      <c r="B1276" s="68" t="s">
        <v>4</v>
      </c>
      <c r="E1276" s="68" t="s">
        <v>4</v>
      </c>
      <c r="H1276" s="68" t="s">
        <v>4</v>
      </c>
      <c r="K1276" s="68" t="s">
        <v>4</v>
      </c>
      <c r="N1276" s="68" t="s">
        <v>4</v>
      </c>
      <c r="Q1276" s="68" t="s">
        <v>4</v>
      </c>
      <c r="S1276" s="64"/>
      <c r="T1276" s="68" t="s">
        <v>4</v>
      </c>
      <c r="W1276" s="68" t="s">
        <v>4</v>
      </c>
    </row>
    <row r="1277" spans="2:23" x14ac:dyDescent="0.25">
      <c r="B1277" s="68" t="s">
        <v>4</v>
      </c>
      <c r="E1277" s="68" t="s">
        <v>4</v>
      </c>
      <c r="H1277" s="68" t="s">
        <v>4</v>
      </c>
      <c r="K1277" s="68" t="s">
        <v>4</v>
      </c>
      <c r="N1277" s="68" t="s">
        <v>4</v>
      </c>
      <c r="Q1277" s="68" t="s">
        <v>4</v>
      </c>
      <c r="S1277" s="64"/>
      <c r="T1277" s="68" t="s">
        <v>4</v>
      </c>
      <c r="W1277" s="68" t="s">
        <v>4</v>
      </c>
    </row>
    <row r="1278" spans="2:23" x14ac:dyDescent="0.25">
      <c r="B1278" s="68" t="s">
        <v>4</v>
      </c>
      <c r="E1278" s="68" t="s">
        <v>4</v>
      </c>
      <c r="H1278" s="68" t="s">
        <v>4</v>
      </c>
      <c r="K1278" s="68" t="s">
        <v>4</v>
      </c>
      <c r="N1278" s="68" t="s">
        <v>4</v>
      </c>
      <c r="Q1278" s="68" t="s">
        <v>4</v>
      </c>
      <c r="S1278" s="64"/>
      <c r="T1278" s="68" t="s">
        <v>4</v>
      </c>
      <c r="W1278" s="68" t="s">
        <v>4</v>
      </c>
    </row>
    <row r="1279" spans="2:23" x14ac:dyDescent="0.25">
      <c r="B1279" s="68" t="s">
        <v>4</v>
      </c>
      <c r="E1279" s="68" t="s">
        <v>4</v>
      </c>
      <c r="H1279" s="68" t="s">
        <v>4</v>
      </c>
      <c r="K1279" s="68" t="s">
        <v>4</v>
      </c>
      <c r="N1279" s="68" t="s">
        <v>4</v>
      </c>
      <c r="Q1279" s="68" t="s">
        <v>4</v>
      </c>
      <c r="S1279" s="64"/>
      <c r="T1279" s="68" t="s">
        <v>4</v>
      </c>
      <c r="W1279" s="68" t="s">
        <v>4</v>
      </c>
    </row>
    <row r="1280" spans="2:23" x14ac:dyDescent="0.25">
      <c r="B1280" s="68" t="s">
        <v>4</v>
      </c>
      <c r="E1280" s="68" t="s">
        <v>4</v>
      </c>
      <c r="H1280" s="68" t="s">
        <v>4</v>
      </c>
      <c r="K1280" s="68" t="s">
        <v>4</v>
      </c>
      <c r="N1280" s="68" t="s">
        <v>4</v>
      </c>
      <c r="Q1280" s="68" t="s">
        <v>4</v>
      </c>
      <c r="S1280" s="64"/>
      <c r="T1280" s="68" t="s">
        <v>4</v>
      </c>
      <c r="W1280" s="68" t="s">
        <v>4</v>
      </c>
    </row>
    <row r="1281" spans="2:23" x14ac:dyDescent="0.25">
      <c r="B1281" s="68" t="s">
        <v>4</v>
      </c>
      <c r="E1281" s="68" t="s">
        <v>4</v>
      </c>
      <c r="H1281" s="68" t="s">
        <v>4</v>
      </c>
      <c r="K1281" s="68" t="s">
        <v>4</v>
      </c>
      <c r="N1281" s="68" t="s">
        <v>4</v>
      </c>
      <c r="Q1281" s="68" t="s">
        <v>4</v>
      </c>
      <c r="S1281" s="64"/>
      <c r="T1281" s="68" t="s">
        <v>4</v>
      </c>
      <c r="W1281" s="68" t="s">
        <v>4</v>
      </c>
    </row>
    <row r="1282" spans="2:23" x14ac:dyDescent="0.25">
      <c r="B1282" s="68" t="s">
        <v>4</v>
      </c>
      <c r="E1282" s="68" t="s">
        <v>4</v>
      </c>
      <c r="H1282" s="68" t="s">
        <v>4</v>
      </c>
      <c r="K1282" s="68" t="s">
        <v>4</v>
      </c>
      <c r="N1282" s="68" t="s">
        <v>4</v>
      </c>
      <c r="Q1282" s="68" t="s">
        <v>4</v>
      </c>
      <c r="S1282" s="64"/>
      <c r="T1282" s="68" t="s">
        <v>4</v>
      </c>
      <c r="W1282" s="68" t="s">
        <v>4</v>
      </c>
    </row>
    <row r="1283" spans="2:23" x14ac:dyDescent="0.25">
      <c r="B1283" s="68" t="s">
        <v>4</v>
      </c>
      <c r="E1283" s="68" t="s">
        <v>4</v>
      </c>
      <c r="H1283" s="68" t="s">
        <v>4</v>
      </c>
      <c r="K1283" s="68" t="s">
        <v>4</v>
      </c>
      <c r="N1283" s="68" t="s">
        <v>4</v>
      </c>
      <c r="Q1283" s="68" t="s">
        <v>4</v>
      </c>
      <c r="S1283" s="64"/>
      <c r="T1283" s="68" t="s">
        <v>4</v>
      </c>
      <c r="W1283" s="68" t="s">
        <v>4</v>
      </c>
    </row>
    <row r="1284" spans="2:23" x14ac:dyDescent="0.25">
      <c r="B1284" s="68" t="s">
        <v>4</v>
      </c>
      <c r="E1284" s="68" t="s">
        <v>4</v>
      </c>
      <c r="H1284" s="68" t="s">
        <v>4</v>
      </c>
      <c r="K1284" s="68" t="s">
        <v>4</v>
      </c>
      <c r="N1284" s="68" t="s">
        <v>4</v>
      </c>
      <c r="Q1284" s="68" t="s">
        <v>4</v>
      </c>
      <c r="S1284" s="64"/>
      <c r="T1284" s="68" t="s">
        <v>4</v>
      </c>
      <c r="W1284" s="68" t="s">
        <v>4</v>
      </c>
    </row>
    <row r="1285" spans="2:23" x14ac:dyDescent="0.25">
      <c r="B1285" s="68" t="s">
        <v>4</v>
      </c>
      <c r="E1285" s="68" t="s">
        <v>4</v>
      </c>
      <c r="H1285" s="68" t="s">
        <v>4</v>
      </c>
      <c r="K1285" s="68" t="s">
        <v>4</v>
      </c>
      <c r="N1285" s="68" t="s">
        <v>4</v>
      </c>
      <c r="Q1285" s="68" t="s">
        <v>4</v>
      </c>
      <c r="S1285" s="64"/>
      <c r="T1285" s="68" t="s">
        <v>4</v>
      </c>
      <c r="W1285" s="68" t="s">
        <v>4</v>
      </c>
    </row>
    <row r="1286" spans="2:23" x14ac:dyDescent="0.25">
      <c r="B1286" s="68" t="s">
        <v>4</v>
      </c>
      <c r="E1286" s="68" t="s">
        <v>4</v>
      </c>
      <c r="H1286" s="68" t="s">
        <v>4</v>
      </c>
      <c r="K1286" s="68" t="s">
        <v>4</v>
      </c>
      <c r="N1286" s="68" t="s">
        <v>4</v>
      </c>
      <c r="Q1286" s="68" t="s">
        <v>4</v>
      </c>
      <c r="S1286" s="64"/>
      <c r="T1286" s="68" t="s">
        <v>4</v>
      </c>
      <c r="W1286" s="68" t="s">
        <v>4</v>
      </c>
    </row>
    <row r="1287" spans="2:23" x14ac:dyDescent="0.25">
      <c r="B1287" s="68" t="s">
        <v>4</v>
      </c>
      <c r="E1287" s="68" t="s">
        <v>4</v>
      </c>
      <c r="H1287" s="68" t="s">
        <v>4</v>
      </c>
      <c r="K1287" s="68" t="s">
        <v>4</v>
      </c>
      <c r="N1287" s="68" t="s">
        <v>4</v>
      </c>
      <c r="Q1287" s="68" t="s">
        <v>4</v>
      </c>
      <c r="S1287" s="64"/>
      <c r="T1287" s="68" t="s">
        <v>4</v>
      </c>
      <c r="W1287" s="68" t="s">
        <v>4</v>
      </c>
    </row>
    <row r="1288" spans="2:23" x14ac:dyDescent="0.25">
      <c r="B1288" s="68" t="s">
        <v>4</v>
      </c>
      <c r="E1288" s="68" t="s">
        <v>4</v>
      </c>
      <c r="H1288" s="68" t="s">
        <v>4</v>
      </c>
      <c r="K1288" s="68" t="s">
        <v>4</v>
      </c>
      <c r="N1288" s="68" t="s">
        <v>4</v>
      </c>
      <c r="Q1288" s="68" t="s">
        <v>4</v>
      </c>
      <c r="S1288" s="64"/>
      <c r="T1288" s="68" t="s">
        <v>4</v>
      </c>
      <c r="W1288" s="68" t="s">
        <v>4</v>
      </c>
    </row>
    <row r="1289" spans="2:23" x14ac:dyDescent="0.25">
      <c r="B1289" s="68" t="s">
        <v>4</v>
      </c>
      <c r="E1289" s="68" t="s">
        <v>4</v>
      </c>
      <c r="H1289" s="68" t="s">
        <v>4</v>
      </c>
      <c r="K1289" s="68" t="s">
        <v>4</v>
      </c>
      <c r="N1289" s="68" t="s">
        <v>4</v>
      </c>
      <c r="Q1289" s="68" t="s">
        <v>4</v>
      </c>
      <c r="S1289" s="64"/>
      <c r="T1289" s="68" t="s">
        <v>4</v>
      </c>
      <c r="W1289" s="68" t="s">
        <v>4</v>
      </c>
    </row>
    <row r="1290" spans="2:23" x14ac:dyDescent="0.25">
      <c r="B1290" s="68" t="s">
        <v>4</v>
      </c>
      <c r="E1290" s="68" t="s">
        <v>4</v>
      </c>
      <c r="H1290" s="68" t="s">
        <v>4</v>
      </c>
      <c r="K1290" s="68" t="s">
        <v>4</v>
      </c>
      <c r="N1290" s="68" t="s">
        <v>4</v>
      </c>
      <c r="Q1290" s="68" t="s">
        <v>4</v>
      </c>
      <c r="S1290" s="64"/>
      <c r="T1290" s="68" t="s">
        <v>4</v>
      </c>
      <c r="W1290" s="68" t="s">
        <v>4</v>
      </c>
    </row>
    <row r="1291" spans="2:23" x14ac:dyDescent="0.25">
      <c r="B1291" s="68" t="s">
        <v>4</v>
      </c>
      <c r="E1291" s="68" t="s">
        <v>4</v>
      </c>
      <c r="H1291" s="68" t="s">
        <v>4</v>
      </c>
      <c r="K1291" s="68" t="s">
        <v>4</v>
      </c>
      <c r="N1291" s="68" t="s">
        <v>4</v>
      </c>
      <c r="Q1291" s="68" t="s">
        <v>4</v>
      </c>
      <c r="S1291" s="64"/>
      <c r="T1291" s="68" t="s">
        <v>4</v>
      </c>
      <c r="W1291" s="68" t="s">
        <v>4</v>
      </c>
    </row>
    <row r="1292" spans="2:23" x14ac:dyDescent="0.25">
      <c r="B1292" s="68" t="s">
        <v>4</v>
      </c>
      <c r="E1292" s="68" t="s">
        <v>4</v>
      </c>
      <c r="H1292" s="68" t="s">
        <v>4</v>
      </c>
      <c r="K1292" s="68" t="s">
        <v>4</v>
      </c>
      <c r="N1292" s="68" t="s">
        <v>4</v>
      </c>
      <c r="Q1292" s="68" t="s">
        <v>4</v>
      </c>
      <c r="S1292" s="64"/>
      <c r="T1292" s="68" t="s">
        <v>4</v>
      </c>
      <c r="W1292" s="68" t="s">
        <v>4</v>
      </c>
    </row>
    <row r="1293" spans="2:23" x14ac:dyDescent="0.25">
      <c r="B1293" s="68" t="s">
        <v>4</v>
      </c>
      <c r="E1293" s="68" t="s">
        <v>4</v>
      </c>
      <c r="H1293" s="68" t="s">
        <v>4</v>
      </c>
      <c r="K1293" s="68" t="s">
        <v>4</v>
      </c>
      <c r="N1293" s="68" t="s">
        <v>4</v>
      </c>
      <c r="Q1293" s="68" t="s">
        <v>4</v>
      </c>
      <c r="S1293" s="64"/>
      <c r="T1293" s="68" t="s">
        <v>4</v>
      </c>
      <c r="W1293" s="68" t="s">
        <v>4</v>
      </c>
    </row>
    <row r="1294" spans="2:23" x14ac:dyDescent="0.25">
      <c r="B1294" s="68" t="s">
        <v>4</v>
      </c>
      <c r="E1294" s="68" t="s">
        <v>4</v>
      </c>
      <c r="H1294" s="68" t="s">
        <v>4</v>
      </c>
      <c r="K1294" s="68" t="s">
        <v>4</v>
      </c>
      <c r="N1294" s="68" t="s">
        <v>4</v>
      </c>
      <c r="Q1294" s="68" t="s">
        <v>4</v>
      </c>
      <c r="S1294" s="64"/>
      <c r="T1294" s="68" t="s">
        <v>4</v>
      </c>
      <c r="W1294" s="68" t="s">
        <v>4</v>
      </c>
    </row>
    <row r="1295" spans="2:23" x14ac:dyDescent="0.25">
      <c r="B1295" s="68" t="s">
        <v>4</v>
      </c>
      <c r="E1295" s="68" t="s">
        <v>4</v>
      </c>
      <c r="H1295" s="68" t="s">
        <v>4</v>
      </c>
      <c r="K1295" s="68" t="s">
        <v>4</v>
      </c>
      <c r="N1295" s="68" t="s">
        <v>4</v>
      </c>
      <c r="Q1295" s="68" t="s">
        <v>4</v>
      </c>
      <c r="S1295" s="64"/>
      <c r="T1295" s="68" t="s">
        <v>4</v>
      </c>
      <c r="W1295" s="68" t="s">
        <v>4</v>
      </c>
    </row>
    <row r="1296" spans="2:23" x14ac:dyDescent="0.25">
      <c r="B1296" s="68" t="s">
        <v>4</v>
      </c>
      <c r="E1296" s="68" t="s">
        <v>4</v>
      </c>
      <c r="H1296" s="68" t="s">
        <v>4</v>
      </c>
      <c r="K1296" s="68" t="s">
        <v>4</v>
      </c>
      <c r="N1296" s="68" t="s">
        <v>4</v>
      </c>
      <c r="Q1296" s="68" t="s">
        <v>4</v>
      </c>
      <c r="S1296" s="64"/>
      <c r="T1296" s="68" t="s">
        <v>4</v>
      </c>
      <c r="W1296" s="68" t="s">
        <v>4</v>
      </c>
    </row>
    <row r="1297" spans="2:23" x14ac:dyDescent="0.25">
      <c r="B1297" s="68" t="s">
        <v>4</v>
      </c>
      <c r="E1297" s="68" t="s">
        <v>4</v>
      </c>
      <c r="H1297" s="68" t="s">
        <v>4</v>
      </c>
      <c r="K1297" s="68" t="s">
        <v>4</v>
      </c>
      <c r="N1297" s="68" t="s">
        <v>4</v>
      </c>
      <c r="Q1297" s="68" t="s">
        <v>4</v>
      </c>
      <c r="S1297" s="64"/>
      <c r="T1297" s="68" t="s">
        <v>4</v>
      </c>
      <c r="W1297" s="68" t="s">
        <v>4</v>
      </c>
    </row>
    <row r="1298" spans="2:23" x14ac:dyDescent="0.25">
      <c r="B1298" s="68" t="s">
        <v>4</v>
      </c>
      <c r="E1298" s="68" t="s">
        <v>4</v>
      </c>
      <c r="H1298" s="68" t="s">
        <v>4</v>
      </c>
      <c r="K1298" s="68" t="s">
        <v>4</v>
      </c>
      <c r="N1298" s="68" t="s">
        <v>4</v>
      </c>
      <c r="Q1298" s="68" t="s">
        <v>4</v>
      </c>
      <c r="S1298" s="64"/>
      <c r="T1298" s="68" t="s">
        <v>4</v>
      </c>
      <c r="W1298" s="68" t="s">
        <v>4</v>
      </c>
    </row>
    <row r="1299" spans="2:23" x14ac:dyDescent="0.25">
      <c r="B1299" s="68" t="s">
        <v>4</v>
      </c>
      <c r="E1299" s="68" t="s">
        <v>4</v>
      </c>
      <c r="H1299" s="68" t="s">
        <v>4</v>
      </c>
      <c r="K1299" s="68" t="s">
        <v>4</v>
      </c>
      <c r="N1299" s="68" t="s">
        <v>4</v>
      </c>
      <c r="Q1299" s="68" t="s">
        <v>4</v>
      </c>
      <c r="S1299" s="64"/>
      <c r="T1299" s="68" t="s">
        <v>4</v>
      </c>
      <c r="W1299" s="68" t="s">
        <v>4</v>
      </c>
    </row>
    <row r="1300" spans="2:23" x14ac:dyDescent="0.25">
      <c r="B1300" s="68" t="s">
        <v>4</v>
      </c>
      <c r="E1300" s="68" t="s">
        <v>4</v>
      </c>
      <c r="H1300" s="68" t="s">
        <v>4</v>
      </c>
      <c r="K1300" s="68" t="s">
        <v>4</v>
      </c>
      <c r="N1300" s="68" t="s">
        <v>4</v>
      </c>
      <c r="Q1300" s="68" t="s">
        <v>4</v>
      </c>
      <c r="S1300" s="64"/>
      <c r="T1300" s="68" t="s">
        <v>4</v>
      </c>
      <c r="W1300" s="68" t="s">
        <v>4</v>
      </c>
    </row>
    <row r="1301" spans="2:23" x14ac:dyDescent="0.25">
      <c r="B1301" s="68" t="s">
        <v>4</v>
      </c>
      <c r="E1301" s="68" t="s">
        <v>4</v>
      </c>
      <c r="H1301" s="68" t="s">
        <v>4</v>
      </c>
      <c r="K1301" s="68" t="s">
        <v>4</v>
      </c>
      <c r="N1301" s="68" t="s">
        <v>4</v>
      </c>
      <c r="Q1301" s="68" t="s">
        <v>4</v>
      </c>
      <c r="S1301" s="64"/>
      <c r="T1301" s="68" t="s">
        <v>4</v>
      </c>
      <c r="W1301" s="68" t="s">
        <v>4</v>
      </c>
    </row>
    <row r="1302" spans="2:23" x14ac:dyDescent="0.25">
      <c r="B1302" s="68" t="s">
        <v>4</v>
      </c>
      <c r="E1302" s="68" t="s">
        <v>4</v>
      </c>
      <c r="H1302" s="68" t="s">
        <v>4</v>
      </c>
      <c r="K1302" s="68" t="s">
        <v>4</v>
      </c>
      <c r="N1302" s="68" t="s">
        <v>4</v>
      </c>
      <c r="Q1302" s="68" t="s">
        <v>4</v>
      </c>
      <c r="S1302" s="64"/>
      <c r="T1302" s="68" t="s">
        <v>4</v>
      </c>
      <c r="W1302" s="68" t="s">
        <v>4</v>
      </c>
    </row>
    <row r="1303" spans="2:23" x14ac:dyDescent="0.25">
      <c r="B1303" s="68" t="s">
        <v>4</v>
      </c>
      <c r="E1303" s="68" t="s">
        <v>4</v>
      </c>
      <c r="H1303" s="68" t="s">
        <v>4</v>
      </c>
      <c r="K1303" s="68" t="s">
        <v>4</v>
      </c>
      <c r="N1303" s="68" t="s">
        <v>4</v>
      </c>
      <c r="Q1303" s="68" t="s">
        <v>4</v>
      </c>
      <c r="S1303" s="64"/>
      <c r="T1303" s="68" t="s">
        <v>4</v>
      </c>
      <c r="W1303" s="68" t="s">
        <v>4</v>
      </c>
    </row>
    <row r="1304" spans="2:23" x14ac:dyDescent="0.25">
      <c r="B1304" s="68" t="s">
        <v>4</v>
      </c>
      <c r="E1304" s="68" t="s">
        <v>4</v>
      </c>
      <c r="H1304" s="68" t="s">
        <v>4</v>
      </c>
      <c r="K1304" s="68" t="s">
        <v>4</v>
      </c>
      <c r="N1304" s="68" t="s">
        <v>4</v>
      </c>
      <c r="Q1304" s="68" t="s">
        <v>4</v>
      </c>
      <c r="S1304" s="64"/>
      <c r="T1304" s="68" t="s">
        <v>4</v>
      </c>
      <c r="W1304" s="68" t="s">
        <v>4</v>
      </c>
    </row>
    <row r="1305" spans="2:23" x14ac:dyDescent="0.25">
      <c r="B1305" s="68" t="s">
        <v>4</v>
      </c>
      <c r="E1305" s="68" t="s">
        <v>4</v>
      </c>
      <c r="H1305" s="68" t="s">
        <v>4</v>
      </c>
      <c r="K1305" s="68" t="s">
        <v>4</v>
      </c>
      <c r="N1305" s="68" t="s">
        <v>4</v>
      </c>
      <c r="Q1305" s="68" t="s">
        <v>4</v>
      </c>
      <c r="S1305" s="64"/>
      <c r="T1305" s="68" t="s">
        <v>4</v>
      </c>
      <c r="W1305" s="68" t="s">
        <v>4</v>
      </c>
    </row>
    <row r="1306" spans="2:23" x14ac:dyDescent="0.25">
      <c r="B1306" s="68" t="s">
        <v>4</v>
      </c>
      <c r="E1306" s="68" t="s">
        <v>4</v>
      </c>
      <c r="H1306" s="68" t="s">
        <v>4</v>
      </c>
      <c r="K1306" s="68" t="s">
        <v>4</v>
      </c>
      <c r="N1306" s="68" t="s">
        <v>4</v>
      </c>
      <c r="Q1306" s="68" t="s">
        <v>4</v>
      </c>
      <c r="S1306" s="64"/>
      <c r="T1306" s="68" t="s">
        <v>4</v>
      </c>
      <c r="W1306" s="68" t="s">
        <v>4</v>
      </c>
    </row>
    <row r="1307" spans="2:23" x14ac:dyDescent="0.25">
      <c r="B1307" s="68" t="s">
        <v>4</v>
      </c>
      <c r="E1307" s="68" t="s">
        <v>4</v>
      </c>
      <c r="H1307" s="68" t="s">
        <v>4</v>
      </c>
      <c r="K1307" s="68" t="s">
        <v>4</v>
      </c>
      <c r="N1307" s="68" t="s">
        <v>4</v>
      </c>
      <c r="Q1307" s="68" t="s">
        <v>4</v>
      </c>
      <c r="S1307" s="64"/>
      <c r="T1307" s="68" t="s">
        <v>4</v>
      </c>
      <c r="W1307" s="68" t="s">
        <v>4</v>
      </c>
    </row>
    <row r="1308" spans="2:23" x14ac:dyDescent="0.25">
      <c r="B1308" s="68" t="s">
        <v>4</v>
      </c>
      <c r="E1308" s="68" t="s">
        <v>4</v>
      </c>
      <c r="H1308" s="68" t="s">
        <v>4</v>
      </c>
      <c r="K1308" s="68" t="s">
        <v>4</v>
      </c>
      <c r="N1308" s="68" t="s">
        <v>4</v>
      </c>
      <c r="Q1308" s="68" t="s">
        <v>4</v>
      </c>
      <c r="S1308" s="64"/>
      <c r="T1308" s="68" t="s">
        <v>4</v>
      </c>
      <c r="W1308" s="68" t="s">
        <v>4</v>
      </c>
    </row>
    <row r="1309" spans="2:23" x14ac:dyDescent="0.25">
      <c r="B1309" s="68" t="s">
        <v>4</v>
      </c>
      <c r="E1309" s="68" t="s">
        <v>4</v>
      </c>
      <c r="H1309" s="68" t="s">
        <v>4</v>
      </c>
      <c r="K1309" s="68" t="s">
        <v>4</v>
      </c>
      <c r="N1309" s="68" t="s">
        <v>4</v>
      </c>
      <c r="Q1309" s="68" t="s">
        <v>4</v>
      </c>
      <c r="S1309" s="64"/>
      <c r="T1309" s="68" t="s">
        <v>4</v>
      </c>
      <c r="W1309" s="68" t="s">
        <v>4</v>
      </c>
    </row>
    <row r="1310" spans="2:23" x14ac:dyDescent="0.25">
      <c r="B1310" s="68" t="s">
        <v>4</v>
      </c>
      <c r="E1310" s="68" t="s">
        <v>4</v>
      </c>
      <c r="H1310" s="68" t="s">
        <v>4</v>
      </c>
      <c r="K1310" s="68" t="s">
        <v>4</v>
      </c>
      <c r="N1310" s="68" t="s">
        <v>4</v>
      </c>
      <c r="Q1310" s="68" t="s">
        <v>4</v>
      </c>
      <c r="S1310" s="64"/>
      <c r="T1310" s="68" t="s">
        <v>4</v>
      </c>
      <c r="W1310" s="68" t="s">
        <v>4</v>
      </c>
    </row>
    <row r="1311" spans="2:23" x14ac:dyDescent="0.25">
      <c r="B1311" s="68" t="s">
        <v>4</v>
      </c>
      <c r="E1311" s="68" t="s">
        <v>4</v>
      </c>
      <c r="H1311" s="68" t="s">
        <v>4</v>
      </c>
      <c r="K1311" s="68" t="s">
        <v>4</v>
      </c>
      <c r="N1311" s="68" t="s">
        <v>4</v>
      </c>
      <c r="Q1311" s="68" t="s">
        <v>4</v>
      </c>
      <c r="S1311" s="64"/>
      <c r="T1311" s="68" t="s">
        <v>4</v>
      </c>
      <c r="W1311" s="68" t="s">
        <v>4</v>
      </c>
    </row>
    <row r="1312" spans="2:23" x14ac:dyDescent="0.25">
      <c r="B1312" s="68" t="s">
        <v>4</v>
      </c>
      <c r="E1312" s="68" t="s">
        <v>4</v>
      </c>
      <c r="H1312" s="68" t="s">
        <v>4</v>
      </c>
      <c r="K1312" s="68" t="s">
        <v>4</v>
      </c>
      <c r="N1312" s="68" t="s">
        <v>4</v>
      </c>
      <c r="Q1312" s="68" t="s">
        <v>4</v>
      </c>
      <c r="S1312" s="64"/>
      <c r="T1312" s="68" t="s">
        <v>4</v>
      </c>
      <c r="W1312" s="68" t="s">
        <v>4</v>
      </c>
    </row>
    <row r="1313" spans="2:23" x14ac:dyDescent="0.25">
      <c r="B1313" s="68" t="s">
        <v>4</v>
      </c>
      <c r="E1313" s="68" t="s">
        <v>4</v>
      </c>
      <c r="H1313" s="68" t="s">
        <v>4</v>
      </c>
      <c r="K1313" s="68" t="s">
        <v>4</v>
      </c>
      <c r="N1313" s="68" t="s">
        <v>4</v>
      </c>
      <c r="Q1313" s="68" t="s">
        <v>4</v>
      </c>
      <c r="S1313" s="64"/>
      <c r="T1313" s="68" t="s">
        <v>4</v>
      </c>
      <c r="W1313" s="68" t="s">
        <v>4</v>
      </c>
    </row>
    <row r="1314" spans="2:23" x14ac:dyDescent="0.25">
      <c r="B1314" s="68" t="s">
        <v>4</v>
      </c>
      <c r="E1314" s="68" t="s">
        <v>4</v>
      </c>
      <c r="H1314" s="68" t="s">
        <v>4</v>
      </c>
      <c r="K1314" s="68" t="s">
        <v>4</v>
      </c>
      <c r="N1314" s="68" t="s">
        <v>4</v>
      </c>
      <c r="Q1314" s="68" t="s">
        <v>4</v>
      </c>
      <c r="S1314" s="64"/>
      <c r="T1314" s="68" t="s">
        <v>4</v>
      </c>
      <c r="W1314" s="68" t="s">
        <v>4</v>
      </c>
    </row>
    <row r="1315" spans="2:23" x14ac:dyDescent="0.25">
      <c r="B1315" s="68" t="s">
        <v>4</v>
      </c>
      <c r="E1315" s="68" t="s">
        <v>4</v>
      </c>
      <c r="H1315" s="68" t="s">
        <v>4</v>
      </c>
      <c r="K1315" s="68" t="s">
        <v>4</v>
      </c>
      <c r="N1315" s="68" t="s">
        <v>4</v>
      </c>
      <c r="Q1315" s="68" t="s">
        <v>4</v>
      </c>
      <c r="S1315" s="64"/>
      <c r="T1315" s="68" t="s">
        <v>4</v>
      </c>
      <c r="W1315" s="68" t="s">
        <v>4</v>
      </c>
    </row>
    <row r="1316" spans="2:23" x14ac:dyDescent="0.25">
      <c r="B1316" s="68" t="s">
        <v>4</v>
      </c>
      <c r="E1316" s="68" t="s">
        <v>4</v>
      </c>
      <c r="H1316" s="68" t="s">
        <v>4</v>
      </c>
      <c r="K1316" s="68" t="s">
        <v>4</v>
      </c>
      <c r="N1316" s="68" t="s">
        <v>4</v>
      </c>
      <c r="Q1316" s="68" t="s">
        <v>4</v>
      </c>
      <c r="S1316" s="64"/>
      <c r="T1316" s="68" t="s">
        <v>4</v>
      </c>
      <c r="W1316" s="68" t="s">
        <v>4</v>
      </c>
    </row>
    <row r="1317" spans="2:23" x14ac:dyDescent="0.25">
      <c r="B1317" s="68" t="s">
        <v>4</v>
      </c>
      <c r="E1317" s="68" t="s">
        <v>4</v>
      </c>
      <c r="H1317" s="68" t="s">
        <v>4</v>
      </c>
      <c r="K1317" s="68" t="s">
        <v>4</v>
      </c>
      <c r="N1317" s="68" t="s">
        <v>4</v>
      </c>
      <c r="Q1317" s="68" t="s">
        <v>4</v>
      </c>
      <c r="S1317" s="64"/>
      <c r="T1317" s="68" t="s">
        <v>4</v>
      </c>
      <c r="W1317" s="68" t="s">
        <v>4</v>
      </c>
    </row>
    <row r="1318" spans="2:23" x14ac:dyDescent="0.25">
      <c r="B1318" s="68" t="s">
        <v>4</v>
      </c>
      <c r="E1318" s="68" t="s">
        <v>4</v>
      </c>
      <c r="H1318" s="68" t="s">
        <v>4</v>
      </c>
      <c r="K1318" s="68" t="s">
        <v>4</v>
      </c>
      <c r="N1318" s="68" t="s">
        <v>4</v>
      </c>
      <c r="Q1318" s="68" t="s">
        <v>4</v>
      </c>
      <c r="S1318" s="64"/>
      <c r="T1318" s="68" t="s">
        <v>4</v>
      </c>
      <c r="W1318" s="68" t="s">
        <v>4</v>
      </c>
    </row>
    <row r="1319" spans="2:23" x14ac:dyDescent="0.25">
      <c r="B1319" s="68" t="s">
        <v>4</v>
      </c>
      <c r="E1319" s="68" t="s">
        <v>4</v>
      </c>
      <c r="H1319" s="68" t="s">
        <v>4</v>
      </c>
      <c r="K1319" s="68" t="s">
        <v>4</v>
      </c>
      <c r="N1319" s="68" t="s">
        <v>4</v>
      </c>
      <c r="Q1319" s="68" t="s">
        <v>4</v>
      </c>
      <c r="S1319" s="64"/>
      <c r="T1319" s="68" t="s">
        <v>4</v>
      </c>
      <c r="W1319" s="68" t="s">
        <v>4</v>
      </c>
    </row>
    <row r="1320" spans="2:23" x14ac:dyDescent="0.25">
      <c r="B1320" s="68" t="s">
        <v>4</v>
      </c>
      <c r="E1320" s="68" t="s">
        <v>4</v>
      </c>
      <c r="H1320" s="68" t="s">
        <v>4</v>
      </c>
      <c r="K1320" s="68" t="s">
        <v>4</v>
      </c>
      <c r="N1320" s="68" t="s">
        <v>4</v>
      </c>
      <c r="Q1320" s="68" t="s">
        <v>4</v>
      </c>
      <c r="S1320" s="64"/>
      <c r="T1320" s="68" t="s">
        <v>4</v>
      </c>
      <c r="W1320" s="68" t="s">
        <v>4</v>
      </c>
    </row>
    <row r="1321" spans="2:23" x14ac:dyDescent="0.25">
      <c r="B1321" s="68" t="s">
        <v>4</v>
      </c>
      <c r="E1321" s="68" t="s">
        <v>4</v>
      </c>
      <c r="H1321" s="68" t="s">
        <v>4</v>
      </c>
      <c r="K1321" s="68" t="s">
        <v>4</v>
      </c>
      <c r="N1321" s="68" t="s">
        <v>4</v>
      </c>
      <c r="Q1321" s="68" t="s">
        <v>4</v>
      </c>
      <c r="S1321" s="64"/>
      <c r="T1321" s="68" t="s">
        <v>4</v>
      </c>
      <c r="W1321" s="68" t="s">
        <v>4</v>
      </c>
    </row>
    <row r="1322" spans="2:23" x14ac:dyDescent="0.25">
      <c r="B1322" s="68" t="s">
        <v>4</v>
      </c>
      <c r="E1322" s="68" t="s">
        <v>4</v>
      </c>
      <c r="H1322" s="68" t="s">
        <v>4</v>
      </c>
      <c r="K1322" s="68" t="s">
        <v>4</v>
      </c>
      <c r="N1322" s="68" t="s">
        <v>4</v>
      </c>
      <c r="Q1322" s="68" t="s">
        <v>4</v>
      </c>
      <c r="S1322" s="64"/>
      <c r="T1322" s="68" t="s">
        <v>4</v>
      </c>
      <c r="W1322" s="68" t="s">
        <v>4</v>
      </c>
    </row>
    <row r="1323" spans="2:23" x14ac:dyDescent="0.25">
      <c r="B1323" s="68" t="s">
        <v>4</v>
      </c>
      <c r="E1323" s="68" t="s">
        <v>4</v>
      </c>
      <c r="H1323" s="68" t="s">
        <v>4</v>
      </c>
      <c r="K1323" s="68" t="s">
        <v>4</v>
      </c>
      <c r="N1323" s="68" t="s">
        <v>4</v>
      </c>
      <c r="Q1323" s="68" t="s">
        <v>4</v>
      </c>
      <c r="S1323" s="64"/>
      <c r="T1323" s="68" t="s">
        <v>4</v>
      </c>
      <c r="W1323" s="68" t="s">
        <v>4</v>
      </c>
    </row>
    <row r="1324" spans="2:23" x14ac:dyDescent="0.25">
      <c r="B1324" s="68" t="s">
        <v>4</v>
      </c>
      <c r="E1324" s="68" t="s">
        <v>4</v>
      </c>
      <c r="H1324" s="68" t="s">
        <v>4</v>
      </c>
      <c r="K1324" s="68" t="s">
        <v>4</v>
      </c>
      <c r="N1324" s="68" t="s">
        <v>4</v>
      </c>
      <c r="Q1324" s="68" t="s">
        <v>4</v>
      </c>
      <c r="S1324" s="64"/>
      <c r="T1324" s="68" t="s">
        <v>4</v>
      </c>
      <c r="W1324" s="68" t="s">
        <v>4</v>
      </c>
    </row>
    <row r="1325" spans="2:23" x14ac:dyDescent="0.25">
      <c r="B1325" s="68" t="s">
        <v>4</v>
      </c>
      <c r="E1325" s="68" t="s">
        <v>4</v>
      </c>
      <c r="H1325" s="68" t="s">
        <v>4</v>
      </c>
      <c r="K1325" s="68" t="s">
        <v>4</v>
      </c>
      <c r="N1325" s="68" t="s">
        <v>4</v>
      </c>
      <c r="Q1325" s="68" t="s">
        <v>4</v>
      </c>
      <c r="S1325" s="64"/>
      <c r="T1325" s="68" t="s">
        <v>4</v>
      </c>
      <c r="W1325" s="68" t="s">
        <v>4</v>
      </c>
    </row>
    <row r="1326" spans="2:23" x14ac:dyDescent="0.25">
      <c r="B1326" s="68" t="s">
        <v>4</v>
      </c>
      <c r="E1326" s="68" t="s">
        <v>4</v>
      </c>
      <c r="H1326" s="68" t="s">
        <v>4</v>
      </c>
      <c r="K1326" s="68" t="s">
        <v>4</v>
      </c>
      <c r="N1326" s="68" t="s">
        <v>4</v>
      </c>
      <c r="Q1326" s="68" t="s">
        <v>4</v>
      </c>
      <c r="S1326" s="64"/>
      <c r="T1326" s="68" t="s">
        <v>4</v>
      </c>
      <c r="W1326" s="68" t="s">
        <v>4</v>
      </c>
    </row>
    <row r="1327" spans="2:23" x14ac:dyDescent="0.25">
      <c r="B1327" s="68" t="s">
        <v>4</v>
      </c>
      <c r="E1327" s="68" t="s">
        <v>4</v>
      </c>
      <c r="H1327" s="68" t="s">
        <v>4</v>
      </c>
      <c r="K1327" s="68" t="s">
        <v>4</v>
      </c>
      <c r="N1327" s="68" t="s">
        <v>4</v>
      </c>
      <c r="Q1327" s="68" t="s">
        <v>4</v>
      </c>
      <c r="S1327" s="64"/>
      <c r="T1327" s="68" t="s">
        <v>4</v>
      </c>
      <c r="W1327" s="68" t="s">
        <v>4</v>
      </c>
    </row>
    <row r="1328" spans="2:23" x14ac:dyDescent="0.25">
      <c r="B1328" s="68" t="s">
        <v>4</v>
      </c>
      <c r="E1328" s="68" t="s">
        <v>4</v>
      </c>
      <c r="H1328" s="68" t="s">
        <v>4</v>
      </c>
      <c r="K1328" s="68" t="s">
        <v>4</v>
      </c>
      <c r="N1328" s="68" t="s">
        <v>4</v>
      </c>
      <c r="Q1328" s="68" t="s">
        <v>4</v>
      </c>
      <c r="S1328" s="64"/>
      <c r="T1328" s="68" t="s">
        <v>4</v>
      </c>
      <c r="W1328" s="68" t="s">
        <v>4</v>
      </c>
    </row>
    <row r="1329" spans="2:23" x14ac:dyDescent="0.25">
      <c r="B1329" s="68" t="s">
        <v>4</v>
      </c>
      <c r="E1329" s="68" t="s">
        <v>4</v>
      </c>
      <c r="H1329" s="68" t="s">
        <v>4</v>
      </c>
      <c r="K1329" s="68" t="s">
        <v>4</v>
      </c>
      <c r="N1329" s="68" t="s">
        <v>4</v>
      </c>
      <c r="Q1329" s="68" t="s">
        <v>4</v>
      </c>
      <c r="S1329" s="64"/>
      <c r="T1329" s="68" t="s">
        <v>4</v>
      </c>
      <c r="W1329" s="68" t="s">
        <v>4</v>
      </c>
    </row>
    <row r="1330" spans="2:23" x14ac:dyDescent="0.25">
      <c r="B1330" s="68" t="s">
        <v>4</v>
      </c>
      <c r="E1330" s="68" t="s">
        <v>4</v>
      </c>
      <c r="H1330" s="68" t="s">
        <v>4</v>
      </c>
      <c r="K1330" s="68" t="s">
        <v>4</v>
      </c>
      <c r="N1330" s="68" t="s">
        <v>4</v>
      </c>
      <c r="Q1330" s="68" t="s">
        <v>4</v>
      </c>
      <c r="S1330" s="64"/>
      <c r="T1330" s="68" t="s">
        <v>4</v>
      </c>
      <c r="W1330" s="68" t="s">
        <v>4</v>
      </c>
    </row>
    <row r="1331" spans="2:23" x14ac:dyDescent="0.25">
      <c r="B1331" s="68" t="s">
        <v>4</v>
      </c>
      <c r="E1331" s="68" t="s">
        <v>4</v>
      </c>
      <c r="H1331" s="68" t="s">
        <v>4</v>
      </c>
      <c r="K1331" s="68" t="s">
        <v>4</v>
      </c>
      <c r="N1331" s="68" t="s">
        <v>4</v>
      </c>
      <c r="Q1331" s="68" t="s">
        <v>4</v>
      </c>
      <c r="S1331" s="64"/>
      <c r="T1331" s="68" t="s">
        <v>4</v>
      </c>
      <c r="W1331" s="68" t="s">
        <v>4</v>
      </c>
    </row>
    <row r="1332" spans="2:23" x14ac:dyDescent="0.25">
      <c r="B1332" s="68" t="s">
        <v>4</v>
      </c>
      <c r="E1332" s="68" t="s">
        <v>4</v>
      </c>
      <c r="H1332" s="68" t="s">
        <v>4</v>
      </c>
      <c r="K1332" s="68" t="s">
        <v>4</v>
      </c>
      <c r="N1332" s="68" t="s">
        <v>4</v>
      </c>
      <c r="Q1332" s="68" t="s">
        <v>4</v>
      </c>
      <c r="S1332" s="64"/>
      <c r="T1332" s="68" t="s">
        <v>4</v>
      </c>
      <c r="W1332" s="68" t="s">
        <v>4</v>
      </c>
    </row>
    <row r="1333" spans="2:23" x14ac:dyDescent="0.25">
      <c r="B1333" s="68" t="s">
        <v>4</v>
      </c>
      <c r="E1333" s="68" t="s">
        <v>4</v>
      </c>
      <c r="H1333" s="68" t="s">
        <v>4</v>
      </c>
      <c r="K1333" s="68" t="s">
        <v>4</v>
      </c>
      <c r="N1333" s="68" t="s">
        <v>4</v>
      </c>
      <c r="Q1333" s="68" t="s">
        <v>4</v>
      </c>
      <c r="S1333" s="64"/>
      <c r="T1333" s="68" t="s">
        <v>4</v>
      </c>
      <c r="W1333" s="68" t="s">
        <v>4</v>
      </c>
    </row>
    <row r="1334" spans="2:23" x14ac:dyDescent="0.25">
      <c r="B1334" s="68" t="s">
        <v>4</v>
      </c>
      <c r="E1334" s="68" t="s">
        <v>4</v>
      </c>
      <c r="H1334" s="68" t="s">
        <v>4</v>
      </c>
      <c r="K1334" s="68" t="s">
        <v>4</v>
      </c>
      <c r="N1334" s="68" t="s">
        <v>4</v>
      </c>
      <c r="Q1334" s="68" t="s">
        <v>4</v>
      </c>
      <c r="S1334" s="64"/>
      <c r="T1334" s="68" t="s">
        <v>4</v>
      </c>
      <c r="W1334" s="68" t="s">
        <v>4</v>
      </c>
    </row>
    <row r="1335" spans="2:23" x14ac:dyDescent="0.25">
      <c r="B1335" s="68" t="s">
        <v>4</v>
      </c>
      <c r="E1335" s="68" t="s">
        <v>4</v>
      </c>
      <c r="H1335" s="68" t="s">
        <v>4</v>
      </c>
      <c r="K1335" s="68" t="s">
        <v>4</v>
      </c>
      <c r="N1335" s="68" t="s">
        <v>4</v>
      </c>
      <c r="Q1335" s="68" t="s">
        <v>4</v>
      </c>
      <c r="S1335" s="64"/>
      <c r="T1335" s="68" t="s">
        <v>4</v>
      </c>
      <c r="W1335" s="68" t="s">
        <v>4</v>
      </c>
    </row>
    <row r="1336" spans="2:23" x14ac:dyDescent="0.25">
      <c r="B1336" s="68" t="s">
        <v>4</v>
      </c>
      <c r="E1336" s="68" t="s">
        <v>4</v>
      </c>
      <c r="H1336" s="68" t="s">
        <v>4</v>
      </c>
      <c r="K1336" s="68" t="s">
        <v>4</v>
      </c>
      <c r="N1336" s="68" t="s">
        <v>4</v>
      </c>
      <c r="Q1336" s="68" t="s">
        <v>4</v>
      </c>
      <c r="S1336" s="64"/>
      <c r="T1336" s="68" t="s">
        <v>4</v>
      </c>
      <c r="W1336" s="68" t="s">
        <v>4</v>
      </c>
    </row>
    <row r="1337" spans="2:23" x14ac:dyDescent="0.25">
      <c r="B1337" s="68" t="s">
        <v>4</v>
      </c>
      <c r="E1337" s="68" t="s">
        <v>4</v>
      </c>
      <c r="H1337" s="68" t="s">
        <v>4</v>
      </c>
      <c r="K1337" s="68" t="s">
        <v>4</v>
      </c>
      <c r="N1337" s="68" t="s">
        <v>4</v>
      </c>
      <c r="Q1337" s="68" t="s">
        <v>4</v>
      </c>
      <c r="S1337" s="64"/>
      <c r="T1337" s="68" t="s">
        <v>4</v>
      </c>
      <c r="W1337" s="68" t="s">
        <v>4</v>
      </c>
    </row>
    <row r="1338" spans="2:23" x14ac:dyDescent="0.25">
      <c r="B1338" s="68" t="s">
        <v>4</v>
      </c>
      <c r="E1338" s="68" t="s">
        <v>4</v>
      </c>
      <c r="H1338" s="68" t="s">
        <v>4</v>
      </c>
      <c r="K1338" s="68" t="s">
        <v>4</v>
      </c>
      <c r="N1338" s="68" t="s">
        <v>4</v>
      </c>
      <c r="Q1338" s="68" t="s">
        <v>4</v>
      </c>
      <c r="S1338" s="64"/>
      <c r="T1338" s="68" t="s">
        <v>4</v>
      </c>
      <c r="W1338" s="68" t="s">
        <v>4</v>
      </c>
    </row>
    <row r="1339" spans="2:23" x14ac:dyDescent="0.25">
      <c r="B1339" s="68" t="s">
        <v>4</v>
      </c>
      <c r="E1339" s="68" t="s">
        <v>4</v>
      </c>
      <c r="H1339" s="68" t="s">
        <v>4</v>
      </c>
      <c r="K1339" s="68" t="s">
        <v>4</v>
      </c>
      <c r="N1339" s="68" t="s">
        <v>4</v>
      </c>
      <c r="Q1339" s="68" t="s">
        <v>4</v>
      </c>
      <c r="S1339" s="64"/>
      <c r="T1339" s="68" t="s">
        <v>4</v>
      </c>
      <c r="W1339" s="68" t="s">
        <v>4</v>
      </c>
    </row>
    <row r="1340" spans="2:23" x14ac:dyDescent="0.25">
      <c r="B1340" s="68" t="s">
        <v>4</v>
      </c>
      <c r="E1340" s="68" t="s">
        <v>4</v>
      </c>
      <c r="H1340" s="68" t="s">
        <v>4</v>
      </c>
      <c r="K1340" s="68" t="s">
        <v>4</v>
      </c>
      <c r="N1340" s="68" t="s">
        <v>4</v>
      </c>
      <c r="Q1340" s="68" t="s">
        <v>4</v>
      </c>
      <c r="S1340" s="64"/>
      <c r="T1340" s="68" t="s">
        <v>4</v>
      </c>
      <c r="W1340" s="68" t="s">
        <v>4</v>
      </c>
    </row>
    <row r="1341" spans="2:23" x14ac:dyDescent="0.25">
      <c r="B1341" s="68" t="s">
        <v>4</v>
      </c>
      <c r="E1341" s="68" t="s">
        <v>4</v>
      </c>
      <c r="H1341" s="68" t="s">
        <v>4</v>
      </c>
      <c r="K1341" s="68" t="s">
        <v>4</v>
      </c>
      <c r="N1341" s="68" t="s">
        <v>4</v>
      </c>
      <c r="Q1341" s="68" t="s">
        <v>4</v>
      </c>
      <c r="S1341" s="64"/>
      <c r="T1341" s="68" t="s">
        <v>4</v>
      </c>
      <c r="W1341" s="68" t="s">
        <v>4</v>
      </c>
    </row>
    <row r="1342" spans="2:23" x14ac:dyDescent="0.25">
      <c r="B1342" s="68" t="s">
        <v>4</v>
      </c>
      <c r="E1342" s="68" t="s">
        <v>4</v>
      </c>
      <c r="H1342" s="68" t="s">
        <v>4</v>
      </c>
      <c r="K1342" s="68" t="s">
        <v>4</v>
      </c>
      <c r="N1342" s="68" t="s">
        <v>4</v>
      </c>
      <c r="Q1342" s="68" t="s">
        <v>4</v>
      </c>
      <c r="S1342" s="64"/>
      <c r="T1342" s="68" t="s">
        <v>4</v>
      </c>
      <c r="W1342" s="68" t="s">
        <v>4</v>
      </c>
    </row>
    <row r="1343" spans="2:23" x14ac:dyDescent="0.25">
      <c r="B1343" s="68" t="s">
        <v>4</v>
      </c>
      <c r="E1343" s="68" t="s">
        <v>4</v>
      </c>
      <c r="H1343" s="68" t="s">
        <v>4</v>
      </c>
      <c r="K1343" s="68" t="s">
        <v>4</v>
      </c>
      <c r="N1343" s="68" t="s">
        <v>4</v>
      </c>
      <c r="Q1343" s="68" t="s">
        <v>4</v>
      </c>
      <c r="S1343" s="64"/>
      <c r="T1343" s="68" t="s">
        <v>4</v>
      </c>
      <c r="W1343" s="68" t="s">
        <v>4</v>
      </c>
    </row>
    <row r="1344" spans="2:23" x14ac:dyDescent="0.25">
      <c r="B1344" s="68" t="s">
        <v>4</v>
      </c>
      <c r="E1344" s="68" t="s">
        <v>4</v>
      </c>
      <c r="H1344" s="68" t="s">
        <v>4</v>
      </c>
      <c r="K1344" s="68" t="s">
        <v>4</v>
      </c>
      <c r="N1344" s="68" t="s">
        <v>4</v>
      </c>
      <c r="Q1344" s="68" t="s">
        <v>4</v>
      </c>
      <c r="S1344" s="64"/>
      <c r="T1344" s="68" t="s">
        <v>4</v>
      </c>
      <c r="W1344" s="68" t="s">
        <v>4</v>
      </c>
    </row>
    <row r="1345" spans="2:23" x14ac:dyDescent="0.25">
      <c r="B1345" s="68" t="s">
        <v>4</v>
      </c>
      <c r="E1345" s="68" t="s">
        <v>4</v>
      </c>
      <c r="H1345" s="68" t="s">
        <v>4</v>
      </c>
      <c r="K1345" s="68" t="s">
        <v>4</v>
      </c>
      <c r="N1345" s="68" t="s">
        <v>4</v>
      </c>
      <c r="Q1345" s="68" t="s">
        <v>4</v>
      </c>
      <c r="S1345" s="64"/>
      <c r="T1345" s="68" t="s">
        <v>4</v>
      </c>
      <c r="W1345" s="68" t="s">
        <v>4</v>
      </c>
    </row>
    <row r="1346" spans="2:23" x14ac:dyDescent="0.25">
      <c r="B1346" s="68" t="s">
        <v>4</v>
      </c>
      <c r="E1346" s="68" t="s">
        <v>4</v>
      </c>
      <c r="H1346" s="68" t="s">
        <v>4</v>
      </c>
      <c r="K1346" s="68" t="s">
        <v>4</v>
      </c>
      <c r="N1346" s="68" t="s">
        <v>4</v>
      </c>
      <c r="Q1346" s="68" t="s">
        <v>4</v>
      </c>
      <c r="S1346" s="64"/>
      <c r="T1346" s="68" t="s">
        <v>4</v>
      </c>
      <c r="W1346" s="68" t="s">
        <v>4</v>
      </c>
    </row>
    <row r="1347" spans="2:23" x14ac:dyDescent="0.25">
      <c r="B1347" s="68" t="s">
        <v>4</v>
      </c>
      <c r="E1347" s="68" t="s">
        <v>4</v>
      </c>
      <c r="H1347" s="68" t="s">
        <v>4</v>
      </c>
      <c r="K1347" s="68" t="s">
        <v>4</v>
      </c>
      <c r="N1347" s="68" t="s">
        <v>4</v>
      </c>
      <c r="Q1347" s="68" t="s">
        <v>4</v>
      </c>
      <c r="S1347" s="64"/>
      <c r="T1347" s="68" t="s">
        <v>4</v>
      </c>
      <c r="W1347" s="68" t="s">
        <v>4</v>
      </c>
    </row>
    <row r="1348" spans="2:23" x14ac:dyDescent="0.25">
      <c r="B1348" s="68" t="s">
        <v>4</v>
      </c>
      <c r="E1348" s="68" t="s">
        <v>4</v>
      </c>
      <c r="H1348" s="68" t="s">
        <v>4</v>
      </c>
      <c r="K1348" s="68" t="s">
        <v>4</v>
      </c>
      <c r="N1348" s="68" t="s">
        <v>4</v>
      </c>
      <c r="Q1348" s="68" t="s">
        <v>4</v>
      </c>
      <c r="S1348" s="64"/>
      <c r="T1348" s="68" t="s">
        <v>4</v>
      </c>
      <c r="W1348" s="68" t="s">
        <v>4</v>
      </c>
    </row>
    <row r="1349" spans="2:23" x14ac:dyDescent="0.25">
      <c r="B1349" s="68" t="s">
        <v>4</v>
      </c>
      <c r="E1349" s="68" t="s">
        <v>4</v>
      </c>
      <c r="H1349" s="68" t="s">
        <v>4</v>
      </c>
      <c r="K1349" s="68" t="s">
        <v>4</v>
      </c>
      <c r="N1349" s="68" t="s">
        <v>4</v>
      </c>
      <c r="Q1349" s="68" t="s">
        <v>4</v>
      </c>
      <c r="S1349" s="64"/>
      <c r="T1349" s="68" t="s">
        <v>4</v>
      </c>
      <c r="W1349" s="68" t="s">
        <v>4</v>
      </c>
    </row>
    <row r="1350" spans="2:23" x14ac:dyDescent="0.25">
      <c r="B1350" s="68" t="s">
        <v>4</v>
      </c>
      <c r="E1350" s="68" t="s">
        <v>4</v>
      </c>
      <c r="H1350" s="68" t="s">
        <v>4</v>
      </c>
      <c r="K1350" s="68" t="s">
        <v>4</v>
      </c>
      <c r="N1350" s="68" t="s">
        <v>4</v>
      </c>
      <c r="Q1350" s="68" t="s">
        <v>4</v>
      </c>
      <c r="S1350" s="64"/>
      <c r="T1350" s="68" t="s">
        <v>4</v>
      </c>
      <c r="W1350" s="68" t="s">
        <v>4</v>
      </c>
    </row>
    <row r="1351" spans="2:23" x14ac:dyDescent="0.25">
      <c r="B1351" s="68" t="s">
        <v>4</v>
      </c>
      <c r="E1351" s="68" t="s">
        <v>4</v>
      </c>
      <c r="H1351" s="68" t="s">
        <v>4</v>
      </c>
      <c r="K1351" s="68" t="s">
        <v>4</v>
      </c>
      <c r="N1351" s="68" t="s">
        <v>4</v>
      </c>
      <c r="Q1351" s="68" t="s">
        <v>4</v>
      </c>
      <c r="S1351" s="64"/>
      <c r="T1351" s="68" t="s">
        <v>4</v>
      </c>
      <c r="W1351" s="68" t="s">
        <v>4</v>
      </c>
    </row>
    <row r="1352" spans="2:23" x14ac:dyDescent="0.25">
      <c r="B1352" s="68" t="s">
        <v>4</v>
      </c>
      <c r="E1352" s="68" t="s">
        <v>4</v>
      </c>
      <c r="H1352" s="68" t="s">
        <v>4</v>
      </c>
      <c r="K1352" s="68" t="s">
        <v>4</v>
      </c>
      <c r="N1352" s="68" t="s">
        <v>4</v>
      </c>
      <c r="Q1352" s="68" t="s">
        <v>4</v>
      </c>
      <c r="S1352" s="64"/>
      <c r="T1352" s="68" t="s">
        <v>4</v>
      </c>
      <c r="W1352" s="68" t="s">
        <v>4</v>
      </c>
    </row>
    <row r="1353" spans="2:23" x14ac:dyDescent="0.25">
      <c r="B1353" s="68" t="s">
        <v>4</v>
      </c>
      <c r="E1353" s="68" t="s">
        <v>4</v>
      </c>
      <c r="H1353" s="68" t="s">
        <v>4</v>
      </c>
      <c r="K1353" s="68" t="s">
        <v>4</v>
      </c>
      <c r="N1353" s="68" t="s">
        <v>4</v>
      </c>
      <c r="Q1353" s="68" t="s">
        <v>4</v>
      </c>
      <c r="S1353" s="64"/>
      <c r="T1353" s="68" t="s">
        <v>4</v>
      </c>
      <c r="W1353" s="68" t="s">
        <v>4</v>
      </c>
    </row>
    <row r="1354" spans="2:23" x14ac:dyDescent="0.25">
      <c r="B1354" s="68" t="s">
        <v>4</v>
      </c>
      <c r="E1354" s="68" t="s">
        <v>4</v>
      </c>
      <c r="H1354" s="68" t="s">
        <v>4</v>
      </c>
      <c r="K1354" s="68" t="s">
        <v>4</v>
      </c>
      <c r="N1354" s="68" t="s">
        <v>4</v>
      </c>
      <c r="Q1354" s="68" t="s">
        <v>4</v>
      </c>
      <c r="S1354" s="64"/>
      <c r="T1354" s="68" t="s">
        <v>4</v>
      </c>
      <c r="W1354" s="68" t="s">
        <v>4</v>
      </c>
    </row>
    <row r="1355" spans="2:23" x14ac:dyDescent="0.25">
      <c r="B1355" s="68" t="s">
        <v>4</v>
      </c>
      <c r="E1355" s="68" t="s">
        <v>4</v>
      </c>
      <c r="H1355" s="68" t="s">
        <v>4</v>
      </c>
      <c r="K1355" s="68" t="s">
        <v>4</v>
      </c>
      <c r="N1355" s="68" t="s">
        <v>4</v>
      </c>
      <c r="Q1355" s="68" t="s">
        <v>4</v>
      </c>
      <c r="S1355" s="64"/>
      <c r="T1355" s="68" t="s">
        <v>4</v>
      </c>
      <c r="W1355" s="68" t="s">
        <v>4</v>
      </c>
    </row>
    <row r="1356" spans="2:23" x14ac:dyDescent="0.25">
      <c r="B1356" s="68" t="s">
        <v>4</v>
      </c>
      <c r="E1356" s="68" t="s">
        <v>4</v>
      </c>
      <c r="H1356" s="68" t="s">
        <v>4</v>
      </c>
      <c r="K1356" s="68" t="s">
        <v>4</v>
      </c>
      <c r="N1356" s="68" t="s">
        <v>4</v>
      </c>
      <c r="Q1356" s="68" t="s">
        <v>4</v>
      </c>
      <c r="S1356" s="64"/>
      <c r="T1356" s="68" t="s">
        <v>4</v>
      </c>
      <c r="W1356" s="68" t="s">
        <v>4</v>
      </c>
    </row>
    <row r="1357" spans="2:23" x14ac:dyDescent="0.25">
      <c r="B1357" s="68" t="s">
        <v>4</v>
      </c>
      <c r="E1357" s="68" t="s">
        <v>4</v>
      </c>
      <c r="H1357" s="68" t="s">
        <v>4</v>
      </c>
      <c r="K1357" s="68" t="s">
        <v>4</v>
      </c>
      <c r="N1357" s="68" t="s">
        <v>4</v>
      </c>
      <c r="Q1357" s="68" t="s">
        <v>4</v>
      </c>
      <c r="S1357" s="64"/>
      <c r="T1357" s="68" t="s">
        <v>4</v>
      </c>
      <c r="W1357" s="68" t="s">
        <v>4</v>
      </c>
    </row>
    <row r="1358" spans="2:23" x14ac:dyDescent="0.25">
      <c r="B1358" s="68" t="s">
        <v>4</v>
      </c>
      <c r="E1358" s="68" t="s">
        <v>4</v>
      </c>
      <c r="H1358" s="68" t="s">
        <v>4</v>
      </c>
      <c r="K1358" s="68" t="s">
        <v>4</v>
      </c>
      <c r="N1358" s="68" t="s">
        <v>4</v>
      </c>
      <c r="Q1358" s="68" t="s">
        <v>4</v>
      </c>
      <c r="S1358" s="64"/>
      <c r="T1358" s="68" t="s">
        <v>4</v>
      </c>
      <c r="W1358" s="68" t="s">
        <v>4</v>
      </c>
    </row>
    <row r="1359" spans="2:23" x14ac:dyDescent="0.25">
      <c r="B1359" s="68" t="s">
        <v>4</v>
      </c>
      <c r="E1359" s="68" t="s">
        <v>4</v>
      </c>
      <c r="H1359" s="68" t="s">
        <v>4</v>
      </c>
      <c r="K1359" s="68" t="s">
        <v>4</v>
      </c>
      <c r="N1359" s="68" t="s">
        <v>4</v>
      </c>
      <c r="Q1359" s="68" t="s">
        <v>4</v>
      </c>
      <c r="S1359" s="64"/>
      <c r="T1359" s="68" t="s">
        <v>4</v>
      </c>
      <c r="W1359" s="68" t="s">
        <v>4</v>
      </c>
    </row>
    <row r="1360" spans="2:23" x14ac:dyDescent="0.25">
      <c r="B1360" s="68" t="s">
        <v>4</v>
      </c>
      <c r="E1360" s="68" t="s">
        <v>4</v>
      </c>
      <c r="H1360" s="68" t="s">
        <v>4</v>
      </c>
      <c r="K1360" s="68" t="s">
        <v>4</v>
      </c>
      <c r="N1360" s="68" t="s">
        <v>4</v>
      </c>
      <c r="Q1360" s="68" t="s">
        <v>4</v>
      </c>
      <c r="S1360" s="64"/>
      <c r="T1360" s="68" t="s">
        <v>4</v>
      </c>
      <c r="W1360" s="68" t="s">
        <v>4</v>
      </c>
    </row>
    <row r="1361" spans="2:23" x14ac:dyDescent="0.25">
      <c r="B1361" s="68" t="s">
        <v>4</v>
      </c>
      <c r="E1361" s="68" t="s">
        <v>4</v>
      </c>
      <c r="H1361" s="68" t="s">
        <v>4</v>
      </c>
      <c r="K1361" s="68" t="s">
        <v>4</v>
      </c>
      <c r="N1361" s="68" t="s">
        <v>4</v>
      </c>
      <c r="Q1361" s="68" t="s">
        <v>4</v>
      </c>
      <c r="S1361" s="64"/>
      <c r="T1361" s="68" t="s">
        <v>4</v>
      </c>
      <c r="W1361" s="68" t="s">
        <v>4</v>
      </c>
    </row>
    <row r="1362" spans="2:23" x14ac:dyDescent="0.25">
      <c r="B1362" s="68" t="s">
        <v>4</v>
      </c>
      <c r="E1362" s="68" t="s">
        <v>4</v>
      </c>
      <c r="H1362" s="68" t="s">
        <v>4</v>
      </c>
      <c r="K1362" s="68" t="s">
        <v>4</v>
      </c>
      <c r="N1362" s="68" t="s">
        <v>4</v>
      </c>
      <c r="Q1362" s="68" t="s">
        <v>4</v>
      </c>
      <c r="S1362" s="64"/>
      <c r="T1362" s="68" t="s">
        <v>4</v>
      </c>
      <c r="W1362" s="68" t="s">
        <v>4</v>
      </c>
    </row>
    <row r="1363" spans="2:23" x14ac:dyDescent="0.25">
      <c r="B1363" s="68" t="s">
        <v>4</v>
      </c>
      <c r="E1363" s="68" t="s">
        <v>4</v>
      </c>
      <c r="H1363" s="68" t="s">
        <v>4</v>
      </c>
      <c r="K1363" s="68" t="s">
        <v>4</v>
      </c>
      <c r="N1363" s="68" t="s">
        <v>4</v>
      </c>
      <c r="Q1363" s="68" t="s">
        <v>4</v>
      </c>
      <c r="S1363" s="64"/>
      <c r="T1363" s="68" t="s">
        <v>4</v>
      </c>
      <c r="W1363" s="68" t="s">
        <v>4</v>
      </c>
    </row>
    <row r="1364" spans="2:23" x14ac:dyDescent="0.25">
      <c r="B1364" s="68" t="s">
        <v>4</v>
      </c>
      <c r="E1364" s="68" t="s">
        <v>4</v>
      </c>
      <c r="H1364" s="68" t="s">
        <v>4</v>
      </c>
      <c r="K1364" s="68" t="s">
        <v>4</v>
      </c>
      <c r="N1364" s="68" t="s">
        <v>4</v>
      </c>
      <c r="Q1364" s="68" t="s">
        <v>4</v>
      </c>
      <c r="S1364" s="64"/>
      <c r="T1364" s="68" t="s">
        <v>4</v>
      </c>
      <c r="W1364" s="68" t="s">
        <v>4</v>
      </c>
    </row>
    <row r="1365" spans="2:23" x14ac:dyDescent="0.25">
      <c r="B1365" s="68" t="s">
        <v>4</v>
      </c>
      <c r="E1365" s="68" t="s">
        <v>4</v>
      </c>
      <c r="H1365" s="68" t="s">
        <v>4</v>
      </c>
      <c r="K1365" s="68" t="s">
        <v>4</v>
      </c>
      <c r="N1365" s="68" t="s">
        <v>4</v>
      </c>
      <c r="Q1365" s="68" t="s">
        <v>4</v>
      </c>
      <c r="S1365" s="64"/>
      <c r="T1365" s="68" t="s">
        <v>4</v>
      </c>
      <c r="W1365" s="68" t="s">
        <v>4</v>
      </c>
    </row>
    <row r="1366" spans="2:23" x14ac:dyDescent="0.25">
      <c r="B1366" s="68" t="s">
        <v>4</v>
      </c>
      <c r="E1366" s="68" t="s">
        <v>4</v>
      </c>
      <c r="H1366" s="68" t="s">
        <v>4</v>
      </c>
      <c r="K1366" s="68" t="s">
        <v>4</v>
      </c>
      <c r="N1366" s="68" t="s">
        <v>4</v>
      </c>
      <c r="Q1366" s="68" t="s">
        <v>4</v>
      </c>
      <c r="S1366" s="64"/>
      <c r="T1366" s="68" t="s">
        <v>4</v>
      </c>
      <c r="W1366" s="68" t="s">
        <v>4</v>
      </c>
    </row>
    <row r="1367" spans="2:23" x14ac:dyDescent="0.25">
      <c r="B1367" s="68" t="s">
        <v>4</v>
      </c>
      <c r="E1367" s="68" t="s">
        <v>4</v>
      </c>
      <c r="H1367" s="68" t="s">
        <v>4</v>
      </c>
      <c r="K1367" s="68" t="s">
        <v>4</v>
      </c>
      <c r="N1367" s="68" t="s">
        <v>4</v>
      </c>
      <c r="Q1367" s="68" t="s">
        <v>4</v>
      </c>
      <c r="S1367" s="64"/>
      <c r="T1367" s="68" t="s">
        <v>4</v>
      </c>
      <c r="W1367" s="68" t="s">
        <v>4</v>
      </c>
    </row>
    <row r="1368" spans="2:23" x14ac:dyDescent="0.25">
      <c r="B1368" s="68" t="s">
        <v>4</v>
      </c>
      <c r="E1368" s="68" t="s">
        <v>4</v>
      </c>
      <c r="H1368" s="68" t="s">
        <v>4</v>
      </c>
      <c r="K1368" s="68" t="s">
        <v>4</v>
      </c>
      <c r="N1368" s="68" t="s">
        <v>4</v>
      </c>
      <c r="Q1368" s="68" t="s">
        <v>4</v>
      </c>
      <c r="S1368" s="64"/>
      <c r="T1368" s="68" t="s">
        <v>4</v>
      </c>
      <c r="W1368" s="68" t="s">
        <v>4</v>
      </c>
    </row>
    <row r="1369" spans="2:23" x14ac:dyDescent="0.25">
      <c r="B1369" s="68" t="s">
        <v>4</v>
      </c>
      <c r="E1369" s="68" t="s">
        <v>4</v>
      </c>
      <c r="H1369" s="68" t="s">
        <v>4</v>
      </c>
      <c r="K1369" s="68" t="s">
        <v>4</v>
      </c>
      <c r="N1369" s="68" t="s">
        <v>4</v>
      </c>
      <c r="Q1369" s="68" t="s">
        <v>4</v>
      </c>
      <c r="S1369" s="64"/>
      <c r="T1369" s="68" t="s">
        <v>4</v>
      </c>
      <c r="W1369" s="68" t="s">
        <v>4</v>
      </c>
    </row>
    <row r="1370" spans="2:23" x14ac:dyDescent="0.25">
      <c r="B1370" s="68" t="s">
        <v>4</v>
      </c>
      <c r="E1370" s="68" t="s">
        <v>4</v>
      </c>
      <c r="H1370" s="68" t="s">
        <v>4</v>
      </c>
      <c r="K1370" s="68" t="s">
        <v>4</v>
      </c>
      <c r="N1370" s="68" t="s">
        <v>4</v>
      </c>
      <c r="Q1370" s="68" t="s">
        <v>4</v>
      </c>
      <c r="S1370" s="64"/>
      <c r="T1370" s="68" t="s">
        <v>4</v>
      </c>
      <c r="W1370" s="68" t="s">
        <v>4</v>
      </c>
    </row>
    <row r="1371" spans="2:23" x14ac:dyDescent="0.25">
      <c r="B1371" s="68" t="s">
        <v>4</v>
      </c>
      <c r="E1371" s="68" t="s">
        <v>4</v>
      </c>
      <c r="H1371" s="68" t="s">
        <v>4</v>
      </c>
      <c r="K1371" s="68" t="s">
        <v>4</v>
      </c>
      <c r="N1371" s="68" t="s">
        <v>4</v>
      </c>
      <c r="Q1371" s="68" t="s">
        <v>4</v>
      </c>
      <c r="S1371" s="64"/>
      <c r="T1371" s="68" t="s">
        <v>4</v>
      </c>
      <c r="W1371" s="68" t="s">
        <v>4</v>
      </c>
    </row>
    <row r="1372" spans="2:23" x14ac:dyDescent="0.25">
      <c r="B1372" s="68" t="s">
        <v>4</v>
      </c>
      <c r="E1372" s="68" t="s">
        <v>4</v>
      </c>
      <c r="H1372" s="68" t="s">
        <v>4</v>
      </c>
      <c r="K1372" s="68" t="s">
        <v>4</v>
      </c>
      <c r="N1372" s="68" t="s">
        <v>4</v>
      </c>
      <c r="Q1372" s="68" t="s">
        <v>4</v>
      </c>
      <c r="S1372" s="64"/>
      <c r="T1372" s="68" t="s">
        <v>4</v>
      </c>
      <c r="W1372" s="68" t="s">
        <v>4</v>
      </c>
    </row>
    <row r="1373" spans="2:23" x14ac:dyDescent="0.25">
      <c r="B1373" s="68" t="s">
        <v>4</v>
      </c>
      <c r="E1373" s="68" t="s">
        <v>4</v>
      </c>
      <c r="H1373" s="68" t="s">
        <v>4</v>
      </c>
      <c r="K1373" s="68" t="s">
        <v>4</v>
      </c>
      <c r="N1373" s="68" t="s">
        <v>4</v>
      </c>
      <c r="Q1373" s="68" t="s">
        <v>4</v>
      </c>
      <c r="S1373" s="64"/>
      <c r="T1373" s="68" t="s">
        <v>4</v>
      </c>
      <c r="W1373" s="68" t="s">
        <v>4</v>
      </c>
    </row>
    <row r="1374" spans="2:23" x14ac:dyDescent="0.25">
      <c r="B1374" s="68" t="s">
        <v>4</v>
      </c>
      <c r="E1374" s="68" t="s">
        <v>4</v>
      </c>
      <c r="H1374" s="68" t="s">
        <v>4</v>
      </c>
      <c r="K1374" s="68" t="s">
        <v>4</v>
      </c>
      <c r="N1374" s="68" t="s">
        <v>4</v>
      </c>
      <c r="Q1374" s="68" t="s">
        <v>4</v>
      </c>
      <c r="S1374" s="64"/>
      <c r="T1374" s="68" t="s">
        <v>4</v>
      </c>
      <c r="W1374" s="68" t="s">
        <v>4</v>
      </c>
    </row>
    <row r="1375" spans="2:23" x14ac:dyDescent="0.25">
      <c r="B1375" s="68" t="s">
        <v>4</v>
      </c>
      <c r="E1375" s="68" t="s">
        <v>4</v>
      </c>
      <c r="H1375" s="68" t="s">
        <v>4</v>
      </c>
      <c r="K1375" s="68" t="s">
        <v>4</v>
      </c>
      <c r="N1375" s="68" t="s">
        <v>4</v>
      </c>
      <c r="Q1375" s="68" t="s">
        <v>4</v>
      </c>
      <c r="S1375" s="64"/>
      <c r="T1375" s="68" t="s">
        <v>4</v>
      </c>
      <c r="W1375" s="68" t="s">
        <v>4</v>
      </c>
    </row>
    <row r="1376" spans="2:23" x14ac:dyDescent="0.25">
      <c r="B1376" s="68" t="s">
        <v>4</v>
      </c>
      <c r="E1376" s="68" t="s">
        <v>4</v>
      </c>
      <c r="H1376" s="68" t="s">
        <v>4</v>
      </c>
      <c r="K1376" s="68" t="s">
        <v>4</v>
      </c>
      <c r="N1376" s="68" t="s">
        <v>4</v>
      </c>
      <c r="Q1376" s="68" t="s">
        <v>4</v>
      </c>
      <c r="S1376" s="64"/>
      <c r="T1376" s="68" t="s">
        <v>4</v>
      </c>
      <c r="W1376" s="68" t="s">
        <v>4</v>
      </c>
    </row>
    <row r="1377" spans="2:23" x14ac:dyDescent="0.25">
      <c r="B1377" s="68" t="s">
        <v>4</v>
      </c>
      <c r="E1377" s="68" t="s">
        <v>4</v>
      </c>
      <c r="H1377" s="68" t="s">
        <v>4</v>
      </c>
      <c r="K1377" s="68" t="s">
        <v>4</v>
      </c>
      <c r="N1377" s="68" t="s">
        <v>4</v>
      </c>
      <c r="Q1377" s="68" t="s">
        <v>4</v>
      </c>
      <c r="S1377" s="64"/>
      <c r="T1377" s="68" t="s">
        <v>4</v>
      </c>
      <c r="W1377" s="68" t="s">
        <v>4</v>
      </c>
    </row>
    <row r="1378" spans="2:23" x14ac:dyDescent="0.25">
      <c r="B1378" s="68" t="s">
        <v>4</v>
      </c>
      <c r="E1378" s="68" t="s">
        <v>4</v>
      </c>
      <c r="H1378" s="68" t="s">
        <v>4</v>
      </c>
      <c r="K1378" s="68" t="s">
        <v>4</v>
      </c>
      <c r="N1378" s="68" t="s">
        <v>4</v>
      </c>
      <c r="Q1378" s="68" t="s">
        <v>4</v>
      </c>
      <c r="S1378" s="64"/>
      <c r="T1378" s="68" t="s">
        <v>4</v>
      </c>
      <c r="W1378" s="68" t="s">
        <v>4</v>
      </c>
    </row>
    <row r="1379" spans="2:23" x14ac:dyDescent="0.25">
      <c r="B1379" s="68" t="s">
        <v>4</v>
      </c>
      <c r="E1379" s="68" t="s">
        <v>4</v>
      </c>
      <c r="H1379" s="68" t="s">
        <v>4</v>
      </c>
      <c r="K1379" s="68" t="s">
        <v>4</v>
      </c>
      <c r="N1379" s="68" t="s">
        <v>4</v>
      </c>
      <c r="Q1379" s="68" t="s">
        <v>4</v>
      </c>
      <c r="S1379" s="64"/>
      <c r="T1379" s="68" t="s">
        <v>4</v>
      </c>
      <c r="W1379" s="68" t="s">
        <v>4</v>
      </c>
    </row>
    <row r="1380" spans="2:23" x14ac:dyDescent="0.25">
      <c r="B1380" s="68" t="s">
        <v>4</v>
      </c>
      <c r="E1380" s="68" t="s">
        <v>4</v>
      </c>
      <c r="H1380" s="68" t="s">
        <v>4</v>
      </c>
      <c r="K1380" s="68" t="s">
        <v>4</v>
      </c>
      <c r="N1380" s="68" t="s">
        <v>4</v>
      </c>
      <c r="Q1380" s="68" t="s">
        <v>4</v>
      </c>
      <c r="S1380" s="64"/>
      <c r="T1380" s="68" t="s">
        <v>4</v>
      </c>
      <c r="W1380" s="68" t="s">
        <v>4</v>
      </c>
    </row>
    <row r="1381" spans="2:23" x14ac:dyDescent="0.25">
      <c r="B1381" s="68" t="s">
        <v>4</v>
      </c>
      <c r="E1381" s="68" t="s">
        <v>4</v>
      </c>
      <c r="H1381" s="68" t="s">
        <v>4</v>
      </c>
      <c r="K1381" s="68" t="s">
        <v>4</v>
      </c>
      <c r="N1381" s="68" t="s">
        <v>4</v>
      </c>
      <c r="Q1381" s="68" t="s">
        <v>4</v>
      </c>
      <c r="S1381" s="64"/>
      <c r="T1381" s="68" t="s">
        <v>4</v>
      </c>
      <c r="W1381" s="68" t="s">
        <v>4</v>
      </c>
    </row>
    <row r="1382" spans="2:23" x14ac:dyDescent="0.25">
      <c r="B1382" s="68" t="s">
        <v>4</v>
      </c>
      <c r="E1382" s="68" t="s">
        <v>4</v>
      </c>
      <c r="H1382" s="68" t="s">
        <v>4</v>
      </c>
      <c r="K1382" s="68" t="s">
        <v>4</v>
      </c>
      <c r="N1382" s="68" t="s">
        <v>4</v>
      </c>
      <c r="Q1382" s="68" t="s">
        <v>4</v>
      </c>
      <c r="S1382" s="64"/>
      <c r="T1382" s="68" t="s">
        <v>4</v>
      </c>
      <c r="W1382" s="68" t="s">
        <v>4</v>
      </c>
    </row>
    <row r="1383" spans="2:23" x14ac:dyDescent="0.25">
      <c r="B1383" s="68" t="s">
        <v>4</v>
      </c>
      <c r="E1383" s="68" t="s">
        <v>4</v>
      </c>
      <c r="H1383" s="68" t="s">
        <v>4</v>
      </c>
      <c r="K1383" s="68" t="s">
        <v>4</v>
      </c>
      <c r="N1383" s="68" t="s">
        <v>4</v>
      </c>
      <c r="Q1383" s="68" t="s">
        <v>4</v>
      </c>
      <c r="S1383" s="64"/>
      <c r="T1383" s="68" t="s">
        <v>4</v>
      </c>
      <c r="W1383" s="68" t="s">
        <v>4</v>
      </c>
    </row>
    <row r="1384" spans="2:23" x14ac:dyDescent="0.25">
      <c r="B1384" s="68" t="s">
        <v>4</v>
      </c>
      <c r="E1384" s="68" t="s">
        <v>4</v>
      </c>
      <c r="H1384" s="68" t="s">
        <v>4</v>
      </c>
      <c r="K1384" s="68" t="s">
        <v>4</v>
      </c>
      <c r="N1384" s="68" t="s">
        <v>4</v>
      </c>
      <c r="Q1384" s="68" t="s">
        <v>4</v>
      </c>
      <c r="S1384" s="64"/>
      <c r="T1384" s="68" t="s">
        <v>4</v>
      </c>
      <c r="W1384" s="68" t="s">
        <v>4</v>
      </c>
    </row>
    <row r="1385" spans="2:23" x14ac:dyDescent="0.25">
      <c r="B1385" s="68" t="s">
        <v>4</v>
      </c>
      <c r="E1385" s="68" t="s">
        <v>4</v>
      </c>
      <c r="H1385" s="68" t="s">
        <v>4</v>
      </c>
      <c r="K1385" s="68" t="s">
        <v>4</v>
      </c>
      <c r="N1385" s="68" t="s">
        <v>4</v>
      </c>
      <c r="Q1385" s="68" t="s">
        <v>4</v>
      </c>
      <c r="S1385" s="64"/>
      <c r="T1385" s="68" t="s">
        <v>4</v>
      </c>
      <c r="W1385" s="68" t="s">
        <v>4</v>
      </c>
    </row>
    <row r="1386" spans="2:23" x14ac:dyDescent="0.25">
      <c r="B1386" s="68" t="s">
        <v>4</v>
      </c>
      <c r="E1386" s="68" t="s">
        <v>4</v>
      </c>
      <c r="H1386" s="68" t="s">
        <v>4</v>
      </c>
      <c r="K1386" s="68" t="s">
        <v>4</v>
      </c>
      <c r="N1386" s="68" t="s">
        <v>4</v>
      </c>
      <c r="Q1386" s="68" t="s">
        <v>4</v>
      </c>
      <c r="S1386" s="64"/>
      <c r="T1386" s="68" t="s">
        <v>4</v>
      </c>
      <c r="W1386" s="68" t="s">
        <v>4</v>
      </c>
    </row>
    <row r="1387" spans="2:23" x14ac:dyDescent="0.25">
      <c r="B1387" s="68" t="s">
        <v>4</v>
      </c>
      <c r="E1387" s="68" t="s">
        <v>4</v>
      </c>
      <c r="H1387" s="68" t="s">
        <v>4</v>
      </c>
      <c r="K1387" s="68" t="s">
        <v>4</v>
      </c>
      <c r="N1387" s="68" t="s">
        <v>4</v>
      </c>
      <c r="Q1387" s="68" t="s">
        <v>4</v>
      </c>
      <c r="S1387" s="64"/>
      <c r="T1387" s="68" t="s">
        <v>4</v>
      </c>
      <c r="W1387" s="68" t="s">
        <v>4</v>
      </c>
    </row>
    <row r="1388" spans="2:23" x14ac:dyDescent="0.25">
      <c r="B1388" s="68" t="s">
        <v>4</v>
      </c>
      <c r="E1388" s="68" t="s">
        <v>4</v>
      </c>
      <c r="H1388" s="68" t="s">
        <v>4</v>
      </c>
      <c r="K1388" s="68" t="s">
        <v>4</v>
      </c>
      <c r="N1388" s="68" t="s">
        <v>4</v>
      </c>
      <c r="Q1388" s="68" t="s">
        <v>4</v>
      </c>
      <c r="S1388" s="64"/>
      <c r="T1388" s="68" t="s">
        <v>4</v>
      </c>
      <c r="W1388" s="68" t="s">
        <v>4</v>
      </c>
    </row>
    <row r="1389" spans="2:23" x14ac:dyDescent="0.25">
      <c r="B1389" s="68" t="s">
        <v>4</v>
      </c>
      <c r="E1389" s="68" t="s">
        <v>4</v>
      </c>
      <c r="H1389" s="68" t="s">
        <v>4</v>
      </c>
      <c r="K1389" s="68" t="s">
        <v>4</v>
      </c>
      <c r="N1389" s="68" t="s">
        <v>4</v>
      </c>
      <c r="Q1389" s="68" t="s">
        <v>4</v>
      </c>
      <c r="S1389" s="64"/>
      <c r="T1389" s="68" t="s">
        <v>4</v>
      </c>
      <c r="W1389" s="68" t="s">
        <v>4</v>
      </c>
    </row>
    <row r="1390" spans="2:23" x14ac:dyDescent="0.25">
      <c r="B1390" s="68" t="s">
        <v>4</v>
      </c>
      <c r="E1390" s="68" t="s">
        <v>4</v>
      </c>
      <c r="H1390" s="68" t="s">
        <v>4</v>
      </c>
      <c r="K1390" s="68" t="s">
        <v>4</v>
      </c>
      <c r="N1390" s="68" t="s">
        <v>4</v>
      </c>
      <c r="Q1390" s="68" t="s">
        <v>4</v>
      </c>
      <c r="S1390" s="64"/>
      <c r="T1390" s="68" t="s">
        <v>4</v>
      </c>
      <c r="W1390" s="68" t="s">
        <v>4</v>
      </c>
    </row>
    <row r="1391" spans="2:23" x14ac:dyDescent="0.25">
      <c r="B1391" s="68" t="s">
        <v>4</v>
      </c>
      <c r="E1391" s="68" t="s">
        <v>4</v>
      </c>
      <c r="H1391" s="68" t="s">
        <v>4</v>
      </c>
      <c r="K1391" s="68" t="s">
        <v>4</v>
      </c>
      <c r="N1391" s="68" t="s">
        <v>4</v>
      </c>
      <c r="Q1391" s="68" t="s">
        <v>4</v>
      </c>
      <c r="S1391" s="64"/>
      <c r="T1391" s="68" t="s">
        <v>4</v>
      </c>
      <c r="W1391" s="68" t="s">
        <v>4</v>
      </c>
    </row>
    <row r="1392" spans="2:23" x14ac:dyDescent="0.25">
      <c r="B1392" s="68" t="s">
        <v>4</v>
      </c>
      <c r="E1392" s="68" t="s">
        <v>4</v>
      </c>
      <c r="H1392" s="68" t="s">
        <v>4</v>
      </c>
      <c r="K1392" s="68" t="s">
        <v>4</v>
      </c>
      <c r="N1392" s="68" t="s">
        <v>4</v>
      </c>
      <c r="Q1392" s="68" t="s">
        <v>4</v>
      </c>
      <c r="S1392" s="64"/>
      <c r="T1392" s="68" t="s">
        <v>4</v>
      </c>
      <c r="W1392" s="68" t="s">
        <v>4</v>
      </c>
    </row>
    <row r="1393" spans="2:23" x14ac:dyDescent="0.25">
      <c r="B1393" s="68" t="s">
        <v>4</v>
      </c>
      <c r="E1393" s="68" t="s">
        <v>4</v>
      </c>
      <c r="H1393" s="68" t="s">
        <v>4</v>
      </c>
      <c r="K1393" s="68" t="s">
        <v>4</v>
      </c>
      <c r="N1393" s="68" t="s">
        <v>4</v>
      </c>
      <c r="Q1393" s="68" t="s">
        <v>4</v>
      </c>
      <c r="S1393" s="64"/>
      <c r="T1393" s="68" t="s">
        <v>4</v>
      </c>
      <c r="W1393" s="68" t="s">
        <v>4</v>
      </c>
    </row>
    <row r="1394" spans="2:23" x14ac:dyDescent="0.25">
      <c r="B1394" s="68" t="s">
        <v>4</v>
      </c>
      <c r="E1394" s="68" t="s">
        <v>4</v>
      </c>
      <c r="H1394" s="68" t="s">
        <v>4</v>
      </c>
      <c r="K1394" s="68" t="s">
        <v>4</v>
      </c>
      <c r="N1394" s="68" t="s">
        <v>4</v>
      </c>
      <c r="Q1394" s="68" t="s">
        <v>4</v>
      </c>
      <c r="S1394" s="64"/>
      <c r="T1394" s="68" t="s">
        <v>4</v>
      </c>
      <c r="W1394" s="68" t="s">
        <v>4</v>
      </c>
    </row>
    <row r="1395" spans="2:23" x14ac:dyDescent="0.25">
      <c r="B1395" s="68" t="s">
        <v>4</v>
      </c>
      <c r="E1395" s="68" t="s">
        <v>4</v>
      </c>
      <c r="H1395" s="68" t="s">
        <v>4</v>
      </c>
      <c r="K1395" s="68" t="s">
        <v>4</v>
      </c>
      <c r="N1395" s="68" t="s">
        <v>4</v>
      </c>
      <c r="Q1395" s="68" t="s">
        <v>4</v>
      </c>
      <c r="S1395" s="64"/>
      <c r="T1395" s="68" t="s">
        <v>4</v>
      </c>
      <c r="W1395" s="68" t="s">
        <v>4</v>
      </c>
    </row>
    <row r="1396" spans="2:23" x14ac:dyDescent="0.25">
      <c r="B1396" s="68" t="s">
        <v>4</v>
      </c>
      <c r="E1396" s="68" t="s">
        <v>4</v>
      </c>
      <c r="H1396" s="68" t="s">
        <v>4</v>
      </c>
      <c r="K1396" s="68" t="s">
        <v>4</v>
      </c>
      <c r="N1396" s="68" t="s">
        <v>4</v>
      </c>
      <c r="Q1396" s="68" t="s">
        <v>4</v>
      </c>
      <c r="S1396" s="64"/>
      <c r="T1396" s="68" t="s">
        <v>4</v>
      </c>
      <c r="W1396" s="68" t="s">
        <v>4</v>
      </c>
    </row>
    <row r="1397" spans="2:23" x14ac:dyDescent="0.25">
      <c r="B1397" s="68" t="s">
        <v>4</v>
      </c>
      <c r="E1397" s="68" t="s">
        <v>4</v>
      </c>
      <c r="H1397" s="68" t="s">
        <v>4</v>
      </c>
      <c r="K1397" s="68" t="s">
        <v>4</v>
      </c>
      <c r="N1397" s="68" t="s">
        <v>4</v>
      </c>
      <c r="Q1397" s="68" t="s">
        <v>4</v>
      </c>
      <c r="S1397" s="64"/>
      <c r="T1397" s="68" t="s">
        <v>4</v>
      </c>
      <c r="W1397" s="68" t="s">
        <v>4</v>
      </c>
    </row>
    <row r="1398" spans="2:23" x14ac:dyDescent="0.25">
      <c r="B1398" s="68" t="s">
        <v>4</v>
      </c>
      <c r="E1398" s="68" t="s">
        <v>4</v>
      </c>
      <c r="H1398" s="68" t="s">
        <v>4</v>
      </c>
      <c r="K1398" s="68" t="s">
        <v>4</v>
      </c>
      <c r="N1398" s="68" t="s">
        <v>4</v>
      </c>
      <c r="Q1398" s="68" t="s">
        <v>4</v>
      </c>
      <c r="S1398" s="64"/>
      <c r="T1398" s="68" t="s">
        <v>4</v>
      </c>
      <c r="W1398" s="68" t="s">
        <v>4</v>
      </c>
    </row>
    <row r="1399" spans="2:23" x14ac:dyDescent="0.25">
      <c r="B1399" s="68" t="s">
        <v>4</v>
      </c>
      <c r="E1399" s="68" t="s">
        <v>4</v>
      </c>
      <c r="H1399" s="68" t="s">
        <v>4</v>
      </c>
      <c r="K1399" s="68" t="s">
        <v>4</v>
      </c>
      <c r="N1399" s="68" t="s">
        <v>4</v>
      </c>
      <c r="Q1399" s="68" t="s">
        <v>4</v>
      </c>
      <c r="S1399" s="64"/>
      <c r="T1399" s="68" t="s">
        <v>4</v>
      </c>
      <c r="W1399" s="68" t="s">
        <v>4</v>
      </c>
    </row>
    <row r="1400" spans="2:23" x14ac:dyDescent="0.25">
      <c r="B1400" s="68" t="s">
        <v>4</v>
      </c>
      <c r="E1400" s="68" t="s">
        <v>4</v>
      </c>
      <c r="H1400" s="68" t="s">
        <v>4</v>
      </c>
      <c r="K1400" s="68" t="s">
        <v>4</v>
      </c>
      <c r="N1400" s="68" t="s">
        <v>4</v>
      </c>
      <c r="Q1400" s="68" t="s">
        <v>4</v>
      </c>
      <c r="S1400" s="64"/>
      <c r="T1400" s="68" t="s">
        <v>4</v>
      </c>
      <c r="W1400" s="68" t="s">
        <v>4</v>
      </c>
    </row>
    <row r="1401" spans="2:23" x14ac:dyDescent="0.25">
      <c r="B1401" s="68" t="s">
        <v>4</v>
      </c>
      <c r="E1401" s="68" t="s">
        <v>4</v>
      </c>
      <c r="H1401" s="68" t="s">
        <v>4</v>
      </c>
      <c r="K1401" s="68" t="s">
        <v>4</v>
      </c>
      <c r="N1401" s="68" t="s">
        <v>4</v>
      </c>
      <c r="Q1401" s="68" t="s">
        <v>4</v>
      </c>
      <c r="S1401" s="64"/>
      <c r="T1401" s="68" t="s">
        <v>4</v>
      </c>
      <c r="W1401" s="68" t="s">
        <v>4</v>
      </c>
    </row>
    <row r="1402" spans="2:23" x14ac:dyDescent="0.25">
      <c r="B1402" s="68" t="s">
        <v>4</v>
      </c>
      <c r="E1402" s="68" t="s">
        <v>4</v>
      </c>
      <c r="H1402" s="68" t="s">
        <v>4</v>
      </c>
      <c r="K1402" s="68" t="s">
        <v>4</v>
      </c>
      <c r="N1402" s="68" t="s">
        <v>4</v>
      </c>
      <c r="Q1402" s="68" t="s">
        <v>4</v>
      </c>
      <c r="S1402" s="64"/>
      <c r="T1402" s="68" t="s">
        <v>4</v>
      </c>
      <c r="W1402" s="68" t="s">
        <v>4</v>
      </c>
    </row>
    <row r="1403" spans="2:23" x14ac:dyDescent="0.25">
      <c r="B1403" s="68" t="s">
        <v>4</v>
      </c>
      <c r="E1403" s="68" t="s">
        <v>4</v>
      </c>
      <c r="H1403" s="68" t="s">
        <v>4</v>
      </c>
      <c r="K1403" s="68" t="s">
        <v>4</v>
      </c>
      <c r="N1403" s="68" t="s">
        <v>4</v>
      </c>
      <c r="Q1403" s="68" t="s">
        <v>4</v>
      </c>
      <c r="S1403" s="64"/>
      <c r="T1403" s="68" t="s">
        <v>4</v>
      </c>
      <c r="W1403" s="68" t="s">
        <v>4</v>
      </c>
    </row>
    <row r="1404" spans="2:23" x14ac:dyDescent="0.25">
      <c r="B1404" s="68" t="s">
        <v>4</v>
      </c>
      <c r="E1404" s="68" t="s">
        <v>4</v>
      </c>
      <c r="H1404" s="68" t="s">
        <v>4</v>
      </c>
      <c r="K1404" s="68" t="s">
        <v>4</v>
      </c>
      <c r="N1404" s="68" t="s">
        <v>4</v>
      </c>
      <c r="Q1404" s="68" t="s">
        <v>4</v>
      </c>
      <c r="S1404" s="64"/>
      <c r="T1404" s="68" t="s">
        <v>4</v>
      </c>
      <c r="W1404" s="68" t="s">
        <v>4</v>
      </c>
    </row>
    <row r="1405" spans="2:23" x14ac:dyDescent="0.25">
      <c r="B1405" s="68" t="s">
        <v>4</v>
      </c>
      <c r="E1405" s="68" t="s">
        <v>4</v>
      </c>
      <c r="H1405" s="68" t="s">
        <v>4</v>
      </c>
      <c r="K1405" s="68" t="s">
        <v>4</v>
      </c>
      <c r="N1405" s="68" t="s">
        <v>4</v>
      </c>
      <c r="Q1405" s="68" t="s">
        <v>4</v>
      </c>
      <c r="S1405" s="64"/>
      <c r="T1405" s="68" t="s">
        <v>4</v>
      </c>
      <c r="W1405" s="68" t="s">
        <v>4</v>
      </c>
    </row>
    <row r="1406" spans="2:23" x14ac:dyDescent="0.25">
      <c r="B1406" s="68" t="s">
        <v>4</v>
      </c>
      <c r="E1406" s="68" t="s">
        <v>4</v>
      </c>
      <c r="H1406" s="68" t="s">
        <v>4</v>
      </c>
      <c r="K1406" s="68" t="s">
        <v>4</v>
      </c>
      <c r="N1406" s="68" t="s">
        <v>4</v>
      </c>
      <c r="Q1406" s="68" t="s">
        <v>4</v>
      </c>
      <c r="S1406" s="64"/>
      <c r="T1406" s="68" t="s">
        <v>4</v>
      </c>
      <c r="W1406" s="68" t="s">
        <v>4</v>
      </c>
    </row>
    <row r="1407" spans="2:23" x14ac:dyDescent="0.25">
      <c r="B1407" s="68" t="s">
        <v>4</v>
      </c>
      <c r="E1407" s="68" t="s">
        <v>4</v>
      </c>
      <c r="H1407" s="68" t="s">
        <v>4</v>
      </c>
      <c r="K1407" s="68" t="s">
        <v>4</v>
      </c>
      <c r="N1407" s="68" t="s">
        <v>4</v>
      </c>
      <c r="Q1407" s="68" t="s">
        <v>4</v>
      </c>
      <c r="S1407" s="64"/>
      <c r="T1407" s="68" t="s">
        <v>4</v>
      </c>
      <c r="W1407" s="68" t="s">
        <v>4</v>
      </c>
    </row>
    <row r="1408" spans="2:23" x14ac:dyDescent="0.25">
      <c r="B1408" s="68" t="s">
        <v>4</v>
      </c>
      <c r="E1408" s="68" t="s">
        <v>4</v>
      </c>
      <c r="H1408" s="68" t="s">
        <v>4</v>
      </c>
      <c r="K1408" s="68" t="s">
        <v>4</v>
      </c>
      <c r="N1408" s="68" t="s">
        <v>4</v>
      </c>
      <c r="Q1408" s="68" t="s">
        <v>4</v>
      </c>
      <c r="S1408" s="64"/>
      <c r="T1408" s="68" t="s">
        <v>4</v>
      </c>
      <c r="W1408" s="68" t="s">
        <v>4</v>
      </c>
    </row>
    <row r="1409" spans="2:23" x14ac:dyDescent="0.25">
      <c r="B1409" s="68" t="s">
        <v>4</v>
      </c>
      <c r="E1409" s="68" t="s">
        <v>4</v>
      </c>
      <c r="H1409" s="68" t="s">
        <v>4</v>
      </c>
      <c r="K1409" s="68" t="s">
        <v>4</v>
      </c>
      <c r="N1409" s="68" t="s">
        <v>4</v>
      </c>
      <c r="Q1409" s="68" t="s">
        <v>4</v>
      </c>
      <c r="S1409" s="64"/>
      <c r="T1409" s="68" t="s">
        <v>4</v>
      </c>
      <c r="W1409" s="68" t="s">
        <v>4</v>
      </c>
    </row>
    <row r="1410" spans="2:23" x14ac:dyDescent="0.25">
      <c r="B1410" s="68" t="s">
        <v>4</v>
      </c>
      <c r="E1410" s="68" t="s">
        <v>4</v>
      </c>
      <c r="H1410" s="68" t="s">
        <v>4</v>
      </c>
      <c r="K1410" s="68" t="s">
        <v>4</v>
      </c>
      <c r="N1410" s="68" t="s">
        <v>4</v>
      </c>
      <c r="Q1410" s="68" t="s">
        <v>4</v>
      </c>
      <c r="S1410" s="64"/>
      <c r="T1410" s="68" t="s">
        <v>4</v>
      </c>
      <c r="W1410" s="68" t="s">
        <v>4</v>
      </c>
    </row>
    <row r="1411" spans="2:23" x14ac:dyDescent="0.25">
      <c r="B1411" s="68" t="s">
        <v>4</v>
      </c>
      <c r="E1411" s="68" t="s">
        <v>4</v>
      </c>
      <c r="H1411" s="68" t="s">
        <v>4</v>
      </c>
      <c r="K1411" s="68" t="s">
        <v>4</v>
      </c>
      <c r="N1411" s="68" t="s">
        <v>4</v>
      </c>
      <c r="Q1411" s="68" t="s">
        <v>4</v>
      </c>
      <c r="S1411" s="64"/>
      <c r="T1411" s="68" t="s">
        <v>4</v>
      </c>
      <c r="W1411" s="68" t="s">
        <v>4</v>
      </c>
    </row>
    <row r="1412" spans="2:23" x14ac:dyDescent="0.25">
      <c r="B1412" s="68" t="s">
        <v>4</v>
      </c>
      <c r="E1412" s="68" t="s">
        <v>4</v>
      </c>
      <c r="H1412" s="68" t="s">
        <v>4</v>
      </c>
      <c r="K1412" s="68" t="s">
        <v>4</v>
      </c>
      <c r="N1412" s="68" t="s">
        <v>4</v>
      </c>
      <c r="Q1412" s="68" t="s">
        <v>4</v>
      </c>
      <c r="S1412" s="64"/>
      <c r="T1412" s="68" t="s">
        <v>4</v>
      </c>
      <c r="W1412" s="68" t="s">
        <v>4</v>
      </c>
    </row>
    <row r="1413" spans="2:23" x14ac:dyDescent="0.25">
      <c r="B1413" s="68" t="s">
        <v>4</v>
      </c>
      <c r="E1413" s="68" t="s">
        <v>4</v>
      </c>
      <c r="H1413" s="68" t="s">
        <v>4</v>
      </c>
      <c r="K1413" s="68" t="s">
        <v>4</v>
      </c>
      <c r="N1413" s="68" t="s">
        <v>4</v>
      </c>
      <c r="Q1413" s="68" t="s">
        <v>4</v>
      </c>
      <c r="S1413" s="64"/>
      <c r="T1413" s="68" t="s">
        <v>4</v>
      </c>
      <c r="W1413" s="68" t="s">
        <v>4</v>
      </c>
    </row>
    <row r="1414" spans="2:23" x14ac:dyDescent="0.25">
      <c r="B1414" s="68" t="s">
        <v>4</v>
      </c>
      <c r="E1414" s="68" t="s">
        <v>4</v>
      </c>
      <c r="H1414" s="68" t="s">
        <v>4</v>
      </c>
      <c r="K1414" s="68" t="s">
        <v>4</v>
      </c>
      <c r="N1414" s="68" t="s">
        <v>4</v>
      </c>
      <c r="Q1414" s="68" t="s">
        <v>4</v>
      </c>
      <c r="S1414" s="64"/>
      <c r="T1414" s="68" t="s">
        <v>4</v>
      </c>
      <c r="W1414" s="68" t="s">
        <v>4</v>
      </c>
    </row>
    <row r="1415" spans="2:23" x14ac:dyDescent="0.25">
      <c r="B1415" s="68" t="s">
        <v>4</v>
      </c>
      <c r="E1415" s="68" t="s">
        <v>4</v>
      </c>
      <c r="H1415" s="68" t="s">
        <v>4</v>
      </c>
      <c r="K1415" s="68" t="s">
        <v>4</v>
      </c>
      <c r="N1415" s="68" t="s">
        <v>4</v>
      </c>
      <c r="Q1415" s="68" t="s">
        <v>4</v>
      </c>
      <c r="S1415" s="64"/>
      <c r="T1415" s="68" t="s">
        <v>4</v>
      </c>
      <c r="W1415" s="68" t="s">
        <v>4</v>
      </c>
    </row>
    <row r="1416" spans="2:23" x14ac:dyDescent="0.25">
      <c r="B1416" s="68" t="s">
        <v>4</v>
      </c>
      <c r="E1416" s="68" t="s">
        <v>4</v>
      </c>
      <c r="H1416" s="68" t="s">
        <v>4</v>
      </c>
      <c r="K1416" s="68" t="s">
        <v>4</v>
      </c>
      <c r="N1416" s="68" t="s">
        <v>4</v>
      </c>
      <c r="Q1416" s="68" t="s">
        <v>4</v>
      </c>
      <c r="S1416" s="64"/>
      <c r="T1416" s="68" t="s">
        <v>4</v>
      </c>
      <c r="W1416" s="68" t="s">
        <v>4</v>
      </c>
    </row>
    <row r="1417" spans="2:23" x14ac:dyDescent="0.25">
      <c r="B1417" s="68" t="s">
        <v>4</v>
      </c>
      <c r="E1417" s="68" t="s">
        <v>4</v>
      </c>
      <c r="H1417" s="68" t="s">
        <v>4</v>
      </c>
      <c r="K1417" s="68" t="s">
        <v>4</v>
      </c>
      <c r="N1417" s="68" t="s">
        <v>4</v>
      </c>
      <c r="Q1417" s="68" t="s">
        <v>4</v>
      </c>
      <c r="S1417" s="64"/>
      <c r="T1417" s="68" t="s">
        <v>4</v>
      </c>
      <c r="W1417" s="68" t="s">
        <v>4</v>
      </c>
    </row>
    <row r="1418" spans="2:23" x14ac:dyDescent="0.25">
      <c r="B1418" s="68" t="s">
        <v>4</v>
      </c>
      <c r="E1418" s="68" t="s">
        <v>4</v>
      </c>
      <c r="H1418" s="68" t="s">
        <v>4</v>
      </c>
      <c r="K1418" s="68" t="s">
        <v>4</v>
      </c>
      <c r="N1418" s="68" t="s">
        <v>4</v>
      </c>
      <c r="Q1418" s="68" t="s">
        <v>4</v>
      </c>
      <c r="S1418" s="64"/>
      <c r="T1418" s="68" t="s">
        <v>4</v>
      </c>
      <c r="W1418" s="68" t="s">
        <v>4</v>
      </c>
    </row>
    <row r="1419" spans="2:23" x14ac:dyDescent="0.25">
      <c r="B1419" s="68" t="s">
        <v>4</v>
      </c>
      <c r="E1419" s="68" t="s">
        <v>4</v>
      </c>
      <c r="H1419" s="68" t="s">
        <v>4</v>
      </c>
      <c r="K1419" s="68" t="s">
        <v>4</v>
      </c>
      <c r="N1419" s="68" t="s">
        <v>4</v>
      </c>
      <c r="Q1419" s="68" t="s">
        <v>4</v>
      </c>
      <c r="S1419" s="64"/>
      <c r="T1419" s="68" t="s">
        <v>4</v>
      </c>
      <c r="W1419" s="68" t="s">
        <v>4</v>
      </c>
    </row>
    <row r="1420" spans="2:23" x14ac:dyDescent="0.25">
      <c r="B1420" s="68" t="s">
        <v>4</v>
      </c>
      <c r="E1420" s="68" t="s">
        <v>4</v>
      </c>
      <c r="H1420" s="68" t="s">
        <v>4</v>
      </c>
      <c r="K1420" s="68" t="s">
        <v>4</v>
      </c>
      <c r="N1420" s="68" t="s">
        <v>4</v>
      </c>
      <c r="Q1420" s="68" t="s">
        <v>4</v>
      </c>
      <c r="S1420" s="64"/>
      <c r="T1420" s="68" t="s">
        <v>4</v>
      </c>
      <c r="W1420" s="68" t="s">
        <v>4</v>
      </c>
    </row>
    <row r="1421" spans="2:23" x14ac:dyDescent="0.25">
      <c r="B1421" s="68" t="s">
        <v>4</v>
      </c>
      <c r="E1421" s="68" t="s">
        <v>4</v>
      </c>
      <c r="H1421" s="68" t="s">
        <v>4</v>
      </c>
      <c r="K1421" s="68" t="s">
        <v>4</v>
      </c>
      <c r="N1421" s="68" t="s">
        <v>4</v>
      </c>
      <c r="Q1421" s="68" t="s">
        <v>4</v>
      </c>
      <c r="S1421" s="64"/>
      <c r="T1421" s="68" t="s">
        <v>4</v>
      </c>
      <c r="W1421" s="68" t="s">
        <v>4</v>
      </c>
    </row>
    <row r="1422" spans="2:23" x14ac:dyDescent="0.25">
      <c r="B1422" s="68" t="s">
        <v>4</v>
      </c>
      <c r="E1422" s="68" t="s">
        <v>4</v>
      </c>
      <c r="H1422" s="68" t="s">
        <v>4</v>
      </c>
      <c r="K1422" s="68" t="s">
        <v>4</v>
      </c>
      <c r="N1422" s="68" t="s">
        <v>4</v>
      </c>
      <c r="Q1422" s="68" t="s">
        <v>4</v>
      </c>
      <c r="S1422" s="64"/>
      <c r="T1422" s="68" t="s">
        <v>4</v>
      </c>
      <c r="W1422" s="68" t="s">
        <v>4</v>
      </c>
    </row>
    <row r="1423" spans="2:23" x14ac:dyDescent="0.25">
      <c r="B1423" s="68" t="s">
        <v>4</v>
      </c>
      <c r="E1423" s="68" t="s">
        <v>4</v>
      </c>
      <c r="H1423" s="68" t="s">
        <v>4</v>
      </c>
      <c r="K1423" s="68" t="s">
        <v>4</v>
      </c>
      <c r="N1423" s="68" t="s">
        <v>4</v>
      </c>
      <c r="Q1423" s="68" t="s">
        <v>4</v>
      </c>
      <c r="S1423" s="64"/>
      <c r="T1423" s="68" t="s">
        <v>4</v>
      </c>
      <c r="W1423" s="68" t="s">
        <v>4</v>
      </c>
    </row>
    <row r="1424" spans="2:23" x14ac:dyDescent="0.25">
      <c r="B1424" s="68" t="s">
        <v>4</v>
      </c>
      <c r="E1424" s="68" t="s">
        <v>4</v>
      </c>
      <c r="H1424" s="68" t="s">
        <v>4</v>
      </c>
      <c r="K1424" s="68" t="s">
        <v>4</v>
      </c>
      <c r="N1424" s="68" t="s">
        <v>4</v>
      </c>
      <c r="Q1424" s="68" t="s">
        <v>4</v>
      </c>
      <c r="S1424" s="64"/>
      <c r="T1424" s="68" t="s">
        <v>4</v>
      </c>
      <c r="W1424" s="68" t="s">
        <v>4</v>
      </c>
    </row>
    <row r="1425" spans="2:23" x14ac:dyDescent="0.25">
      <c r="B1425" s="68" t="s">
        <v>4</v>
      </c>
      <c r="E1425" s="68" t="s">
        <v>4</v>
      </c>
      <c r="H1425" s="68" t="s">
        <v>4</v>
      </c>
      <c r="K1425" s="68" t="s">
        <v>4</v>
      </c>
      <c r="N1425" s="68" t="s">
        <v>4</v>
      </c>
      <c r="Q1425" s="68" t="s">
        <v>4</v>
      </c>
      <c r="S1425" s="64"/>
      <c r="T1425" s="68" t="s">
        <v>4</v>
      </c>
      <c r="W1425" s="68" t="s">
        <v>4</v>
      </c>
    </row>
    <row r="1426" spans="2:23" x14ac:dyDescent="0.25">
      <c r="B1426" s="68" t="s">
        <v>4</v>
      </c>
      <c r="E1426" s="68" t="s">
        <v>4</v>
      </c>
      <c r="H1426" s="68" t="s">
        <v>4</v>
      </c>
      <c r="K1426" s="68" t="s">
        <v>4</v>
      </c>
      <c r="N1426" s="68" t="s">
        <v>4</v>
      </c>
      <c r="Q1426" s="68" t="s">
        <v>4</v>
      </c>
      <c r="S1426" s="64"/>
      <c r="T1426" s="68" t="s">
        <v>4</v>
      </c>
      <c r="W1426" s="68" t="s">
        <v>4</v>
      </c>
    </row>
    <row r="1427" spans="2:23" x14ac:dyDescent="0.25">
      <c r="B1427" s="68" t="s">
        <v>4</v>
      </c>
      <c r="E1427" s="68" t="s">
        <v>4</v>
      </c>
      <c r="H1427" s="68" t="s">
        <v>4</v>
      </c>
      <c r="K1427" s="68" t="s">
        <v>4</v>
      </c>
      <c r="N1427" s="68" t="s">
        <v>4</v>
      </c>
      <c r="Q1427" s="68" t="s">
        <v>4</v>
      </c>
      <c r="S1427" s="64"/>
      <c r="T1427" s="68" t="s">
        <v>4</v>
      </c>
      <c r="W1427" s="68" t="s">
        <v>4</v>
      </c>
    </row>
    <row r="1428" spans="2:23" x14ac:dyDescent="0.25">
      <c r="B1428" s="68" t="s">
        <v>4</v>
      </c>
      <c r="E1428" s="68" t="s">
        <v>4</v>
      </c>
      <c r="H1428" s="68" t="s">
        <v>4</v>
      </c>
      <c r="K1428" s="68" t="s">
        <v>4</v>
      </c>
      <c r="N1428" s="68" t="s">
        <v>4</v>
      </c>
      <c r="Q1428" s="68" t="s">
        <v>4</v>
      </c>
      <c r="S1428" s="64"/>
      <c r="T1428" s="68" t="s">
        <v>4</v>
      </c>
      <c r="W1428" s="68" t="s">
        <v>4</v>
      </c>
    </row>
    <row r="1429" spans="2:23" x14ac:dyDescent="0.25">
      <c r="B1429" s="68" t="s">
        <v>4</v>
      </c>
      <c r="E1429" s="68" t="s">
        <v>4</v>
      </c>
      <c r="H1429" s="68" t="s">
        <v>4</v>
      </c>
      <c r="K1429" s="68" t="s">
        <v>4</v>
      </c>
      <c r="N1429" s="68" t="s">
        <v>4</v>
      </c>
      <c r="Q1429" s="68" t="s">
        <v>4</v>
      </c>
      <c r="S1429" s="64"/>
      <c r="T1429" s="68" t="s">
        <v>4</v>
      </c>
      <c r="W1429" s="68" t="s">
        <v>4</v>
      </c>
    </row>
    <row r="1430" spans="2:23" x14ac:dyDescent="0.25">
      <c r="B1430" s="68" t="s">
        <v>4</v>
      </c>
      <c r="E1430" s="68" t="s">
        <v>4</v>
      </c>
      <c r="H1430" s="68" t="s">
        <v>4</v>
      </c>
      <c r="K1430" s="68" t="s">
        <v>4</v>
      </c>
      <c r="N1430" s="68" t="s">
        <v>4</v>
      </c>
      <c r="Q1430" s="68" t="s">
        <v>4</v>
      </c>
      <c r="S1430" s="64"/>
      <c r="T1430" s="68" t="s">
        <v>4</v>
      </c>
      <c r="W1430" s="68" t="s">
        <v>4</v>
      </c>
    </row>
    <row r="1431" spans="2:23" x14ac:dyDescent="0.25">
      <c r="B1431" s="68" t="s">
        <v>4</v>
      </c>
      <c r="E1431" s="68" t="s">
        <v>4</v>
      </c>
      <c r="H1431" s="68" t="s">
        <v>4</v>
      </c>
      <c r="K1431" s="68" t="s">
        <v>4</v>
      </c>
      <c r="N1431" s="68" t="s">
        <v>4</v>
      </c>
      <c r="Q1431" s="68" t="s">
        <v>4</v>
      </c>
      <c r="S1431" s="64"/>
      <c r="T1431" s="68" t="s">
        <v>4</v>
      </c>
      <c r="W1431" s="68" t="s">
        <v>4</v>
      </c>
    </row>
    <row r="1432" spans="2:23" x14ac:dyDescent="0.25">
      <c r="B1432" s="68" t="s">
        <v>4</v>
      </c>
      <c r="E1432" s="68" t="s">
        <v>4</v>
      </c>
      <c r="H1432" s="68" t="s">
        <v>4</v>
      </c>
      <c r="K1432" s="68" t="s">
        <v>4</v>
      </c>
      <c r="N1432" s="68" t="s">
        <v>4</v>
      </c>
      <c r="Q1432" s="68" t="s">
        <v>4</v>
      </c>
      <c r="S1432" s="64"/>
      <c r="T1432" s="68" t="s">
        <v>4</v>
      </c>
      <c r="W1432" s="68" t="s">
        <v>4</v>
      </c>
    </row>
    <row r="1433" spans="2:23" x14ac:dyDescent="0.25">
      <c r="B1433" s="68" t="s">
        <v>4</v>
      </c>
      <c r="E1433" s="68" t="s">
        <v>4</v>
      </c>
      <c r="H1433" s="68" t="s">
        <v>4</v>
      </c>
      <c r="K1433" s="68" t="s">
        <v>4</v>
      </c>
      <c r="N1433" s="68" t="s">
        <v>4</v>
      </c>
      <c r="Q1433" s="68" t="s">
        <v>4</v>
      </c>
      <c r="S1433" s="64"/>
      <c r="T1433" s="68" t="s">
        <v>4</v>
      </c>
      <c r="W1433" s="68" t="s">
        <v>4</v>
      </c>
    </row>
    <row r="1434" spans="2:23" x14ac:dyDescent="0.25">
      <c r="B1434" s="68" t="s">
        <v>4</v>
      </c>
      <c r="E1434" s="68" t="s">
        <v>4</v>
      </c>
      <c r="H1434" s="68" t="s">
        <v>4</v>
      </c>
      <c r="K1434" s="68" t="s">
        <v>4</v>
      </c>
      <c r="N1434" s="68" t="s">
        <v>4</v>
      </c>
      <c r="Q1434" s="68" t="s">
        <v>4</v>
      </c>
      <c r="S1434" s="64"/>
      <c r="T1434" s="68" t="s">
        <v>4</v>
      </c>
      <c r="W1434" s="68" t="s">
        <v>4</v>
      </c>
    </row>
    <row r="1435" spans="2:23" x14ac:dyDescent="0.25">
      <c r="B1435" s="68" t="s">
        <v>4</v>
      </c>
      <c r="E1435" s="68" t="s">
        <v>4</v>
      </c>
      <c r="H1435" s="68" t="s">
        <v>4</v>
      </c>
      <c r="K1435" s="68" t="s">
        <v>4</v>
      </c>
      <c r="N1435" s="68" t="s">
        <v>4</v>
      </c>
      <c r="Q1435" s="68" t="s">
        <v>4</v>
      </c>
      <c r="S1435" s="64"/>
      <c r="T1435" s="68" t="s">
        <v>4</v>
      </c>
      <c r="W1435" s="68" t="s">
        <v>4</v>
      </c>
    </row>
    <row r="1436" spans="2:23" x14ac:dyDescent="0.25">
      <c r="B1436" s="68" t="s">
        <v>4</v>
      </c>
      <c r="E1436" s="68" t="s">
        <v>4</v>
      </c>
      <c r="H1436" s="68" t="s">
        <v>4</v>
      </c>
      <c r="K1436" s="68" t="s">
        <v>4</v>
      </c>
      <c r="N1436" s="68" t="s">
        <v>4</v>
      </c>
      <c r="Q1436" s="68" t="s">
        <v>4</v>
      </c>
      <c r="S1436" s="64"/>
      <c r="T1436" s="68" t="s">
        <v>4</v>
      </c>
      <c r="W1436" s="68" t="s">
        <v>4</v>
      </c>
    </row>
    <row r="1437" spans="2:23" x14ac:dyDescent="0.25">
      <c r="B1437" s="68" t="s">
        <v>4</v>
      </c>
      <c r="E1437" s="68" t="s">
        <v>4</v>
      </c>
      <c r="H1437" s="68" t="s">
        <v>4</v>
      </c>
      <c r="K1437" s="68" t="s">
        <v>4</v>
      </c>
      <c r="N1437" s="68" t="s">
        <v>4</v>
      </c>
      <c r="Q1437" s="68" t="s">
        <v>4</v>
      </c>
      <c r="S1437" s="64"/>
      <c r="T1437" s="68" t="s">
        <v>4</v>
      </c>
      <c r="W1437" s="68" t="s">
        <v>4</v>
      </c>
    </row>
    <row r="1438" spans="2:23" x14ac:dyDescent="0.25">
      <c r="B1438" s="68" t="s">
        <v>4</v>
      </c>
      <c r="E1438" s="68" t="s">
        <v>4</v>
      </c>
      <c r="H1438" s="68" t="s">
        <v>4</v>
      </c>
      <c r="K1438" s="68" t="s">
        <v>4</v>
      </c>
      <c r="N1438" s="68" t="s">
        <v>4</v>
      </c>
      <c r="Q1438" s="68" t="s">
        <v>4</v>
      </c>
      <c r="S1438" s="64"/>
      <c r="T1438" s="68" t="s">
        <v>4</v>
      </c>
      <c r="W1438" s="68" t="s">
        <v>4</v>
      </c>
    </row>
    <row r="1439" spans="2:23" x14ac:dyDescent="0.25">
      <c r="B1439" s="68" t="s">
        <v>4</v>
      </c>
      <c r="E1439" s="68" t="s">
        <v>4</v>
      </c>
      <c r="H1439" s="68" t="s">
        <v>4</v>
      </c>
      <c r="K1439" s="68" t="s">
        <v>4</v>
      </c>
      <c r="N1439" s="68" t="s">
        <v>4</v>
      </c>
      <c r="Q1439" s="68" t="s">
        <v>4</v>
      </c>
      <c r="S1439" s="64"/>
      <c r="T1439" s="68" t="s">
        <v>4</v>
      </c>
      <c r="W1439" s="68" t="s">
        <v>4</v>
      </c>
    </row>
    <row r="1440" spans="2:23" x14ac:dyDescent="0.25">
      <c r="B1440" s="68" t="s">
        <v>4</v>
      </c>
      <c r="E1440" s="68" t="s">
        <v>4</v>
      </c>
      <c r="H1440" s="68" t="s">
        <v>4</v>
      </c>
      <c r="K1440" s="68" t="s">
        <v>4</v>
      </c>
      <c r="N1440" s="68" t="s">
        <v>4</v>
      </c>
      <c r="Q1440" s="68" t="s">
        <v>4</v>
      </c>
      <c r="S1440" s="64"/>
      <c r="T1440" s="68" t="s">
        <v>4</v>
      </c>
      <c r="W1440" s="68" t="s">
        <v>4</v>
      </c>
    </row>
    <row r="1441" spans="2:23" x14ac:dyDescent="0.25">
      <c r="B1441" s="68" t="s">
        <v>4</v>
      </c>
      <c r="E1441" s="68" t="s">
        <v>4</v>
      </c>
      <c r="H1441" s="68" t="s">
        <v>4</v>
      </c>
      <c r="K1441" s="68" t="s">
        <v>4</v>
      </c>
      <c r="N1441" s="68" t="s">
        <v>4</v>
      </c>
      <c r="Q1441" s="68" t="s">
        <v>4</v>
      </c>
      <c r="S1441" s="64"/>
      <c r="T1441" s="68" t="s">
        <v>4</v>
      </c>
      <c r="W1441" s="68" t="s">
        <v>4</v>
      </c>
    </row>
    <row r="1442" spans="2:23" x14ac:dyDescent="0.25">
      <c r="B1442" s="68" t="s">
        <v>4</v>
      </c>
      <c r="E1442" s="68" t="s">
        <v>4</v>
      </c>
      <c r="H1442" s="68" t="s">
        <v>4</v>
      </c>
      <c r="K1442" s="68" t="s">
        <v>4</v>
      </c>
      <c r="N1442" s="68" t="s">
        <v>4</v>
      </c>
      <c r="Q1442" s="68" t="s">
        <v>4</v>
      </c>
      <c r="S1442" s="64"/>
      <c r="T1442" s="68" t="s">
        <v>4</v>
      </c>
      <c r="W1442" s="68" t="s">
        <v>4</v>
      </c>
    </row>
    <row r="1443" spans="2:23" x14ac:dyDescent="0.25">
      <c r="B1443" s="68" t="s">
        <v>4</v>
      </c>
      <c r="E1443" s="68" t="s">
        <v>4</v>
      </c>
      <c r="H1443" s="68" t="s">
        <v>4</v>
      </c>
      <c r="K1443" s="68" t="s">
        <v>4</v>
      </c>
      <c r="N1443" s="68" t="s">
        <v>4</v>
      </c>
      <c r="Q1443" s="68" t="s">
        <v>4</v>
      </c>
      <c r="S1443" s="64"/>
      <c r="T1443" s="68" t="s">
        <v>4</v>
      </c>
      <c r="W1443" s="68" t="s">
        <v>4</v>
      </c>
    </row>
    <row r="1444" spans="2:23" x14ac:dyDescent="0.25">
      <c r="B1444" s="68" t="s">
        <v>4</v>
      </c>
      <c r="E1444" s="68" t="s">
        <v>4</v>
      </c>
      <c r="H1444" s="68" t="s">
        <v>4</v>
      </c>
      <c r="K1444" s="68" t="s">
        <v>4</v>
      </c>
      <c r="N1444" s="68" t="s">
        <v>4</v>
      </c>
      <c r="Q1444" s="68" t="s">
        <v>4</v>
      </c>
      <c r="S1444" s="64"/>
      <c r="T1444" s="68" t="s">
        <v>4</v>
      </c>
      <c r="W1444" s="68" t="s">
        <v>4</v>
      </c>
    </row>
    <row r="1445" spans="2:23" x14ac:dyDescent="0.25">
      <c r="B1445" s="68" t="s">
        <v>4</v>
      </c>
      <c r="E1445" s="68" t="s">
        <v>4</v>
      </c>
      <c r="H1445" s="68" t="s">
        <v>4</v>
      </c>
      <c r="K1445" s="68" t="s">
        <v>4</v>
      </c>
      <c r="N1445" s="68" t="s">
        <v>4</v>
      </c>
      <c r="Q1445" s="68" t="s">
        <v>4</v>
      </c>
      <c r="S1445" s="64"/>
      <c r="T1445" s="68" t="s">
        <v>4</v>
      </c>
      <c r="W1445" s="68" t="s">
        <v>4</v>
      </c>
    </row>
    <row r="1446" spans="2:23" x14ac:dyDescent="0.25">
      <c r="B1446" s="68" t="s">
        <v>4</v>
      </c>
      <c r="E1446" s="68" t="s">
        <v>4</v>
      </c>
      <c r="H1446" s="68" t="s">
        <v>4</v>
      </c>
      <c r="K1446" s="68" t="s">
        <v>4</v>
      </c>
      <c r="N1446" s="68" t="s">
        <v>4</v>
      </c>
      <c r="Q1446" s="68" t="s">
        <v>4</v>
      </c>
      <c r="S1446" s="64"/>
      <c r="T1446" s="68" t="s">
        <v>4</v>
      </c>
      <c r="W1446" s="68" t="s">
        <v>4</v>
      </c>
    </row>
    <row r="1447" spans="2:23" x14ac:dyDescent="0.25">
      <c r="B1447" s="68" t="s">
        <v>4</v>
      </c>
      <c r="E1447" s="68" t="s">
        <v>4</v>
      </c>
      <c r="H1447" s="68" t="s">
        <v>4</v>
      </c>
      <c r="K1447" s="68" t="s">
        <v>4</v>
      </c>
      <c r="N1447" s="68" t="s">
        <v>4</v>
      </c>
      <c r="Q1447" s="68" t="s">
        <v>4</v>
      </c>
      <c r="S1447" s="64"/>
      <c r="T1447" s="68" t="s">
        <v>4</v>
      </c>
      <c r="W1447" s="68" t="s">
        <v>4</v>
      </c>
    </row>
    <row r="1448" spans="2:23" x14ac:dyDescent="0.25">
      <c r="B1448" s="68" t="s">
        <v>4</v>
      </c>
      <c r="E1448" s="68" t="s">
        <v>4</v>
      </c>
      <c r="H1448" s="68" t="s">
        <v>4</v>
      </c>
      <c r="K1448" s="68" t="s">
        <v>4</v>
      </c>
      <c r="N1448" s="68" t="s">
        <v>4</v>
      </c>
      <c r="Q1448" s="68" t="s">
        <v>4</v>
      </c>
      <c r="S1448" s="64"/>
      <c r="T1448" s="68" t="s">
        <v>4</v>
      </c>
      <c r="W1448" s="68" t="s">
        <v>4</v>
      </c>
    </row>
    <row r="1449" spans="2:23" x14ac:dyDescent="0.25">
      <c r="B1449" s="68" t="s">
        <v>4</v>
      </c>
      <c r="E1449" s="68" t="s">
        <v>4</v>
      </c>
      <c r="H1449" s="68" t="s">
        <v>4</v>
      </c>
      <c r="K1449" s="68" t="s">
        <v>4</v>
      </c>
      <c r="N1449" s="68" t="s">
        <v>4</v>
      </c>
      <c r="Q1449" s="68" t="s">
        <v>4</v>
      </c>
      <c r="S1449" s="64"/>
      <c r="T1449" s="68" t="s">
        <v>4</v>
      </c>
      <c r="W1449" s="68" t="s">
        <v>4</v>
      </c>
    </row>
    <row r="1450" spans="2:23" x14ac:dyDescent="0.25">
      <c r="B1450" s="68" t="s">
        <v>4</v>
      </c>
      <c r="E1450" s="68" t="s">
        <v>4</v>
      </c>
      <c r="H1450" s="68" t="s">
        <v>4</v>
      </c>
      <c r="K1450" s="68" t="s">
        <v>4</v>
      </c>
      <c r="N1450" s="68" t="s">
        <v>4</v>
      </c>
      <c r="Q1450" s="68" t="s">
        <v>4</v>
      </c>
      <c r="S1450" s="64"/>
      <c r="T1450" s="68" t="s">
        <v>4</v>
      </c>
      <c r="W1450" s="68" t="s">
        <v>4</v>
      </c>
    </row>
    <row r="1451" spans="2:23" x14ac:dyDescent="0.25">
      <c r="B1451" s="68" t="s">
        <v>4</v>
      </c>
      <c r="E1451" s="68" t="s">
        <v>4</v>
      </c>
      <c r="H1451" s="68" t="s">
        <v>4</v>
      </c>
      <c r="K1451" s="68" t="s">
        <v>4</v>
      </c>
      <c r="N1451" s="68" t="s">
        <v>4</v>
      </c>
      <c r="Q1451" s="68" t="s">
        <v>4</v>
      </c>
      <c r="S1451" s="64"/>
      <c r="T1451" s="68" t="s">
        <v>4</v>
      </c>
      <c r="W1451" s="68" t="s">
        <v>4</v>
      </c>
    </row>
    <row r="1452" spans="2:23" x14ac:dyDescent="0.25">
      <c r="B1452" s="68" t="s">
        <v>4</v>
      </c>
      <c r="E1452" s="68" t="s">
        <v>4</v>
      </c>
      <c r="H1452" s="68" t="s">
        <v>4</v>
      </c>
      <c r="K1452" s="68" t="s">
        <v>4</v>
      </c>
      <c r="N1452" s="68" t="s">
        <v>4</v>
      </c>
      <c r="Q1452" s="68" t="s">
        <v>4</v>
      </c>
      <c r="S1452" s="64"/>
      <c r="T1452" s="68" t="s">
        <v>4</v>
      </c>
      <c r="W1452" s="68" t="s">
        <v>4</v>
      </c>
    </row>
    <row r="1453" spans="2:23" x14ac:dyDescent="0.25">
      <c r="B1453" s="68" t="s">
        <v>4</v>
      </c>
      <c r="E1453" s="68" t="s">
        <v>4</v>
      </c>
      <c r="H1453" s="68" t="s">
        <v>4</v>
      </c>
      <c r="K1453" s="68" t="s">
        <v>4</v>
      </c>
      <c r="N1453" s="68" t="s">
        <v>4</v>
      </c>
      <c r="Q1453" s="68" t="s">
        <v>4</v>
      </c>
      <c r="S1453" s="64"/>
      <c r="T1453" s="68" t="s">
        <v>4</v>
      </c>
      <c r="W1453" s="68" t="s">
        <v>4</v>
      </c>
    </row>
    <row r="1454" spans="2:23" x14ac:dyDescent="0.25">
      <c r="B1454" s="68" t="s">
        <v>4</v>
      </c>
      <c r="E1454" s="68" t="s">
        <v>4</v>
      </c>
      <c r="H1454" s="68" t="s">
        <v>4</v>
      </c>
      <c r="K1454" s="68" t="s">
        <v>4</v>
      </c>
      <c r="N1454" s="68" t="s">
        <v>4</v>
      </c>
      <c r="Q1454" s="68" t="s">
        <v>4</v>
      </c>
      <c r="S1454" s="64"/>
      <c r="T1454" s="68" t="s">
        <v>4</v>
      </c>
      <c r="W1454" s="68" t="s">
        <v>4</v>
      </c>
    </row>
    <row r="1455" spans="2:23" x14ac:dyDescent="0.25">
      <c r="B1455" s="68" t="s">
        <v>4</v>
      </c>
      <c r="E1455" s="68" t="s">
        <v>4</v>
      </c>
      <c r="H1455" s="68" t="s">
        <v>4</v>
      </c>
      <c r="K1455" s="68" t="s">
        <v>4</v>
      </c>
      <c r="N1455" s="68" t="s">
        <v>4</v>
      </c>
      <c r="Q1455" s="68" t="s">
        <v>4</v>
      </c>
      <c r="S1455" s="64"/>
      <c r="T1455" s="68" t="s">
        <v>4</v>
      </c>
      <c r="W1455" s="68" t="s">
        <v>4</v>
      </c>
    </row>
    <row r="1456" spans="2:23" x14ac:dyDescent="0.25">
      <c r="B1456" s="68" t="s">
        <v>4</v>
      </c>
      <c r="E1456" s="68" t="s">
        <v>4</v>
      </c>
      <c r="H1456" s="68" t="s">
        <v>4</v>
      </c>
      <c r="K1456" s="68" t="s">
        <v>4</v>
      </c>
      <c r="N1456" s="68" t="s">
        <v>4</v>
      </c>
      <c r="Q1456" s="68" t="s">
        <v>4</v>
      </c>
      <c r="S1456" s="64"/>
      <c r="T1456" s="68" t="s">
        <v>4</v>
      </c>
      <c r="W1456" s="68" t="s">
        <v>4</v>
      </c>
    </row>
    <row r="1457" spans="2:23" x14ac:dyDescent="0.25">
      <c r="B1457" s="68" t="s">
        <v>4</v>
      </c>
      <c r="E1457" s="68" t="s">
        <v>4</v>
      </c>
      <c r="H1457" s="68" t="s">
        <v>4</v>
      </c>
      <c r="K1457" s="68" t="s">
        <v>4</v>
      </c>
      <c r="N1457" s="68" t="s">
        <v>4</v>
      </c>
      <c r="Q1457" s="68" t="s">
        <v>4</v>
      </c>
      <c r="S1457" s="64"/>
      <c r="T1457" s="68" t="s">
        <v>4</v>
      </c>
      <c r="W1457" s="68" t="s">
        <v>4</v>
      </c>
    </row>
    <row r="1458" spans="2:23" x14ac:dyDescent="0.25">
      <c r="B1458" s="68" t="s">
        <v>4</v>
      </c>
      <c r="E1458" s="68" t="s">
        <v>4</v>
      </c>
      <c r="H1458" s="68" t="s">
        <v>4</v>
      </c>
      <c r="K1458" s="68" t="s">
        <v>4</v>
      </c>
      <c r="N1458" s="68" t="s">
        <v>4</v>
      </c>
      <c r="Q1458" s="68" t="s">
        <v>4</v>
      </c>
      <c r="S1458" s="64"/>
      <c r="T1458" s="68" t="s">
        <v>4</v>
      </c>
      <c r="W1458" s="68" t="s">
        <v>4</v>
      </c>
    </row>
    <row r="1459" spans="2:23" x14ac:dyDescent="0.25">
      <c r="B1459" s="68" t="s">
        <v>4</v>
      </c>
      <c r="E1459" s="68" t="s">
        <v>4</v>
      </c>
      <c r="H1459" s="68" t="s">
        <v>4</v>
      </c>
      <c r="K1459" s="68" t="s">
        <v>4</v>
      </c>
      <c r="N1459" s="68" t="s">
        <v>4</v>
      </c>
      <c r="Q1459" s="68" t="s">
        <v>4</v>
      </c>
      <c r="S1459" s="64"/>
      <c r="T1459" s="68" t="s">
        <v>4</v>
      </c>
      <c r="W1459" s="68" t="s">
        <v>4</v>
      </c>
    </row>
    <row r="1460" spans="2:23" x14ac:dyDescent="0.25">
      <c r="B1460" s="68" t="s">
        <v>4</v>
      </c>
      <c r="E1460" s="68" t="s">
        <v>4</v>
      </c>
      <c r="H1460" s="68" t="s">
        <v>4</v>
      </c>
      <c r="K1460" s="68" t="s">
        <v>4</v>
      </c>
      <c r="N1460" s="68" t="s">
        <v>4</v>
      </c>
      <c r="Q1460" s="68" t="s">
        <v>4</v>
      </c>
      <c r="S1460" s="64"/>
      <c r="T1460" s="68" t="s">
        <v>4</v>
      </c>
      <c r="W1460" s="68" t="s">
        <v>4</v>
      </c>
    </row>
    <row r="1461" spans="2:23" x14ac:dyDescent="0.25">
      <c r="B1461" s="68" t="s">
        <v>4</v>
      </c>
      <c r="E1461" s="68" t="s">
        <v>4</v>
      </c>
      <c r="H1461" s="68" t="s">
        <v>4</v>
      </c>
      <c r="K1461" s="68" t="s">
        <v>4</v>
      </c>
      <c r="N1461" s="68" t="s">
        <v>4</v>
      </c>
      <c r="Q1461" s="68" t="s">
        <v>4</v>
      </c>
      <c r="S1461" s="64"/>
      <c r="T1461" s="68" t="s">
        <v>4</v>
      </c>
      <c r="W1461" s="68" t="s">
        <v>4</v>
      </c>
    </row>
    <row r="1462" spans="2:23" x14ac:dyDescent="0.25">
      <c r="B1462" s="68" t="s">
        <v>4</v>
      </c>
      <c r="E1462" s="68" t="s">
        <v>4</v>
      </c>
      <c r="H1462" s="68" t="s">
        <v>4</v>
      </c>
      <c r="K1462" s="68" t="s">
        <v>4</v>
      </c>
      <c r="N1462" s="68" t="s">
        <v>4</v>
      </c>
      <c r="Q1462" s="68" t="s">
        <v>4</v>
      </c>
      <c r="S1462" s="64"/>
      <c r="T1462" s="68" t="s">
        <v>4</v>
      </c>
      <c r="W1462" s="68" t="s">
        <v>4</v>
      </c>
    </row>
    <row r="1463" spans="2:23" x14ac:dyDescent="0.25">
      <c r="B1463" s="68" t="s">
        <v>4</v>
      </c>
      <c r="E1463" s="68" t="s">
        <v>4</v>
      </c>
      <c r="H1463" s="68" t="s">
        <v>4</v>
      </c>
      <c r="K1463" s="68" t="s">
        <v>4</v>
      </c>
      <c r="N1463" s="68" t="s">
        <v>4</v>
      </c>
      <c r="Q1463" s="68" t="s">
        <v>4</v>
      </c>
      <c r="S1463" s="64"/>
      <c r="T1463" s="68" t="s">
        <v>4</v>
      </c>
      <c r="W1463" s="68" t="s">
        <v>4</v>
      </c>
    </row>
    <row r="1464" spans="2:23" x14ac:dyDescent="0.25">
      <c r="B1464" s="68" t="s">
        <v>4</v>
      </c>
      <c r="E1464" s="68" t="s">
        <v>4</v>
      </c>
      <c r="H1464" s="68" t="s">
        <v>4</v>
      </c>
      <c r="K1464" s="68" t="s">
        <v>4</v>
      </c>
      <c r="N1464" s="68" t="s">
        <v>4</v>
      </c>
      <c r="Q1464" s="68" t="s">
        <v>4</v>
      </c>
      <c r="S1464" s="64"/>
      <c r="T1464" s="68" t="s">
        <v>4</v>
      </c>
      <c r="W1464" s="68" t="s">
        <v>4</v>
      </c>
    </row>
    <row r="1465" spans="2:23" x14ac:dyDescent="0.25">
      <c r="B1465" s="68" t="s">
        <v>4</v>
      </c>
      <c r="E1465" s="68" t="s">
        <v>4</v>
      </c>
      <c r="H1465" s="68" t="s">
        <v>4</v>
      </c>
      <c r="K1465" s="68" t="s">
        <v>4</v>
      </c>
      <c r="N1465" s="68" t="s">
        <v>4</v>
      </c>
      <c r="Q1465" s="68" t="s">
        <v>4</v>
      </c>
      <c r="S1465" s="64"/>
      <c r="T1465" s="68" t="s">
        <v>4</v>
      </c>
      <c r="W1465" s="68" t="s">
        <v>4</v>
      </c>
    </row>
    <row r="1466" spans="2:23" x14ac:dyDescent="0.25">
      <c r="B1466" s="68" t="s">
        <v>4</v>
      </c>
      <c r="E1466" s="68" t="s">
        <v>4</v>
      </c>
      <c r="H1466" s="68" t="s">
        <v>4</v>
      </c>
      <c r="K1466" s="68" t="s">
        <v>4</v>
      </c>
      <c r="N1466" s="68" t="s">
        <v>4</v>
      </c>
      <c r="Q1466" s="68" t="s">
        <v>4</v>
      </c>
      <c r="S1466" s="64"/>
      <c r="T1466" s="68" t="s">
        <v>4</v>
      </c>
      <c r="W1466" s="68" t="s">
        <v>4</v>
      </c>
    </row>
    <row r="1467" spans="2:23" x14ac:dyDescent="0.25">
      <c r="B1467" s="68" t="s">
        <v>4</v>
      </c>
      <c r="E1467" s="68" t="s">
        <v>4</v>
      </c>
      <c r="H1467" s="68" t="s">
        <v>4</v>
      </c>
      <c r="K1467" s="68" t="s">
        <v>4</v>
      </c>
      <c r="N1467" s="68" t="s">
        <v>4</v>
      </c>
      <c r="Q1467" s="68" t="s">
        <v>4</v>
      </c>
      <c r="S1467" s="64"/>
      <c r="T1467" s="68" t="s">
        <v>4</v>
      </c>
      <c r="W1467" s="68" t="s">
        <v>4</v>
      </c>
    </row>
    <row r="1468" spans="2:23" x14ac:dyDescent="0.25">
      <c r="B1468" s="68" t="s">
        <v>4</v>
      </c>
      <c r="E1468" s="68" t="s">
        <v>4</v>
      </c>
      <c r="H1468" s="68" t="s">
        <v>4</v>
      </c>
      <c r="K1468" s="68" t="s">
        <v>4</v>
      </c>
      <c r="N1468" s="68" t="s">
        <v>4</v>
      </c>
      <c r="Q1468" s="68" t="s">
        <v>4</v>
      </c>
      <c r="S1468" s="64"/>
      <c r="T1468" s="68" t="s">
        <v>4</v>
      </c>
      <c r="W1468" s="68" t="s">
        <v>4</v>
      </c>
    </row>
    <row r="1469" spans="2:23" x14ac:dyDescent="0.25">
      <c r="B1469" s="68" t="s">
        <v>4</v>
      </c>
      <c r="E1469" s="68" t="s">
        <v>4</v>
      </c>
      <c r="H1469" s="68" t="s">
        <v>4</v>
      </c>
      <c r="K1469" s="68" t="s">
        <v>4</v>
      </c>
      <c r="N1469" s="68" t="s">
        <v>4</v>
      </c>
      <c r="Q1469" s="68" t="s">
        <v>4</v>
      </c>
      <c r="S1469" s="64"/>
      <c r="T1469" s="68" t="s">
        <v>4</v>
      </c>
      <c r="W1469" s="68" t="s">
        <v>4</v>
      </c>
    </row>
    <row r="1470" spans="2:23" x14ac:dyDescent="0.25">
      <c r="B1470" s="68" t="s">
        <v>4</v>
      </c>
      <c r="E1470" s="68" t="s">
        <v>4</v>
      </c>
      <c r="H1470" s="68" t="s">
        <v>4</v>
      </c>
      <c r="K1470" s="68" t="s">
        <v>4</v>
      </c>
      <c r="N1470" s="68" t="s">
        <v>4</v>
      </c>
      <c r="Q1470" s="68" t="s">
        <v>4</v>
      </c>
      <c r="S1470" s="64"/>
      <c r="T1470" s="68" t="s">
        <v>4</v>
      </c>
      <c r="W1470" s="68" t="s">
        <v>4</v>
      </c>
    </row>
    <row r="1471" spans="2:23" x14ac:dyDescent="0.25">
      <c r="B1471" s="68" t="s">
        <v>4</v>
      </c>
      <c r="E1471" s="68" t="s">
        <v>4</v>
      </c>
      <c r="H1471" s="68" t="s">
        <v>4</v>
      </c>
      <c r="K1471" s="68" t="s">
        <v>4</v>
      </c>
      <c r="N1471" s="68" t="s">
        <v>4</v>
      </c>
      <c r="Q1471" s="68" t="s">
        <v>4</v>
      </c>
      <c r="S1471" s="64"/>
      <c r="T1471" s="68" t="s">
        <v>4</v>
      </c>
      <c r="W1471" s="68" t="s">
        <v>4</v>
      </c>
    </row>
    <row r="1472" spans="2:23" x14ac:dyDescent="0.25">
      <c r="B1472" s="68" t="s">
        <v>4</v>
      </c>
      <c r="E1472" s="68" t="s">
        <v>4</v>
      </c>
      <c r="H1472" s="68" t="s">
        <v>4</v>
      </c>
      <c r="K1472" s="68" t="s">
        <v>4</v>
      </c>
      <c r="N1472" s="68" t="s">
        <v>4</v>
      </c>
      <c r="Q1472" s="68" t="s">
        <v>4</v>
      </c>
      <c r="S1472" s="64"/>
      <c r="T1472" s="68" t="s">
        <v>4</v>
      </c>
      <c r="W1472" s="68" t="s">
        <v>4</v>
      </c>
    </row>
    <row r="1473" spans="2:23" x14ac:dyDescent="0.25">
      <c r="B1473" s="68" t="s">
        <v>4</v>
      </c>
      <c r="E1473" s="68" t="s">
        <v>4</v>
      </c>
      <c r="H1473" s="68" t="s">
        <v>4</v>
      </c>
      <c r="K1473" s="68" t="s">
        <v>4</v>
      </c>
      <c r="N1473" s="68" t="s">
        <v>4</v>
      </c>
      <c r="Q1473" s="68" t="s">
        <v>4</v>
      </c>
      <c r="S1473" s="64"/>
      <c r="T1473" s="68" t="s">
        <v>4</v>
      </c>
      <c r="W1473" s="68" t="s">
        <v>4</v>
      </c>
    </row>
    <row r="1474" spans="2:23" x14ac:dyDescent="0.25">
      <c r="B1474" s="68" t="s">
        <v>4</v>
      </c>
      <c r="E1474" s="68" t="s">
        <v>4</v>
      </c>
      <c r="H1474" s="68" t="s">
        <v>4</v>
      </c>
      <c r="K1474" s="68" t="s">
        <v>4</v>
      </c>
      <c r="N1474" s="68" t="s">
        <v>4</v>
      </c>
      <c r="Q1474" s="68" t="s">
        <v>4</v>
      </c>
      <c r="S1474" s="64"/>
      <c r="T1474" s="68" t="s">
        <v>4</v>
      </c>
      <c r="W1474" s="68" t="s">
        <v>4</v>
      </c>
    </row>
    <row r="1475" spans="2:23" x14ac:dyDescent="0.25">
      <c r="B1475" s="68" t="s">
        <v>4</v>
      </c>
      <c r="E1475" s="68" t="s">
        <v>4</v>
      </c>
      <c r="H1475" s="68" t="s">
        <v>4</v>
      </c>
      <c r="K1475" s="68" t="s">
        <v>4</v>
      </c>
      <c r="N1475" s="68" t="s">
        <v>4</v>
      </c>
      <c r="Q1475" s="68" t="s">
        <v>4</v>
      </c>
      <c r="S1475" s="64"/>
      <c r="T1475" s="68" t="s">
        <v>4</v>
      </c>
      <c r="W1475" s="68" t="s">
        <v>4</v>
      </c>
    </row>
    <row r="1476" spans="2:23" x14ac:dyDescent="0.25">
      <c r="B1476" s="68" t="s">
        <v>4</v>
      </c>
      <c r="E1476" s="68" t="s">
        <v>4</v>
      </c>
      <c r="H1476" s="68" t="s">
        <v>4</v>
      </c>
      <c r="K1476" s="68" t="s">
        <v>4</v>
      </c>
      <c r="N1476" s="68" t="s">
        <v>4</v>
      </c>
      <c r="Q1476" s="68" t="s">
        <v>4</v>
      </c>
      <c r="S1476" s="64"/>
      <c r="T1476" s="68" t="s">
        <v>4</v>
      </c>
      <c r="W1476" s="68" t="s">
        <v>4</v>
      </c>
    </row>
    <row r="1477" spans="2:23" x14ac:dyDescent="0.25">
      <c r="B1477" s="68" t="s">
        <v>4</v>
      </c>
      <c r="E1477" s="68" t="s">
        <v>4</v>
      </c>
      <c r="H1477" s="68" t="s">
        <v>4</v>
      </c>
      <c r="K1477" s="68" t="s">
        <v>4</v>
      </c>
      <c r="N1477" s="68" t="s">
        <v>4</v>
      </c>
      <c r="Q1477" s="68" t="s">
        <v>4</v>
      </c>
      <c r="S1477" s="64"/>
      <c r="T1477" s="68" t="s">
        <v>4</v>
      </c>
      <c r="W1477" s="68" t="s">
        <v>4</v>
      </c>
    </row>
    <row r="1478" spans="2:23" x14ac:dyDescent="0.25">
      <c r="B1478" s="68" t="s">
        <v>4</v>
      </c>
      <c r="E1478" s="68" t="s">
        <v>4</v>
      </c>
      <c r="H1478" s="68" t="s">
        <v>4</v>
      </c>
      <c r="K1478" s="68" t="s">
        <v>4</v>
      </c>
      <c r="N1478" s="68" t="s">
        <v>4</v>
      </c>
      <c r="Q1478" s="68" t="s">
        <v>4</v>
      </c>
      <c r="S1478" s="64"/>
      <c r="T1478" s="68" t="s">
        <v>4</v>
      </c>
      <c r="W1478" s="68" t="s">
        <v>4</v>
      </c>
    </row>
    <row r="1479" spans="2:23" x14ac:dyDescent="0.25">
      <c r="B1479" s="68" t="s">
        <v>4</v>
      </c>
      <c r="E1479" s="68" t="s">
        <v>4</v>
      </c>
      <c r="H1479" s="68" t="s">
        <v>4</v>
      </c>
      <c r="K1479" s="68" t="s">
        <v>4</v>
      </c>
      <c r="N1479" s="68" t="s">
        <v>4</v>
      </c>
      <c r="Q1479" s="68" t="s">
        <v>4</v>
      </c>
      <c r="S1479" s="64"/>
      <c r="T1479" s="68" t="s">
        <v>4</v>
      </c>
      <c r="W1479" s="68" t="s">
        <v>4</v>
      </c>
    </row>
    <row r="1480" spans="2:23" x14ac:dyDescent="0.25">
      <c r="B1480" s="68" t="s">
        <v>4</v>
      </c>
      <c r="E1480" s="68" t="s">
        <v>4</v>
      </c>
      <c r="H1480" s="68" t="s">
        <v>4</v>
      </c>
      <c r="K1480" s="68" t="s">
        <v>4</v>
      </c>
      <c r="N1480" s="68" t="s">
        <v>4</v>
      </c>
      <c r="Q1480" s="68" t="s">
        <v>4</v>
      </c>
      <c r="S1480" s="64"/>
      <c r="T1480" s="68" t="s">
        <v>4</v>
      </c>
      <c r="W1480" s="68" t="s">
        <v>4</v>
      </c>
    </row>
    <row r="1481" spans="2:23" x14ac:dyDescent="0.25">
      <c r="B1481" s="68" t="s">
        <v>4</v>
      </c>
      <c r="E1481" s="68" t="s">
        <v>4</v>
      </c>
      <c r="H1481" s="68" t="s">
        <v>4</v>
      </c>
      <c r="K1481" s="68" t="s">
        <v>4</v>
      </c>
      <c r="N1481" s="68" t="s">
        <v>4</v>
      </c>
      <c r="Q1481" s="68" t="s">
        <v>4</v>
      </c>
      <c r="S1481" s="64"/>
      <c r="T1481" s="68" t="s">
        <v>4</v>
      </c>
      <c r="W1481" s="68" t="s">
        <v>4</v>
      </c>
    </row>
    <row r="1482" spans="2:23" x14ac:dyDescent="0.25">
      <c r="B1482" s="68" t="s">
        <v>4</v>
      </c>
      <c r="E1482" s="68" t="s">
        <v>4</v>
      </c>
      <c r="H1482" s="68" t="s">
        <v>4</v>
      </c>
      <c r="K1482" s="68" t="s">
        <v>4</v>
      </c>
      <c r="N1482" s="68" t="s">
        <v>4</v>
      </c>
      <c r="Q1482" s="68" t="s">
        <v>4</v>
      </c>
      <c r="S1482" s="64"/>
      <c r="T1482" s="68" t="s">
        <v>4</v>
      </c>
      <c r="W1482" s="68" t="s">
        <v>4</v>
      </c>
    </row>
    <row r="1483" spans="2:23" x14ac:dyDescent="0.25">
      <c r="B1483" s="68" t="s">
        <v>4</v>
      </c>
      <c r="E1483" s="68" t="s">
        <v>4</v>
      </c>
      <c r="H1483" s="68" t="s">
        <v>4</v>
      </c>
      <c r="K1483" s="68" t="s">
        <v>4</v>
      </c>
      <c r="N1483" s="68" t="s">
        <v>4</v>
      </c>
      <c r="Q1483" s="68" t="s">
        <v>4</v>
      </c>
      <c r="S1483" s="64"/>
      <c r="T1483" s="68" t="s">
        <v>4</v>
      </c>
      <c r="W1483" s="68" t="s">
        <v>4</v>
      </c>
    </row>
    <row r="1484" spans="2:23" x14ac:dyDescent="0.25">
      <c r="B1484" s="68" t="s">
        <v>4</v>
      </c>
      <c r="E1484" s="68" t="s">
        <v>4</v>
      </c>
      <c r="H1484" s="68" t="s">
        <v>4</v>
      </c>
      <c r="K1484" s="68" t="s">
        <v>4</v>
      </c>
      <c r="N1484" s="68" t="s">
        <v>4</v>
      </c>
      <c r="Q1484" s="68" t="s">
        <v>4</v>
      </c>
      <c r="S1484" s="64"/>
      <c r="T1484" s="68" t="s">
        <v>4</v>
      </c>
      <c r="W1484" s="68" t="s">
        <v>4</v>
      </c>
    </row>
    <row r="1485" spans="2:23" x14ac:dyDescent="0.25">
      <c r="B1485" s="68" t="s">
        <v>4</v>
      </c>
      <c r="E1485" s="68" t="s">
        <v>4</v>
      </c>
      <c r="H1485" s="68" t="s">
        <v>4</v>
      </c>
      <c r="K1485" s="68" t="s">
        <v>4</v>
      </c>
      <c r="N1485" s="68" t="s">
        <v>4</v>
      </c>
      <c r="Q1485" s="68" t="s">
        <v>4</v>
      </c>
      <c r="S1485" s="64"/>
      <c r="T1485" s="68" t="s">
        <v>4</v>
      </c>
      <c r="W1485" s="68" t="s">
        <v>4</v>
      </c>
    </row>
    <row r="1486" spans="2:23" x14ac:dyDescent="0.25">
      <c r="B1486" s="68" t="s">
        <v>4</v>
      </c>
      <c r="E1486" s="68" t="s">
        <v>4</v>
      </c>
      <c r="H1486" s="68" t="s">
        <v>4</v>
      </c>
      <c r="K1486" s="68" t="s">
        <v>4</v>
      </c>
      <c r="N1486" s="68" t="s">
        <v>4</v>
      </c>
      <c r="Q1486" s="68" t="s">
        <v>4</v>
      </c>
      <c r="S1486" s="64"/>
      <c r="T1486" s="68" t="s">
        <v>4</v>
      </c>
      <c r="W1486" s="68" t="s">
        <v>4</v>
      </c>
    </row>
    <row r="1487" spans="2:23" x14ac:dyDescent="0.25">
      <c r="B1487" s="68" t="s">
        <v>4</v>
      </c>
      <c r="E1487" s="68" t="s">
        <v>4</v>
      </c>
      <c r="H1487" s="68" t="s">
        <v>4</v>
      </c>
      <c r="K1487" s="68" t="s">
        <v>4</v>
      </c>
      <c r="N1487" s="68" t="s">
        <v>4</v>
      </c>
      <c r="Q1487" s="68" t="s">
        <v>4</v>
      </c>
      <c r="S1487" s="64"/>
      <c r="T1487" s="68" t="s">
        <v>4</v>
      </c>
      <c r="W1487" s="68" t="s">
        <v>4</v>
      </c>
    </row>
    <row r="1488" spans="2:23" x14ac:dyDescent="0.25">
      <c r="B1488" s="68" t="s">
        <v>4</v>
      </c>
      <c r="E1488" s="68" t="s">
        <v>4</v>
      </c>
      <c r="H1488" s="68" t="s">
        <v>4</v>
      </c>
      <c r="K1488" s="68" t="s">
        <v>4</v>
      </c>
      <c r="N1488" s="68" t="s">
        <v>4</v>
      </c>
      <c r="Q1488" s="68" t="s">
        <v>4</v>
      </c>
      <c r="S1488" s="64"/>
      <c r="T1488" s="68" t="s">
        <v>4</v>
      </c>
      <c r="W1488" s="68" t="s">
        <v>4</v>
      </c>
    </row>
    <row r="1489" spans="2:23" x14ac:dyDescent="0.25">
      <c r="B1489" s="68" t="s">
        <v>4</v>
      </c>
      <c r="E1489" s="68" t="s">
        <v>4</v>
      </c>
      <c r="H1489" s="68" t="s">
        <v>4</v>
      </c>
      <c r="K1489" s="68" t="s">
        <v>4</v>
      </c>
      <c r="N1489" s="68" t="s">
        <v>4</v>
      </c>
      <c r="Q1489" s="68" t="s">
        <v>4</v>
      </c>
      <c r="S1489" s="64"/>
      <c r="T1489" s="68" t="s">
        <v>4</v>
      </c>
      <c r="W1489" s="68" t="s">
        <v>4</v>
      </c>
    </row>
    <row r="1490" spans="2:23" x14ac:dyDescent="0.25">
      <c r="B1490" s="68" t="s">
        <v>4</v>
      </c>
      <c r="E1490" s="68" t="s">
        <v>4</v>
      </c>
      <c r="H1490" s="68" t="s">
        <v>4</v>
      </c>
      <c r="K1490" s="68" t="s">
        <v>4</v>
      </c>
      <c r="N1490" s="68" t="s">
        <v>4</v>
      </c>
      <c r="Q1490" s="68" t="s">
        <v>4</v>
      </c>
      <c r="S1490" s="64"/>
      <c r="T1490" s="68" t="s">
        <v>4</v>
      </c>
      <c r="W1490" s="68" t="s">
        <v>4</v>
      </c>
    </row>
    <row r="1491" spans="2:23" x14ac:dyDescent="0.25">
      <c r="B1491" s="68" t="s">
        <v>4</v>
      </c>
      <c r="E1491" s="68" t="s">
        <v>4</v>
      </c>
      <c r="H1491" s="68" t="s">
        <v>4</v>
      </c>
      <c r="K1491" s="68" t="s">
        <v>4</v>
      </c>
      <c r="N1491" s="68" t="s">
        <v>4</v>
      </c>
      <c r="Q1491" s="68" t="s">
        <v>4</v>
      </c>
      <c r="S1491" s="64"/>
      <c r="T1491" s="68" t="s">
        <v>4</v>
      </c>
      <c r="W1491" s="68" t="s">
        <v>4</v>
      </c>
    </row>
    <row r="1492" spans="2:23" x14ac:dyDescent="0.25">
      <c r="B1492" s="68" t="s">
        <v>4</v>
      </c>
      <c r="E1492" s="68" t="s">
        <v>4</v>
      </c>
      <c r="H1492" s="68" t="s">
        <v>4</v>
      </c>
      <c r="K1492" s="68" t="s">
        <v>4</v>
      </c>
      <c r="N1492" s="68" t="s">
        <v>4</v>
      </c>
      <c r="Q1492" s="68" t="s">
        <v>4</v>
      </c>
      <c r="S1492" s="64"/>
      <c r="T1492" s="68" t="s">
        <v>4</v>
      </c>
      <c r="W1492" s="68" t="s">
        <v>4</v>
      </c>
    </row>
    <row r="1493" spans="2:23" x14ac:dyDescent="0.25">
      <c r="B1493" s="68" t="s">
        <v>4</v>
      </c>
      <c r="E1493" s="68" t="s">
        <v>4</v>
      </c>
      <c r="H1493" s="68" t="s">
        <v>4</v>
      </c>
      <c r="K1493" s="68" t="s">
        <v>4</v>
      </c>
      <c r="N1493" s="68" t="s">
        <v>4</v>
      </c>
      <c r="Q1493" s="68" t="s">
        <v>4</v>
      </c>
      <c r="S1493" s="64"/>
      <c r="T1493" s="68" t="s">
        <v>4</v>
      </c>
      <c r="W1493" s="68" t="s">
        <v>4</v>
      </c>
    </row>
    <row r="1494" spans="2:23" x14ac:dyDescent="0.25">
      <c r="B1494" s="68" t="s">
        <v>4</v>
      </c>
      <c r="E1494" s="68" t="s">
        <v>4</v>
      </c>
      <c r="H1494" s="68" t="s">
        <v>4</v>
      </c>
      <c r="K1494" s="68" t="s">
        <v>4</v>
      </c>
      <c r="N1494" s="68" t="s">
        <v>4</v>
      </c>
      <c r="Q1494" s="68" t="s">
        <v>4</v>
      </c>
      <c r="S1494" s="64"/>
      <c r="T1494" s="68" t="s">
        <v>4</v>
      </c>
      <c r="W1494" s="68" t="s">
        <v>4</v>
      </c>
    </row>
    <row r="1495" spans="2:23" x14ac:dyDescent="0.25">
      <c r="B1495" s="68" t="s">
        <v>4</v>
      </c>
      <c r="E1495" s="68" t="s">
        <v>4</v>
      </c>
      <c r="H1495" s="68" t="s">
        <v>4</v>
      </c>
      <c r="K1495" s="68" t="s">
        <v>4</v>
      </c>
      <c r="N1495" s="68" t="s">
        <v>4</v>
      </c>
      <c r="Q1495" s="68" t="s">
        <v>4</v>
      </c>
      <c r="S1495" s="64"/>
      <c r="T1495" s="68" t="s">
        <v>4</v>
      </c>
      <c r="W1495" s="68" t="s">
        <v>4</v>
      </c>
    </row>
    <row r="1496" spans="2:23" x14ac:dyDescent="0.25">
      <c r="B1496" s="68" t="s">
        <v>4</v>
      </c>
      <c r="E1496" s="68" t="s">
        <v>4</v>
      </c>
      <c r="H1496" s="68" t="s">
        <v>4</v>
      </c>
      <c r="K1496" s="68" t="s">
        <v>4</v>
      </c>
      <c r="N1496" s="68" t="s">
        <v>4</v>
      </c>
      <c r="Q1496" s="68" t="s">
        <v>4</v>
      </c>
      <c r="S1496" s="64"/>
      <c r="T1496" s="68" t="s">
        <v>4</v>
      </c>
      <c r="W1496" s="68" t="s">
        <v>4</v>
      </c>
    </row>
    <row r="1497" spans="2:23" x14ac:dyDescent="0.25">
      <c r="B1497" s="68" t="s">
        <v>4</v>
      </c>
      <c r="E1497" s="68" t="s">
        <v>4</v>
      </c>
      <c r="H1497" s="68" t="s">
        <v>4</v>
      </c>
      <c r="K1497" s="68" t="s">
        <v>4</v>
      </c>
      <c r="N1497" s="68" t="s">
        <v>4</v>
      </c>
      <c r="Q1497" s="68" t="s">
        <v>4</v>
      </c>
      <c r="S1497" s="64"/>
      <c r="T1497" s="68" t="s">
        <v>4</v>
      </c>
      <c r="W1497" s="68" t="s">
        <v>4</v>
      </c>
    </row>
    <row r="1498" spans="2:23" x14ac:dyDescent="0.25">
      <c r="B1498" s="68" t="s">
        <v>4</v>
      </c>
      <c r="E1498" s="68" t="s">
        <v>4</v>
      </c>
      <c r="H1498" s="68" t="s">
        <v>4</v>
      </c>
      <c r="K1498" s="68" t="s">
        <v>4</v>
      </c>
      <c r="N1498" s="68" t="s">
        <v>4</v>
      </c>
      <c r="Q1498" s="68" t="s">
        <v>4</v>
      </c>
      <c r="S1498" s="64"/>
      <c r="T1498" s="68" t="s">
        <v>4</v>
      </c>
      <c r="W1498" s="68" t="s">
        <v>4</v>
      </c>
    </row>
    <row r="1499" spans="2:23" x14ac:dyDescent="0.25">
      <c r="B1499" s="68" t="s">
        <v>4</v>
      </c>
      <c r="E1499" s="68" t="s">
        <v>4</v>
      </c>
      <c r="H1499" s="68" t="s">
        <v>4</v>
      </c>
      <c r="K1499" s="68" t="s">
        <v>4</v>
      </c>
      <c r="N1499" s="68" t="s">
        <v>4</v>
      </c>
      <c r="Q1499" s="68" t="s">
        <v>4</v>
      </c>
      <c r="S1499" s="64"/>
      <c r="T1499" s="68" t="s">
        <v>4</v>
      </c>
      <c r="W1499" s="68" t="s">
        <v>4</v>
      </c>
    </row>
    <row r="1500" spans="2:23" x14ac:dyDescent="0.25">
      <c r="S1500" s="64"/>
    </row>
  </sheetData>
  <autoFilter ref="A5:R47" xr:uid="{81EF6808-42BB-4B5E-8D20-6942BFC078E8}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6FB7C-E244-474D-9254-1E4E28104078}">
  <dimension ref="A5:F1500"/>
  <sheetViews>
    <sheetView zoomScale="90" zoomScaleNormal="90" workbookViewId="0">
      <selection activeCell="B13" sqref="B13"/>
    </sheetView>
  </sheetViews>
  <sheetFormatPr defaultColWidth="54.7109375" defaultRowHeight="15.75" x14ac:dyDescent="0.25"/>
  <cols>
    <col min="1" max="1" width="39.7109375" style="79" bestFit="1" customWidth="1"/>
    <col min="2" max="2" width="18.85546875" style="75" customWidth="1"/>
    <col min="3" max="3" width="11" style="80" customWidth="1"/>
    <col min="4" max="6" width="54.7109375" style="76"/>
    <col min="7" max="16384" width="54.7109375" style="79"/>
  </cols>
  <sheetData>
    <row r="5" spans="1:6" s="77" customFormat="1" x14ac:dyDescent="0.25">
      <c r="A5" s="75"/>
      <c r="B5" s="75"/>
      <c r="C5" s="76"/>
      <c r="D5" s="75"/>
      <c r="E5" s="75"/>
      <c r="F5" s="75"/>
    </row>
    <row r="6" spans="1:6" x14ac:dyDescent="0.25">
      <c r="A6" s="78" t="s">
        <v>2</v>
      </c>
      <c r="B6" s="78" t="s">
        <v>1</v>
      </c>
      <c r="C6" s="76"/>
    </row>
    <row r="7" spans="1:6" x14ac:dyDescent="0.25">
      <c r="A7" s="79" t="s">
        <v>11357</v>
      </c>
      <c r="B7" s="75">
        <v>64</v>
      </c>
      <c r="C7" s="76"/>
    </row>
    <row r="8" spans="1:6" x14ac:dyDescent="0.25">
      <c r="A8" s="79" t="s">
        <v>11358</v>
      </c>
      <c r="B8" s="75">
        <v>10</v>
      </c>
      <c r="C8" s="76"/>
    </row>
    <row r="9" spans="1:6" x14ac:dyDescent="0.25">
      <c r="A9" s="79" t="s">
        <v>11359</v>
      </c>
      <c r="B9" s="75">
        <v>3</v>
      </c>
      <c r="C9" s="76"/>
    </row>
    <row r="10" spans="1:6" x14ac:dyDescent="0.25">
      <c r="A10" s="79" t="s">
        <v>11360</v>
      </c>
      <c r="B10" s="75">
        <v>3</v>
      </c>
    </row>
    <row r="11" spans="1:6" x14ac:dyDescent="0.25">
      <c r="A11" s="79" t="s">
        <v>11361</v>
      </c>
      <c r="B11" s="75">
        <v>3</v>
      </c>
    </row>
    <row r="12" spans="1:6" x14ac:dyDescent="0.25">
      <c r="A12" s="79" t="s">
        <v>11362</v>
      </c>
      <c r="B12" s="75">
        <v>3</v>
      </c>
    </row>
    <row r="13" spans="1:6" x14ac:dyDescent="0.25">
      <c r="A13" s="79" t="s">
        <v>11363</v>
      </c>
      <c r="B13" s="75">
        <v>2</v>
      </c>
    </row>
    <row r="14" spans="1:6" x14ac:dyDescent="0.25">
      <c r="A14" s="79" t="s">
        <v>11364</v>
      </c>
      <c r="B14" s="75">
        <v>2</v>
      </c>
    </row>
    <row r="15" spans="1:6" x14ac:dyDescent="0.25">
      <c r="A15" s="79" t="s">
        <v>11365</v>
      </c>
      <c r="B15" s="75">
        <v>2</v>
      </c>
    </row>
    <row r="16" spans="1:6" x14ac:dyDescent="0.25">
      <c r="A16" s="79" t="s">
        <v>11366</v>
      </c>
      <c r="B16" s="75">
        <v>1</v>
      </c>
    </row>
    <row r="17" spans="1:3" x14ac:dyDescent="0.25">
      <c r="A17" s="79" t="s">
        <v>11367</v>
      </c>
      <c r="B17" s="75">
        <v>1</v>
      </c>
    </row>
    <row r="18" spans="1:3" x14ac:dyDescent="0.25">
      <c r="A18" s="79" t="s">
        <v>11368</v>
      </c>
      <c r="B18" s="75">
        <v>1</v>
      </c>
    </row>
    <row r="19" spans="1:3" x14ac:dyDescent="0.25">
      <c r="A19" s="79" t="s">
        <v>11369</v>
      </c>
      <c r="B19" s="75">
        <v>1</v>
      </c>
    </row>
    <row r="20" spans="1:3" x14ac:dyDescent="0.25">
      <c r="A20" s="79" t="s">
        <v>11370</v>
      </c>
      <c r="B20" s="75">
        <v>1</v>
      </c>
    </row>
    <row r="21" spans="1:3" x14ac:dyDescent="0.25">
      <c r="A21" s="79" t="s">
        <v>11371</v>
      </c>
      <c r="B21" s="75">
        <v>1</v>
      </c>
    </row>
    <row r="22" spans="1:3" x14ac:dyDescent="0.25">
      <c r="A22" s="79" t="s">
        <v>11372</v>
      </c>
      <c r="B22" s="77">
        <v>1</v>
      </c>
      <c r="C22" s="81"/>
    </row>
    <row r="23" spans="1:3" x14ac:dyDescent="0.25">
      <c r="A23" s="79" t="s">
        <v>11373</v>
      </c>
      <c r="B23" s="75">
        <v>1</v>
      </c>
    </row>
    <row r="24" spans="1:3" x14ac:dyDescent="0.25">
      <c r="A24" s="79" t="s">
        <v>11374</v>
      </c>
      <c r="B24" s="77">
        <v>1</v>
      </c>
      <c r="C24" s="81"/>
    </row>
    <row r="25" spans="1:3" x14ac:dyDescent="0.25">
      <c r="A25" s="79" t="s">
        <v>11375</v>
      </c>
      <c r="B25" s="75">
        <v>1</v>
      </c>
    </row>
    <row r="26" spans="1:3" x14ac:dyDescent="0.25">
      <c r="A26" s="79" t="s">
        <v>11376</v>
      </c>
      <c r="B26" s="77">
        <v>1</v>
      </c>
      <c r="C26" s="81"/>
    </row>
    <row r="27" spans="1:3" x14ac:dyDescent="0.25">
      <c r="A27" s="79" t="s">
        <v>11377</v>
      </c>
      <c r="B27" s="75">
        <v>1</v>
      </c>
    </row>
    <row r="28" spans="1:3" x14ac:dyDescent="0.25">
      <c r="A28" s="79" t="s">
        <v>11378</v>
      </c>
      <c r="B28" s="75">
        <v>1</v>
      </c>
    </row>
    <row r="29" spans="1:3" x14ac:dyDescent="0.25">
      <c r="A29" s="79" t="s">
        <v>11379</v>
      </c>
      <c r="B29" s="75">
        <v>1</v>
      </c>
    </row>
    <row r="30" spans="1:3" x14ac:dyDescent="0.25">
      <c r="A30" s="79" t="s">
        <v>11380</v>
      </c>
      <c r="B30" s="75">
        <v>1</v>
      </c>
    </row>
    <row r="31" spans="1:3" x14ac:dyDescent="0.25">
      <c r="A31" s="79" t="s">
        <v>11381</v>
      </c>
      <c r="B31" s="75">
        <v>1</v>
      </c>
    </row>
    <row r="32" spans="1:3" x14ac:dyDescent="0.25">
      <c r="A32" s="79" t="s">
        <v>11382</v>
      </c>
      <c r="B32" s="75">
        <v>1</v>
      </c>
    </row>
    <row r="33" spans="1:3" x14ac:dyDescent="0.25">
      <c r="A33" s="79" t="s">
        <v>11383</v>
      </c>
      <c r="B33" s="75">
        <v>1</v>
      </c>
    </row>
    <row r="34" spans="1:3" x14ac:dyDescent="0.25">
      <c r="A34" s="79" t="s">
        <v>11384</v>
      </c>
      <c r="B34" s="75">
        <v>1</v>
      </c>
    </row>
    <row r="35" spans="1:3" x14ac:dyDescent="0.25">
      <c r="A35" s="79" t="s">
        <v>11385</v>
      </c>
      <c r="B35" s="75">
        <v>1</v>
      </c>
    </row>
    <row r="36" spans="1:3" x14ac:dyDescent="0.25">
      <c r="A36" s="79" t="s">
        <v>11386</v>
      </c>
      <c r="B36" s="75">
        <v>1</v>
      </c>
    </row>
    <row r="37" spans="1:3" x14ac:dyDescent="0.25">
      <c r="B37" s="75" t="s">
        <v>4</v>
      </c>
    </row>
    <row r="38" spans="1:3" x14ac:dyDescent="0.25">
      <c r="B38" s="75" t="s">
        <v>4</v>
      </c>
    </row>
    <row r="39" spans="1:3" x14ac:dyDescent="0.25">
      <c r="B39" s="75" t="s">
        <v>4</v>
      </c>
    </row>
    <row r="40" spans="1:3" x14ac:dyDescent="0.25">
      <c r="B40" s="75" t="s">
        <v>4</v>
      </c>
    </row>
    <row r="41" spans="1:3" x14ac:dyDescent="0.25">
      <c r="B41" s="75" t="s">
        <v>4</v>
      </c>
    </row>
    <row r="42" spans="1:3" x14ac:dyDescent="0.25">
      <c r="B42" s="77" t="s">
        <v>4</v>
      </c>
      <c r="C42" s="81"/>
    </row>
    <row r="43" spans="1:3" x14ac:dyDescent="0.25">
      <c r="B43" s="75" t="s">
        <v>4</v>
      </c>
    </row>
    <row r="44" spans="1:3" x14ac:dyDescent="0.25">
      <c r="B44" s="75" t="s">
        <v>4</v>
      </c>
    </row>
    <row r="45" spans="1:3" x14ac:dyDescent="0.25">
      <c r="B45" s="75" t="s">
        <v>4</v>
      </c>
    </row>
    <row r="46" spans="1:3" x14ac:dyDescent="0.25">
      <c r="B46" s="75" t="s">
        <v>4</v>
      </c>
    </row>
    <row r="47" spans="1:3" x14ac:dyDescent="0.25">
      <c r="B47" s="75" t="s">
        <v>4</v>
      </c>
    </row>
    <row r="48" spans="1:3" x14ac:dyDescent="0.25">
      <c r="B48" s="77" t="s">
        <v>4</v>
      </c>
      <c r="C48" s="81"/>
    </row>
    <row r="49" spans="2:3" x14ac:dyDescent="0.25">
      <c r="B49" s="75" t="s">
        <v>4</v>
      </c>
    </row>
    <row r="50" spans="2:3" x14ac:dyDescent="0.25">
      <c r="B50" s="75" t="s">
        <v>4</v>
      </c>
    </row>
    <row r="51" spans="2:3" x14ac:dyDescent="0.25">
      <c r="B51" s="75" t="s">
        <v>4</v>
      </c>
    </row>
    <row r="52" spans="2:3" x14ac:dyDescent="0.25">
      <c r="B52" s="75" t="s">
        <v>4</v>
      </c>
    </row>
    <row r="53" spans="2:3" x14ac:dyDescent="0.25">
      <c r="B53" s="75" t="s">
        <v>4</v>
      </c>
    </row>
    <row r="54" spans="2:3" x14ac:dyDescent="0.25">
      <c r="B54" s="77" t="s">
        <v>4</v>
      </c>
      <c r="C54" s="81"/>
    </row>
    <row r="55" spans="2:3" x14ac:dyDescent="0.25">
      <c r="B55" s="77" t="s">
        <v>4</v>
      </c>
      <c r="C55" s="81"/>
    </row>
    <row r="56" spans="2:3" x14ac:dyDescent="0.25">
      <c r="B56" s="75" t="s">
        <v>4</v>
      </c>
    </row>
    <row r="57" spans="2:3" x14ac:dyDescent="0.25">
      <c r="B57" s="75" t="s">
        <v>4</v>
      </c>
    </row>
    <row r="58" spans="2:3" x14ac:dyDescent="0.25">
      <c r="B58" s="75" t="s">
        <v>4</v>
      </c>
    </row>
    <row r="59" spans="2:3" x14ac:dyDescent="0.25">
      <c r="B59" s="77" t="s">
        <v>4</v>
      </c>
      <c r="C59" s="81"/>
    </row>
    <row r="60" spans="2:3" x14ac:dyDescent="0.25">
      <c r="B60" s="75" t="s">
        <v>4</v>
      </c>
    </row>
    <row r="61" spans="2:3" x14ac:dyDescent="0.25">
      <c r="B61" s="75" t="s">
        <v>4</v>
      </c>
    </row>
    <row r="62" spans="2:3" x14ac:dyDescent="0.25">
      <c r="B62" s="75" t="s">
        <v>4</v>
      </c>
    </row>
    <row r="63" spans="2:3" x14ac:dyDescent="0.25">
      <c r="B63" s="75" t="s">
        <v>4</v>
      </c>
    </row>
    <row r="64" spans="2:3" x14ac:dyDescent="0.25">
      <c r="B64" s="77" t="s">
        <v>4</v>
      </c>
      <c r="C64" s="81"/>
    </row>
    <row r="65" spans="2:3" x14ac:dyDescent="0.25">
      <c r="B65" s="75" t="s">
        <v>4</v>
      </c>
    </row>
    <row r="66" spans="2:3" x14ac:dyDescent="0.25">
      <c r="B66" s="75" t="s">
        <v>4</v>
      </c>
    </row>
    <row r="67" spans="2:3" x14ac:dyDescent="0.25">
      <c r="B67" s="75" t="s">
        <v>4</v>
      </c>
    </row>
    <row r="68" spans="2:3" x14ac:dyDescent="0.25">
      <c r="B68" s="75" t="s">
        <v>4</v>
      </c>
    </row>
    <row r="69" spans="2:3" x14ac:dyDescent="0.25">
      <c r="B69" s="75" t="s">
        <v>4</v>
      </c>
    </row>
    <row r="70" spans="2:3" x14ac:dyDescent="0.25">
      <c r="B70" s="75" t="s">
        <v>4</v>
      </c>
    </row>
    <row r="71" spans="2:3" x14ac:dyDescent="0.25">
      <c r="B71" s="75" t="s">
        <v>4</v>
      </c>
    </row>
    <row r="72" spans="2:3" x14ac:dyDescent="0.25">
      <c r="B72" s="77" t="s">
        <v>4</v>
      </c>
      <c r="C72" s="81"/>
    </row>
    <row r="73" spans="2:3" x14ac:dyDescent="0.25">
      <c r="B73" s="75" t="s">
        <v>4</v>
      </c>
    </row>
    <row r="74" spans="2:3" x14ac:dyDescent="0.25">
      <c r="B74" s="75" t="s">
        <v>4</v>
      </c>
    </row>
    <row r="75" spans="2:3" x14ac:dyDescent="0.25">
      <c r="B75" s="75" t="s">
        <v>4</v>
      </c>
    </row>
    <row r="76" spans="2:3" x14ac:dyDescent="0.25">
      <c r="B76" s="75" t="s">
        <v>4</v>
      </c>
    </row>
    <row r="77" spans="2:3" x14ac:dyDescent="0.25">
      <c r="B77" s="75" t="s">
        <v>4</v>
      </c>
    </row>
    <row r="78" spans="2:3" x14ac:dyDescent="0.25">
      <c r="B78" s="75" t="s">
        <v>4</v>
      </c>
    </row>
    <row r="79" spans="2:3" x14ac:dyDescent="0.25">
      <c r="B79" s="75" t="s">
        <v>4</v>
      </c>
    </row>
    <row r="80" spans="2:3" x14ac:dyDescent="0.25">
      <c r="B80" s="75" t="s">
        <v>4</v>
      </c>
    </row>
    <row r="81" spans="2:3" x14ac:dyDescent="0.25">
      <c r="B81" s="75" t="s">
        <v>4</v>
      </c>
    </row>
    <row r="82" spans="2:3" x14ac:dyDescent="0.25">
      <c r="B82" s="77" t="s">
        <v>4</v>
      </c>
      <c r="C82" s="81"/>
    </row>
    <row r="83" spans="2:3" x14ac:dyDescent="0.25">
      <c r="B83" s="75" t="s">
        <v>4</v>
      </c>
    </row>
    <row r="84" spans="2:3" x14ac:dyDescent="0.25">
      <c r="B84" s="75" t="s">
        <v>4</v>
      </c>
    </row>
    <row r="85" spans="2:3" x14ac:dyDescent="0.25">
      <c r="B85" s="75" t="s">
        <v>4</v>
      </c>
    </row>
    <row r="86" spans="2:3" x14ac:dyDescent="0.25">
      <c r="B86" s="77" t="s">
        <v>4</v>
      </c>
      <c r="C86" s="81"/>
    </row>
    <row r="87" spans="2:3" x14ac:dyDescent="0.25">
      <c r="B87" s="75" t="s">
        <v>4</v>
      </c>
    </row>
    <row r="88" spans="2:3" x14ac:dyDescent="0.25">
      <c r="B88" s="75" t="s">
        <v>4</v>
      </c>
    </row>
    <row r="89" spans="2:3" x14ac:dyDescent="0.25">
      <c r="B89" s="75" t="s">
        <v>4</v>
      </c>
    </row>
    <row r="90" spans="2:3" x14ac:dyDescent="0.25">
      <c r="B90" s="75" t="s">
        <v>4</v>
      </c>
    </row>
    <row r="91" spans="2:3" x14ac:dyDescent="0.25">
      <c r="B91" s="75" t="s">
        <v>4</v>
      </c>
    </row>
    <row r="92" spans="2:3" x14ac:dyDescent="0.25">
      <c r="B92" s="75" t="s">
        <v>4</v>
      </c>
    </row>
    <row r="93" spans="2:3" x14ac:dyDescent="0.25">
      <c r="B93" s="75" t="s">
        <v>4</v>
      </c>
    </row>
    <row r="94" spans="2:3" x14ac:dyDescent="0.25">
      <c r="B94" s="75" t="s">
        <v>4</v>
      </c>
    </row>
    <row r="95" spans="2:3" x14ac:dyDescent="0.25">
      <c r="B95" s="75" t="s">
        <v>4</v>
      </c>
    </row>
    <row r="96" spans="2:3" x14ac:dyDescent="0.25">
      <c r="B96" s="75" t="s">
        <v>4</v>
      </c>
    </row>
    <row r="97" spans="2:3" x14ac:dyDescent="0.25">
      <c r="B97" s="77" t="s">
        <v>4</v>
      </c>
      <c r="C97" s="81"/>
    </row>
    <row r="98" spans="2:3" x14ac:dyDescent="0.25">
      <c r="B98" s="75" t="s">
        <v>4</v>
      </c>
    </row>
    <row r="99" spans="2:3" x14ac:dyDescent="0.25">
      <c r="B99" s="75" t="s">
        <v>4</v>
      </c>
    </row>
    <row r="100" spans="2:3" x14ac:dyDescent="0.25">
      <c r="B100" s="75" t="s">
        <v>4</v>
      </c>
    </row>
    <row r="101" spans="2:3" x14ac:dyDescent="0.25">
      <c r="B101" s="75" t="s">
        <v>4</v>
      </c>
    </row>
    <row r="102" spans="2:3" x14ac:dyDescent="0.25">
      <c r="B102" s="75" t="s">
        <v>4</v>
      </c>
    </row>
    <row r="103" spans="2:3" x14ac:dyDescent="0.25">
      <c r="B103" s="77" t="s">
        <v>4</v>
      </c>
      <c r="C103" s="81"/>
    </row>
    <row r="104" spans="2:3" x14ac:dyDescent="0.25">
      <c r="B104" s="75" t="s">
        <v>4</v>
      </c>
    </row>
    <row r="105" spans="2:3" x14ac:dyDescent="0.25">
      <c r="B105" s="77" t="s">
        <v>4</v>
      </c>
      <c r="C105" s="81"/>
    </row>
    <row r="106" spans="2:3" x14ac:dyDescent="0.25">
      <c r="B106" s="75" t="s">
        <v>4</v>
      </c>
    </row>
    <row r="107" spans="2:3" x14ac:dyDescent="0.25">
      <c r="B107" s="75" t="s">
        <v>4</v>
      </c>
    </row>
    <row r="108" spans="2:3" x14ac:dyDescent="0.25">
      <c r="B108" s="75" t="s">
        <v>4</v>
      </c>
    </row>
    <row r="109" spans="2:3" x14ac:dyDescent="0.25">
      <c r="B109" s="75" t="s">
        <v>4</v>
      </c>
    </row>
    <row r="110" spans="2:3" x14ac:dyDescent="0.25">
      <c r="B110" s="75" t="s">
        <v>4</v>
      </c>
    </row>
    <row r="111" spans="2:3" x14ac:dyDescent="0.25">
      <c r="B111" s="75" t="s">
        <v>4</v>
      </c>
    </row>
    <row r="112" spans="2:3" x14ac:dyDescent="0.25">
      <c r="B112" s="77" t="s">
        <v>4</v>
      </c>
      <c r="C112" s="81"/>
    </row>
    <row r="113" spans="2:3" x14ac:dyDescent="0.25">
      <c r="B113" s="75" t="s">
        <v>4</v>
      </c>
    </row>
    <row r="114" spans="2:3" x14ac:dyDescent="0.25">
      <c r="B114" s="75" t="s">
        <v>4</v>
      </c>
    </row>
    <row r="115" spans="2:3" x14ac:dyDescent="0.25">
      <c r="B115" s="75" t="s">
        <v>4</v>
      </c>
    </row>
    <row r="116" spans="2:3" x14ac:dyDescent="0.25">
      <c r="B116" s="75" t="s">
        <v>4</v>
      </c>
    </row>
    <row r="117" spans="2:3" x14ac:dyDescent="0.25">
      <c r="B117" s="75" t="s">
        <v>4</v>
      </c>
    </row>
    <row r="118" spans="2:3" x14ac:dyDescent="0.25">
      <c r="B118" s="75" t="s">
        <v>4</v>
      </c>
    </row>
    <row r="119" spans="2:3" x14ac:dyDescent="0.25">
      <c r="B119" s="75" t="s">
        <v>4</v>
      </c>
    </row>
    <row r="120" spans="2:3" x14ac:dyDescent="0.25">
      <c r="B120" s="77" t="s">
        <v>4</v>
      </c>
      <c r="C120" s="81"/>
    </row>
    <row r="121" spans="2:3" x14ac:dyDescent="0.25">
      <c r="B121" s="75" t="s">
        <v>4</v>
      </c>
    </row>
    <row r="122" spans="2:3" x14ac:dyDescent="0.25">
      <c r="B122" s="75" t="s">
        <v>4</v>
      </c>
    </row>
    <row r="123" spans="2:3" x14ac:dyDescent="0.25">
      <c r="B123" s="75" t="s">
        <v>4</v>
      </c>
    </row>
    <row r="124" spans="2:3" x14ac:dyDescent="0.25">
      <c r="B124" s="75" t="s">
        <v>4</v>
      </c>
    </row>
    <row r="125" spans="2:3" x14ac:dyDescent="0.25">
      <c r="B125" s="77" t="s">
        <v>4</v>
      </c>
      <c r="C125" s="81"/>
    </row>
    <row r="126" spans="2:3" x14ac:dyDescent="0.25">
      <c r="B126" s="75" t="s">
        <v>4</v>
      </c>
    </row>
    <row r="127" spans="2:3" x14ac:dyDescent="0.25">
      <c r="B127" s="75" t="s">
        <v>4</v>
      </c>
    </row>
    <row r="128" spans="2:3" x14ac:dyDescent="0.25">
      <c r="B128" s="75" t="s">
        <v>4</v>
      </c>
    </row>
    <row r="129" spans="2:3" x14ac:dyDescent="0.25">
      <c r="B129" s="77" t="s">
        <v>4</v>
      </c>
      <c r="C129" s="81"/>
    </row>
    <row r="130" spans="2:3" x14ac:dyDescent="0.25">
      <c r="B130" s="75" t="s">
        <v>4</v>
      </c>
    </row>
    <row r="131" spans="2:3" x14ac:dyDescent="0.25">
      <c r="B131" s="75" t="s">
        <v>4</v>
      </c>
    </row>
    <row r="132" spans="2:3" x14ac:dyDescent="0.25">
      <c r="B132" s="77" t="s">
        <v>4</v>
      </c>
      <c r="C132" s="81"/>
    </row>
    <row r="133" spans="2:3" x14ac:dyDescent="0.25">
      <c r="B133" s="75" t="s">
        <v>4</v>
      </c>
    </row>
    <row r="134" spans="2:3" x14ac:dyDescent="0.25">
      <c r="B134" s="75" t="s">
        <v>4</v>
      </c>
    </row>
    <row r="135" spans="2:3" x14ac:dyDescent="0.25">
      <c r="B135" s="75" t="s">
        <v>4</v>
      </c>
    </row>
    <row r="136" spans="2:3" x14ac:dyDescent="0.25">
      <c r="B136" s="75" t="s">
        <v>4</v>
      </c>
    </row>
    <row r="137" spans="2:3" x14ac:dyDescent="0.25">
      <c r="B137" s="75" t="s">
        <v>4</v>
      </c>
    </row>
    <row r="138" spans="2:3" x14ac:dyDescent="0.25">
      <c r="B138" s="75" t="s">
        <v>4</v>
      </c>
    </row>
    <row r="139" spans="2:3" x14ac:dyDescent="0.25">
      <c r="B139" s="75" t="s">
        <v>4</v>
      </c>
    </row>
    <row r="140" spans="2:3" x14ac:dyDescent="0.25">
      <c r="B140" s="75" t="s">
        <v>4</v>
      </c>
    </row>
    <row r="141" spans="2:3" x14ac:dyDescent="0.25">
      <c r="B141" s="77" t="s">
        <v>4</v>
      </c>
      <c r="C141" s="81"/>
    </row>
    <row r="142" spans="2:3" x14ac:dyDescent="0.25">
      <c r="B142" s="75" t="s">
        <v>4</v>
      </c>
    </row>
    <row r="143" spans="2:3" x14ac:dyDescent="0.25">
      <c r="B143" s="77" t="s">
        <v>4</v>
      </c>
      <c r="C143" s="81"/>
    </row>
    <row r="144" spans="2:3" x14ac:dyDescent="0.25">
      <c r="B144" s="75" t="s">
        <v>4</v>
      </c>
    </row>
    <row r="145" spans="2:3" x14ac:dyDescent="0.25">
      <c r="B145" s="77" t="s">
        <v>4</v>
      </c>
      <c r="C145" s="81"/>
    </row>
    <row r="146" spans="2:3" x14ac:dyDescent="0.25">
      <c r="B146" s="75" t="s">
        <v>4</v>
      </c>
    </row>
    <row r="147" spans="2:3" x14ac:dyDescent="0.25">
      <c r="B147" s="75" t="s">
        <v>4</v>
      </c>
    </row>
    <row r="148" spans="2:3" x14ac:dyDescent="0.25">
      <c r="B148" s="75" t="s">
        <v>4</v>
      </c>
    </row>
    <row r="149" spans="2:3" x14ac:dyDescent="0.25">
      <c r="B149" s="77" t="s">
        <v>4</v>
      </c>
      <c r="C149" s="81"/>
    </row>
    <row r="150" spans="2:3" x14ac:dyDescent="0.25">
      <c r="B150" s="75" t="s">
        <v>4</v>
      </c>
    </row>
    <row r="151" spans="2:3" x14ac:dyDescent="0.25">
      <c r="B151" s="75" t="s">
        <v>4</v>
      </c>
    </row>
    <row r="152" spans="2:3" x14ac:dyDescent="0.25">
      <c r="B152" s="75" t="s">
        <v>4</v>
      </c>
    </row>
    <row r="153" spans="2:3" x14ac:dyDescent="0.25">
      <c r="B153" s="75" t="s">
        <v>4</v>
      </c>
    </row>
    <row r="154" spans="2:3" x14ac:dyDescent="0.25">
      <c r="B154" s="75" t="s">
        <v>4</v>
      </c>
    </row>
    <row r="155" spans="2:3" x14ac:dyDescent="0.25">
      <c r="B155" s="75" t="s">
        <v>4</v>
      </c>
    </row>
    <row r="156" spans="2:3" x14ac:dyDescent="0.25">
      <c r="B156" s="75" t="s">
        <v>4</v>
      </c>
    </row>
    <row r="157" spans="2:3" x14ac:dyDescent="0.25">
      <c r="B157" s="75" t="s">
        <v>4</v>
      </c>
    </row>
    <row r="158" spans="2:3" x14ac:dyDescent="0.25">
      <c r="B158" s="75" t="s">
        <v>4</v>
      </c>
    </row>
    <row r="159" spans="2:3" x14ac:dyDescent="0.25">
      <c r="B159" s="75" t="s">
        <v>4</v>
      </c>
    </row>
    <row r="160" spans="2:3" x14ac:dyDescent="0.25">
      <c r="B160" s="75" t="s">
        <v>4</v>
      </c>
    </row>
    <row r="161" spans="2:3" x14ac:dyDescent="0.25">
      <c r="B161" s="75" t="s">
        <v>4</v>
      </c>
    </row>
    <row r="162" spans="2:3" x14ac:dyDescent="0.25">
      <c r="B162" s="75" t="s">
        <v>4</v>
      </c>
    </row>
    <row r="163" spans="2:3" x14ac:dyDescent="0.25">
      <c r="B163" s="77" t="s">
        <v>4</v>
      </c>
      <c r="C163" s="81"/>
    </row>
    <row r="164" spans="2:3" x14ac:dyDescent="0.25">
      <c r="B164" s="75" t="s">
        <v>4</v>
      </c>
    </row>
    <row r="165" spans="2:3" x14ac:dyDescent="0.25">
      <c r="B165" s="75" t="s">
        <v>4</v>
      </c>
    </row>
    <row r="166" spans="2:3" x14ac:dyDescent="0.25">
      <c r="B166" s="75" t="s">
        <v>4</v>
      </c>
    </row>
    <row r="167" spans="2:3" x14ac:dyDescent="0.25">
      <c r="B167" s="75" t="s">
        <v>4</v>
      </c>
    </row>
    <row r="168" spans="2:3" x14ac:dyDescent="0.25">
      <c r="B168" s="75" t="s">
        <v>4</v>
      </c>
    </row>
    <row r="169" spans="2:3" x14ac:dyDescent="0.25">
      <c r="B169" s="75" t="s">
        <v>4</v>
      </c>
    </row>
    <row r="170" spans="2:3" x14ac:dyDescent="0.25">
      <c r="B170" s="75" t="s">
        <v>4</v>
      </c>
    </row>
    <row r="171" spans="2:3" x14ac:dyDescent="0.25">
      <c r="B171" s="75" t="s">
        <v>4</v>
      </c>
    </row>
    <row r="172" spans="2:3" x14ac:dyDescent="0.25">
      <c r="B172" s="75" t="s">
        <v>4</v>
      </c>
    </row>
    <row r="173" spans="2:3" x14ac:dyDescent="0.25">
      <c r="B173" s="75" t="s">
        <v>4</v>
      </c>
    </row>
    <row r="174" spans="2:3" x14ac:dyDescent="0.25">
      <c r="B174" s="75" t="s">
        <v>4</v>
      </c>
    </row>
    <row r="175" spans="2:3" x14ac:dyDescent="0.25">
      <c r="B175" s="75" t="s">
        <v>4</v>
      </c>
    </row>
    <row r="176" spans="2:3" x14ac:dyDescent="0.25">
      <c r="B176" s="75" t="s">
        <v>4</v>
      </c>
    </row>
    <row r="177" spans="2:3" x14ac:dyDescent="0.25">
      <c r="B177" s="75" t="s">
        <v>4</v>
      </c>
    </row>
    <row r="178" spans="2:3" x14ac:dyDescent="0.25">
      <c r="B178" s="75" t="s">
        <v>4</v>
      </c>
    </row>
    <row r="179" spans="2:3" x14ac:dyDescent="0.25">
      <c r="B179" s="75" t="s">
        <v>4</v>
      </c>
    </row>
    <row r="180" spans="2:3" x14ac:dyDescent="0.25">
      <c r="B180" s="77" t="s">
        <v>4</v>
      </c>
      <c r="C180" s="81"/>
    </row>
    <row r="181" spans="2:3" x14ac:dyDescent="0.25">
      <c r="B181" s="75" t="s">
        <v>4</v>
      </c>
    </row>
    <row r="182" spans="2:3" x14ac:dyDescent="0.25">
      <c r="B182" s="75" t="s">
        <v>4</v>
      </c>
    </row>
    <row r="183" spans="2:3" x14ac:dyDescent="0.25">
      <c r="B183" s="77" t="s">
        <v>4</v>
      </c>
      <c r="C183" s="81"/>
    </row>
    <row r="184" spans="2:3" x14ac:dyDescent="0.25">
      <c r="B184" s="75" t="s">
        <v>4</v>
      </c>
    </row>
    <row r="185" spans="2:3" x14ac:dyDescent="0.25">
      <c r="B185" s="75" t="s">
        <v>4</v>
      </c>
    </row>
    <row r="186" spans="2:3" x14ac:dyDescent="0.25">
      <c r="B186" s="75" t="s">
        <v>4</v>
      </c>
    </row>
    <row r="187" spans="2:3" x14ac:dyDescent="0.25">
      <c r="B187" s="75" t="s">
        <v>4</v>
      </c>
    </row>
    <row r="188" spans="2:3" x14ac:dyDescent="0.25">
      <c r="B188" s="75" t="s">
        <v>4</v>
      </c>
    </row>
    <row r="189" spans="2:3" x14ac:dyDescent="0.25">
      <c r="B189" s="75" t="s">
        <v>4</v>
      </c>
    </row>
    <row r="190" spans="2:3" x14ac:dyDescent="0.25">
      <c r="B190" s="75" t="s">
        <v>4</v>
      </c>
    </row>
    <row r="191" spans="2:3" x14ac:dyDescent="0.25">
      <c r="B191" s="75" t="s">
        <v>4</v>
      </c>
    </row>
    <row r="192" spans="2:3" x14ac:dyDescent="0.25">
      <c r="B192" s="75" t="s">
        <v>4</v>
      </c>
    </row>
    <row r="193" spans="2:3" x14ac:dyDescent="0.25">
      <c r="B193" s="77" t="s">
        <v>4</v>
      </c>
      <c r="C193" s="81"/>
    </row>
    <row r="194" spans="2:3" x14ac:dyDescent="0.25">
      <c r="B194" s="75" t="s">
        <v>4</v>
      </c>
    </row>
    <row r="195" spans="2:3" x14ac:dyDescent="0.25">
      <c r="B195" s="75" t="s">
        <v>4</v>
      </c>
    </row>
    <row r="196" spans="2:3" x14ac:dyDescent="0.25">
      <c r="B196" s="77" t="s">
        <v>4</v>
      </c>
      <c r="C196" s="81"/>
    </row>
    <row r="197" spans="2:3" x14ac:dyDescent="0.25">
      <c r="B197" s="75" t="s">
        <v>4</v>
      </c>
    </row>
    <row r="198" spans="2:3" x14ac:dyDescent="0.25">
      <c r="B198" s="75" t="s">
        <v>4</v>
      </c>
    </row>
    <row r="199" spans="2:3" x14ac:dyDescent="0.25">
      <c r="B199" s="75" t="s">
        <v>4</v>
      </c>
    </row>
    <row r="200" spans="2:3" x14ac:dyDescent="0.25">
      <c r="B200" s="77" t="s">
        <v>4</v>
      </c>
      <c r="C200" s="81"/>
    </row>
    <row r="201" spans="2:3" x14ac:dyDescent="0.25">
      <c r="B201" s="75" t="s">
        <v>4</v>
      </c>
    </row>
    <row r="202" spans="2:3" x14ac:dyDescent="0.25">
      <c r="B202" s="77" t="s">
        <v>4</v>
      </c>
      <c r="C202" s="81"/>
    </row>
    <row r="203" spans="2:3" x14ac:dyDescent="0.25">
      <c r="B203" s="75" t="s">
        <v>4</v>
      </c>
    </row>
    <row r="204" spans="2:3" x14ac:dyDescent="0.25">
      <c r="B204" s="75" t="s">
        <v>4</v>
      </c>
    </row>
    <row r="205" spans="2:3" x14ac:dyDescent="0.25">
      <c r="B205" s="75" t="s">
        <v>4</v>
      </c>
    </row>
    <row r="206" spans="2:3" x14ac:dyDescent="0.25">
      <c r="B206" s="75" t="s">
        <v>4</v>
      </c>
    </row>
    <row r="207" spans="2:3" x14ac:dyDescent="0.25">
      <c r="B207" s="75" t="s">
        <v>4</v>
      </c>
    </row>
    <row r="208" spans="2:3" x14ac:dyDescent="0.25">
      <c r="B208" s="75" t="s">
        <v>4</v>
      </c>
    </row>
    <row r="209" spans="2:3" x14ac:dyDescent="0.25">
      <c r="B209" s="75" t="s">
        <v>4</v>
      </c>
    </row>
    <row r="210" spans="2:3" x14ac:dyDescent="0.25">
      <c r="B210" s="75" t="s">
        <v>4</v>
      </c>
    </row>
    <row r="211" spans="2:3" x14ac:dyDescent="0.25">
      <c r="B211" s="75" t="s">
        <v>4</v>
      </c>
    </row>
    <row r="212" spans="2:3" x14ac:dyDescent="0.25">
      <c r="B212" s="75" t="s">
        <v>4</v>
      </c>
    </row>
    <row r="213" spans="2:3" x14ac:dyDescent="0.25">
      <c r="B213" s="75" t="s">
        <v>4</v>
      </c>
    </row>
    <row r="214" spans="2:3" x14ac:dyDescent="0.25">
      <c r="B214" s="75" t="s">
        <v>4</v>
      </c>
    </row>
    <row r="215" spans="2:3" x14ac:dyDescent="0.25">
      <c r="B215" s="75" t="s">
        <v>4</v>
      </c>
    </row>
    <row r="216" spans="2:3" x14ac:dyDescent="0.25">
      <c r="B216" s="75" t="s">
        <v>4</v>
      </c>
    </row>
    <row r="217" spans="2:3" x14ac:dyDescent="0.25">
      <c r="B217" s="75" t="s">
        <v>4</v>
      </c>
    </row>
    <row r="218" spans="2:3" x14ac:dyDescent="0.25">
      <c r="B218" s="75" t="s">
        <v>4</v>
      </c>
    </row>
    <row r="219" spans="2:3" x14ac:dyDescent="0.25">
      <c r="B219" s="75" t="s">
        <v>4</v>
      </c>
    </row>
    <row r="220" spans="2:3" x14ac:dyDescent="0.25">
      <c r="B220" s="75" t="s">
        <v>4</v>
      </c>
    </row>
    <row r="221" spans="2:3" x14ac:dyDescent="0.25">
      <c r="B221" s="75" t="s">
        <v>4</v>
      </c>
    </row>
    <row r="222" spans="2:3" x14ac:dyDescent="0.25">
      <c r="B222" s="77" t="s">
        <v>4</v>
      </c>
      <c r="C222" s="81"/>
    </row>
    <row r="223" spans="2:3" x14ac:dyDescent="0.25">
      <c r="B223" s="75" t="s">
        <v>4</v>
      </c>
    </row>
    <row r="224" spans="2:3" x14ac:dyDescent="0.25">
      <c r="B224" s="75" t="s">
        <v>4</v>
      </c>
    </row>
    <row r="225" spans="2:3" x14ac:dyDescent="0.25">
      <c r="B225" s="75" t="s">
        <v>4</v>
      </c>
    </row>
    <row r="226" spans="2:3" x14ac:dyDescent="0.25">
      <c r="B226" s="75" t="s">
        <v>4</v>
      </c>
    </row>
    <row r="227" spans="2:3" x14ac:dyDescent="0.25">
      <c r="B227" s="75" t="s">
        <v>4</v>
      </c>
    </row>
    <row r="228" spans="2:3" x14ac:dyDescent="0.25">
      <c r="B228" s="77" t="s">
        <v>4</v>
      </c>
      <c r="C228" s="81"/>
    </row>
    <row r="229" spans="2:3" x14ac:dyDescent="0.25">
      <c r="B229" s="75" t="s">
        <v>4</v>
      </c>
    </row>
    <row r="230" spans="2:3" x14ac:dyDescent="0.25">
      <c r="B230" s="75" t="s">
        <v>4</v>
      </c>
    </row>
    <row r="231" spans="2:3" x14ac:dyDescent="0.25">
      <c r="B231" s="75" t="s">
        <v>4</v>
      </c>
    </row>
    <row r="232" spans="2:3" x14ac:dyDescent="0.25">
      <c r="B232" s="75" t="s">
        <v>4</v>
      </c>
    </row>
    <row r="233" spans="2:3" x14ac:dyDescent="0.25">
      <c r="B233" s="75" t="s">
        <v>4</v>
      </c>
    </row>
    <row r="234" spans="2:3" x14ac:dyDescent="0.25">
      <c r="B234" s="75" t="s">
        <v>4</v>
      </c>
    </row>
    <row r="235" spans="2:3" x14ac:dyDescent="0.25">
      <c r="B235" s="75" t="s">
        <v>4</v>
      </c>
    </row>
    <row r="236" spans="2:3" x14ac:dyDescent="0.25">
      <c r="B236" s="75" t="s">
        <v>4</v>
      </c>
    </row>
    <row r="237" spans="2:3" x14ac:dyDescent="0.25">
      <c r="B237" s="75" t="s">
        <v>4</v>
      </c>
    </row>
    <row r="238" spans="2:3" x14ac:dyDescent="0.25">
      <c r="B238" s="75" t="s">
        <v>4</v>
      </c>
    </row>
    <row r="239" spans="2:3" x14ac:dyDescent="0.25">
      <c r="B239" s="77" t="s">
        <v>4</v>
      </c>
      <c r="C239" s="81"/>
    </row>
    <row r="240" spans="2:3" x14ac:dyDescent="0.25">
      <c r="B240" s="77" t="s">
        <v>4</v>
      </c>
      <c r="C240" s="81"/>
    </row>
    <row r="241" spans="2:3" x14ac:dyDescent="0.25">
      <c r="B241" s="75" t="s">
        <v>4</v>
      </c>
    </row>
    <row r="242" spans="2:3" x14ac:dyDescent="0.25">
      <c r="B242" s="75" t="s">
        <v>4</v>
      </c>
    </row>
    <row r="243" spans="2:3" x14ac:dyDescent="0.25">
      <c r="B243" s="77" t="s">
        <v>4</v>
      </c>
      <c r="C243" s="81"/>
    </row>
    <row r="244" spans="2:3" x14ac:dyDescent="0.25">
      <c r="B244" s="77" t="s">
        <v>4</v>
      </c>
      <c r="C244" s="81"/>
    </row>
    <row r="245" spans="2:3" x14ac:dyDescent="0.25">
      <c r="B245" s="75" t="s">
        <v>4</v>
      </c>
    </row>
    <row r="246" spans="2:3" x14ac:dyDescent="0.25">
      <c r="B246" s="75" t="s">
        <v>4</v>
      </c>
    </row>
    <row r="247" spans="2:3" x14ac:dyDescent="0.25">
      <c r="B247" s="75" t="s">
        <v>4</v>
      </c>
    </row>
    <row r="248" spans="2:3" x14ac:dyDescent="0.25">
      <c r="B248" s="75" t="s">
        <v>4</v>
      </c>
    </row>
    <row r="249" spans="2:3" x14ac:dyDescent="0.25">
      <c r="B249" s="75" t="s">
        <v>4</v>
      </c>
    </row>
    <row r="250" spans="2:3" x14ac:dyDescent="0.25">
      <c r="B250" s="77" t="s">
        <v>4</v>
      </c>
      <c r="C250" s="81"/>
    </row>
    <row r="251" spans="2:3" x14ac:dyDescent="0.25">
      <c r="B251" s="77" t="s">
        <v>4</v>
      </c>
      <c r="C251" s="81"/>
    </row>
    <row r="252" spans="2:3" x14ac:dyDescent="0.25">
      <c r="B252" s="75" t="s">
        <v>4</v>
      </c>
    </row>
    <row r="253" spans="2:3" x14ac:dyDescent="0.25">
      <c r="B253" s="75" t="s">
        <v>4</v>
      </c>
    </row>
    <row r="254" spans="2:3" x14ac:dyDescent="0.25">
      <c r="B254" s="75" t="s">
        <v>4</v>
      </c>
    </row>
    <row r="255" spans="2:3" x14ac:dyDescent="0.25">
      <c r="B255" s="75" t="s">
        <v>4</v>
      </c>
    </row>
    <row r="256" spans="2:3" x14ac:dyDescent="0.25">
      <c r="B256" s="75" t="s">
        <v>4</v>
      </c>
    </row>
    <row r="257" spans="2:3" x14ac:dyDescent="0.25">
      <c r="B257" s="75" t="s">
        <v>4</v>
      </c>
    </row>
    <row r="258" spans="2:3" x14ac:dyDescent="0.25">
      <c r="B258" s="75" t="s">
        <v>4</v>
      </c>
    </row>
    <row r="259" spans="2:3" x14ac:dyDescent="0.25">
      <c r="B259" s="75" t="s">
        <v>4</v>
      </c>
    </row>
    <row r="260" spans="2:3" x14ac:dyDescent="0.25">
      <c r="B260" s="75" t="s">
        <v>4</v>
      </c>
    </row>
    <row r="261" spans="2:3" x14ac:dyDescent="0.25">
      <c r="B261" s="77" t="s">
        <v>4</v>
      </c>
      <c r="C261" s="81"/>
    </row>
    <row r="262" spans="2:3" x14ac:dyDescent="0.25">
      <c r="B262" s="75" t="s">
        <v>4</v>
      </c>
    </row>
    <row r="263" spans="2:3" x14ac:dyDescent="0.25">
      <c r="B263" s="77" t="s">
        <v>4</v>
      </c>
      <c r="C263" s="81"/>
    </row>
    <row r="264" spans="2:3" x14ac:dyDescent="0.25">
      <c r="B264" s="75" t="s">
        <v>4</v>
      </c>
    </row>
    <row r="265" spans="2:3" x14ac:dyDescent="0.25">
      <c r="B265" s="77" t="s">
        <v>4</v>
      </c>
      <c r="C265" s="81"/>
    </row>
    <row r="266" spans="2:3" x14ac:dyDescent="0.25">
      <c r="B266" s="75" t="s">
        <v>4</v>
      </c>
    </row>
    <row r="267" spans="2:3" x14ac:dyDescent="0.25">
      <c r="B267" s="75" t="s">
        <v>4</v>
      </c>
    </row>
    <row r="268" spans="2:3" x14ac:dyDescent="0.25">
      <c r="B268" s="75" t="s">
        <v>4</v>
      </c>
    </row>
    <row r="269" spans="2:3" x14ac:dyDescent="0.25">
      <c r="B269" s="75" t="s">
        <v>4</v>
      </c>
    </row>
    <row r="270" spans="2:3" x14ac:dyDescent="0.25">
      <c r="B270" s="75" t="s">
        <v>4</v>
      </c>
    </row>
    <row r="271" spans="2:3" x14ac:dyDescent="0.25">
      <c r="B271" s="75" t="s">
        <v>4</v>
      </c>
    </row>
    <row r="272" spans="2:3" x14ac:dyDescent="0.25">
      <c r="B272" s="75" t="s">
        <v>4</v>
      </c>
    </row>
    <row r="273" spans="2:3" x14ac:dyDescent="0.25">
      <c r="B273" s="75" t="s">
        <v>4</v>
      </c>
    </row>
    <row r="274" spans="2:3" x14ac:dyDescent="0.25">
      <c r="B274" s="77" t="s">
        <v>4</v>
      </c>
      <c r="C274" s="81"/>
    </row>
    <row r="275" spans="2:3" x14ac:dyDescent="0.25">
      <c r="B275" s="75" t="s">
        <v>4</v>
      </c>
    </row>
    <row r="276" spans="2:3" x14ac:dyDescent="0.25">
      <c r="B276" s="75" t="s">
        <v>4</v>
      </c>
    </row>
    <row r="277" spans="2:3" x14ac:dyDescent="0.25">
      <c r="B277" s="75" t="s">
        <v>4</v>
      </c>
    </row>
    <row r="278" spans="2:3" x14ac:dyDescent="0.25">
      <c r="B278" s="75" t="s">
        <v>4</v>
      </c>
    </row>
    <row r="279" spans="2:3" x14ac:dyDescent="0.25">
      <c r="B279" s="75" t="s">
        <v>4</v>
      </c>
    </row>
    <row r="280" spans="2:3" x14ac:dyDescent="0.25">
      <c r="B280" s="77" t="s">
        <v>4</v>
      </c>
      <c r="C280" s="81"/>
    </row>
    <row r="281" spans="2:3" x14ac:dyDescent="0.25">
      <c r="B281" s="75" t="s">
        <v>4</v>
      </c>
    </row>
    <row r="282" spans="2:3" x14ac:dyDescent="0.25">
      <c r="B282" s="75" t="s">
        <v>4</v>
      </c>
    </row>
    <row r="283" spans="2:3" x14ac:dyDescent="0.25">
      <c r="B283" s="75" t="s">
        <v>4</v>
      </c>
    </row>
    <row r="284" spans="2:3" x14ac:dyDescent="0.25">
      <c r="B284" s="75" t="s">
        <v>4</v>
      </c>
    </row>
    <row r="285" spans="2:3" x14ac:dyDescent="0.25">
      <c r="B285" s="75" t="s">
        <v>4</v>
      </c>
    </row>
    <row r="286" spans="2:3" x14ac:dyDescent="0.25">
      <c r="B286" s="75" t="s">
        <v>4</v>
      </c>
    </row>
    <row r="287" spans="2:3" x14ac:dyDescent="0.25">
      <c r="B287" s="75" t="s">
        <v>4</v>
      </c>
    </row>
    <row r="288" spans="2:3" x14ac:dyDescent="0.25">
      <c r="B288" s="75" t="s">
        <v>4</v>
      </c>
    </row>
    <row r="289" spans="2:3" x14ac:dyDescent="0.25">
      <c r="B289" s="77" t="s">
        <v>4</v>
      </c>
      <c r="C289" s="81"/>
    </row>
    <row r="290" spans="2:3" x14ac:dyDescent="0.25">
      <c r="B290" s="75" t="s">
        <v>4</v>
      </c>
    </row>
    <row r="291" spans="2:3" x14ac:dyDescent="0.25">
      <c r="B291" s="75" t="s">
        <v>4</v>
      </c>
    </row>
    <row r="292" spans="2:3" x14ac:dyDescent="0.25">
      <c r="B292" s="75" t="s">
        <v>4</v>
      </c>
    </row>
    <row r="293" spans="2:3" x14ac:dyDescent="0.25">
      <c r="B293" s="75" t="s">
        <v>4</v>
      </c>
    </row>
    <row r="294" spans="2:3" x14ac:dyDescent="0.25">
      <c r="B294" s="75" t="s">
        <v>4</v>
      </c>
    </row>
    <row r="295" spans="2:3" x14ac:dyDescent="0.25">
      <c r="B295" s="77" t="s">
        <v>4</v>
      </c>
      <c r="C295" s="81"/>
    </row>
    <row r="296" spans="2:3" x14ac:dyDescent="0.25">
      <c r="B296" s="75" t="s">
        <v>4</v>
      </c>
    </row>
    <row r="297" spans="2:3" x14ac:dyDescent="0.25">
      <c r="B297" s="75" t="s">
        <v>4</v>
      </c>
    </row>
    <row r="298" spans="2:3" x14ac:dyDescent="0.25">
      <c r="B298" s="75" t="s">
        <v>4</v>
      </c>
    </row>
    <row r="299" spans="2:3" x14ac:dyDescent="0.25">
      <c r="B299" s="77" t="s">
        <v>4</v>
      </c>
      <c r="C299" s="81"/>
    </row>
    <row r="300" spans="2:3" x14ac:dyDescent="0.25">
      <c r="B300" s="75" t="s">
        <v>4</v>
      </c>
    </row>
    <row r="301" spans="2:3" x14ac:dyDescent="0.25">
      <c r="B301" s="75" t="s">
        <v>4</v>
      </c>
    </row>
    <row r="302" spans="2:3" x14ac:dyDescent="0.25">
      <c r="B302" s="75" t="s">
        <v>4</v>
      </c>
    </row>
    <row r="303" spans="2:3" x14ac:dyDescent="0.25">
      <c r="B303" s="75" t="s">
        <v>4</v>
      </c>
    </row>
    <row r="304" spans="2:3" x14ac:dyDescent="0.25">
      <c r="B304" s="75" t="s">
        <v>4</v>
      </c>
    </row>
    <row r="305" spans="2:3" x14ac:dyDescent="0.25">
      <c r="B305" s="75" t="s">
        <v>4</v>
      </c>
    </row>
    <row r="306" spans="2:3" x14ac:dyDescent="0.25">
      <c r="B306" s="75" t="s">
        <v>4</v>
      </c>
    </row>
    <row r="307" spans="2:3" x14ac:dyDescent="0.25">
      <c r="B307" s="75" t="s">
        <v>4</v>
      </c>
    </row>
    <row r="308" spans="2:3" x14ac:dyDescent="0.25">
      <c r="B308" s="75" t="s">
        <v>4</v>
      </c>
    </row>
    <row r="309" spans="2:3" x14ac:dyDescent="0.25">
      <c r="B309" s="75" t="s">
        <v>4</v>
      </c>
    </row>
    <row r="310" spans="2:3" x14ac:dyDescent="0.25">
      <c r="B310" s="77" t="s">
        <v>4</v>
      </c>
      <c r="C310" s="81"/>
    </row>
    <row r="311" spans="2:3" x14ac:dyDescent="0.25">
      <c r="B311" s="75" t="s">
        <v>4</v>
      </c>
    </row>
    <row r="312" spans="2:3" x14ac:dyDescent="0.25">
      <c r="B312" s="75" t="s">
        <v>4</v>
      </c>
    </row>
    <row r="313" spans="2:3" x14ac:dyDescent="0.25">
      <c r="B313" s="75" t="s">
        <v>4</v>
      </c>
    </row>
    <row r="314" spans="2:3" x14ac:dyDescent="0.25">
      <c r="B314" s="75" t="s">
        <v>4</v>
      </c>
    </row>
    <row r="315" spans="2:3" x14ac:dyDescent="0.25">
      <c r="B315" s="75" t="s">
        <v>4</v>
      </c>
    </row>
    <row r="316" spans="2:3" x14ac:dyDescent="0.25">
      <c r="B316" s="77" t="s">
        <v>4</v>
      </c>
      <c r="C316" s="81"/>
    </row>
    <row r="317" spans="2:3" x14ac:dyDescent="0.25">
      <c r="B317" s="75" t="s">
        <v>4</v>
      </c>
    </row>
    <row r="318" spans="2:3" x14ac:dyDescent="0.25">
      <c r="B318" s="75" t="s">
        <v>4</v>
      </c>
    </row>
    <row r="319" spans="2:3" x14ac:dyDescent="0.25">
      <c r="B319" s="75" t="s">
        <v>4</v>
      </c>
    </row>
    <row r="320" spans="2:3" x14ac:dyDescent="0.25">
      <c r="B320" s="75" t="s">
        <v>4</v>
      </c>
    </row>
    <row r="321" spans="2:3" x14ac:dyDescent="0.25">
      <c r="B321" s="75" t="s">
        <v>4</v>
      </c>
    </row>
    <row r="322" spans="2:3" x14ac:dyDescent="0.25">
      <c r="B322" s="77" t="s">
        <v>4</v>
      </c>
      <c r="C322" s="81"/>
    </row>
    <row r="323" spans="2:3" x14ac:dyDescent="0.25">
      <c r="B323" s="75" t="s">
        <v>4</v>
      </c>
    </row>
    <row r="324" spans="2:3" x14ac:dyDescent="0.25">
      <c r="B324" s="75" t="s">
        <v>4</v>
      </c>
    </row>
    <row r="325" spans="2:3" x14ac:dyDescent="0.25">
      <c r="B325" s="75" t="s">
        <v>4</v>
      </c>
    </row>
    <row r="326" spans="2:3" x14ac:dyDescent="0.25">
      <c r="B326" s="75" t="s">
        <v>4</v>
      </c>
    </row>
    <row r="327" spans="2:3" x14ac:dyDescent="0.25">
      <c r="B327" s="75" t="s">
        <v>4</v>
      </c>
    </row>
    <row r="328" spans="2:3" x14ac:dyDescent="0.25">
      <c r="B328" s="77" t="s">
        <v>4</v>
      </c>
      <c r="C328" s="81"/>
    </row>
    <row r="329" spans="2:3" x14ac:dyDescent="0.25">
      <c r="B329" s="77" t="s">
        <v>4</v>
      </c>
      <c r="C329" s="81"/>
    </row>
    <row r="330" spans="2:3" x14ac:dyDescent="0.25">
      <c r="B330" s="75" t="s">
        <v>4</v>
      </c>
    </row>
    <row r="331" spans="2:3" x14ac:dyDescent="0.25">
      <c r="B331" s="75" t="s">
        <v>4</v>
      </c>
    </row>
    <row r="332" spans="2:3" x14ac:dyDescent="0.25">
      <c r="B332" s="75" t="s">
        <v>4</v>
      </c>
    </row>
    <row r="333" spans="2:3" x14ac:dyDescent="0.25">
      <c r="B333" s="75" t="s">
        <v>4</v>
      </c>
    </row>
    <row r="334" spans="2:3" x14ac:dyDescent="0.25">
      <c r="B334" s="75" t="s">
        <v>4</v>
      </c>
    </row>
    <row r="335" spans="2:3" x14ac:dyDescent="0.25">
      <c r="B335" s="75" t="s">
        <v>4</v>
      </c>
    </row>
    <row r="336" spans="2:3" x14ac:dyDescent="0.25">
      <c r="B336" s="75" t="s">
        <v>4</v>
      </c>
    </row>
    <row r="337" spans="2:3" x14ac:dyDescent="0.25">
      <c r="B337" s="75" t="s">
        <v>4</v>
      </c>
    </row>
    <row r="338" spans="2:3" x14ac:dyDescent="0.25">
      <c r="B338" s="75" t="s">
        <v>4</v>
      </c>
    </row>
    <row r="339" spans="2:3" x14ac:dyDescent="0.25">
      <c r="B339" s="77" t="s">
        <v>4</v>
      </c>
      <c r="C339" s="81"/>
    </row>
    <row r="340" spans="2:3" x14ac:dyDescent="0.25">
      <c r="B340" s="75" t="s">
        <v>4</v>
      </c>
    </row>
    <row r="341" spans="2:3" x14ac:dyDescent="0.25">
      <c r="B341" s="75" t="s">
        <v>4</v>
      </c>
    </row>
    <row r="342" spans="2:3" x14ac:dyDescent="0.25">
      <c r="B342" s="75" t="s">
        <v>4</v>
      </c>
    </row>
    <row r="343" spans="2:3" x14ac:dyDescent="0.25">
      <c r="B343" s="75" t="s">
        <v>4</v>
      </c>
    </row>
    <row r="344" spans="2:3" x14ac:dyDescent="0.25">
      <c r="B344" s="75" t="s">
        <v>4</v>
      </c>
    </row>
    <row r="345" spans="2:3" x14ac:dyDescent="0.25">
      <c r="B345" s="75" t="s">
        <v>4</v>
      </c>
    </row>
    <row r="346" spans="2:3" x14ac:dyDescent="0.25">
      <c r="B346" s="75" t="s">
        <v>4</v>
      </c>
    </row>
    <row r="347" spans="2:3" x14ac:dyDescent="0.25">
      <c r="B347" s="75" t="s">
        <v>4</v>
      </c>
    </row>
    <row r="348" spans="2:3" x14ac:dyDescent="0.25">
      <c r="B348" s="77" t="s">
        <v>4</v>
      </c>
      <c r="C348" s="81"/>
    </row>
    <row r="349" spans="2:3" x14ac:dyDescent="0.25">
      <c r="B349" s="75" t="s">
        <v>4</v>
      </c>
    </row>
    <row r="350" spans="2:3" x14ac:dyDescent="0.25">
      <c r="B350" s="75" t="s">
        <v>4</v>
      </c>
    </row>
    <row r="351" spans="2:3" x14ac:dyDescent="0.25">
      <c r="B351" s="75" t="s">
        <v>4</v>
      </c>
    </row>
    <row r="352" spans="2:3" x14ac:dyDescent="0.25">
      <c r="B352" s="75" t="s">
        <v>4</v>
      </c>
    </row>
    <row r="353" spans="2:3" x14ac:dyDescent="0.25">
      <c r="B353" s="75" t="s">
        <v>4</v>
      </c>
    </row>
    <row r="354" spans="2:3" x14ac:dyDescent="0.25">
      <c r="B354" s="75" t="s">
        <v>4</v>
      </c>
    </row>
    <row r="355" spans="2:3" x14ac:dyDescent="0.25">
      <c r="B355" s="77" t="s">
        <v>4</v>
      </c>
      <c r="C355" s="81"/>
    </row>
    <row r="356" spans="2:3" x14ac:dyDescent="0.25">
      <c r="B356" s="75" t="s">
        <v>4</v>
      </c>
    </row>
    <row r="357" spans="2:3" x14ac:dyDescent="0.25">
      <c r="B357" s="75" t="s">
        <v>4</v>
      </c>
    </row>
    <row r="358" spans="2:3" x14ac:dyDescent="0.25">
      <c r="B358" s="77" t="s">
        <v>4</v>
      </c>
      <c r="C358" s="81"/>
    </row>
    <row r="359" spans="2:3" x14ac:dyDescent="0.25">
      <c r="B359" s="77" t="s">
        <v>4</v>
      </c>
      <c r="C359" s="81"/>
    </row>
    <row r="360" spans="2:3" x14ac:dyDescent="0.25">
      <c r="B360" s="75" t="s">
        <v>4</v>
      </c>
    </row>
    <row r="361" spans="2:3" x14ac:dyDescent="0.25">
      <c r="B361" s="75" t="s">
        <v>4</v>
      </c>
    </row>
    <row r="362" spans="2:3" x14ac:dyDescent="0.25">
      <c r="B362" s="75" t="s">
        <v>4</v>
      </c>
    </row>
    <row r="363" spans="2:3" x14ac:dyDescent="0.25">
      <c r="B363" s="75" t="s">
        <v>4</v>
      </c>
    </row>
    <row r="364" spans="2:3" x14ac:dyDescent="0.25">
      <c r="B364" s="77" t="s">
        <v>4</v>
      </c>
      <c r="C364" s="81"/>
    </row>
    <row r="365" spans="2:3" x14ac:dyDescent="0.25">
      <c r="B365" s="77" t="s">
        <v>4</v>
      </c>
      <c r="C365" s="81"/>
    </row>
    <row r="366" spans="2:3" x14ac:dyDescent="0.25">
      <c r="B366" s="75" t="s">
        <v>4</v>
      </c>
    </row>
    <row r="367" spans="2:3" x14ac:dyDescent="0.25">
      <c r="B367" s="75" t="s">
        <v>4</v>
      </c>
    </row>
    <row r="368" spans="2:3" x14ac:dyDescent="0.25">
      <c r="B368" s="75" t="s">
        <v>4</v>
      </c>
    </row>
    <row r="369" spans="2:3" x14ac:dyDescent="0.25">
      <c r="B369" s="75" t="s">
        <v>4</v>
      </c>
    </row>
    <row r="370" spans="2:3" x14ac:dyDescent="0.25">
      <c r="B370" s="75" t="s">
        <v>4</v>
      </c>
    </row>
    <row r="371" spans="2:3" x14ac:dyDescent="0.25">
      <c r="B371" s="75" t="s">
        <v>4</v>
      </c>
    </row>
    <row r="372" spans="2:3" x14ac:dyDescent="0.25">
      <c r="B372" s="75" t="s">
        <v>4</v>
      </c>
    </row>
    <row r="373" spans="2:3" x14ac:dyDescent="0.25">
      <c r="B373" s="75" t="s">
        <v>4</v>
      </c>
    </row>
    <row r="374" spans="2:3" x14ac:dyDescent="0.25">
      <c r="B374" s="75" t="s">
        <v>4</v>
      </c>
    </row>
    <row r="375" spans="2:3" x14ac:dyDescent="0.25">
      <c r="B375" s="75" t="s">
        <v>4</v>
      </c>
    </row>
    <row r="376" spans="2:3" x14ac:dyDescent="0.25">
      <c r="B376" s="75" t="s">
        <v>4</v>
      </c>
    </row>
    <row r="377" spans="2:3" x14ac:dyDescent="0.25">
      <c r="B377" s="75" t="s">
        <v>4</v>
      </c>
    </row>
    <row r="378" spans="2:3" x14ac:dyDescent="0.25">
      <c r="B378" s="75" t="s">
        <v>4</v>
      </c>
    </row>
    <row r="379" spans="2:3" x14ac:dyDescent="0.25">
      <c r="B379" s="75" t="s">
        <v>4</v>
      </c>
    </row>
    <row r="380" spans="2:3" x14ac:dyDescent="0.25">
      <c r="B380" s="77" t="s">
        <v>4</v>
      </c>
      <c r="C380" s="81"/>
    </row>
    <row r="381" spans="2:3" x14ac:dyDescent="0.25">
      <c r="B381" s="75" t="s">
        <v>4</v>
      </c>
    </row>
    <row r="382" spans="2:3" x14ac:dyDescent="0.25">
      <c r="B382" s="75" t="s">
        <v>4</v>
      </c>
    </row>
    <row r="383" spans="2:3" x14ac:dyDescent="0.25">
      <c r="B383" s="75" t="s">
        <v>4</v>
      </c>
    </row>
    <row r="384" spans="2:3" x14ac:dyDescent="0.25">
      <c r="B384" s="77" t="s">
        <v>4</v>
      </c>
      <c r="C384" s="81"/>
    </row>
    <row r="385" spans="2:3" x14ac:dyDescent="0.25">
      <c r="B385" s="75" t="s">
        <v>4</v>
      </c>
    </row>
    <row r="386" spans="2:3" x14ac:dyDescent="0.25">
      <c r="B386" s="75" t="s">
        <v>4</v>
      </c>
    </row>
    <row r="387" spans="2:3" x14ac:dyDescent="0.25">
      <c r="B387" s="75" t="s">
        <v>4</v>
      </c>
    </row>
    <row r="388" spans="2:3" x14ac:dyDescent="0.25">
      <c r="B388" s="75" t="s">
        <v>4</v>
      </c>
    </row>
    <row r="389" spans="2:3" x14ac:dyDescent="0.25">
      <c r="B389" s="75" t="s">
        <v>4</v>
      </c>
    </row>
    <row r="390" spans="2:3" x14ac:dyDescent="0.25">
      <c r="B390" s="75" t="s">
        <v>4</v>
      </c>
    </row>
    <row r="391" spans="2:3" x14ac:dyDescent="0.25">
      <c r="B391" s="75" t="s">
        <v>4</v>
      </c>
    </row>
    <row r="392" spans="2:3" x14ac:dyDescent="0.25">
      <c r="B392" s="75" t="s">
        <v>4</v>
      </c>
    </row>
    <row r="393" spans="2:3" x14ac:dyDescent="0.25">
      <c r="B393" s="77" t="s">
        <v>4</v>
      </c>
      <c r="C393" s="81"/>
    </row>
    <row r="394" spans="2:3" x14ac:dyDescent="0.25">
      <c r="B394" s="77" t="s">
        <v>4</v>
      </c>
      <c r="C394" s="81"/>
    </row>
    <row r="395" spans="2:3" x14ac:dyDescent="0.25">
      <c r="B395" s="75" t="s">
        <v>4</v>
      </c>
    </row>
    <row r="396" spans="2:3" x14ac:dyDescent="0.25">
      <c r="B396" s="77" t="s">
        <v>4</v>
      </c>
      <c r="C396" s="81"/>
    </row>
    <row r="397" spans="2:3" x14ac:dyDescent="0.25">
      <c r="B397" s="77" t="s">
        <v>4</v>
      </c>
      <c r="C397" s="81"/>
    </row>
    <row r="398" spans="2:3" x14ac:dyDescent="0.25">
      <c r="B398" s="75" t="s">
        <v>4</v>
      </c>
    </row>
    <row r="399" spans="2:3" x14ac:dyDescent="0.25">
      <c r="B399" s="75" t="s">
        <v>4</v>
      </c>
    </row>
    <row r="400" spans="2:3" x14ac:dyDescent="0.25">
      <c r="B400" s="75" t="s">
        <v>4</v>
      </c>
    </row>
    <row r="401" spans="2:3" x14ac:dyDescent="0.25">
      <c r="B401" s="75" t="s">
        <v>4</v>
      </c>
    </row>
    <row r="402" spans="2:3" x14ac:dyDescent="0.25">
      <c r="B402" s="75" t="s">
        <v>4</v>
      </c>
    </row>
    <row r="403" spans="2:3" x14ac:dyDescent="0.25">
      <c r="B403" s="75" t="s">
        <v>4</v>
      </c>
    </row>
    <row r="404" spans="2:3" x14ac:dyDescent="0.25">
      <c r="B404" s="77" t="s">
        <v>4</v>
      </c>
      <c r="C404" s="81"/>
    </row>
    <row r="405" spans="2:3" x14ac:dyDescent="0.25">
      <c r="B405" s="75" t="s">
        <v>4</v>
      </c>
    </row>
    <row r="406" spans="2:3" x14ac:dyDescent="0.25">
      <c r="B406" s="75" t="s">
        <v>4</v>
      </c>
    </row>
    <row r="407" spans="2:3" x14ac:dyDescent="0.25">
      <c r="B407" s="75" t="s">
        <v>4</v>
      </c>
    </row>
    <row r="408" spans="2:3" x14ac:dyDescent="0.25">
      <c r="B408" s="75" t="s">
        <v>4</v>
      </c>
    </row>
    <row r="409" spans="2:3" x14ac:dyDescent="0.25">
      <c r="B409" s="77" t="s">
        <v>4</v>
      </c>
      <c r="C409" s="81"/>
    </row>
    <row r="410" spans="2:3" x14ac:dyDescent="0.25">
      <c r="B410" s="75" t="s">
        <v>4</v>
      </c>
    </row>
    <row r="411" spans="2:3" x14ac:dyDescent="0.25">
      <c r="B411" s="75" t="s">
        <v>4</v>
      </c>
    </row>
    <row r="412" spans="2:3" x14ac:dyDescent="0.25">
      <c r="B412" s="75" t="s">
        <v>4</v>
      </c>
    </row>
    <row r="413" spans="2:3" x14ac:dyDescent="0.25">
      <c r="B413" s="75" t="s">
        <v>4</v>
      </c>
    </row>
    <row r="414" spans="2:3" x14ac:dyDescent="0.25">
      <c r="B414" s="75" t="s">
        <v>4</v>
      </c>
    </row>
    <row r="415" spans="2:3" x14ac:dyDescent="0.25">
      <c r="B415" s="75" t="s">
        <v>4</v>
      </c>
    </row>
    <row r="416" spans="2:3" x14ac:dyDescent="0.25">
      <c r="B416" s="75" t="s">
        <v>4</v>
      </c>
    </row>
    <row r="417" spans="2:3" x14ac:dyDescent="0.25">
      <c r="B417" s="75" t="s">
        <v>4</v>
      </c>
    </row>
    <row r="418" spans="2:3" x14ac:dyDescent="0.25">
      <c r="B418" s="75" t="s">
        <v>4</v>
      </c>
    </row>
    <row r="419" spans="2:3" x14ac:dyDescent="0.25">
      <c r="B419" s="75" t="s">
        <v>4</v>
      </c>
    </row>
    <row r="420" spans="2:3" x14ac:dyDescent="0.25">
      <c r="B420" s="77" t="s">
        <v>4</v>
      </c>
      <c r="C420" s="81"/>
    </row>
    <row r="421" spans="2:3" x14ac:dyDescent="0.25">
      <c r="B421" s="77" t="s">
        <v>4</v>
      </c>
      <c r="C421" s="81"/>
    </row>
    <row r="422" spans="2:3" x14ac:dyDescent="0.25">
      <c r="B422" s="75" t="s">
        <v>4</v>
      </c>
    </row>
    <row r="423" spans="2:3" x14ac:dyDescent="0.25">
      <c r="B423" s="75" t="s">
        <v>4</v>
      </c>
    </row>
    <row r="424" spans="2:3" x14ac:dyDescent="0.25">
      <c r="B424" s="77" t="s">
        <v>4</v>
      </c>
      <c r="C424" s="81"/>
    </row>
    <row r="425" spans="2:3" x14ac:dyDescent="0.25">
      <c r="B425" s="75" t="s">
        <v>4</v>
      </c>
    </row>
    <row r="426" spans="2:3" x14ac:dyDescent="0.25">
      <c r="B426" s="75" t="s">
        <v>4</v>
      </c>
    </row>
    <row r="427" spans="2:3" x14ac:dyDescent="0.25">
      <c r="B427" s="75" t="s">
        <v>4</v>
      </c>
    </row>
    <row r="428" spans="2:3" x14ac:dyDescent="0.25">
      <c r="B428" s="75" t="s">
        <v>4</v>
      </c>
    </row>
    <row r="429" spans="2:3" x14ac:dyDescent="0.25">
      <c r="B429" s="75" t="s">
        <v>4</v>
      </c>
    </row>
    <row r="430" spans="2:3" x14ac:dyDescent="0.25">
      <c r="B430" s="75" t="s">
        <v>4</v>
      </c>
    </row>
    <row r="431" spans="2:3" x14ac:dyDescent="0.25">
      <c r="B431" s="75" t="s">
        <v>4</v>
      </c>
    </row>
    <row r="432" spans="2:3" x14ac:dyDescent="0.25">
      <c r="B432" s="75" t="s">
        <v>4</v>
      </c>
    </row>
    <row r="433" spans="2:2" x14ac:dyDescent="0.25">
      <c r="B433" s="75" t="s">
        <v>4</v>
      </c>
    </row>
    <row r="434" spans="2:2" x14ac:dyDescent="0.25">
      <c r="B434" s="75" t="s">
        <v>4</v>
      </c>
    </row>
    <row r="435" spans="2:2" x14ac:dyDescent="0.25">
      <c r="B435" s="75" t="s">
        <v>4</v>
      </c>
    </row>
    <row r="436" spans="2:2" x14ac:dyDescent="0.25">
      <c r="B436" s="75" t="s">
        <v>4</v>
      </c>
    </row>
    <row r="437" spans="2:2" x14ac:dyDescent="0.25">
      <c r="B437" s="75" t="s">
        <v>4</v>
      </c>
    </row>
    <row r="438" spans="2:2" x14ac:dyDescent="0.25">
      <c r="B438" s="75" t="s">
        <v>4</v>
      </c>
    </row>
    <row r="439" spans="2:2" x14ac:dyDescent="0.25">
      <c r="B439" s="75" t="s">
        <v>4</v>
      </c>
    </row>
    <row r="440" spans="2:2" x14ac:dyDescent="0.25">
      <c r="B440" s="75" t="s">
        <v>4</v>
      </c>
    </row>
    <row r="441" spans="2:2" x14ac:dyDescent="0.25">
      <c r="B441" s="75" t="s">
        <v>4</v>
      </c>
    </row>
    <row r="442" spans="2:2" x14ac:dyDescent="0.25">
      <c r="B442" s="75" t="s">
        <v>4</v>
      </c>
    </row>
    <row r="443" spans="2:2" x14ac:dyDescent="0.25">
      <c r="B443" s="75" t="s">
        <v>4</v>
      </c>
    </row>
    <row r="444" spans="2:2" x14ac:dyDescent="0.25">
      <c r="B444" s="75" t="s">
        <v>4</v>
      </c>
    </row>
    <row r="445" spans="2:2" x14ac:dyDescent="0.25">
      <c r="B445" s="75" t="s">
        <v>4</v>
      </c>
    </row>
    <row r="446" spans="2:2" x14ac:dyDescent="0.25">
      <c r="B446" s="75" t="s">
        <v>4</v>
      </c>
    </row>
    <row r="447" spans="2:2" x14ac:dyDescent="0.25">
      <c r="B447" s="75" t="s">
        <v>4</v>
      </c>
    </row>
    <row r="448" spans="2:2" x14ac:dyDescent="0.25">
      <c r="B448" s="75" t="s">
        <v>4</v>
      </c>
    </row>
    <row r="449" spans="2:3" x14ac:dyDescent="0.25">
      <c r="B449" s="75" t="s">
        <v>4</v>
      </c>
    </row>
    <row r="450" spans="2:3" x14ac:dyDescent="0.25">
      <c r="B450" s="77" t="s">
        <v>4</v>
      </c>
      <c r="C450" s="81"/>
    </row>
    <row r="451" spans="2:3" x14ac:dyDescent="0.25">
      <c r="B451" s="75" t="s">
        <v>4</v>
      </c>
    </row>
    <row r="452" spans="2:3" x14ac:dyDescent="0.25">
      <c r="B452" s="75" t="s">
        <v>4</v>
      </c>
    </row>
    <row r="453" spans="2:3" x14ac:dyDescent="0.25">
      <c r="B453" s="77" t="s">
        <v>4</v>
      </c>
      <c r="C453" s="81"/>
    </row>
    <row r="454" spans="2:3" x14ac:dyDescent="0.25">
      <c r="B454" s="75" t="s">
        <v>4</v>
      </c>
    </row>
    <row r="455" spans="2:3" x14ac:dyDescent="0.25">
      <c r="B455" s="75" t="s">
        <v>4</v>
      </c>
    </row>
    <row r="456" spans="2:3" x14ac:dyDescent="0.25">
      <c r="B456" s="75" t="s">
        <v>4</v>
      </c>
    </row>
    <row r="457" spans="2:3" x14ac:dyDescent="0.25">
      <c r="B457" s="75" t="s">
        <v>4</v>
      </c>
    </row>
    <row r="458" spans="2:3" x14ac:dyDescent="0.25">
      <c r="B458" s="75" t="s">
        <v>4</v>
      </c>
    </row>
    <row r="459" spans="2:3" x14ac:dyDescent="0.25">
      <c r="B459" s="75" t="s">
        <v>4</v>
      </c>
    </row>
    <row r="460" spans="2:3" x14ac:dyDescent="0.25">
      <c r="B460" s="75" t="s">
        <v>4</v>
      </c>
    </row>
    <row r="461" spans="2:3" x14ac:dyDescent="0.25">
      <c r="B461" s="75" t="s">
        <v>4</v>
      </c>
    </row>
    <row r="462" spans="2:3" x14ac:dyDescent="0.25">
      <c r="B462" s="75" t="s">
        <v>4</v>
      </c>
    </row>
    <row r="463" spans="2:3" x14ac:dyDescent="0.25">
      <c r="B463" s="75" t="s">
        <v>4</v>
      </c>
    </row>
    <row r="464" spans="2:3" x14ac:dyDescent="0.25">
      <c r="B464" s="75" t="s">
        <v>4</v>
      </c>
    </row>
    <row r="465" spans="2:3" x14ac:dyDescent="0.25">
      <c r="B465" s="75" t="s">
        <v>4</v>
      </c>
    </row>
    <row r="466" spans="2:3" x14ac:dyDescent="0.25">
      <c r="B466" s="75" t="s">
        <v>4</v>
      </c>
    </row>
    <row r="467" spans="2:3" x14ac:dyDescent="0.25">
      <c r="B467" s="75" t="s">
        <v>4</v>
      </c>
    </row>
    <row r="468" spans="2:3" x14ac:dyDescent="0.25">
      <c r="B468" s="75" t="s">
        <v>4</v>
      </c>
    </row>
    <row r="469" spans="2:3" x14ac:dyDescent="0.25">
      <c r="B469" s="75" t="s">
        <v>4</v>
      </c>
    </row>
    <row r="470" spans="2:3" x14ac:dyDescent="0.25">
      <c r="B470" s="75" t="s">
        <v>4</v>
      </c>
    </row>
    <row r="471" spans="2:3" x14ac:dyDescent="0.25">
      <c r="B471" s="75" t="s">
        <v>4</v>
      </c>
    </row>
    <row r="472" spans="2:3" x14ac:dyDescent="0.25">
      <c r="B472" s="75" t="s">
        <v>4</v>
      </c>
    </row>
    <row r="473" spans="2:3" x14ac:dyDescent="0.25">
      <c r="B473" s="75" t="s">
        <v>4</v>
      </c>
    </row>
    <row r="474" spans="2:3" x14ac:dyDescent="0.25">
      <c r="B474" s="75" t="s">
        <v>4</v>
      </c>
    </row>
    <row r="475" spans="2:3" x14ac:dyDescent="0.25">
      <c r="B475" s="77" t="s">
        <v>4</v>
      </c>
      <c r="C475" s="81"/>
    </row>
    <row r="476" spans="2:3" x14ac:dyDescent="0.25">
      <c r="B476" s="75" t="s">
        <v>4</v>
      </c>
    </row>
    <row r="477" spans="2:3" x14ac:dyDescent="0.25">
      <c r="B477" s="77" t="s">
        <v>4</v>
      </c>
      <c r="C477" s="81"/>
    </row>
    <row r="478" spans="2:3" x14ac:dyDescent="0.25">
      <c r="B478" s="75" t="s">
        <v>4</v>
      </c>
    </row>
    <row r="479" spans="2:3" x14ac:dyDescent="0.25">
      <c r="B479" s="75" t="s">
        <v>4</v>
      </c>
    </row>
    <row r="480" spans="2:3" x14ac:dyDescent="0.25">
      <c r="B480" s="75" t="s">
        <v>4</v>
      </c>
    </row>
    <row r="481" spans="2:3" x14ac:dyDescent="0.25">
      <c r="B481" s="75" t="s">
        <v>4</v>
      </c>
    </row>
    <row r="482" spans="2:3" x14ac:dyDescent="0.25">
      <c r="B482" s="75" t="s">
        <v>4</v>
      </c>
    </row>
    <row r="483" spans="2:3" x14ac:dyDescent="0.25">
      <c r="B483" s="75" t="s">
        <v>4</v>
      </c>
    </row>
    <row r="484" spans="2:3" x14ac:dyDescent="0.25">
      <c r="B484" s="75" t="s">
        <v>4</v>
      </c>
    </row>
    <row r="485" spans="2:3" x14ac:dyDescent="0.25">
      <c r="B485" s="75" t="s">
        <v>4</v>
      </c>
    </row>
    <row r="486" spans="2:3" x14ac:dyDescent="0.25">
      <c r="B486" s="75" t="s">
        <v>4</v>
      </c>
    </row>
    <row r="487" spans="2:3" x14ac:dyDescent="0.25">
      <c r="B487" s="77" t="s">
        <v>4</v>
      </c>
      <c r="C487" s="81"/>
    </row>
    <row r="488" spans="2:3" x14ac:dyDescent="0.25">
      <c r="B488" s="75" t="s">
        <v>4</v>
      </c>
    </row>
    <row r="489" spans="2:3" x14ac:dyDescent="0.25">
      <c r="B489" s="77" t="s">
        <v>4</v>
      </c>
      <c r="C489" s="81"/>
    </row>
    <row r="490" spans="2:3" x14ac:dyDescent="0.25">
      <c r="B490" s="75" t="s">
        <v>4</v>
      </c>
    </row>
    <row r="491" spans="2:3" x14ac:dyDescent="0.25">
      <c r="B491" s="77" t="s">
        <v>4</v>
      </c>
      <c r="C491" s="81"/>
    </row>
    <row r="492" spans="2:3" x14ac:dyDescent="0.25">
      <c r="B492" s="75" t="s">
        <v>4</v>
      </c>
    </row>
    <row r="493" spans="2:3" x14ac:dyDescent="0.25">
      <c r="B493" s="75" t="s">
        <v>4</v>
      </c>
    </row>
    <row r="494" spans="2:3" x14ac:dyDescent="0.25">
      <c r="B494" s="75" t="s">
        <v>4</v>
      </c>
    </row>
    <row r="495" spans="2:3" x14ac:dyDescent="0.25">
      <c r="B495" s="75" t="s">
        <v>4</v>
      </c>
    </row>
    <row r="496" spans="2:3" x14ac:dyDescent="0.25">
      <c r="B496" s="75" t="s">
        <v>4</v>
      </c>
    </row>
    <row r="497" spans="2:3" x14ac:dyDescent="0.25">
      <c r="B497" s="75" t="s">
        <v>4</v>
      </c>
    </row>
    <row r="498" spans="2:3" x14ac:dyDescent="0.25">
      <c r="B498" s="75" t="s">
        <v>4</v>
      </c>
    </row>
    <row r="499" spans="2:3" x14ac:dyDescent="0.25">
      <c r="B499" s="77" t="s">
        <v>4</v>
      </c>
      <c r="C499" s="81"/>
    </row>
    <row r="500" spans="2:3" x14ac:dyDescent="0.25">
      <c r="B500" s="75" t="s">
        <v>4</v>
      </c>
    </row>
    <row r="501" spans="2:3" x14ac:dyDescent="0.25">
      <c r="B501" s="75" t="s">
        <v>4</v>
      </c>
    </row>
    <row r="502" spans="2:3" x14ac:dyDescent="0.25">
      <c r="B502" s="75" t="s">
        <v>4</v>
      </c>
    </row>
    <row r="503" spans="2:3" x14ac:dyDescent="0.25">
      <c r="B503" s="75" t="s">
        <v>4</v>
      </c>
    </row>
    <row r="504" spans="2:3" x14ac:dyDescent="0.25">
      <c r="B504" s="75" t="s">
        <v>4</v>
      </c>
    </row>
    <row r="505" spans="2:3" x14ac:dyDescent="0.25">
      <c r="B505" s="75" t="s">
        <v>4</v>
      </c>
    </row>
    <row r="506" spans="2:3" x14ac:dyDescent="0.25">
      <c r="B506" s="75" t="s">
        <v>4</v>
      </c>
    </row>
    <row r="507" spans="2:3" x14ac:dyDescent="0.25">
      <c r="B507" s="77" t="s">
        <v>4</v>
      </c>
      <c r="C507" s="81"/>
    </row>
    <row r="508" spans="2:3" x14ac:dyDescent="0.25">
      <c r="B508" s="75" t="s">
        <v>4</v>
      </c>
    </row>
    <row r="509" spans="2:3" x14ac:dyDescent="0.25">
      <c r="B509" s="75" t="s">
        <v>4</v>
      </c>
    </row>
    <row r="510" spans="2:3" x14ac:dyDescent="0.25">
      <c r="B510" s="75" t="s">
        <v>4</v>
      </c>
    </row>
    <row r="511" spans="2:3" x14ac:dyDescent="0.25">
      <c r="B511" s="75" t="s">
        <v>4</v>
      </c>
    </row>
    <row r="512" spans="2:3" x14ac:dyDescent="0.25">
      <c r="B512" s="75" t="s">
        <v>4</v>
      </c>
    </row>
    <row r="513" spans="2:3" x14ac:dyDescent="0.25">
      <c r="B513" s="75" t="s">
        <v>4</v>
      </c>
    </row>
    <row r="514" spans="2:3" x14ac:dyDescent="0.25">
      <c r="B514" s="75" t="s">
        <v>4</v>
      </c>
    </row>
    <row r="515" spans="2:3" x14ac:dyDescent="0.25">
      <c r="B515" s="75" t="s">
        <v>4</v>
      </c>
    </row>
    <row r="516" spans="2:3" x14ac:dyDescent="0.25">
      <c r="B516" s="75" t="s">
        <v>4</v>
      </c>
    </row>
    <row r="517" spans="2:3" x14ac:dyDescent="0.25">
      <c r="B517" s="77" t="s">
        <v>4</v>
      </c>
      <c r="C517" s="81"/>
    </row>
    <row r="518" spans="2:3" x14ac:dyDescent="0.25">
      <c r="B518" s="75" t="s">
        <v>4</v>
      </c>
    </row>
    <row r="519" spans="2:3" x14ac:dyDescent="0.25">
      <c r="B519" s="75" t="s">
        <v>4</v>
      </c>
    </row>
    <row r="520" spans="2:3" x14ac:dyDescent="0.25">
      <c r="B520" s="75" t="s">
        <v>4</v>
      </c>
    </row>
    <row r="521" spans="2:3" x14ac:dyDescent="0.25">
      <c r="B521" s="75" t="s">
        <v>4</v>
      </c>
    </row>
    <row r="522" spans="2:3" x14ac:dyDescent="0.25">
      <c r="B522" s="75" t="s">
        <v>4</v>
      </c>
    </row>
    <row r="523" spans="2:3" x14ac:dyDescent="0.25">
      <c r="B523" s="75" t="s">
        <v>4</v>
      </c>
    </row>
    <row r="524" spans="2:3" x14ac:dyDescent="0.25">
      <c r="B524" s="75" t="s">
        <v>4</v>
      </c>
    </row>
    <row r="525" spans="2:3" x14ac:dyDescent="0.25">
      <c r="B525" s="75" t="s">
        <v>4</v>
      </c>
    </row>
    <row r="526" spans="2:3" x14ac:dyDescent="0.25">
      <c r="B526" s="75" t="s">
        <v>4</v>
      </c>
    </row>
    <row r="527" spans="2:3" x14ac:dyDescent="0.25">
      <c r="B527" s="75" t="s">
        <v>4</v>
      </c>
    </row>
    <row r="528" spans="2:3" x14ac:dyDescent="0.25">
      <c r="B528" s="75" t="s">
        <v>4</v>
      </c>
    </row>
    <row r="529" spans="2:3" x14ac:dyDescent="0.25">
      <c r="B529" s="75" t="s">
        <v>4</v>
      </c>
    </row>
    <row r="530" spans="2:3" x14ac:dyDescent="0.25">
      <c r="B530" s="75" t="s">
        <v>4</v>
      </c>
    </row>
    <row r="531" spans="2:3" x14ac:dyDescent="0.25">
      <c r="B531" s="75" t="s">
        <v>4</v>
      </c>
    </row>
    <row r="532" spans="2:3" x14ac:dyDescent="0.25">
      <c r="B532" s="75" t="s">
        <v>4</v>
      </c>
    </row>
    <row r="533" spans="2:3" x14ac:dyDescent="0.25">
      <c r="B533" s="75" t="s">
        <v>4</v>
      </c>
    </row>
    <row r="534" spans="2:3" x14ac:dyDescent="0.25">
      <c r="B534" s="75" t="s">
        <v>4</v>
      </c>
    </row>
    <row r="535" spans="2:3" x14ac:dyDescent="0.25">
      <c r="B535" s="75" t="s">
        <v>4</v>
      </c>
    </row>
    <row r="536" spans="2:3" x14ac:dyDescent="0.25">
      <c r="B536" s="77" t="s">
        <v>4</v>
      </c>
      <c r="C536" s="81"/>
    </row>
    <row r="537" spans="2:3" x14ac:dyDescent="0.25">
      <c r="B537" s="75" t="s">
        <v>4</v>
      </c>
    </row>
    <row r="538" spans="2:3" x14ac:dyDescent="0.25">
      <c r="B538" s="75" t="s">
        <v>4</v>
      </c>
    </row>
    <row r="539" spans="2:3" x14ac:dyDescent="0.25">
      <c r="B539" s="75" t="s">
        <v>4</v>
      </c>
    </row>
    <row r="540" spans="2:3" x14ac:dyDescent="0.25">
      <c r="B540" s="75" t="s">
        <v>4</v>
      </c>
    </row>
    <row r="541" spans="2:3" x14ac:dyDescent="0.25">
      <c r="B541" s="75" t="s">
        <v>4</v>
      </c>
    </row>
    <row r="542" spans="2:3" x14ac:dyDescent="0.25">
      <c r="B542" s="75" t="s">
        <v>4</v>
      </c>
    </row>
    <row r="543" spans="2:3" x14ac:dyDescent="0.25">
      <c r="B543" s="75" t="s">
        <v>4</v>
      </c>
    </row>
    <row r="544" spans="2:3" x14ac:dyDescent="0.25">
      <c r="B544" s="75" t="s">
        <v>4</v>
      </c>
    </row>
    <row r="545" spans="2:3" x14ac:dyDescent="0.25">
      <c r="B545" s="75" t="s">
        <v>4</v>
      </c>
    </row>
    <row r="546" spans="2:3" x14ac:dyDescent="0.25">
      <c r="B546" s="75" t="s">
        <v>4</v>
      </c>
    </row>
    <row r="547" spans="2:3" x14ac:dyDescent="0.25">
      <c r="B547" s="77" t="s">
        <v>4</v>
      </c>
      <c r="C547" s="81"/>
    </row>
    <row r="548" spans="2:3" x14ac:dyDescent="0.25">
      <c r="B548" s="75" t="s">
        <v>4</v>
      </c>
    </row>
    <row r="549" spans="2:3" x14ac:dyDescent="0.25">
      <c r="B549" s="75" t="s">
        <v>4</v>
      </c>
    </row>
    <row r="550" spans="2:3" x14ac:dyDescent="0.25">
      <c r="B550" s="75" t="s">
        <v>4</v>
      </c>
    </row>
    <row r="551" spans="2:3" x14ac:dyDescent="0.25">
      <c r="B551" s="75" t="s">
        <v>4</v>
      </c>
    </row>
    <row r="552" spans="2:3" x14ac:dyDescent="0.25">
      <c r="B552" s="75" t="s">
        <v>4</v>
      </c>
    </row>
    <row r="553" spans="2:3" x14ac:dyDescent="0.25">
      <c r="B553" s="75" t="s">
        <v>4</v>
      </c>
    </row>
    <row r="554" spans="2:3" x14ac:dyDescent="0.25">
      <c r="B554" s="75" t="s">
        <v>4</v>
      </c>
    </row>
    <row r="555" spans="2:3" x14ac:dyDescent="0.25">
      <c r="B555" s="75" t="s">
        <v>4</v>
      </c>
    </row>
    <row r="556" spans="2:3" x14ac:dyDescent="0.25">
      <c r="B556" s="75" t="s">
        <v>4</v>
      </c>
    </row>
    <row r="557" spans="2:3" x14ac:dyDescent="0.25">
      <c r="B557" s="75" t="s">
        <v>4</v>
      </c>
    </row>
    <row r="558" spans="2:3" x14ac:dyDescent="0.25">
      <c r="B558" s="75" t="s">
        <v>4</v>
      </c>
    </row>
    <row r="559" spans="2:3" x14ac:dyDescent="0.25">
      <c r="B559" s="75" t="s">
        <v>4</v>
      </c>
    </row>
    <row r="560" spans="2:3" x14ac:dyDescent="0.25">
      <c r="B560" s="75" t="s">
        <v>4</v>
      </c>
    </row>
    <row r="561" spans="2:3" x14ac:dyDescent="0.25">
      <c r="B561" s="75" t="s">
        <v>4</v>
      </c>
    </row>
    <row r="562" spans="2:3" x14ac:dyDescent="0.25">
      <c r="B562" s="75" t="s">
        <v>4</v>
      </c>
    </row>
    <row r="563" spans="2:3" x14ac:dyDescent="0.25">
      <c r="B563" s="75" t="s">
        <v>4</v>
      </c>
    </row>
    <row r="564" spans="2:3" x14ac:dyDescent="0.25">
      <c r="B564" s="75" t="s">
        <v>4</v>
      </c>
    </row>
    <row r="565" spans="2:3" x14ac:dyDescent="0.25">
      <c r="B565" s="75" t="s">
        <v>4</v>
      </c>
    </row>
    <row r="566" spans="2:3" x14ac:dyDescent="0.25">
      <c r="B566" s="75" t="s">
        <v>4</v>
      </c>
    </row>
    <row r="567" spans="2:3" x14ac:dyDescent="0.25">
      <c r="B567" s="75" t="s">
        <v>4</v>
      </c>
    </row>
    <row r="568" spans="2:3" x14ac:dyDescent="0.25">
      <c r="B568" s="75" t="s">
        <v>4</v>
      </c>
    </row>
    <row r="569" spans="2:3" x14ac:dyDescent="0.25">
      <c r="B569" s="77" t="s">
        <v>4</v>
      </c>
      <c r="C569" s="81"/>
    </row>
    <row r="570" spans="2:3" x14ac:dyDescent="0.25">
      <c r="B570" s="75" t="s">
        <v>4</v>
      </c>
    </row>
    <row r="571" spans="2:3" x14ac:dyDescent="0.25">
      <c r="B571" s="75" t="s">
        <v>4</v>
      </c>
    </row>
    <row r="572" spans="2:3" x14ac:dyDescent="0.25">
      <c r="B572" s="75" t="s">
        <v>4</v>
      </c>
    </row>
    <row r="573" spans="2:3" x14ac:dyDescent="0.25">
      <c r="B573" s="75" t="s">
        <v>4</v>
      </c>
    </row>
    <row r="574" spans="2:3" x14ac:dyDescent="0.25">
      <c r="B574" s="75" t="s">
        <v>4</v>
      </c>
    </row>
    <row r="575" spans="2:3" x14ac:dyDescent="0.25">
      <c r="B575" s="75" t="s">
        <v>4</v>
      </c>
    </row>
    <row r="576" spans="2:3" x14ac:dyDescent="0.25">
      <c r="B576" s="77" t="s">
        <v>4</v>
      </c>
      <c r="C576" s="81"/>
    </row>
    <row r="577" spans="2:3" x14ac:dyDescent="0.25">
      <c r="B577" s="77" t="s">
        <v>4</v>
      </c>
      <c r="C577" s="81"/>
    </row>
    <row r="578" spans="2:3" x14ac:dyDescent="0.25">
      <c r="B578" s="75" t="s">
        <v>4</v>
      </c>
    </row>
    <row r="579" spans="2:3" x14ac:dyDescent="0.25">
      <c r="B579" s="75" t="s">
        <v>4</v>
      </c>
    </row>
    <row r="580" spans="2:3" x14ac:dyDescent="0.25">
      <c r="B580" s="75" t="s">
        <v>4</v>
      </c>
    </row>
    <row r="581" spans="2:3" x14ac:dyDescent="0.25">
      <c r="B581" s="75" t="s">
        <v>4</v>
      </c>
    </row>
    <row r="582" spans="2:3" x14ac:dyDescent="0.25">
      <c r="B582" s="75" t="s">
        <v>4</v>
      </c>
    </row>
    <row r="583" spans="2:3" x14ac:dyDescent="0.25">
      <c r="B583" s="75" t="s">
        <v>4</v>
      </c>
    </row>
    <row r="584" spans="2:3" x14ac:dyDescent="0.25">
      <c r="B584" s="75" t="s">
        <v>4</v>
      </c>
    </row>
    <row r="585" spans="2:3" x14ac:dyDescent="0.25">
      <c r="B585" s="75" t="s">
        <v>4</v>
      </c>
    </row>
    <row r="586" spans="2:3" x14ac:dyDescent="0.25">
      <c r="B586" s="75" t="s">
        <v>4</v>
      </c>
    </row>
    <row r="587" spans="2:3" x14ac:dyDescent="0.25">
      <c r="B587" s="77" t="s">
        <v>4</v>
      </c>
      <c r="C587" s="81"/>
    </row>
    <row r="588" spans="2:3" x14ac:dyDescent="0.25">
      <c r="B588" s="75" t="s">
        <v>4</v>
      </c>
    </row>
    <row r="589" spans="2:3" x14ac:dyDescent="0.25">
      <c r="B589" s="75" t="s">
        <v>4</v>
      </c>
    </row>
    <row r="590" spans="2:3" x14ac:dyDescent="0.25">
      <c r="B590" s="77" t="s">
        <v>4</v>
      </c>
      <c r="C590" s="81"/>
    </row>
    <row r="591" spans="2:3" x14ac:dyDescent="0.25">
      <c r="B591" s="75" t="s">
        <v>4</v>
      </c>
    </row>
    <row r="592" spans="2:3" x14ac:dyDescent="0.25">
      <c r="B592" s="75" t="s">
        <v>4</v>
      </c>
    </row>
    <row r="593" spans="2:3" x14ac:dyDescent="0.25">
      <c r="B593" s="77" t="s">
        <v>4</v>
      </c>
      <c r="C593" s="81"/>
    </row>
    <row r="594" spans="2:3" x14ac:dyDescent="0.25">
      <c r="B594" s="75" t="s">
        <v>4</v>
      </c>
    </row>
    <row r="595" spans="2:3" x14ac:dyDescent="0.25">
      <c r="B595" s="75" t="s">
        <v>4</v>
      </c>
    </row>
    <row r="596" spans="2:3" x14ac:dyDescent="0.25">
      <c r="B596" s="75" t="s">
        <v>4</v>
      </c>
    </row>
    <row r="597" spans="2:3" x14ac:dyDescent="0.25">
      <c r="B597" s="75" t="s">
        <v>4</v>
      </c>
    </row>
    <row r="598" spans="2:3" x14ac:dyDescent="0.25">
      <c r="B598" s="75" t="s">
        <v>4</v>
      </c>
    </row>
    <row r="599" spans="2:3" x14ac:dyDescent="0.25">
      <c r="B599" s="75" t="s">
        <v>4</v>
      </c>
    </row>
    <row r="600" spans="2:3" x14ac:dyDescent="0.25">
      <c r="B600" s="75" t="s">
        <v>4</v>
      </c>
    </row>
    <row r="601" spans="2:3" x14ac:dyDescent="0.25">
      <c r="B601" s="77" t="s">
        <v>4</v>
      </c>
      <c r="C601" s="81"/>
    </row>
    <row r="602" spans="2:3" x14ac:dyDescent="0.25">
      <c r="B602" s="75" t="s">
        <v>4</v>
      </c>
    </row>
    <row r="603" spans="2:3" x14ac:dyDescent="0.25">
      <c r="B603" s="75" t="s">
        <v>4</v>
      </c>
    </row>
    <row r="604" spans="2:3" x14ac:dyDescent="0.25">
      <c r="B604" s="75" t="s">
        <v>4</v>
      </c>
    </row>
    <row r="605" spans="2:3" x14ac:dyDescent="0.25">
      <c r="B605" s="75" t="s">
        <v>4</v>
      </c>
    </row>
    <row r="606" spans="2:3" x14ac:dyDescent="0.25">
      <c r="B606" s="75" t="s">
        <v>4</v>
      </c>
    </row>
    <row r="607" spans="2:3" x14ac:dyDescent="0.25">
      <c r="B607" s="75" t="s">
        <v>4</v>
      </c>
    </row>
    <row r="608" spans="2:3" x14ac:dyDescent="0.25">
      <c r="B608" s="75" t="s">
        <v>4</v>
      </c>
    </row>
    <row r="609" spans="2:3" x14ac:dyDescent="0.25">
      <c r="B609" s="75" t="s">
        <v>4</v>
      </c>
    </row>
    <row r="610" spans="2:3" x14ac:dyDescent="0.25">
      <c r="B610" s="77" t="s">
        <v>4</v>
      </c>
      <c r="C610" s="81"/>
    </row>
    <row r="611" spans="2:3" x14ac:dyDescent="0.25">
      <c r="B611" s="75" t="s">
        <v>4</v>
      </c>
    </row>
    <row r="612" spans="2:3" x14ac:dyDescent="0.25">
      <c r="B612" s="75" t="s">
        <v>4</v>
      </c>
    </row>
    <row r="613" spans="2:3" x14ac:dyDescent="0.25">
      <c r="B613" s="75" t="s">
        <v>4</v>
      </c>
    </row>
    <row r="614" spans="2:3" x14ac:dyDescent="0.25">
      <c r="B614" s="77" t="s">
        <v>4</v>
      </c>
      <c r="C614" s="81"/>
    </row>
    <row r="615" spans="2:3" x14ac:dyDescent="0.25">
      <c r="B615" s="75" t="s">
        <v>4</v>
      </c>
    </row>
    <row r="616" spans="2:3" x14ac:dyDescent="0.25">
      <c r="B616" s="77" t="s">
        <v>4</v>
      </c>
      <c r="C616" s="81"/>
    </row>
    <row r="617" spans="2:3" x14ac:dyDescent="0.25">
      <c r="B617" s="75" t="s">
        <v>4</v>
      </c>
    </row>
    <row r="618" spans="2:3" x14ac:dyDescent="0.25">
      <c r="B618" s="75" t="s">
        <v>4</v>
      </c>
    </row>
    <row r="619" spans="2:3" x14ac:dyDescent="0.25">
      <c r="B619" s="75" t="s">
        <v>4</v>
      </c>
    </row>
    <row r="620" spans="2:3" x14ac:dyDescent="0.25">
      <c r="B620" s="75" t="s">
        <v>4</v>
      </c>
    </row>
    <row r="621" spans="2:3" x14ac:dyDescent="0.25">
      <c r="B621" s="75" t="s">
        <v>4</v>
      </c>
    </row>
    <row r="622" spans="2:3" x14ac:dyDescent="0.25">
      <c r="B622" s="75" t="s">
        <v>4</v>
      </c>
    </row>
    <row r="623" spans="2:3" x14ac:dyDescent="0.25">
      <c r="B623" s="75" t="s">
        <v>4</v>
      </c>
    </row>
    <row r="624" spans="2:3" x14ac:dyDescent="0.25">
      <c r="B624" s="75" t="s">
        <v>4</v>
      </c>
    </row>
    <row r="625" spans="2:3" x14ac:dyDescent="0.25">
      <c r="B625" s="75" t="s">
        <v>4</v>
      </c>
    </row>
    <row r="626" spans="2:3" x14ac:dyDescent="0.25">
      <c r="B626" s="75" t="s">
        <v>4</v>
      </c>
    </row>
    <row r="627" spans="2:3" x14ac:dyDescent="0.25">
      <c r="B627" s="75" t="s">
        <v>4</v>
      </c>
    </row>
    <row r="628" spans="2:3" x14ac:dyDescent="0.25">
      <c r="B628" s="75" t="s">
        <v>4</v>
      </c>
    </row>
    <row r="629" spans="2:3" x14ac:dyDescent="0.25">
      <c r="B629" s="77" t="s">
        <v>4</v>
      </c>
      <c r="C629" s="81"/>
    </row>
    <row r="630" spans="2:3" x14ac:dyDescent="0.25">
      <c r="B630" s="75" t="s">
        <v>4</v>
      </c>
    </row>
    <row r="631" spans="2:3" x14ac:dyDescent="0.25">
      <c r="B631" s="75" t="s">
        <v>4</v>
      </c>
    </row>
    <row r="632" spans="2:3" x14ac:dyDescent="0.25">
      <c r="B632" s="75" t="s">
        <v>4</v>
      </c>
    </row>
    <row r="633" spans="2:3" x14ac:dyDescent="0.25">
      <c r="B633" s="75" t="s">
        <v>4</v>
      </c>
    </row>
    <row r="634" spans="2:3" x14ac:dyDescent="0.25">
      <c r="B634" s="75" t="s">
        <v>4</v>
      </c>
    </row>
    <row r="635" spans="2:3" x14ac:dyDescent="0.25">
      <c r="B635" s="75" t="s">
        <v>4</v>
      </c>
    </row>
    <row r="636" spans="2:3" x14ac:dyDescent="0.25">
      <c r="B636" s="75" t="s">
        <v>4</v>
      </c>
    </row>
    <row r="637" spans="2:3" x14ac:dyDescent="0.25">
      <c r="B637" s="75" t="s">
        <v>4</v>
      </c>
    </row>
    <row r="638" spans="2:3" x14ac:dyDescent="0.25">
      <c r="B638" s="75" t="s">
        <v>4</v>
      </c>
    </row>
    <row r="639" spans="2:3" x14ac:dyDescent="0.25">
      <c r="B639" s="75" t="s">
        <v>4</v>
      </c>
    </row>
    <row r="640" spans="2:3" x14ac:dyDescent="0.25">
      <c r="B640" s="75" t="s">
        <v>4</v>
      </c>
    </row>
    <row r="641" spans="2:3" x14ac:dyDescent="0.25">
      <c r="B641" s="75" t="s">
        <v>4</v>
      </c>
    </row>
    <row r="642" spans="2:3" x14ac:dyDescent="0.25">
      <c r="B642" s="75" t="s">
        <v>4</v>
      </c>
    </row>
    <row r="643" spans="2:3" x14ac:dyDescent="0.25">
      <c r="B643" s="75" t="s">
        <v>4</v>
      </c>
    </row>
    <row r="644" spans="2:3" x14ac:dyDescent="0.25">
      <c r="B644" s="75" t="s">
        <v>4</v>
      </c>
    </row>
    <row r="645" spans="2:3" x14ac:dyDescent="0.25">
      <c r="B645" s="75" t="s">
        <v>4</v>
      </c>
    </row>
    <row r="646" spans="2:3" x14ac:dyDescent="0.25">
      <c r="B646" s="75" t="s">
        <v>4</v>
      </c>
    </row>
    <row r="647" spans="2:3" x14ac:dyDescent="0.25">
      <c r="B647" s="75" t="s">
        <v>4</v>
      </c>
    </row>
    <row r="648" spans="2:3" x14ac:dyDescent="0.25">
      <c r="B648" s="75" t="s">
        <v>4</v>
      </c>
    </row>
    <row r="649" spans="2:3" x14ac:dyDescent="0.25">
      <c r="B649" s="75" t="s">
        <v>4</v>
      </c>
    </row>
    <row r="650" spans="2:3" x14ac:dyDescent="0.25">
      <c r="B650" s="75" t="s">
        <v>4</v>
      </c>
    </row>
    <row r="651" spans="2:3" x14ac:dyDescent="0.25">
      <c r="B651" s="75" t="s">
        <v>4</v>
      </c>
    </row>
    <row r="652" spans="2:3" x14ac:dyDescent="0.25">
      <c r="B652" s="77" t="s">
        <v>4</v>
      </c>
      <c r="C652" s="81"/>
    </row>
    <row r="653" spans="2:3" x14ac:dyDescent="0.25">
      <c r="B653" s="75" t="s">
        <v>4</v>
      </c>
    </row>
    <row r="654" spans="2:3" x14ac:dyDescent="0.25">
      <c r="B654" s="75" t="s">
        <v>4</v>
      </c>
    </row>
    <row r="655" spans="2:3" x14ac:dyDescent="0.25">
      <c r="B655" s="75" t="s">
        <v>4</v>
      </c>
    </row>
    <row r="656" spans="2:3" x14ac:dyDescent="0.25">
      <c r="B656" s="77" t="s">
        <v>4</v>
      </c>
      <c r="C656" s="81"/>
    </row>
    <row r="657" spans="2:3" x14ac:dyDescent="0.25">
      <c r="B657" s="75" t="s">
        <v>4</v>
      </c>
    </row>
    <row r="658" spans="2:3" x14ac:dyDescent="0.25">
      <c r="B658" s="75" t="s">
        <v>4</v>
      </c>
    </row>
    <row r="659" spans="2:3" x14ac:dyDescent="0.25">
      <c r="B659" s="75" t="s">
        <v>4</v>
      </c>
    </row>
    <row r="660" spans="2:3" x14ac:dyDescent="0.25">
      <c r="B660" s="75" t="s">
        <v>4</v>
      </c>
    </row>
    <row r="661" spans="2:3" x14ac:dyDescent="0.25">
      <c r="B661" s="75" t="s">
        <v>4</v>
      </c>
    </row>
    <row r="662" spans="2:3" x14ac:dyDescent="0.25">
      <c r="B662" s="77" t="s">
        <v>4</v>
      </c>
      <c r="C662" s="81"/>
    </row>
    <row r="663" spans="2:3" x14ac:dyDescent="0.25">
      <c r="B663" s="77" t="s">
        <v>4</v>
      </c>
      <c r="C663" s="81"/>
    </row>
    <row r="664" spans="2:3" x14ac:dyDescent="0.25">
      <c r="B664" s="75" t="s">
        <v>4</v>
      </c>
    </row>
    <row r="665" spans="2:3" x14ac:dyDescent="0.25">
      <c r="B665" s="75" t="s">
        <v>4</v>
      </c>
    </row>
    <row r="666" spans="2:3" x14ac:dyDescent="0.25">
      <c r="B666" s="75" t="s">
        <v>4</v>
      </c>
    </row>
    <row r="667" spans="2:3" x14ac:dyDescent="0.25">
      <c r="B667" s="77" t="s">
        <v>4</v>
      </c>
      <c r="C667" s="81"/>
    </row>
    <row r="668" spans="2:3" x14ac:dyDescent="0.25">
      <c r="B668" s="75" t="s">
        <v>4</v>
      </c>
    </row>
    <row r="669" spans="2:3" x14ac:dyDescent="0.25">
      <c r="B669" s="77" t="s">
        <v>4</v>
      </c>
      <c r="C669" s="81"/>
    </row>
    <row r="670" spans="2:3" x14ac:dyDescent="0.25">
      <c r="B670" s="75" t="s">
        <v>4</v>
      </c>
    </row>
    <row r="671" spans="2:3" x14ac:dyDescent="0.25">
      <c r="B671" s="75" t="s">
        <v>4</v>
      </c>
    </row>
    <row r="672" spans="2:3" x14ac:dyDescent="0.25">
      <c r="B672" s="75" t="s">
        <v>4</v>
      </c>
    </row>
    <row r="673" spans="2:3" x14ac:dyDescent="0.25">
      <c r="B673" s="75" t="s">
        <v>4</v>
      </c>
    </row>
    <row r="674" spans="2:3" x14ac:dyDescent="0.25">
      <c r="B674" s="75" t="s">
        <v>4</v>
      </c>
    </row>
    <row r="675" spans="2:3" x14ac:dyDescent="0.25">
      <c r="B675" s="75" t="s">
        <v>4</v>
      </c>
    </row>
    <row r="676" spans="2:3" x14ac:dyDescent="0.25">
      <c r="B676" s="75" t="s">
        <v>4</v>
      </c>
    </row>
    <row r="677" spans="2:3" x14ac:dyDescent="0.25">
      <c r="B677" s="75" t="s">
        <v>4</v>
      </c>
    </row>
    <row r="678" spans="2:3" x14ac:dyDescent="0.25">
      <c r="B678" s="75" t="s">
        <v>4</v>
      </c>
    </row>
    <row r="679" spans="2:3" x14ac:dyDescent="0.25">
      <c r="B679" s="75" t="s">
        <v>4</v>
      </c>
    </row>
    <row r="680" spans="2:3" x14ac:dyDescent="0.25">
      <c r="B680" s="77" t="s">
        <v>4</v>
      </c>
      <c r="C680" s="81"/>
    </row>
    <row r="681" spans="2:3" x14ac:dyDescent="0.25">
      <c r="B681" s="75" t="s">
        <v>4</v>
      </c>
    </row>
    <row r="682" spans="2:3" x14ac:dyDescent="0.25">
      <c r="B682" s="75" t="s">
        <v>4</v>
      </c>
    </row>
    <row r="683" spans="2:3" x14ac:dyDescent="0.25">
      <c r="B683" s="77" t="s">
        <v>4</v>
      </c>
      <c r="C683" s="81"/>
    </row>
    <row r="684" spans="2:3" x14ac:dyDescent="0.25">
      <c r="B684" s="75" t="s">
        <v>4</v>
      </c>
    </row>
    <row r="685" spans="2:3" x14ac:dyDescent="0.25">
      <c r="B685" s="75" t="s">
        <v>4</v>
      </c>
    </row>
    <row r="686" spans="2:3" x14ac:dyDescent="0.25">
      <c r="B686" s="75" t="s">
        <v>4</v>
      </c>
    </row>
    <row r="687" spans="2:3" x14ac:dyDescent="0.25">
      <c r="B687" s="75" t="s">
        <v>4</v>
      </c>
    </row>
    <row r="688" spans="2:3" x14ac:dyDescent="0.25">
      <c r="B688" s="75" t="s">
        <v>4</v>
      </c>
    </row>
    <row r="689" spans="2:3" x14ac:dyDescent="0.25">
      <c r="B689" s="75" t="s">
        <v>4</v>
      </c>
    </row>
    <row r="690" spans="2:3" x14ac:dyDescent="0.25">
      <c r="B690" s="77" t="s">
        <v>4</v>
      </c>
      <c r="C690" s="81"/>
    </row>
    <row r="691" spans="2:3" x14ac:dyDescent="0.25">
      <c r="B691" s="75" t="s">
        <v>4</v>
      </c>
    </row>
    <row r="692" spans="2:3" x14ac:dyDescent="0.25">
      <c r="B692" s="75" t="s">
        <v>4</v>
      </c>
    </row>
    <row r="693" spans="2:3" x14ac:dyDescent="0.25">
      <c r="B693" s="75" t="s">
        <v>4</v>
      </c>
    </row>
    <row r="694" spans="2:3" x14ac:dyDescent="0.25">
      <c r="B694" s="75" t="s">
        <v>4</v>
      </c>
    </row>
    <row r="695" spans="2:3" x14ac:dyDescent="0.25">
      <c r="B695" s="75" t="s">
        <v>4</v>
      </c>
    </row>
    <row r="696" spans="2:3" x14ac:dyDescent="0.25">
      <c r="B696" s="75" t="s">
        <v>4</v>
      </c>
    </row>
    <row r="697" spans="2:3" x14ac:dyDescent="0.25">
      <c r="B697" s="75" t="s">
        <v>4</v>
      </c>
    </row>
    <row r="698" spans="2:3" x14ac:dyDescent="0.25">
      <c r="B698" s="75" t="s">
        <v>4</v>
      </c>
    </row>
    <row r="699" spans="2:3" x14ac:dyDescent="0.25">
      <c r="B699" s="75" t="s">
        <v>4</v>
      </c>
    </row>
    <row r="700" spans="2:3" x14ac:dyDescent="0.25">
      <c r="B700" s="75" t="s">
        <v>4</v>
      </c>
    </row>
    <row r="701" spans="2:3" x14ac:dyDescent="0.25">
      <c r="B701" s="75" t="s">
        <v>4</v>
      </c>
    </row>
    <row r="702" spans="2:3" x14ac:dyDescent="0.25">
      <c r="B702" s="75" t="s">
        <v>4</v>
      </c>
    </row>
    <row r="703" spans="2:3" x14ac:dyDescent="0.25">
      <c r="B703" s="75" t="s">
        <v>4</v>
      </c>
    </row>
    <row r="704" spans="2:3" x14ac:dyDescent="0.25">
      <c r="B704" s="75" t="s">
        <v>4</v>
      </c>
    </row>
    <row r="705" spans="2:3" x14ac:dyDescent="0.25">
      <c r="B705" s="75" t="s">
        <v>4</v>
      </c>
    </row>
    <row r="706" spans="2:3" x14ac:dyDescent="0.25">
      <c r="B706" s="75" t="s">
        <v>4</v>
      </c>
    </row>
    <row r="707" spans="2:3" x14ac:dyDescent="0.25">
      <c r="B707" s="75" t="s">
        <v>4</v>
      </c>
    </row>
    <row r="708" spans="2:3" x14ac:dyDescent="0.25">
      <c r="B708" s="75" t="s">
        <v>4</v>
      </c>
    </row>
    <row r="709" spans="2:3" x14ac:dyDescent="0.25">
      <c r="B709" s="75" t="s">
        <v>4</v>
      </c>
    </row>
    <row r="710" spans="2:3" x14ac:dyDescent="0.25">
      <c r="B710" s="75" t="s">
        <v>4</v>
      </c>
    </row>
    <row r="711" spans="2:3" x14ac:dyDescent="0.25">
      <c r="B711" s="75" t="s">
        <v>4</v>
      </c>
    </row>
    <row r="712" spans="2:3" x14ac:dyDescent="0.25">
      <c r="B712" s="75" t="s">
        <v>4</v>
      </c>
    </row>
    <row r="713" spans="2:3" x14ac:dyDescent="0.25">
      <c r="B713" s="75" t="s">
        <v>4</v>
      </c>
    </row>
    <row r="714" spans="2:3" x14ac:dyDescent="0.25">
      <c r="B714" s="75" t="s">
        <v>4</v>
      </c>
    </row>
    <row r="715" spans="2:3" x14ac:dyDescent="0.25">
      <c r="B715" s="75" t="s">
        <v>4</v>
      </c>
    </row>
    <row r="716" spans="2:3" x14ac:dyDescent="0.25">
      <c r="B716" s="75" t="s">
        <v>4</v>
      </c>
    </row>
    <row r="717" spans="2:3" x14ac:dyDescent="0.25">
      <c r="B717" s="77" t="s">
        <v>4</v>
      </c>
      <c r="C717" s="81"/>
    </row>
    <row r="718" spans="2:3" x14ac:dyDescent="0.25">
      <c r="B718" s="75" t="s">
        <v>4</v>
      </c>
    </row>
    <row r="719" spans="2:3" x14ac:dyDescent="0.25">
      <c r="B719" s="77" t="s">
        <v>4</v>
      </c>
      <c r="C719" s="81"/>
    </row>
    <row r="720" spans="2:3" x14ac:dyDescent="0.25">
      <c r="B720" s="75" t="s">
        <v>4</v>
      </c>
    </row>
    <row r="721" spans="2:3" x14ac:dyDescent="0.25">
      <c r="B721" s="75" t="s">
        <v>4</v>
      </c>
    </row>
    <row r="722" spans="2:3" x14ac:dyDescent="0.25">
      <c r="B722" s="75" t="s">
        <v>4</v>
      </c>
    </row>
    <row r="723" spans="2:3" x14ac:dyDescent="0.25">
      <c r="B723" s="75" t="s">
        <v>4</v>
      </c>
    </row>
    <row r="724" spans="2:3" x14ac:dyDescent="0.25">
      <c r="B724" s="75" t="s">
        <v>4</v>
      </c>
    </row>
    <row r="725" spans="2:3" x14ac:dyDescent="0.25">
      <c r="B725" s="77" t="s">
        <v>4</v>
      </c>
      <c r="C725" s="81"/>
    </row>
    <row r="726" spans="2:3" x14ac:dyDescent="0.25">
      <c r="B726" s="75" t="s">
        <v>4</v>
      </c>
    </row>
    <row r="727" spans="2:3" x14ac:dyDescent="0.25">
      <c r="B727" s="75" t="s">
        <v>4</v>
      </c>
    </row>
    <row r="728" spans="2:3" x14ac:dyDescent="0.25">
      <c r="B728" s="75" t="s">
        <v>4</v>
      </c>
    </row>
    <row r="729" spans="2:3" x14ac:dyDescent="0.25">
      <c r="B729" s="75" t="s">
        <v>4</v>
      </c>
    </row>
    <row r="730" spans="2:3" x14ac:dyDescent="0.25">
      <c r="B730" s="75" t="s">
        <v>4</v>
      </c>
    </row>
    <row r="731" spans="2:3" x14ac:dyDescent="0.25">
      <c r="B731" s="75" t="s">
        <v>4</v>
      </c>
    </row>
    <row r="732" spans="2:3" x14ac:dyDescent="0.25">
      <c r="B732" s="77" t="s">
        <v>4</v>
      </c>
      <c r="C732" s="81"/>
    </row>
    <row r="733" spans="2:3" x14ac:dyDescent="0.25">
      <c r="B733" s="75" t="s">
        <v>4</v>
      </c>
    </row>
    <row r="734" spans="2:3" x14ac:dyDescent="0.25">
      <c r="B734" s="75" t="s">
        <v>4</v>
      </c>
    </row>
    <row r="735" spans="2:3" x14ac:dyDescent="0.25">
      <c r="B735" s="75" t="s">
        <v>4</v>
      </c>
    </row>
    <row r="736" spans="2:3" x14ac:dyDescent="0.25">
      <c r="B736" s="77" t="s">
        <v>4</v>
      </c>
      <c r="C736" s="81"/>
    </row>
    <row r="737" spans="2:3" x14ac:dyDescent="0.25">
      <c r="B737" s="75" t="s">
        <v>4</v>
      </c>
    </row>
    <row r="738" spans="2:3" x14ac:dyDescent="0.25">
      <c r="B738" s="75" t="s">
        <v>4</v>
      </c>
    </row>
    <row r="739" spans="2:3" x14ac:dyDescent="0.25">
      <c r="B739" s="75" t="s">
        <v>4</v>
      </c>
    </row>
    <row r="740" spans="2:3" x14ac:dyDescent="0.25">
      <c r="B740" s="75" t="s">
        <v>4</v>
      </c>
    </row>
    <row r="741" spans="2:3" x14ac:dyDescent="0.25">
      <c r="B741" s="75" t="s">
        <v>4</v>
      </c>
    </row>
    <row r="742" spans="2:3" x14ac:dyDescent="0.25">
      <c r="B742" s="75" t="s">
        <v>4</v>
      </c>
    </row>
    <row r="743" spans="2:3" x14ac:dyDescent="0.25">
      <c r="B743" s="77" t="s">
        <v>4</v>
      </c>
      <c r="C743" s="81"/>
    </row>
    <row r="744" spans="2:3" x14ac:dyDescent="0.25">
      <c r="B744" s="75" t="s">
        <v>4</v>
      </c>
    </row>
    <row r="745" spans="2:3" x14ac:dyDescent="0.25">
      <c r="B745" s="75" t="s">
        <v>4</v>
      </c>
    </row>
    <row r="746" spans="2:3" x14ac:dyDescent="0.25">
      <c r="B746" s="75" t="s">
        <v>4</v>
      </c>
    </row>
    <row r="747" spans="2:3" x14ac:dyDescent="0.25">
      <c r="B747" s="75" t="s">
        <v>4</v>
      </c>
    </row>
    <row r="748" spans="2:3" x14ac:dyDescent="0.25">
      <c r="B748" s="75" t="s">
        <v>4</v>
      </c>
    </row>
    <row r="749" spans="2:3" x14ac:dyDescent="0.25">
      <c r="B749" s="75" t="s">
        <v>4</v>
      </c>
    </row>
    <row r="750" spans="2:3" x14ac:dyDescent="0.25">
      <c r="B750" s="75" t="s">
        <v>4</v>
      </c>
    </row>
    <row r="751" spans="2:3" x14ac:dyDescent="0.25">
      <c r="B751" s="75" t="s">
        <v>4</v>
      </c>
    </row>
    <row r="752" spans="2:3" x14ac:dyDescent="0.25">
      <c r="B752" s="75" t="s">
        <v>4</v>
      </c>
    </row>
    <row r="753" spans="2:3" x14ac:dyDescent="0.25">
      <c r="B753" s="75" t="s">
        <v>4</v>
      </c>
    </row>
    <row r="754" spans="2:3" x14ac:dyDescent="0.25">
      <c r="B754" s="75" t="s">
        <v>4</v>
      </c>
    </row>
    <row r="755" spans="2:3" x14ac:dyDescent="0.25">
      <c r="B755" s="75" t="s">
        <v>4</v>
      </c>
    </row>
    <row r="756" spans="2:3" x14ac:dyDescent="0.25">
      <c r="B756" s="75" t="s">
        <v>4</v>
      </c>
    </row>
    <row r="757" spans="2:3" x14ac:dyDescent="0.25">
      <c r="B757" s="75" t="s">
        <v>4</v>
      </c>
    </row>
    <row r="758" spans="2:3" x14ac:dyDescent="0.25">
      <c r="B758" s="75" t="s">
        <v>4</v>
      </c>
    </row>
    <row r="759" spans="2:3" x14ac:dyDescent="0.25">
      <c r="B759" s="77" t="s">
        <v>4</v>
      </c>
      <c r="C759" s="81"/>
    </row>
    <row r="760" spans="2:3" x14ac:dyDescent="0.25">
      <c r="B760" s="75" t="s">
        <v>4</v>
      </c>
    </row>
    <row r="761" spans="2:3" x14ac:dyDescent="0.25">
      <c r="B761" s="75" t="s">
        <v>4</v>
      </c>
    </row>
    <row r="762" spans="2:3" x14ac:dyDescent="0.25">
      <c r="B762" s="75" t="s">
        <v>4</v>
      </c>
    </row>
    <row r="763" spans="2:3" x14ac:dyDescent="0.25">
      <c r="B763" s="75" t="s">
        <v>4</v>
      </c>
    </row>
    <row r="764" spans="2:3" x14ac:dyDescent="0.25">
      <c r="B764" s="75" t="s">
        <v>4</v>
      </c>
    </row>
    <row r="765" spans="2:3" x14ac:dyDescent="0.25">
      <c r="B765" s="77" t="s">
        <v>4</v>
      </c>
      <c r="C765" s="81"/>
    </row>
    <row r="766" spans="2:3" x14ac:dyDescent="0.25">
      <c r="B766" s="75" t="s">
        <v>4</v>
      </c>
    </row>
    <row r="767" spans="2:3" x14ac:dyDescent="0.25">
      <c r="B767" s="75" t="s">
        <v>4</v>
      </c>
    </row>
    <row r="768" spans="2:3" x14ac:dyDescent="0.25">
      <c r="B768" s="77" t="s">
        <v>4</v>
      </c>
      <c r="C768" s="81"/>
    </row>
    <row r="769" spans="2:3" x14ac:dyDescent="0.25">
      <c r="B769" s="75" t="s">
        <v>4</v>
      </c>
    </row>
    <row r="770" spans="2:3" x14ac:dyDescent="0.25">
      <c r="B770" s="75" t="s">
        <v>4</v>
      </c>
    </row>
    <row r="771" spans="2:3" x14ac:dyDescent="0.25">
      <c r="B771" s="75" t="s">
        <v>4</v>
      </c>
    </row>
    <row r="772" spans="2:3" x14ac:dyDescent="0.25">
      <c r="B772" s="75" t="s">
        <v>4</v>
      </c>
    </row>
    <row r="773" spans="2:3" x14ac:dyDescent="0.25">
      <c r="B773" s="75" t="s">
        <v>4</v>
      </c>
    </row>
    <row r="774" spans="2:3" x14ac:dyDescent="0.25">
      <c r="B774" s="75" t="s">
        <v>4</v>
      </c>
    </row>
    <row r="775" spans="2:3" x14ac:dyDescent="0.25">
      <c r="B775" s="77" t="s">
        <v>4</v>
      </c>
      <c r="C775" s="81"/>
    </row>
    <row r="776" spans="2:3" x14ac:dyDescent="0.25">
      <c r="B776" s="75" t="s">
        <v>4</v>
      </c>
    </row>
    <row r="777" spans="2:3" x14ac:dyDescent="0.25">
      <c r="B777" s="75" t="s">
        <v>4</v>
      </c>
    </row>
    <row r="778" spans="2:3" x14ac:dyDescent="0.25">
      <c r="B778" s="77" t="s">
        <v>4</v>
      </c>
      <c r="C778" s="81"/>
    </row>
    <row r="779" spans="2:3" x14ac:dyDescent="0.25">
      <c r="B779" s="75" t="s">
        <v>4</v>
      </c>
    </row>
    <row r="780" spans="2:3" x14ac:dyDescent="0.25">
      <c r="B780" s="75" t="s">
        <v>4</v>
      </c>
    </row>
    <row r="781" spans="2:3" x14ac:dyDescent="0.25">
      <c r="B781" s="77" t="s">
        <v>4</v>
      </c>
      <c r="C781" s="81"/>
    </row>
    <row r="782" spans="2:3" x14ac:dyDescent="0.25">
      <c r="B782" s="75" t="s">
        <v>4</v>
      </c>
    </row>
    <row r="783" spans="2:3" x14ac:dyDescent="0.25">
      <c r="B783" s="75" t="s">
        <v>4</v>
      </c>
    </row>
    <row r="784" spans="2:3" x14ac:dyDescent="0.25">
      <c r="B784" s="75" t="s">
        <v>4</v>
      </c>
    </row>
    <row r="785" spans="2:3" x14ac:dyDescent="0.25">
      <c r="B785" s="75" t="s">
        <v>4</v>
      </c>
    </row>
    <row r="786" spans="2:3" x14ac:dyDescent="0.25">
      <c r="B786" s="75" t="s">
        <v>4</v>
      </c>
    </row>
    <row r="787" spans="2:3" x14ac:dyDescent="0.25">
      <c r="B787" s="75" t="s">
        <v>4</v>
      </c>
    </row>
    <row r="788" spans="2:3" x14ac:dyDescent="0.25">
      <c r="B788" s="75" t="s">
        <v>4</v>
      </c>
    </row>
    <row r="789" spans="2:3" x14ac:dyDescent="0.25">
      <c r="B789" s="75" t="s">
        <v>4</v>
      </c>
    </row>
    <row r="790" spans="2:3" x14ac:dyDescent="0.25">
      <c r="B790" s="75" t="s">
        <v>4</v>
      </c>
    </row>
    <row r="791" spans="2:3" x14ac:dyDescent="0.25">
      <c r="B791" s="75" t="s">
        <v>4</v>
      </c>
    </row>
    <row r="792" spans="2:3" x14ac:dyDescent="0.25">
      <c r="B792" s="75" t="s">
        <v>4</v>
      </c>
    </row>
    <row r="793" spans="2:3" x14ac:dyDescent="0.25">
      <c r="B793" s="75" t="s">
        <v>4</v>
      </c>
    </row>
    <row r="794" spans="2:3" x14ac:dyDescent="0.25">
      <c r="B794" s="75" t="s">
        <v>4</v>
      </c>
    </row>
    <row r="795" spans="2:3" x14ac:dyDescent="0.25">
      <c r="B795" s="75" t="s">
        <v>4</v>
      </c>
    </row>
    <row r="796" spans="2:3" x14ac:dyDescent="0.25">
      <c r="B796" s="77" t="s">
        <v>4</v>
      </c>
      <c r="C796" s="81"/>
    </row>
    <row r="797" spans="2:3" x14ac:dyDescent="0.25">
      <c r="B797" s="75" t="s">
        <v>4</v>
      </c>
    </row>
    <row r="798" spans="2:3" x14ac:dyDescent="0.25">
      <c r="B798" s="77" t="s">
        <v>4</v>
      </c>
      <c r="C798" s="81"/>
    </row>
    <row r="799" spans="2:3" x14ac:dyDescent="0.25">
      <c r="B799" s="75" t="s">
        <v>4</v>
      </c>
    </row>
    <row r="800" spans="2:3" x14ac:dyDescent="0.25">
      <c r="B800" s="75" t="s">
        <v>4</v>
      </c>
    </row>
    <row r="801" spans="2:3" x14ac:dyDescent="0.25">
      <c r="B801" s="75" t="s">
        <v>4</v>
      </c>
    </row>
    <row r="802" spans="2:3" x14ac:dyDescent="0.25">
      <c r="B802" s="75" t="s">
        <v>4</v>
      </c>
    </row>
    <row r="803" spans="2:3" x14ac:dyDescent="0.25">
      <c r="B803" s="75" t="s">
        <v>4</v>
      </c>
    </row>
    <row r="804" spans="2:3" x14ac:dyDescent="0.25">
      <c r="B804" s="77" t="s">
        <v>4</v>
      </c>
      <c r="C804" s="81"/>
    </row>
    <row r="805" spans="2:3" x14ac:dyDescent="0.25">
      <c r="B805" s="75" t="s">
        <v>4</v>
      </c>
    </row>
    <row r="806" spans="2:3" x14ac:dyDescent="0.25">
      <c r="B806" s="75" t="s">
        <v>4</v>
      </c>
    </row>
    <row r="807" spans="2:3" x14ac:dyDescent="0.25">
      <c r="B807" s="75" t="s">
        <v>4</v>
      </c>
    </row>
    <row r="808" spans="2:3" x14ac:dyDescent="0.25">
      <c r="B808" s="75" t="s">
        <v>4</v>
      </c>
    </row>
    <row r="809" spans="2:3" x14ac:dyDescent="0.25">
      <c r="B809" s="75" t="s">
        <v>4</v>
      </c>
    </row>
    <row r="810" spans="2:3" x14ac:dyDescent="0.25">
      <c r="B810" s="75" t="s">
        <v>4</v>
      </c>
    </row>
    <row r="811" spans="2:3" x14ac:dyDescent="0.25">
      <c r="B811" s="75" t="s">
        <v>4</v>
      </c>
    </row>
    <row r="812" spans="2:3" x14ac:dyDescent="0.25">
      <c r="B812" s="77" t="s">
        <v>4</v>
      </c>
      <c r="C812" s="81"/>
    </row>
    <row r="813" spans="2:3" x14ac:dyDescent="0.25">
      <c r="B813" s="77" t="s">
        <v>4</v>
      </c>
      <c r="C813" s="81"/>
    </row>
    <row r="814" spans="2:3" x14ac:dyDescent="0.25">
      <c r="B814" s="75" t="s">
        <v>4</v>
      </c>
    </row>
    <row r="815" spans="2:3" x14ac:dyDescent="0.25">
      <c r="B815" s="75" t="s">
        <v>4</v>
      </c>
    </row>
    <row r="816" spans="2:3" x14ac:dyDescent="0.25">
      <c r="B816" s="77" t="s">
        <v>4</v>
      </c>
      <c r="C816" s="81"/>
    </row>
    <row r="817" spans="2:3" x14ac:dyDescent="0.25">
      <c r="B817" s="75" t="s">
        <v>4</v>
      </c>
    </row>
    <row r="818" spans="2:3" x14ac:dyDescent="0.25">
      <c r="B818" s="75" t="s">
        <v>4</v>
      </c>
    </row>
    <row r="819" spans="2:3" x14ac:dyDescent="0.25">
      <c r="B819" s="75" t="s">
        <v>4</v>
      </c>
    </row>
    <row r="820" spans="2:3" x14ac:dyDescent="0.25">
      <c r="B820" s="75" t="s">
        <v>4</v>
      </c>
    </row>
    <row r="821" spans="2:3" x14ac:dyDescent="0.25">
      <c r="B821" s="75" t="s">
        <v>4</v>
      </c>
    </row>
    <row r="822" spans="2:3" x14ac:dyDescent="0.25">
      <c r="B822" s="75" t="s">
        <v>4</v>
      </c>
    </row>
    <row r="823" spans="2:3" x14ac:dyDescent="0.25">
      <c r="B823" s="75" t="s">
        <v>4</v>
      </c>
    </row>
    <row r="824" spans="2:3" x14ac:dyDescent="0.25">
      <c r="B824" s="75" t="s">
        <v>4</v>
      </c>
    </row>
    <row r="825" spans="2:3" x14ac:dyDescent="0.25">
      <c r="B825" s="75" t="s">
        <v>4</v>
      </c>
    </row>
    <row r="826" spans="2:3" x14ac:dyDescent="0.25">
      <c r="B826" s="75" t="s">
        <v>4</v>
      </c>
    </row>
    <row r="827" spans="2:3" x14ac:dyDescent="0.25">
      <c r="B827" s="77" t="s">
        <v>4</v>
      </c>
      <c r="C827" s="81"/>
    </row>
    <row r="828" spans="2:3" x14ac:dyDescent="0.25">
      <c r="B828" s="75" t="s">
        <v>4</v>
      </c>
    </row>
    <row r="829" spans="2:3" x14ac:dyDescent="0.25">
      <c r="B829" s="75" t="s">
        <v>4</v>
      </c>
    </row>
    <row r="830" spans="2:3" x14ac:dyDescent="0.25">
      <c r="B830" s="75" t="s">
        <v>4</v>
      </c>
    </row>
    <row r="831" spans="2:3" x14ac:dyDescent="0.25">
      <c r="B831" s="75" t="s">
        <v>4</v>
      </c>
    </row>
    <row r="832" spans="2:3" x14ac:dyDescent="0.25">
      <c r="B832" s="75" t="s">
        <v>4</v>
      </c>
    </row>
    <row r="833" spans="2:3" x14ac:dyDescent="0.25">
      <c r="B833" s="75" t="s">
        <v>4</v>
      </c>
    </row>
    <row r="834" spans="2:3" x14ac:dyDescent="0.25">
      <c r="B834" s="75" t="s">
        <v>4</v>
      </c>
    </row>
    <row r="835" spans="2:3" x14ac:dyDescent="0.25">
      <c r="B835" s="75" t="s">
        <v>4</v>
      </c>
    </row>
    <row r="836" spans="2:3" x14ac:dyDescent="0.25">
      <c r="B836" s="75" t="s">
        <v>4</v>
      </c>
    </row>
    <row r="837" spans="2:3" x14ac:dyDescent="0.25">
      <c r="B837" s="77" t="s">
        <v>4</v>
      </c>
      <c r="C837" s="81"/>
    </row>
    <row r="838" spans="2:3" x14ac:dyDescent="0.25">
      <c r="B838" s="75" t="s">
        <v>4</v>
      </c>
    </row>
    <row r="839" spans="2:3" x14ac:dyDescent="0.25">
      <c r="B839" s="75" t="s">
        <v>4</v>
      </c>
    </row>
    <row r="840" spans="2:3" x14ac:dyDescent="0.25">
      <c r="B840" s="75" t="s">
        <v>4</v>
      </c>
    </row>
    <row r="841" spans="2:3" x14ac:dyDescent="0.25">
      <c r="B841" s="75" t="s">
        <v>4</v>
      </c>
    </row>
    <row r="842" spans="2:3" x14ac:dyDescent="0.25">
      <c r="B842" s="75" t="s">
        <v>4</v>
      </c>
    </row>
    <row r="843" spans="2:3" x14ac:dyDescent="0.25">
      <c r="B843" s="75" t="s">
        <v>4</v>
      </c>
    </row>
    <row r="844" spans="2:3" x14ac:dyDescent="0.25">
      <c r="B844" s="75" t="s">
        <v>4</v>
      </c>
    </row>
    <row r="845" spans="2:3" x14ac:dyDescent="0.25">
      <c r="B845" s="75" t="s">
        <v>4</v>
      </c>
    </row>
    <row r="846" spans="2:3" x14ac:dyDescent="0.25">
      <c r="B846" s="75" t="s">
        <v>4</v>
      </c>
    </row>
    <row r="847" spans="2:3" x14ac:dyDescent="0.25">
      <c r="B847" s="77" t="s">
        <v>4</v>
      </c>
      <c r="C847" s="81"/>
    </row>
    <row r="848" spans="2:3" x14ac:dyDescent="0.25">
      <c r="B848" s="75" t="s">
        <v>4</v>
      </c>
    </row>
    <row r="849" spans="2:3" x14ac:dyDescent="0.25">
      <c r="B849" s="75" t="s">
        <v>4</v>
      </c>
    </row>
    <row r="850" spans="2:3" x14ac:dyDescent="0.25">
      <c r="B850" s="75" t="s">
        <v>4</v>
      </c>
    </row>
    <row r="851" spans="2:3" x14ac:dyDescent="0.25">
      <c r="B851" s="75" t="s">
        <v>4</v>
      </c>
    </row>
    <row r="852" spans="2:3" x14ac:dyDescent="0.25">
      <c r="B852" s="75" t="s">
        <v>4</v>
      </c>
    </row>
    <row r="853" spans="2:3" x14ac:dyDescent="0.25">
      <c r="B853" s="75" t="s">
        <v>4</v>
      </c>
    </row>
    <row r="854" spans="2:3" x14ac:dyDescent="0.25">
      <c r="B854" s="77" t="s">
        <v>4</v>
      </c>
      <c r="C854" s="81"/>
    </row>
    <row r="855" spans="2:3" x14ac:dyDescent="0.25">
      <c r="B855" s="75" t="s">
        <v>4</v>
      </c>
    </row>
    <row r="856" spans="2:3" x14ac:dyDescent="0.25">
      <c r="B856" s="75" t="s">
        <v>4</v>
      </c>
    </row>
    <row r="857" spans="2:3" x14ac:dyDescent="0.25">
      <c r="B857" s="75" t="s">
        <v>4</v>
      </c>
    </row>
    <row r="858" spans="2:3" x14ac:dyDescent="0.25">
      <c r="B858" s="77" t="s">
        <v>4</v>
      </c>
      <c r="C858" s="81"/>
    </row>
    <row r="859" spans="2:3" x14ac:dyDescent="0.25">
      <c r="B859" s="77" t="s">
        <v>4</v>
      </c>
      <c r="C859" s="81"/>
    </row>
    <row r="860" spans="2:3" x14ac:dyDescent="0.25">
      <c r="B860" s="75" t="s">
        <v>4</v>
      </c>
    </row>
    <row r="861" spans="2:3" x14ac:dyDescent="0.25">
      <c r="B861" s="75" t="s">
        <v>4</v>
      </c>
    </row>
    <row r="862" spans="2:3" x14ac:dyDescent="0.25">
      <c r="B862" s="75" t="s">
        <v>4</v>
      </c>
    </row>
    <row r="863" spans="2:3" x14ac:dyDescent="0.25">
      <c r="B863" s="77" t="s">
        <v>4</v>
      </c>
      <c r="C863" s="81"/>
    </row>
    <row r="864" spans="2:3" x14ac:dyDescent="0.25">
      <c r="B864" s="77" t="s">
        <v>4</v>
      </c>
      <c r="C864" s="81"/>
    </row>
    <row r="865" spans="2:3" x14ac:dyDescent="0.25">
      <c r="B865" s="75" t="s">
        <v>4</v>
      </c>
    </row>
    <row r="866" spans="2:3" x14ac:dyDescent="0.25">
      <c r="B866" s="75" t="s">
        <v>4</v>
      </c>
    </row>
    <row r="867" spans="2:3" x14ac:dyDescent="0.25">
      <c r="B867" s="77" t="s">
        <v>4</v>
      </c>
      <c r="C867" s="81"/>
    </row>
    <row r="868" spans="2:3" x14ac:dyDescent="0.25">
      <c r="B868" s="75" t="s">
        <v>4</v>
      </c>
    </row>
    <row r="869" spans="2:3" x14ac:dyDescent="0.25">
      <c r="B869" s="75" t="s">
        <v>4</v>
      </c>
    </row>
    <row r="870" spans="2:3" x14ac:dyDescent="0.25">
      <c r="B870" s="75" t="s">
        <v>4</v>
      </c>
    </row>
    <row r="871" spans="2:3" x14ac:dyDescent="0.25">
      <c r="B871" s="77" t="s">
        <v>4</v>
      </c>
      <c r="C871" s="81"/>
    </row>
    <row r="872" spans="2:3" x14ac:dyDescent="0.25">
      <c r="B872" s="75" t="s">
        <v>4</v>
      </c>
    </row>
    <row r="873" spans="2:3" x14ac:dyDescent="0.25">
      <c r="B873" s="75" t="s">
        <v>4</v>
      </c>
    </row>
    <row r="874" spans="2:3" x14ac:dyDescent="0.25">
      <c r="B874" s="75" t="s">
        <v>4</v>
      </c>
    </row>
    <row r="875" spans="2:3" x14ac:dyDescent="0.25">
      <c r="B875" s="75" t="s">
        <v>4</v>
      </c>
    </row>
    <row r="876" spans="2:3" x14ac:dyDescent="0.25">
      <c r="B876" s="75" t="s">
        <v>4</v>
      </c>
    </row>
    <row r="877" spans="2:3" x14ac:dyDescent="0.25">
      <c r="B877" s="75" t="s">
        <v>4</v>
      </c>
    </row>
    <row r="878" spans="2:3" x14ac:dyDescent="0.25">
      <c r="B878" s="75" t="s">
        <v>4</v>
      </c>
    </row>
    <row r="879" spans="2:3" x14ac:dyDescent="0.25">
      <c r="B879" s="77" t="s">
        <v>4</v>
      </c>
      <c r="C879" s="81"/>
    </row>
    <row r="880" spans="2:3" x14ac:dyDescent="0.25">
      <c r="B880" s="75" t="s">
        <v>4</v>
      </c>
    </row>
    <row r="881" spans="2:3" x14ac:dyDescent="0.25">
      <c r="B881" s="77" t="s">
        <v>4</v>
      </c>
      <c r="C881" s="81"/>
    </row>
    <row r="882" spans="2:3" x14ac:dyDescent="0.25">
      <c r="B882" s="75" t="s">
        <v>4</v>
      </c>
    </row>
    <row r="883" spans="2:3" x14ac:dyDescent="0.25">
      <c r="B883" s="75" t="s">
        <v>4</v>
      </c>
    </row>
    <row r="884" spans="2:3" x14ac:dyDescent="0.25">
      <c r="B884" s="77" t="s">
        <v>4</v>
      </c>
      <c r="C884" s="81"/>
    </row>
    <row r="885" spans="2:3" x14ac:dyDescent="0.25">
      <c r="B885" s="77" t="s">
        <v>4</v>
      </c>
      <c r="C885" s="81"/>
    </row>
    <row r="886" spans="2:3" x14ac:dyDescent="0.25">
      <c r="B886" s="75" t="s">
        <v>4</v>
      </c>
    </row>
    <row r="887" spans="2:3" x14ac:dyDescent="0.25">
      <c r="B887" s="75" t="s">
        <v>4</v>
      </c>
    </row>
    <row r="888" spans="2:3" x14ac:dyDescent="0.25">
      <c r="B888" s="75" t="s">
        <v>4</v>
      </c>
    </row>
    <row r="889" spans="2:3" x14ac:dyDescent="0.25">
      <c r="B889" s="75" t="s">
        <v>4</v>
      </c>
    </row>
    <row r="890" spans="2:3" x14ac:dyDescent="0.25">
      <c r="B890" s="75" t="s">
        <v>4</v>
      </c>
    </row>
    <row r="891" spans="2:3" x14ac:dyDescent="0.25">
      <c r="B891" s="75" t="s">
        <v>4</v>
      </c>
    </row>
    <row r="892" spans="2:3" x14ac:dyDescent="0.25">
      <c r="B892" s="75" t="s">
        <v>4</v>
      </c>
    </row>
    <row r="893" spans="2:3" x14ac:dyDescent="0.25">
      <c r="B893" s="75" t="s">
        <v>4</v>
      </c>
    </row>
    <row r="894" spans="2:3" x14ac:dyDescent="0.25">
      <c r="B894" s="77" t="s">
        <v>4</v>
      </c>
      <c r="C894" s="81"/>
    </row>
    <row r="895" spans="2:3" x14ac:dyDescent="0.25">
      <c r="B895" s="75" t="s">
        <v>4</v>
      </c>
    </row>
    <row r="896" spans="2:3" x14ac:dyDescent="0.25">
      <c r="B896" s="75" t="s">
        <v>4</v>
      </c>
    </row>
    <row r="897" spans="2:3" x14ac:dyDescent="0.25">
      <c r="B897" s="75" t="s">
        <v>4</v>
      </c>
    </row>
    <row r="898" spans="2:3" x14ac:dyDescent="0.25">
      <c r="B898" s="75" t="s">
        <v>4</v>
      </c>
    </row>
    <row r="899" spans="2:3" x14ac:dyDescent="0.25">
      <c r="B899" s="75" t="s">
        <v>4</v>
      </c>
    </row>
    <row r="900" spans="2:3" x14ac:dyDescent="0.25">
      <c r="B900" s="75" t="s">
        <v>4</v>
      </c>
    </row>
    <row r="901" spans="2:3" x14ac:dyDescent="0.25">
      <c r="B901" s="75" t="s">
        <v>4</v>
      </c>
    </row>
    <row r="902" spans="2:3" x14ac:dyDescent="0.25">
      <c r="B902" s="75" t="s">
        <v>4</v>
      </c>
    </row>
    <row r="903" spans="2:3" x14ac:dyDescent="0.25">
      <c r="B903" s="77" t="s">
        <v>4</v>
      </c>
      <c r="C903" s="81"/>
    </row>
    <row r="904" spans="2:3" x14ac:dyDescent="0.25">
      <c r="B904" s="75" t="s">
        <v>4</v>
      </c>
    </row>
    <row r="905" spans="2:3" x14ac:dyDescent="0.25">
      <c r="B905" s="75" t="s">
        <v>4</v>
      </c>
    </row>
    <row r="906" spans="2:3" x14ac:dyDescent="0.25">
      <c r="B906" s="75" t="s">
        <v>4</v>
      </c>
    </row>
    <row r="907" spans="2:3" x14ac:dyDescent="0.25">
      <c r="B907" s="75" t="s">
        <v>4</v>
      </c>
    </row>
    <row r="908" spans="2:3" x14ac:dyDescent="0.25">
      <c r="B908" s="75" t="s">
        <v>4</v>
      </c>
    </row>
    <row r="909" spans="2:3" x14ac:dyDescent="0.25">
      <c r="B909" s="75" t="s">
        <v>4</v>
      </c>
    </row>
    <row r="910" spans="2:3" x14ac:dyDescent="0.25">
      <c r="B910" s="75" t="s">
        <v>4</v>
      </c>
    </row>
    <row r="911" spans="2:3" x14ac:dyDescent="0.25">
      <c r="B911" s="75" t="s">
        <v>4</v>
      </c>
    </row>
    <row r="912" spans="2:3" x14ac:dyDescent="0.25">
      <c r="B912" s="75" t="s">
        <v>4</v>
      </c>
    </row>
    <row r="913" spans="2:2" x14ac:dyDescent="0.25">
      <c r="B913" s="75" t="s">
        <v>4</v>
      </c>
    </row>
    <row r="914" spans="2:2" x14ac:dyDescent="0.25">
      <c r="B914" s="75" t="s">
        <v>4</v>
      </c>
    </row>
    <row r="915" spans="2:2" x14ac:dyDescent="0.25">
      <c r="B915" s="75" t="s">
        <v>4</v>
      </c>
    </row>
    <row r="916" spans="2:2" x14ac:dyDescent="0.25">
      <c r="B916" s="75" t="s">
        <v>4</v>
      </c>
    </row>
    <row r="917" spans="2:2" x14ac:dyDescent="0.25">
      <c r="B917" s="75" t="s">
        <v>4</v>
      </c>
    </row>
    <row r="918" spans="2:2" x14ac:dyDescent="0.25">
      <c r="B918" s="75" t="s">
        <v>4</v>
      </c>
    </row>
    <row r="919" spans="2:2" x14ac:dyDescent="0.25">
      <c r="B919" s="75" t="s">
        <v>4</v>
      </c>
    </row>
    <row r="920" spans="2:2" x14ac:dyDescent="0.25">
      <c r="B920" s="75" t="s">
        <v>4</v>
      </c>
    </row>
    <row r="921" spans="2:2" x14ac:dyDescent="0.25">
      <c r="B921" s="75" t="s">
        <v>4</v>
      </c>
    </row>
    <row r="922" spans="2:2" x14ac:dyDescent="0.25">
      <c r="B922" s="75" t="s">
        <v>4</v>
      </c>
    </row>
    <row r="923" spans="2:2" x14ac:dyDescent="0.25">
      <c r="B923" s="75" t="s">
        <v>4</v>
      </c>
    </row>
    <row r="924" spans="2:2" x14ac:dyDescent="0.25">
      <c r="B924" s="75" t="s">
        <v>4</v>
      </c>
    </row>
    <row r="925" spans="2:2" x14ac:dyDescent="0.25">
      <c r="B925" s="75" t="s">
        <v>4</v>
      </c>
    </row>
    <row r="926" spans="2:2" x14ac:dyDescent="0.25">
      <c r="B926" s="75" t="s">
        <v>4</v>
      </c>
    </row>
    <row r="927" spans="2:2" x14ac:dyDescent="0.25">
      <c r="B927" s="75" t="s">
        <v>4</v>
      </c>
    </row>
    <row r="928" spans="2:2" x14ac:dyDescent="0.25">
      <c r="B928" s="75" t="s">
        <v>4</v>
      </c>
    </row>
    <row r="929" spans="2:2" x14ac:dyDescent="0.25">
      <c r="B929" s="75" t="s">
        <v>4</v>
      </c>
    </row>
    <row r="930" spans="2:2" x14ac:dyDescent="0.25">
      <c r="B930" s="75" t="s">
        <v>4</v>
      </c>
    </row>
    <row r="931" spans="2:2" x14ac:dyDescent="0.25">
      <c r="B931" s="75" t="s">
        <v>4</v>
      </c>
    </row>
    <row r="932" spans="2:2" x14ac:dyDescent="0.25">
      <c r="B932" s="75" t="s">
        <v>4</v>
      </c>
    </row>
    <row r="933" spans="2:2" x14ac:dyDescent="0.25">
      <c r="B933" s="75" t="s">
        <v>4</v>
      </c>
    </row>
    <row r="934" spans="2:2" x14ac:dyDescent="0.25">
      <c r="B934" s="75" t="s">
        <v>4</v>
      </c>
    </row>
    <row r="935" spans="2:2" x14ac:dyDescent="0.25">
      <c r="B935" s="75" t="s">
        <v>4</v>
      </c>
    </row>
    <row r="936" spans="2:2" x14ac:dyDescent="0.25">
      <c r="B936" s="75" t="s">
        <v>4</v>
      </c>
    </row>
    <row r="937" spans="2:2" x14ac:dyDescent="0.25">
      <c r="B937" s="75" t="s">
        <v>4</v>
      </c>
    </row>
    <row r="938" spans="2:2" x14ac:dyDescent="0.25">
      <c r="B938" s="75" t="s">
        <v>4</v>
      </c>
    </row>
    <row r="939" spans="2:2" x14ac:dyDescent="0.25">
      <c r="B939" s="75" t="s">
        <v>4</v>
      </c>
    </row>
    <row r="940" spans="2:2" x14ac:dyDescent="0.25">
      <c r="B940" s="75" t="s">
        <v>4</v>
      </c>
    </row>
    <row r="941" spans="2:2" x14ac:dyDescent="0.25">
      <c r="B941" s="75" t="s">
        <v>4</v>
      </c>
    </row>
    <row r="942" spans="2:2" x14ac:dyDescent="0.25">
      <c r="B942" s="75" t="s">
        <v>4</v>
      </c>
    </row>
    <row r="943" spans="2:2" x14ac:dyDescent="0.25">
      <c r="B943" s="75" t="s">
        <v>4</v>
      </c>
    </row>
    <row r="944" spans="2:2" x14ac:dyDescent="0.25">
      <c r="B944" s="75" t="s">
        <v>4</v>
      </c>
    </row>
    <row r="945" spans="2:2" x14ac:dyDescent="0.25">
      <c r="B945" s="75" t="s">
        <v>4</v>
      </c>
    </row>
    <row r="946" spans="2:2" x14ac:dyDescent="0.25">
      <c r="B946" s="75" t="s">
        <v>4</v>
      </c>
    </row>
    <row r="947" spans="2:2" x14ac:dyDescent="0.25">
      <c r="B947" s="75" t="s">
        <v>4</v>
      </c>
    </row>
    <row r="948" spans="2:2" x14ac:dyDescent="0.25">
      <c r="B948" s="75" t="s">
        <v>4</v>
      </c>
    </row>
    <row r="949" spans="2:2" x14ac:dyDescent="0.25">
      <c r="B949" s="75" t="s">
        <v>4</v>
      </c>
    </row>
    <row r="950" spans="2:2" x14ac:dyDescent="0.25">
      <c r="B950" s="75" t="s">
        <v>4</v>
      </c>
    </row>
    <row r="951" spans="2:2" x14ac:dyDescent="0.25">
      <c r="B951" s="75" t="s">
        <v>4</v>
      </c>
    </row>
    <row r="952" spans="2:2" x14ac:dyDescent="0.25">
      <c r="B952" s="75" t="s">
        <v>4</v>
      </c>
    </row>
    <row r="953" spans="2:2" x14ac:dyDescent="0.25">
      <c r="B953" s="75" t="s">
        <v>4</v>
      </c>
    </row>
    <row r="954" spans="2:2" x14ac:dyDescent="0.25">
      <c r="B954" s="75" t="s">
        <v>4</v>
      </c>
    </row>
    <row r="955" spans="2:2" x14ac:dyDescent="0.25">
      <c r="B955" s="75" t="s">
        <v>4</v>
      </c>
    </row>
    <row r="956" spans="2:2" x14ac:dyDescent="0.25">
      <c r="B956" s="75" t="s">
        <v>4</v>
      </c>
    </row>
    <row r="957" spans="2:2" x14ac:dyDescent="0.25">
      <c r="B957" s="75" t="s">
        <v>4</v>
      </c>
    </row>
    <row r="958" spans="2:2" x14ac:dyDescent="0.25">
      <c r="B958" s="75" t="s">
        <v>4</v>
      </c>
    </row>
    <row r="959" spans="2:2" x14ac:dyDescent="0.25">
      <c r="B959" s="75" t="s">
        <v>4</v>
      </c>
    </row>
    <row r="960" spans="2:2" x14ac:dyDescent="0.25">
      <c r="B960" s="75" t="s">
        <v>4</v>
      </c>
    </row>
    <row r="961" spans="2:2" x14ac:dyDescent="0.25">
      <c r="B961" s="75" t="s">
        <v>4</v>
      </c>
    </row>
    <row r="962" spans="2:2" x14ac:dyDescent="0.25">
      <c r="B962" s="75" t="s">
        <v>4</v>
      </c>
    </row>
    <row r="963" spans="2:2" x14ac:dyDescent="0.25">
      <c r="B963" s="75" t="s">
        <v>4</v>
      </c>
    </row>
    <row r="964" spans="2:2" x14ac:dyDescent="0.25">
      <c r="B964" s="75" t="s">
        <v>4</v>
      </c>
    </row>
    <row r="965" spans="2:2" x14ac:dyDescent="0.25">
      <c r="B965" s="75" t="s">
        <v>4</v>
      </c>
    </row>
    <row r="966" spans="2:2" x14ac:dyDescent="0.25">
      <c r="B966" s="75" t="s">
        <v>4</v>
      </c>
    </row>
    <row r="967" spans="2:2" x14ac:dyDescent="0.25">
      <c r="B967" s="75" t="s">
        <v>4</v>
      </c>
    </row>
    <row r="968" spans="2:2" x14ac:dyDescent="0.25">
      <c r="B968" s="75" t="s">
        <v>4</v>
      </c>
    </row>
    <row r="969" spans="2:2" x14ac:dyDescent="0.25">
      <c r="B969" s="75" t="s">
        <v>4</v>
      </c>
    </row>
    <row r="970" spans="2:2" x14ac:dyDescent="0.25">
      <c r="B970" s="75" t="s">
        <v>4</v>
      </c>
    </row>
    <row r="971" spans="2:2" x14ac:dyDescent="0.25">
      <c r="B971" s="75" t="s">
        <v>4</v>
      </c>
    </row>
    <row r="972" spans="2:2" x14ac:dyDescent="0.25">
      <c r="B972" s="75" t="s">
        <v>4</v>
      </c>
    </row>
    <row r="973" spans="2:2" x14ac:dyDescent="0.25">
      <c r="B973" s="75" t="s">
        <v>4</v>
      </c>
    </row>
    <row r="974" spans="2:2" x14ac:dyDescent="0.25">
      <c r="B974" s="75" t="s">
        <v>4</v>
      </c>
    </row>
    <row r="975" spans="2:2" x14ac:dyDescent="0.25">
      <c r="B975" s="75" t="s">
        <v>4</v>
      </c>
    </row>
    <row r="976" spans="2:2" x14ac:dyDescent="0.25">
      <c r="B976" s="75" t="s">
        <v>4</v>
      </c>
    </row>
    <row r="977" spans="2:2" x14ac:dyDescent="0.25">
      <c r="B977" s="75" t="s">
        <v>4</v>
      </c>
    </row>
    <row r="978" spans="2:2" x14ac:dyDescent="0.25">
      <c r="B978" s="75" t="s">
        <v>4</v>
      </c>
    </row>
    <row r="979" spans="2:2" x14ac:dyDescent="0.25">
      <c r="B979" s="75" t="s">
        <v>4</v>
      </c>
    </row>
    <row r="980" spans="2:2" x14ac:dyDescent="0.25">
      <c r="B980" s="75" t="s">
        <v>4</v>
      </c>
    </row>
    <row r="981" spans="2:2" x14ac:dyDescent="0.25">
      <c r="B981" s="75" t="s">
        <v>4</v>
      </c>
    </row>
    <row r="982" spans="2:2" x14ac:dyDescent="0.25">
      <c r="B982" s="75" t="s">
        <v>4</v>
      </c>
    </row>
    <row r="983" spans="2:2" x14ac:dyDescent="0.25">
      <c r="B983" s="75" t="s">
        <v>4</v>
      </c>
    </row>
    <row r="984" spans="2:2" x14ac:dyDescent="0.25">
      <c r="B984" s="75" t="s">
        <v>4</v>
      </c>
    </row>
    <row r="985" spans="2:2" x14ac:dyDescent="0.25">
      <c r="B985" s="75" t="s">
        <v>4</v>
      </c>
    </row>
    <row r="986" spans="2:2" x14ac:dyDescent="0.25">
      <c r="B986" s="75" t="s">
        <v>4</v>
      </c>
    </row>
    <row r="987" spans="2:2" x14ac:dyDescent="0.25">
      <c r="B987" s="75" t="s">
        <v>4</v>
      </c>
    </row>
    <row r="988" spans="2:2" x14ac:dyDescent="0.25">
      <c r="B988" s="75" t="s">
        <v>4</v>
      </c>
    </row>
    <row r="989" spans="2:2" x14ac:dyDescent="0.25">
      <c r="B989" s="75" t="s">
        <v>4</v>
      </c>
    </row>
    <row r="990" spans="2:2" x14ac:dyDescent="0.25">
      <c r="B990" s="75" t="s">
        <v>4</v>
      </c>
    </row>
    <row r="991" spans="2:2" x14ac:dyDescent="0.25">
      <c r="B991" s="75" t="s">
        <v>4</v>
      </c>
    </row>
    <row r="992" spans="2:2" x14ac:dyDescent="0.25">
      <c r="B992" s="75" t="s">
        <v>4</v>
      </c>
    </row>
    <row r="993" spans="2:3" x14ac:dyDescent="0.25">
      <c r="B993" s="75" t="s">
        <v>4</v>
      </c>
    </row>
    <row r="994" spans="2:3" x14ac:dyDescent="0.25">
      <c r="B994" s="75" t="s">
        <v>4</v>
      </c>
    </row>
    <row r="995" spans="2:3" x14ac:dyDescent="0.25">
      <c r="B995" s="75" t="s">
        <v>4</v>
      </c>
    </row>
    <row r="996" spans="2:3" x14ac:dyDescent="0.25">
      <c r="B996" s="75" t="s">
        <v>4</v>
      </c>
    </row>
    <row r="997" spans="2:3" x14ac:dyDescent="0.25">
      <c r="B997" s="77" t="s">
        <v>4</v>
      </c>
      <c r="C997" s="81"/>
    </row>
    <row r="998" spans="2:3" x14ac:dyDescent="0.25">
      <c r="B998" s="75" t="s">
        <v>4</v>
      </c>
    </row>
    <row r="999" spans="2:3" x14ac:dyDescent="0.25">
      <c r="B999" s="75" t="s">
        <v>4</v>
      </c>
    </row>
    <row r="1000" spans="2:3" x14ac:dyDescent="0.25">
      <c r="B1000" s="75" t="s">
        <v>4</v>
      </c>
    </row>
    <row r="1001" spans="2:3" x14ac:dyDescent="0.25">
      <c r="B1001" s="75" t="s">
        <v>4</v>
      </c>
    </row>
    <row r="1002" spans="2:3" x14ac:dyDescent="0.25">
      <c r="B1002" s="77" t="s">
        <v>4</v>
      </c>
      <c r="C1002" s="81"/>
    </row>
    <row r="1003" spans="2:3" x14ac:dyDescent="0.25">
      <c r="B1003" s="75" t="s">
        <v>4</v>
      </c>
    </row>
    <row r="1004" spans="2:3" x14ac:dyDescent="0.25">
      <c r="B1004" s="77" t="s">
        <v>4</v>
      </c>
      <c r="C1004" s="81"/>
    </row>
    <row r="1005" spans="2:3" x14ac:dyDescent="0.25">
      <c r="B1005" s="77" t="s">
        <v>4</v>
      </c>
      <c r="C1005" s="81"/>
    </row>
    <row r="1006" spans="2:3" x14ac:dyDescent="0.25">
      <c r="B1006" s="75" t="s">
        <v>4</v>
      </c>
    </row>
    <row r="1007" spans="2:3" x14ac:dyDescent="0.25">
      <c r="B1007" s="75" t="s">
        <v>4</v>
      </c>
    </row>
    <row r="1008" spans="2:3" x14ac:dyDescent="0.25">
      <c r="B1008" s="75" t="s">
        <v>4</v>
      </c>
    </row>
    <row r="1009" spans="2:3" x14ac:dyDescent="0.25">
      <c r="B1009" s="75" t="s">
        <v>4</v>
      </c>
    </row>
    <row r="1010" spans="2:3" x14ac:dyDescent="0.25">
      <c r="B1010" s="75" t="s">
        <v>4</v>
      </c>
    </row>
    <row r="1011" spans="2:3" x14ac:dyDescent="0.25">
      <c r="B1011" s="75" t="s">
        <v>4</v>
      </c>
    </row>
    <row r="1012" spans="2:3" x14ac:dyDescent="0.25">
      <c r="B1012" s="75" t="s">
        <v>4</v>
      </c>
    </row>
    <row r="1013" spans="2:3" x14ac:dyDescent="0.25">
      <c r="B1013" s="75" t="s">
        <v>4</v>
      </c>
    </row>
    <row r="1014" spans="2:3" x14ac:dyDescent="0.25">
      <c r="B1014" s="75" t="s">
        <v>4</v>
      </c>
    </row>
    <row r="1015" spans="2:3" x14ac:dyDescent="0.25">
      <c r="B1015" s="75" t="s">
        <v>4</v>
      </c>
    </row>
    <row r="1016" spans="2:3" x14ac:dyDescent="0.25">
      <c r="B1016" s="75" t="s">
        <v>4</v>
      </c>
    </row>
    <row r="1017" spans="2:3" x14ac:dyDescent="0.25">
      <c r="B1017" s="75" t="s">
        <v>4</v>
      </c>
    </row>
    <row r="1018" spans="2:3" x14ac:dyDescent="0.25">
      <c r="B1018" s="75" t="s">
        <v>4</v>
      </c>
    </row>
    <row r="1019" spans="2:3" x14ac:dyDescent="0.25">
      <c r="B1019" s="75" t="s">
        <v>4</v>
      </c>
    </row>
    <row r="1020" spans="2:3" x14ac:dyDescent="0.25">
      <c r="B1020" s="75" t="s">
        <v>4</v>
      </c>
    </row>
    <row r="1021" spans="2:3" x14ac:dyDescent="0.25">
      <c r="B1021" s="75" t="s">
        <v>4</v>
      </c>
    </row>
    <row r="1022" spans="2:3" x14ac:dyDescent="0.25">
      <c r="B1022" s="75" t="s">
        <v>4</v>
      </c>
    </row>
    <row r="1023" spans="2:3" x14ac:dyDescent="0.25">
      <c r="B1023" s="75" t="s">
        <v>4</v>
      </c>
    </row>
    <row r="1024" spans="2:3" x14ac:dyDescent="0.25">
      <c r="B1024" s="77" t="s">
        <v>4</v>
      </c>
      <c r="C1024" s="81"/>
    </row>
    <row r="1025" spans="2:3" x14ac:dyDescent="0.25">
      <c r="B1025" s="75" t="s">
        <v>4</v>
      </c>
    </row>
    <row r="1026" spans="2:3" x14ac:dyDescent="0.25">
      <c r="B1026" s="75" t="s">
        <v>4</v>
      </c>
    </row>
    <row r="1027" spans="2:3" x14ac:dyDescent="0.25">
      <c r="B1027" s="75" t="s">
        <v>4</v>
      </c>
    </row>
    <row r="1028" spans="2:3" x14ac:dyDescent="0.25">
      <c r="B1028" s="75" t="s">
        <v>4</v>
      </c>
    </row>
    <row r="1029" spans="2:3" x14ac:dyDescent="0.25">
      <c r="B1029" s="75" t="s">
        <v>4</v>
      </c>
    </row>
    <row r="1030" spans="2:3" x14ac:dyDescent="0.25">
      <c r="B1030" s="77" t="s">
        <v>4</v>
      </c>
      <c r="C1030" s="81"/>
    </row>
    <row r="1031" spans="2:3" x14ac:dyDescent="0.25">
      <c r="B1031" s="75" t="s">
        <v>4</v>
      </c>
    </row>
    <row r="1032" spans="2:3" x14ac:dyDescent="0.25">
      <c r="B1032" s="75" t="s">
        <v>4</v>
      </c>
    </row>
    <row r="1033" spans="2:3" x14ac:dyDescent="0.25">
      <c r="B1033" s="75" t="s">
        <v>4</v>
      </c>
    </row>
    <row r="1034" spans="2:3" x14ac:dyDescent="0.25">
      <c r="B1034" s="77" t="s">
        <v>4</v>
      </c>
      <c r="C1034" s="81"/>
    </row>
    <row r="1035" spans="2:3" x14ac:dyDescent="0.25">
      <c r="B1035" s="77" t="s">
        <v>4</v>
      </c>
      <c r="C1035" s="81"/>
    </row>
    <row r="1036" spans="2:3" x14ac:dyDescent="0.25">
      <c r="B1036" s="75" t="s">
        <v>4</v>
      </c>
    </row>
    <row r="1037" spans="2:3" x14ac:dyDescent="0.25">
      <c r="B1037" s="75" t="s">
        <v>4</v>
      </c>
    </row>
    <row r="1038" spans="2:3" x14ac:dyDescent="0.25">
      <c r="B1038" s="77" t="s">
        <v>4</v>
      </c>
      <c r="C1038" s="81"/>
    </row>
    <row r="1039" spans="2:3" x14ac:dyDescent="0.25">
      <c r="B1039" s="75" t="s">
        <v>4</v>
      </c>
    </row>
    <row r="1040" spans="2:3" x14ac:dyDescent="0.25">
      <c r="B1040" s="75" t="s">
        <v>4</v>
      </c>
    </row>
    <row r="1041" spans="2:3" x14ac:dyDescent="0.25">
      <c r="B1041" s="75" t="s">
        <v>4</v>
      </c>
    </row>
    <row r="1042" spans="2:3" x14ac:dyDescent="0.25">
      <c r="B1042" s="75" t="s">
        <v>4</v>
      </c>
    </row>
    <row r="1043" spans="2:3" x14ac:dyDescent="0.25">
      <c r="B1043" s="77" t="s">
        <v>4</v>
      </c>
      <c r="C1043" s="81"/>
    </row>
    <row r="1044" spans="2:3" x14ac:dyDescent="0.25">
      <c r="B1044" s="75" t="s">
        <v>4</v>
      </c>
    </row>
    <row r="1045" spans="2:3" x14ac:dyDescent="0.25">
      <c r="B1045" s="75" t="s">
        <v>4</v>
      </c>
    </row>
    <row r="1046" spans="2:3" x14ac:dyDescent="0.25">
      <c r="B1046" s="77" t="s">
        <v>4</v>
      </c>
      <c r="C1046" s="81"/>
    </row>
    <row r="1047" spans="2:3" x14ac:dyDescent="0.25">
      <c r="B1047" s="75" t="s">
        <v>4</v>
      </c>
    </row>
    <row r="1048" spans="2:3" x14ac:dyDescent="0.25">
      <c r="B1048" s="77" t="s">
        <v>4</v>
      </c>
      <c r="C1048" s="81"/>
    </row>
    <row r="1049" spans="2:3" x14ac:dyDescent="0.25">
      <c r="B1049" s="75" t="s">
        <v>4</v>
      </c>
    </row>
    <row r="1050" spans="2:3" x14ac:dyDescent="0.25">
      <c r="B1050" s="75" t="s">
        <v>4</v>
      </c>
    </row>
    <row r="1051" spans="2:3" x14ac:dyDescent="0.25">
      <c r="B1051" s="75" t="s">
        <v>4</v>
      </c>
    </row>
    <row r="1052" spans="2:3" x14ac:dyDescent="0.25">
      <c r="B1052" s="75" t="s">
        <v>4</v>
      </c>
    </row>
    <row r="1053" spans="2:3" x14ac:dyDescent="0.25">
      <c r="B1053" s="75" t="s">
        <v>4</v>
      </c>
    </row>
    <row r="1054" spans="2:3" x14ac:dyDescent="0.25">
      <c r="B1054" s="75" t="s">
        <v>4</v>
      </c>
    </row>
    <row r="1055" spans="2:3" x14ac:dyDescent="0.25">
      <c r="B1055" s="75" t="s">
        <v>4</v>
      </c>
    </row>
    <row r="1056" spans="2:3" x14ac:dyDescent="0.25">
      <c r="B1056" s="75" t="s">
        <v>4</v>
      </c>
    </row>
    <row r="1057" spans="2:2" x14ac:dyDescent="0.25">
      <c r="B1057" s="75" t="s">
        <v>4</v>
      </c>
    </row>
    <row r="1058" spans="2:2" x14ac:dyDescent="0.25">
      <c r="B1058" s="75" t="s">
        <v>4</v>
      </c>
    </row>
    <row r="1059" spans="2:2" x14ac:dyDescent="0.25">
      <c r="B1059" s="75" t="s">
        <v>4</v>
      </c>
    </row>
    <row r="1060" spans="2:2" x14ac:dyDescent="0.25">
      <c r="B1060" s="75" t="s">
        <v>4</v>
      </c>
    </row>
    <row r="1061" spans="2:2" x14ac:dyDescent="0.25">
      <c r="B1061" s="75" t="s">
        <v>4</v>
      </c>
    </row>
    <row r="1062" spans="2:2" x14ac:dyDescent="0.25">
      <c r="B1062" s="75" t="s">
        <v>4</v>
      </c>
    </row>
    <row r="1063" spans="2:2" x14ac:dyDescent="0.25">
      <c r="B1063" s="75" t="s">
        <v>4</v>
      </c>
    </row>
    <row r="1064" spans="2:2" x14ac:dyDescent="0.25">
      <c r="B1064" s="75" t="s">
        <v>4</v>
      </c>
    </row>
    <row r="1065" spans="2:2" x14ac:dyDescent="0.25">
      <c r="B1065" s="75" t="s">
        <v>4</v>
      </c>
    </row>
    <row r="1066" spans="2:2" x14ac:dyDescent="0.25">
      <c r="B1066" s="75" t="s">
        <v>4</v>
      </c>
    </row>
    <row r="1067" spans="2:2" x14ac:dyDescent="0.25">
      <c r="B1067" s="75" t="s">
        <v>4</v>
      </c>
    </row>
    <row r="1068" spans="2:2" x14ac:dyDescent="0.25">
      <c r="B1068" s="75" t="s">
        <v>4</v>
      </c>
    </row>
    <row r="1069" spans="2:2" x14ac:dyDescent="0.25">
      <c r="B1069" s="75" t="s">
        <v>4</v>
      </c>
    </row>
    <row r="1070" spans="2:2" x14ac:dyDescent="0.25">
      <c r="B1070" s="75" t="s">
        <v>4</v>
      </c>
    </row>
    <row r="1071" spans="2:2" x14ac:dyDescent="0.25">
      <c r="B1071" s="75" t="s">
        <v>4</v>
      </c>
    </row>
    <row r="1072" spans="2:2" x14ac:dyDescent="0.25">
      <c r="B1072" s="75" t="s">
        <v>4</v>
      </c>
    </row>
    <row r="1073" spans="2:2" x14ac:dyDescent="0.25">
      <c r="B1073" s="75" t="s">
        <v>4</v>
      </c>
    </row>
    <row r="1074" spans="2:2" x14ac:dyDescent="0.25">
      <c r="B1074" s="75" t="s">
        <v>4</v>
      </c>
    </row>
    <row r="1075" spans="2:2" x14ac:dyDescent="0.25">
      <c r="B1075" s="75" t="s">
        <v>4</v>
      </c>
    </row>
    <row r="1076" spans="2:2" x14ac:dyDescent="0.25">
      <c r="B1076" s="75" t="s">
        <v>4</v>
      </c>
    </row>
    <row r="1077" spans="2:2" x14ac:dyDescent="0.25">
      <c r="B1077" s="75" t="s">
        <v>4</v>
      </c>
    </row>
    <row r="1078" spans="2:2" x14ac:dyDescent="0.25">
      <c r="B1078" s="75" t="s">
        <v>4</v>
      </c>
    </row>
    <row r="1079" spans="2:2" x14ac:dyDescent="0.25">
      <c r="B1079" s="75" t="s">
        <v>4</v>
      </c>
    </row>
    <row r="1080" spans="2:2" x14ac:dyDescent="0.25">
      <c r="B1080" s="75" t="s">
        <v>4</v>
      </c>
    </row>
    <row r="1081" spans="2:2" x14ac:dyDescent="0.25">
      <c r="B1081" s="75" t="s">
        <v>4</v>
      </c>
    </row>
    <row r="1082" spans="2:2" x14ac:dyDescent="0.25">
      <c r="B1082" s="75" t="s">
        <v>4</v>
      </c>
    </row>
    <row r="1083" spans="2:2" x14ac:dyDescent="0.25">
      <c r="B1083" s="75" t="s">
        <v>4</v>
      </c>
    </row>
    <row r="1084" spans="2:2" x14ac:dyDescent="0.25">
      <c r="B1084" s="75" t="s">
        <v>4</v>
      </c>
    </row>
    <row r="1085" spans="2:2" x14ac:dyDescent="0.25">
      <c r="B1085" s="75" t="s">
        <v>4</v>
      </c>
    </row>
    <row r="1086" spans="2:2" x14ac:dyDescent="0.25">
      <c r="B1086" s="75" t="s">
        <v>4</v>
      </c>
    </row>
    <row r="1087" spans="2:2" x14ac:dyDescent="0.25">
      <c r="B1087" s="75" t="s">
        <v>4</v>
      </c>
    </row>
    <row r="1088" spans="2:2" x14ac:dyDescent="0.25">
      <c r="B1088" s="75" t="s">
        <v>4</v>
      </c>
    </row>
    <row r="1089" spans="2:2" x14ac:dyDescent="0.25">
      <c r="B1089" s="75" t="s">
        <v>4</v>
      </c>
    </row>
    <row r="1090" spans="2:2" x14ac:dyDescent="0.25">
      <c r="B1090" s="75" t="s">
        <v>4</v>
      </c>
    </row>
    <row r="1091" spans="2:2" x14ac:dyDescent="0.25">
      <c r="B1091" s="75" t="s">
        <v>4</v>
      </c>
    </row>
    <row r="1092" spans="2:2" x14ac:dyDescent="0.25">
      <c r="B1092" s="75" t="s">
        <v>4</v>
      </c>
    </row>
    <row r="1093" spans="2:2" x14ac:dyDescent="0.25">
      <c r="B1093" s="75" t="s">
        <v>4</v>
      </c>
    </row>
    <row r="1094" spans="2:2" x14ac:dyDescent="0.25">
      <c r="B1094" s="75" t="s">
        <v>4</v>
      </c>
    </row>
    <row r="1095" spans="2:2" x14ac:dyDescent="0.25">
      <c r="B1095" s="75" t="s">
        <v>4</v>
      </c>
    </row>
    <row r="1096" spans="2:2" x14ac:dyDescent="0.25">
      <c r="B1096" s="75" t="s">
        <v>4</v>
      </c>
    </row>
    <row r="1097" spans="2:2" x14ac:dyDescent="0.25">
      <c r="B1097" s="75" t="s">
        <v>4</v>
      </c>
    </row>
    <row r="1098" spans="2:2" x14ac:dyDescent="0.25">
      <c r="B1098" s="75" t="s">
        <v>4</v>
      </c>
    </row>
    <row r="1099" spans="2:2" x14ac:dyDescent="0.25">
      <c r="B1099" s="75" t="s">
        <v>4</v>
      </c>
    </row>
    <row r="1100" spans="2:2" x14ac:dyDescent="0.25">
      <c r="B1100" s="75" t="s">
        <v>4</v>
      </c>
    </row>
    <row r="1101" spans="2:2" x14ac:dyDescent="0.25">
      <c r="B1101" s="75" t="s">
        <v>4</v>
      </c>
    </row>
    <row r="1102" spans="2:2" x14ac:dyDescent="0.25">
      <c r="B1102" s="75" t="s">
        <v>4</v>
      </c>
    </row>
    <row r="1103" spans="2:2" x14ac:dyDescent="0.25">
      <c r="B1103" s="75" t="s">
        <v>4</v>
      </c>
    </row>
    <row r="1104" spans="2:2" x14ac:dyDescent="0.25">
      <c r="B1104" s="75" t="s">
        <v>4</v>
      </c>
    </row>
    <row r="1105" spans="2:2" x14ac:dyDescent="0.25">
      <c r="B1105" s="75" t="s">
        <v>4</v>
      </c>
    </row>
    <row r="1106" spans="2:2" x14ac:dyDescent="0.25">
      <c r="B1106" s="75" t="s">
        <v>4</v>
      </c>
    </row>
    <row r="1107" spans="2:2" x14ac:dyDescent="0.25">
      <c r="B1107" s="75" t="s">
        <v>4</v>
      </c>
    </row>
    <row r="1108" spans="2:2" x14ac:dyDescent="0.25">
      <c r="B1108" s="75" t="s">
        <v>4</v>
      </c>
    </row>
    <row r="1109" spans="2:2" x14ac:dyDescent="0.25">
      <c r="B1109" s="75" t="s">
        <v>4</v>
      </c>
    </row>
    <row r="1110" spans="2:2" x14ac:dyDescent="0.25">
      <c r="B1110" s="75" t="s">
        <v>4</v>
      </c>
    </row>
    <row r="1111" spans="2:2" x14ac:dyDescent="0.25">
      <c r="B1111" s="75" t="s">
        <v>4</v>
      </c>
    </row>
    <row r="1112" spans="2:2" x14ac:dyDescent="0.25">
      <c r="B1112" s="75" t="s">
        <v>4</v>
      </c>
    </row>
    <row r="1113" spans="2:2" x14ac:dyDescent="0.25">
      <c r="B1113" s="75" t="s">
        <v>4</v>
      </c>
    </row>
    <row r="1114" spans="2:2" x14ac:dyDescent="0.25">
      <c r="B1114" s="75" t="s">
        <v>4</v>
      </c>
    </row>
    <row r="1115" spans="2:2" x14ac:dyDescent="0.25">
      <c r="B1115" s="75" t="s">
        <v>4</v>
      </c>
    </row>
    <row r="1116" spans="2:2" x14ac:dyDescent="0.25">
      <c r="B1116" s="75" t="s">
        <v>4</v>
      </c>
    </row>
    <row r="1117" spans="2:2" x14ac:dyDescent="0.25">
      <c r="B1117" s="75" t="s">
        <v>4</v>
      </c>
    </row>
    <row r="1118" spans="2:2" x14ac:dyDescent="0.25">
      <c r="B1118" s="75" t="s">
        <v>4</v>
      </c>
    </row>
    <row r="1119" spans="2:2" x14ac:dyDescent="0.25">
      <c r="B1119" s="75" t="s">
        <v>4</v>
      </c>
    </row>
    <row r="1120" spans="2:2" x14ac:dyDescent="0.25">
      <c r="B1120" s="75" t="s">
        <v>4</v>
      </c>
    </row>
    <row r="1121" spans="2:2" x14ac:dyDescent="0.25">
      <c r="B1121" s="75" t="s">
        <v>4</v>
      </c>
    </row>
    <row r="1122" spans="2:2" x14ac:dyDescent="0.25">
      <c r="B1122" s="75" t="s">
        <v>4</v>
      </c>
    </row>
    <row r="1123" spans="2:2" x14ac:dyDescent="0.25">
      <c r="B1123" s="75" t="s">
        <v>4</v>
      </c>
    </row>
    <row r="1124" spans="2:2" x14ac:dyDescent="0.25">
      <c r="B1124" s="75" t="s">
        <v>4</v>
      </c>
    </row>
    <row r="1125" spans="2:2" x14ac:dyDescent="0.25">
      <c r="B1125" s="75" t="s">
        <v>4</v>
      </c>
    </row>
    <row r="1126" spans="2:2" x14ac:dyDescent="0.25">
      <c r="B1126" s="75" t="s">
        <v>4</v>
      </c>
    </row>
    <row r="1127" spans="2:2" x14ac:dyDescent="0.25">
      <c r="B1127" s="75" t="s">
        <v>4</v>
      </c>
    </row>
    <row r="1128" spans="2:2" x14ac:dyDescent="0.25">
      <c r="B1128" s="75" t="s">
        <v>4</v>
      </c>
    </row>
    <row r="1129" spans="2:2" x14ac:dyDescent="0.25">
      <c r="B1129" s="75" t="s">
        <v>4</v>
      </c>
    </row>
    <row r="1130" spans="2:2" x14ac:dyDescent="0.25">
      <c r="B1130" s="75" t="s">
        <v>4</v>
      </c>
    </row>
    <row r="1131" spans="2:2" x14ac:dyDescent="0.25">
      <c r="B1131" s="75" t="s">
        <v>4</v>
      </c>
    </row>
    <row r="1132" spans="2:2" x14ac:dyDescent="0.25">
      <c r="B1132" s="75" t="s">
        <v>4</v>
      </c>
    </row>
    <row r="1133" spans="2:2" x14ac:dyDescent="0.25">
      <c r="B1133" s="75" t="s">
        <v>4</v>
      </c>
    </row>
    <row r="1134" spans="2:2" x14ac:dyDescent="0.25">
      <c r="B1134" s="75" t="s">
        <v>4</v>
      </c>
    </row>
    <row r="1135" spans="2:2" x14ac:dyDescent="0.25">
      <c r="B1135" s="75" t="s">
        <v>4</v>
      </c>
    </row>
    <row r="1136" spans="2:2" x14ac:dyDescent="0.25">
      <c r="B1136" s="75" t="s">
        <v>4</v>
      </c>
    </row>
    <row r="1137" spans="2:2" x14ac:dyDescent="0.25">
      <c r="B1137" s="75" t="s">
        <v>4</v>
      </c>
    </row>
    <row r="1138" spans="2:2" x14ac:dyDescent="0.25">
      <c r="B1138" s="75" t="s">
        <v>4</v>
      </c>
    </row>
    <row r="1139" spans="2:2" x14ac:dyDescent="0.25">
      <c r="B1139" s="75" t="s">
        <v>4</v>
      </c>
    </row>
    <row r="1140" spans="2:2" x14ac:dyDescent="0.25">
      <c r="B1140" s="75" t="s">
        <v>4</v>
      </c>
    </row>
    <row r="1141" spans="2:2" x14ac:dyDescent="0.25">
      <c r="B1141" s="75" t="s">
        <v>4</v>
      </c>
    </row>
    <row r="1142" spans="2:2" x14ac:dyDescent="0.25">
      <c r="B1142" s="75" t="s">
        <v>4</v>
      </c>
    </row>
    <row r="1143" spans="2:2" x14ac:dyDescent="0.25">
      <c r="B1143" s="75" t="s">
        <v>4</v>
      </c>
    </row>
    <row r="1144" spans="2:2" x14ac:dyDescent="0.25">
      <c r="B1144" s="75" t="s">
        <v>4</v>
      </c>
    </row>
    <row r="1145" spans="2:2" x14ac:dyDescent="0.25">
      <c r="B1145" s="75" t="s">
        <v>4</v>
      </c>
    </row>
    <row r="1146" spans="2:2" x14ac:dyDescent="0.25">
      <c r="B1146" s="75" t="s">
        <v>4</v>
      </c>
    </row>
    <row r="1147" spans="2:2" x14ac:dyDescent="0.25">
      <c r="B1147" s="75" t="s">
        <v>4</v>
      </c>
    </row>
    <row r="1148" spans="2:2" x14ac:dyDescent="0.25">
      <c r="B1148" s="75" t="s">
        <v>4</v>
      </c>
    </row>
    <row r="1149" spans="2:2" x14ac:dyDescent="0.25">
      <c r="B1149" s="75" t="s">
        <v>4</v>
      </c>
    </row>
    <row r="1150" spans="2:2" x14ac:dyDescent="0.25">
      <c r="B1150" s="75" t="s">
        <v>4</v>
      </c>
    </row>
    <row r="1151" spans="2:2" x14ac:dyDescent="0.25">
      <c r="B1151" s="75" t="s">
        <v>4</v>
      </c>
    </row>
    <row r="1152" spans="2:2" x14ac:dyDescent="0.25">
      <c r="B1152" s="75" t="s">
        <v>4</v>
      </c>
    </row>
    <row r="1153" spans="2:2" x14ac:dyDescent="0.25">
      <c r="B1153" s="75" t="s">
        <v>4</v>
      </c>
    </row>
    <row r="1154" spans="2:2" x14ac:dyDescent="0.25">
      <c r="B1154" s="75" t="s">
        <v>4</v>
      </c>
    </row>
    <row r="1155" spans="2:2" x14ac:dyDescent="0.25">
      <c r="B1155" s="75" t="s">
        <v>4</v>
      </c>
    </row>
    <row r="1156" spans="2:2" x14ac:dyDescent="0.25">
      <c r="B1156" s="75" t="s">
        <v>4</v>
      </c>
    </row>
    <row r="1157" spans="2:2" x14ac:dyDescent="0.25">
      <c r="B1157" s="75" t="s">
        <v>4</v>
      </c>
    </row>
    <row r="1158" spans="2:2" x14ac:dyDescent="0.25">
      <c r="B1158" s="75" t="s">
        <v>4</v>
      </c>
    </row>
    <row r="1159" spans="2:2" x14ac:dyDescent="0.25">
      <c r="B1159" s="75" t="s">
        <v>4</v>
      </c>
    </row>
    <row r="1160" spans="2:2" x14ac:dyDescent="0.25">
      <c r="B1160" s="75" t="s">
        <v>4</v>
      </c>
    </row>
    <row r="1161" spans="2:2" x14ac:dyDescent="0.25">
      <c r="B1161" s="75" t="s">
        <v>4</v>
      </c>
    </row>
    <row r="1162" spans="2:2" x14ac:dyDescent="0.25">
      <c r="B1162" s="75" t="s">
        <v>4</v>
      </c>
    </row>
    <row r="1163" spans="2:2" x14ac:dyDescent="0.25">
      <c r="B1163" s="75" t="s">
        <v>4</v>
      </c>
    </row>
    <row r="1164" spans="2:2" x14ac:dyDescent="0.25">
      <c r="B1164" s="75" t="s">
        <v>4</v>
      </c>
    </row>
    <row r="1165" spans="2:2" x14ac:dyDescent="0.25">
      <c r="B1165" s="75" t="s">
        <v>4</v>
      </c>
    </row>
    <row r="1166" spans="2:2" x14ac:dyDescent="0.25">
      <c r="B1166" s="75" t="s">
        <v>4</v>
      </c>
    </row>
    <row r="1167" spans="2:2" x14ac:dyDescent="0.25">
      <c r="B1167" s="75" t="s">
        <v>4</v>
      </c>
    </row>
    <row r="1168" spans="2:2" x14ac:dyDescent="0.25">
      <c r="B1168" s="75" t="s">
        <v>4</v>
      </c>
    </row>
    <row r="1169" spans="2:2" x14ac:dyDescent="0.25">
      <c r="B1169" s="75" t="s">
        <v>4</v>
      </c>
    </row>
    <row r="1170" spans="2:2" x14ac:dyDescent="0.25">
      <c r="B1170" s="75" t="s">
        <v>4</v>
      </c>
    </row>
    <row r="1171" spans="2:2" x14ac:dyDescent="0.25">
      <c r="B1171" s="75" t="s">
        <v>4</v>
      </c>
    </row>
    <row r="1172" spans="2:2" x14ac:dyDescent="0.25">
      <c r="B1172" s="75" t="s">
        <v>4</v>
      </c>
    </row>
    <row r="1173" spans="2:2" x14ac:dyDescent="0.25">
      <c r="B1173" s="75" t="s">
        <v>4</v>
      </c>
    </row>
    <row r="1174" spans="2:2" x14ac:dyDescent="0.25">
      <c r="B1174" s="75" t="s">
        <v>4</v>
      </c>
    </row>
    <row r="1175" spans="2:2" x14ac:dyDescent="0.25">
      <c r="B1175" s="75" t="s">
        <v>4</v>
      </c>
    </row>
    <row r="1176" spans="2:2" x14ac:dyDescent="0.25">
      <c r="B1176" s="75" t="s">
        <v>4</v>
      </c>
    </row>
    <row r="1177" spans="2:2" x14ac:dyDescent="0.25">
      <c r="B1177" s="75" t="s">
        <v>4</v>
      </c>
    </row>
    <row r="1178" spans="2:2" x14ac:dyDescent="0.25">
      <c r="B1178" s="75" t="s">
        <v>4</v>
      </c>
    </row>
    <row r="1179" spans="2:2" x14ac:dyDescent="0.25">
      <c r="B1179" s="75" t="s">
        <v>4</v>
      </c>
    </row>
    <row r="1180" spans="2:2" x14ac:dyDescent="0.25">
      <c r="B1180" s="75" t="s">
        <v>4</v>
      </c>
    </row>
    <row r="1181" spans="2:2" x14ac:dyDescent="0.25">
      <c r="B1181" s="75" t="s">
        <v>4</v>
      </c>
    </row>
    <row r="1182" spans="2:2" x14ac:dyDescent="0.25">
      <c r="B1182" s="75" t="s">
        <v>4</v>
      </c>
    </row>
    <row r="1183" spans="2:2" x14ac:dyDescent="0.25">
      <c r="B1183" s="75" t="s">
        <v>4</v>
      </c>
    </row>
    <row r="1184" spans="2:2" x14ac:dyDescent="0.25">
      <c r="B1184" s="75" t="s">
        <v>4</v>
      </c>
    </row>
    <row r="1185" spans="2:2" x14ac:dyDescent="0.25">
      <c r="B1185" s="75" t="s">
        <v>4</v>
      </c>
    </row>
    <row r="1186" spans="2:2" x14ac:dyDescent="0.25">
      <c r="B1186" s="75" t="s">
        <v>4</v>
      </c>
    </row>
    <row r="1187" spans="2:2" x14ac:dyDescent="0.25">
      <c r="B1187" s="75" t="s">
        <v>4</v>
      </c>
    </row>
    <row r="1188" spans="2:2" x14ac:dyDescent="0.25">
      <c r="B1188" s="75" t="s">
        <v>4</v>
      </c>
    </row>
    <row r="1189" spans="2:2" x14ac:dyDescent="0.25">
      <c r="B1189" s="75" t="s">
        <v>4</v>
      </c>
    </row>
    <row r="1190" spans="2:2" x14ac:dyDescent="0.25">
      <c r="B1190" s="75" t="s">
        <v>4</v>
      </c>
    </row>
    <row r="1191" spans="2:2" x14ac:dyDescent="0.25">
      <c r="B1191" s="75" t="s">
        <v>4</v>
      </c>
    </row>
    <row r="1192" spans="2:2" x14ac:dyDescent="0.25">
      <c r="B1192" s="75" t="s">
        <v>4</v>
      </c>
    </row>
    <row r="1193" spans="2:2" x14ac:dyDescent="0.25">
      <c r="B1193" s="75" t="s">
        <v>4</v>
      </c>
    </row>
    <row r="1194" spans="2:2" x14ac:dyDescent="0.25">
      <c r="B1194" s="75" t="s">
        <v>4</v>
      </c>
    </row>
    <row r="1195" spans="2:2" x14ac:dyDescent="0.25">
      <c r="B1195" s="75" t="s">
        <v>4</v>
      </c>
    </row>
    <row r="1196" spans="2:2" x14ac:dyDescent="0.25">
      <c r="B1196" s="75" t="s">
        <v>4</v>
      </c>
    </row>
    <row r="1197" spans="2:2" x14ac:dyDescent="0.25">
      <c r="B1197" s="75" t="s">
        <v>4</v>
      </c>
    </row>
    <row r="1198" spans="2:2" x14ac:dyDescent="0.25">
      <c r="B1198" s="75" t="s">
        <v>4</v>
      </c>
    </row>
    <row r="1199" spans="2:2" x14ac:dyDescent="0.25">
      <c r="B1199" s="75" t="s">
        <v>4</v>
      </c>
    </row>
    <row r="1200" spans="2:2" x14ac:dyDescent="0.25">
      <c r="B1200" s="75" t="s">
        <v>4</v>
      </c>
    </row>
    <row r="1201" spans="2:2" x14ac:dyDescent="0.25">
      <c r="B1201" s="75" t="s">
        <v>4</v>
      </c>
    </row>
    <row r="1202" spans="2:2" x14ac:dyDescent="0.25">
      <c r="B1202" s="75" t="s">
        <v>4</v>
      </c>
    </row>
    <row r="1203" spans="2:2" x14ac:dyDescent="0.25">
      <c r="B1203" s="75" t="s">
        <v>4</v>
      </c>
    </row>
    <row r="1204" spans="2:2" x14ac:dyDescent="0.25">
      <c r="B1204" s="75" t="s">
        <v>4</v>
      </c>
    </row>
    <row r="1205" spans="2:2" x14ac:dyDescent="0.25">
      <c r="B1205" s="75" t="s">
        <v>4</v>
      </c>
    </row>
    <row r="1206" spans="2:2" x14ac:dyDescent="0.25">
      <c r="B1206" s="75" t="s">
        <v>4</v>
      </c>
    </row>
    <row r="1207" spans="2:2" x14ac:dyDescent="0.25">
      <c r="B1207" s="75" t="s">
        <v>4</v>
      </c>
    </row>
    <row r="1208" spans="2:2" x14ac:dyDescent="0.25">
      <c r="B1208" s="75" t="s">
        <v>4</v>
      </c>
    </row>
    <row r="1209" spans="2:2" x14ac:dyDescent="0.25">
      <c r="B1209" s="75" t="s">
        <v>4</v>
      </c>
    </row>
    <row r="1210" spans="2:2" x14ac:dyDescent="0.25">
      <c r="B1210" s="75" t="s">
        <v>4</v>
      </c>
    </row>
    <row r="1211" spans="2:2" x14ac:dyDescent="0.25">
      <c r="B1211" s="75" t="s">
        <v>4</v>
      </c>
    </row>
    <row r="1212" spans="2:2" x14ac:dyDescent="0.25">
      <c r="B1212" s="75" t="s">
        <v>4</v>
      </c>
    </row>
    <row r="1213" spans="2:2" x14ac:dyDescent="0.25">
      <c r="B1213" s="75" t="s">
        <v>4</v>
      </c>
    </row>
    <row r="1214" spans="2:2" x14ac:dyDescent="0.25">
      <c r="B1214" s="75" t="s">
        <v>4</v>
      </c>
    </row>
    <row r="1215" spans="2:2" x14ac:dyDescent="0.25">
      <c r="B1215" s="75" t="s">
        <v>4</v>
      </c>
    </row>
    <row r="1216" spans="2:2" x14ac:dyDescent="0.25">
      <c r="B1216" s="75" t="s">
        <v>4</v>
      </c>
    </row>
    <row r="1217" spans="2:2" x14ac:dyDescent="0.25">
      <c r="B1217" s="75" t="s">
        <v>4</v>
      </c>
    </row>
    <row r="1218" spans="2:2" x14ac:dyDescent="0.25">
      <c r="B1218" s="75" t="s">
        <v>4</v>
      </c>
    </row>
    <row r="1219" spans="2:2" x14ac:dyDescent="0.25">
      <c r="B1219" s="75" t="s">
        <v>4</v>
      </c>
    </row>
    <row r="1220" spans="2:2" x14ac:dyDescent="0.25">
      <c r="B1220" s="75" t="s">
        <v>4</v>
      </c>
    </row>
    <row r="1221" spans="2:2" x14ac:dyDescent="0.25">
      <c r="B1221" s="75" t="s">
        <v>4</v>
      </c>
    </row>
    <row r="1222" spans="2:2" x14ac:dyDescent="0.25">
      <c r="B1222" s="75" t="s">
        <v>4</v>
      </c>
    </row>
    <row r="1223" spans="2:2" x14ac:dyDescent="0.25">
      <c r="B1223" s="75" t="s">
        <v>4</v>
      </c>
    </row>
    <row r="1224" spans="2:2" x14ac:dyDescent="0.25">
      <c r="B1224" s="75" t="s">
        <v>4</v>
      </c>
    </row>
    <row r="1225" spans="2:2" x14ac:dyDescent="0.25">
      <c r="B1225" s="75" t="s">
        <v>4</v>
      </c>
    </row>
    <row r="1226" spans="2:2" x14ac:dyDescent="0.25">
      <c r="B1226" s="75" t="s">
        <v>4</v>
      </c>
    </row>
    <row r="1227" spans="2:2" x14ac:dyDescent="0.25">
      <c r="B1227" s="75" t="s">
        <v>4</v>
      </c>
    </row>
    <row r="1228" spans="2:2" x14ac:dyDescent="0.25">
      <c r="B1228" s="75" t="s">
        <v>4</v>
      </c>
    </row>
    <row r="1229" spans="2:2" x14ac:dyDescent="0.25">
      <c r="B1229" s="75" t="s">
        <v>4</v>
      </c>
    </row>
    <row r="1230" spans="2:2" x14ac:dyDescent="0.25">
      <c r="B1230" s="75" t="s">
        <v>4</v>
      </c>
    </row>
    <row r="1231" spans="2:2" x14ac:dyDescent="0.25">
      <c r="B1231" s="75" t="s">
        <v>4</v>
      </c>
    </row>
    <row r="1232" spans="2:2" x14ac:dyDescent="0.25">
      <c r="B1232" s="75" t="s">
        <v>4</v>
      </c>
    </row>
    <row r="1233" spans="2:2" x14ac:dyDescent="0.25">
      <c r="B1233" s="75" t="s">
        <v>4</v>
      </c>
    </row>
    <row r="1234" spans="2:2" x14ac:dyDescent="0.25">
      <c r="B1234" s="75" t="s">
        <v>4</v>
      </c>
    </row>
    <row r="1235" spans="2:2" x14ac:dyDescent="0.25">
      <c r="B1235" s="75" t="s">
        <v>4</v>
      </c>
    </row>
    <row r="1236" spans="2:2" x14ac:dyDescent="0.25">
      <c r="B1236" s="75" t="s">
        <v>4</v>
      </c>
    </row>
    <row r="1237" spans="2:2" x14ac:dyDescent="0.25">
      <c r="B1237" s="75" t="s">
        <v>4</v>
      </c>
    </row>
    <row r="1238" spans="2:2" x14ac:dyDescent="0.25">
      <c r="B1238" s="75" t="s">
        <v>4</v>
      </c>
    </row>
    <row r="1239" spans="2:2" x14ac:dyDescent="0.25">
      <c r="B1239" s="75" t="s">
        <v>4</v>
      </c>
    </row>
    <row r="1240" spans="2:2" x14ac:dyDescent="0.25">
      <c r="B1240" s="75" t="s">
        <v>4</v>
      </c>
    </row>
    <row r="1241" spans="2:2" x14ac:dyDescent="0.25">
      <c r="B1241" s="75" t="s">
        <v>4</v>
      </c>
    </row>
    <row r="1242" spans="2:2" x14ac:dyDescent="0.25">
      <c r="B1242" s="75" t="s">
        <v>4</v>
      </c>
    </row>
    <row r="1243" spans="2:2" x14ac:dyDescent="0.25">
      <c r="B1243" s="75" t="s">
        <v>4</v>
      </c>
    </row>
    <row r="1244" spans="2:2" x14ac:dyDescent="0.25">
      <c r="B1244" s="75" t="s">
        <v>4</v>
      </c>
    </row>
    <row r="1245" spans="2:2" x14ac:dyDescent="0.25">
      <c r="B1245" s="75" t="s">
        <v>4</v>
      </c>
    </row>
    <row r="1246" spans="2:2" x14ac:dyDescent="0.25">
      <c r="B1246" s="75" t="s">
        <v>4</v>
      </c>
    </row>
    <row r="1247" spans="2:2" x14ac:dyDescent="0.25">
      <c r="B1247" s="75" t="s">
        <v>4</v>
      </c>
    </row>
    <row r="1248" spans="2:2" x14ac:dyDescent="0.25">
      <c r="B1248" s="75" t="s">
        <v>4</v>
      </c>
    </row>
    <row r="1249" spans="2:2" x14ac:dyDescent="0.25">
      <c r="B1249" s="75" t="s">
        <v>4</v>
      </c>
    </row>
    <row r="1250" spans="2:2" x14ac:dyDescent="0.25">
      <c r="B1250" s="75" t="s">
        <v>4</v>
      </c>
    </row>
    <row r="1251" spans="2:2" x14ac:dyDescent="0.25">
      <c r="B1251" s="75" t="s">
        <v>4</v>
      </c>
    </row>
    <row r="1252" spans="2:2" x14ac:dyDescent="0.25">
      <c r="B1252" s="75" t="s">
        <v>4</v>
      </c>
    </row>
    <row r="1253" spans="2:2" x14ac:dyDescent="0.25">
      <c r="B1253" s="75" t="s">
        <v>4</v>
      </c>
    </row>
    <row r="1254" spans="2:2" x14ac:dyDescent="0.25">
      <c r="B1254" s="75" t="s">
        <v>4</v>
      </c>
    </row>
    <row r="1255" spans="2:2" x14ac:dyDescent="0.25">
      <c r="B1255" s="75" t="s">
        <v>4</v>
      </c>
    </row>
    <row r="1256" spans="2:2" x14ac:dyDescent="0.25">
      <c r="B1256" s="75" t="s">
        <v>4</v>
      </c>
    </row>
    <row r="1257" spans="2:2" x14ac:dyDescent="0.25">
      <c r="B1257" s="75" t="s">
        <v>4</v>
      </c>
    </row>
    <row r="1258" spans="2:2" x14ac:dyDescent="0.25">
      <c r="B1258" s="75" t="s">
        <v>4</v>
      </c>
    </row>
    <row r="1259" spans="2:2" x14ac:dyDescent="0.25">
      <c r="B1259" s="75" t="s">
        <v>4</v>
      </c>
    </row>
    <row r="1260" spans="2:2" x14ac:dyDescent="0.25">
      <c r="B1260" s="75" t="s">
        <v>4</v>
      </c>
    </row>
    <row r="1261" spans="2:2" x14ac:dyDescent="0.25">
      <c r="B1261" s="75" t="s">
        <v>4</v>
      </c>
    </row>
    <row r="1262" spans="2:2" x14ac:dyDescent="0.25">
      <c r="B1262" s="75" t="s">
        <v>4</v>
      </c>
    </row>
    <row r="1263" spans="2:2" x14ac:dyDescent="0.25">
      <c r="B1263" s="75" t="s">
        <v>4</v>
      </c>
    </row>
    <row r="1264" spans="2:2" x14ac:dyDescent="0.25">
      <c r="B1264" s="75" t="s">
        <v>4</v>
      </c>
    </row>
    <row r="1265" spans="2:2" x14ac:dyDescent="0.25">
      <c r="B1265" s="75" t="s">
        <v>4</v>
      </c>
    </row>
    <row r="1266" spans="2:2" x14ac:dyDescent="0.25">
      <c r="B1266" s="75" t="s">
        <v>4</v>
      </c>
    </row>
    <row r="1267" spans="2:2" x14ac:dyDescent="0.25">
      <c r="B1267" s="75" t="s">
        <v>4</v>
      </c>
    </row>
    <row r="1268" spans="2:2" x14ac:dyDescent="0.25">
      <c r="B1268" s="75" t="s">
        <v>4</v>
      </c>
    </row>
    <row r="1269" spans="2:2" x14ac:dyDescent="0.25">
      <c r="B1269" s="75" t="s">
        <v>4</v>
      </c>
    </row>
    <row r="1270" spans="2:2" x14ac:dyDescent="0.25">
      <c r="B1270" s="75" t="s">
        <v>4</v>
      </c>
    </row>
    <row r="1271" spans="2:2" x14ac:dyDescent="0.25">
      <c r="B1271" s="75" t="s">
        <v>4</v>
      </c>
    </row>
    <row r="1272" spans="2:2" x14ac:dyDescent="0.25">
      <c r="B1272" s="75" t="s">
        <v>4</v>
      </c>
    </row>
    <row r="1273" spans="2:2" x14ac:dyDescent="0.25">
      <c r="B1273" s="75" t="s">
        <v>4</v>
      </c>
    </row>
    <row r="1274" spans="2:2" x14ac:dyDescent="0.25">
      <c r="B1274" s="75" t="s">
        <v>4</v>
      </c>
    </row>
    <row r="1275" spans="2:2" x14ac:dyDescent="0.25">
      <c r="B1275" s="75" t="s">
        <v>4</v>
      </c>
    </row>
    <row r="1276" spans="2:2" x14ac:dyDescent="0.25">
      <c r="B1276" s="75" t="s">
        <v>4</v>
      </c>
    </row>
    <row r="1277" spans="2:2" x14ac:dyDescent="0.25">
      <c r="B1277" s="75" t="s">
        <v>4</v>
      </c>
    </row>
    <row r="1278" spans="2:2" x14ac:dyDescent="0.25">
      <c r="B1278" s="75" t="s">
        <v>4</v>
      </c>
    </row>
    <row r="1279" spans="2:2" x14ac:dyDescent="0.25">
      <c r="B1279" s="75" t="s">
        <v>4</v>
      </c>
    </row>
    <row r="1280" spans="2:2" x14ac:dyDescent="0.25">
      <c r="B1280" s="75" t="s">
        <v>4</v>
      </c>
    </row>
    <row r="1281" spans="2:2" x14ac:dyDescent="0.25">
      <c r="B1281" s="75" t="s">
        <v>4</v>
      </c>
    </row>
    <row r="1282" spans="2:2" x14ac:dyDescent="0.25">
      <c r="B1282" s="75" t="s">
        <v>4</v>
      </c>
    </row>
    <row r="1283" spans="2:2" x14ac:dyDescent="0.25">
      <c r="B1283" s="75" t="s">
        <v>4</v>
      </c>
    </row>
    <row r="1284" spans="2:2" x14ac:dyDescent="0.25">
      <c r="B1284" s="75" t="s">
        <v>4</v>
      </c>
    </row>
    <row r="1285" spans="2:2" x14ac:dyDescent="0.25">
      <c r="B1285" s="75" t="s">
        <v>4</v>
      </c>
    </row>
    <row r="1286" spans="2:2" x14ac:dyDescent="0.25">
      <c r="B1286" s="75" t="s">
        <v>4</v>
      </c>
    </row>
    <row r="1287" spans="2:2" x14ac:dyDescent="0.25">
      <c r="B1287" s="75" t="s">
        <v>4</v>
      </c>
    </row>
    <row r="1288" spans="2:2" x14ac:dyDescent="0.25">
      <c r="B1288" s="75" t="s">
        <v>4</v>
      </c>
    </row>
    <row r="1289" spans="2:2" x14ac:dyDescent="0.25">
      <c r="B1289" s="75" t="s">
        <v>4</v>
      </c>
    </row>
    <row r="1290" spans="2:2" x14ac:dyDescent="0.25">
      <c r="B1290" s="75" t="s">
        <v>4</v>
      </c>
    </row>
    <row r="1291" spans="2:2" x14ac:dyDescent="0.25">
      <c r="B1291" s="75" t="s">
        <v>4</v>
      </c>
    </row>
    <row r="1292" spans="2:2" x14ac:dyDescent="0.25">
      <c r="B1292" s="75" t="s">
        <v>4</v>
      </c>
    </row>
    <row r="1293" spans="2:2" x14ac:dyDescent="0.25">
      <c r="B1293" s="75" t="s">
        <v>4</v>
      </c>
    </row>
    <row r="1294" spans="2:2" x14ac:dyDescent="0.25">
      <c r="B1294" s="75" t="s">
        <v>4</v>
      </c>
    </row>
    <row r="1295" spans="2:2" x14ac:dyDescent="0.25">
      <c r="B1295" s="75" t="s">
        <v>4</v>
      </c>
    </row>
    <row r="1296" spans="2:2" x14ac:dyDescent="0.25">
      <c r="B1296" s="75" t="s">
        <v>4</v>
      </c>
    </row>
    <row r="1297" spans="2:2" x14ac:dyDescent="0.25">
      <c r="B1297" s="75" t="s">
        <v>4</v>
      </c>
    </row>
    <row r="1298" spans="2:2" x14ac:dyDescent="0.25">
      <c r="B1298" s="75" t="s">
        <v>4</v>
      </c>
    </row>
    <row r="1299" spans="2:2" x14ac:dyDescent="0.25">
      <c r="B1299" s="75" t="s">
        <v>4</v>
      </c>
    </row>
    <row r="1300" spans="2:2" x14ac:dyDescent="0.25">
      <c r="B1300" s="75" t="s">
        <v>4</v>
      </c>
    </row>
    <row r="1301" spans="2:2" x14ac:dyDescent="0.25">
      <c r="B1301" s="75" t="s">
        <v>4</v>
      </c>
    </row>
    <row r="1302" spans="2:2" x14ac:dyDescent="0.25">
      <c r="B1302" s="75" t="s">
        <v>4</v>
      </c>
    </row>
    <row r="1303" spans="2:2" x14ac:dyDescent="0.25">
      <c r="B1303" s="75" t="s">
        <v>4</v>
      </c>
    </row>
    <row r="1304" spans="2:2" x14ac:dyDescent="0.25">
      <c r="B1304" s="75" t="s">
        <v>4</v>
      </c>
    </row>
    <row r="1305" spans="2:2" x14ac:dyDescent="0.25">
      <c r="B1305" s="75" t="s">
        <v>4</v>
      </c>
    </row>
    <row r="1306" spans="2:2" x14ac:dyDescent="0.25">
      <c r="B1306" s="75" t="s">
        <v>4</v>
      </c>
    </row>
    <row r="1307" spans="2:2" x14ac:dyDescent="0.25">
      <c r="B1307" s="75" t="s">
        <v>4</v>
      </c>
    </row>
    <row r="1308" spans="2:2" x14ac:dyDescent="0.25">
      <c r="B1308" s="75" t="s">
        <v>4</v>
      </c>
    </row>
    <row r="1309" spans="2:2" x14ac:dyDescent="0.25">
      <c r="B1309" s="75" t="s">
        <v>4</v>
      </c>
    </row>
    <row r="1310" spans="2:2" x14ac:dyDescent="0.25">
      <c r="B1310" s="75" t="s">
        <v>4</v>
      </c>
    </row>
    <row r="1311" spans="2:2" x14ac:dyDescent="0.25">
      <c r="B1311" s="75" t="s">
        <v>4</v>
      </c>
    </row>
    <row r="1312" spans="2:2" x14ac:dyDescent="0.25">
      <c r="B1312" s="75" t="s">
        <v>4</v>
      </c>
    </row>
    <row r="1313" spans="2:2" x14ac:dyDescent="0.25">
      <c r="B1313" s="75" t="s">
        <v>4</v>
      </c>
    </row>
    <row r="1314" spans="2:2" x14ac:dyDescent="0.25">
      <c r="B1314" s="75" t="s">
        <v>4</v>
      </c>
    </row>
    <row r="1315" spans="2:2" x14ac:dyDescent="0.25">
      <c r="B1315" s="75" t="s">
        <v>4</v>
      </c>
    </row>
    <row r="1316" spans="2:2" x14ac:dyDescent="0.25">
      <c r="B1316" s="75" t="s">
        <v>4</v>
      </c>
    </row>
    <row r="1317" spans="2:2" x14ac:dyDescent="0.25">
      <c r="B1317" s="75" t="s">
        <v>4</v>
      </c>
    </row>
    <row r="1318" spans="2:2" x14ac:dyDescent="0.25">
      <c r="B1318" s="75" t="s">
        <v>4</v>
      </c>
    </row>
    <row r="1319" spans="2:2" x14ac:dyDescent="0.25">
      <c r="B1319" s="75" t="s">
        <v>4</v>
      </c>
    </row>
    <row r="1320" spans="2:2" x14ac:dyDescent="0.25">
      <c r="B1320" s="75" t="s">
        <v>4</v>
      </c>
    </row>
    <row r="1321" spans="2:2" x14ac:dyDescent="0.25">
      <c r="B1321" s="75" t="s">
        <v>4</v>
      </c>
    </row>
    <row r="1322" spans="2:2" x14ac:dyDescent="0.25">
      <c r="B1322" s="75" t="s">
        <v>4</v>
      </c>
    </row>
    <row r="1323" spans="2:2" x14ac:dyDescent="0.25">
      <c r="B1323" s="75" t="s">
        <v>4</v>
      </c>
    </row>
    <row r="1324" spans="2:2" x14ac:dyDescent="0.25">
      <c r="B1324" s="75" t="s">
        <v>4</v>
      </c>
    </row>
    <row r="1325" spans="2:2" x14ac:dyDescent="0.25">
      <c r="B1325" s="75" t="s">
        <v>4</v>
      </c>
    </row>
    <row r="1326" spans="2:2" x14ac:dyDescent="0.25">
      <c r="B1326" s="75" t="s">
        <v>4</v>
      </c>
    </row>
    <row r="1327" spans="2:2" x14ac:dyDescent="0.25">
      <c r="B1327" s="75" t="s">
        <v>4</v>
      </c>
    </row>
    <row r="1328" spans="2:2" x14ac:dyDescent="0.25">
      <c r="B1328" s="75" t="s">
        <v>4</v>
      </c>
    </row>
    <row r="1329" spans="2:2" x14ac:dyDescent="0.25">
      <c r="B1329" s="75" t="s">
        <v>4</v>
      </c>
    </row>
    <row r="1330" spans="2:2" x14ac:dyDescent="0.25">
      <c r="B1330" s="75" t="s">
        <v>4</v>
      </c>
    </row>
    <row r="1331" spans="2:2" x14ac:dyDescent="0.25">
      <c r="B1331" s="75" t="s">
        <v>4</v>
      </c>
    </row>
    <row r="1332" spans="2:2" x14ac:dyDescent="0.25">
      <c r="B1332" s="75" t="s">
        <v>4</v>
      </c>
    </row>
    <row r="1333" spans="2:2" x14ac:dyDescent="0.25">
      <c r="B1333" s="75" t="s">
        <v>4</v>
      </c>
    </row>
    <row r="1334" spans="2:2" x14ac:dyDescent="0.25">
      <c r="B1334" s="75" t="s">
        <v>4</v>
      </c>
    </row>
    <row r="1335" spans="2:2" x14ac:dyDescent="0.25">
      <c r="B1335" s="75" t="s">
        <v>4</v>
      </c>
    </row>
    <row r="1336" spans="2:2" x14ac:dyDescent="0.25">
      <c r="B1336" s="75" t="s">
        <v>4</v>
      </c>
    </row>
    <row r="1337" spans="2:2" x14ac:dyDescent="0.25">
      <c r="B1337" s="75" t="s">
        <v>4</v>
      </c>
    </row>
    <row r="1338" spans="2:2" x14ac:dyDescent="0.25">
      <c r="B1338" s="75" t="s">
        <v>4</v>
      </c>
    </row>
    <row r="1339" spans="2:2" x14ac:dyDescent="0.25">
      <c r="B1339" s="75" t="s">
        <v>4</v>
      </c>
    </row>
    <row r="1340" spans="2:2" x14ac:dyDescent="0.25">
      <c r="B1340" s="75" t="s">
        <v>4</v>
      </c>
    </row>
    <row r="1341" spans="2:2" x14ac:dyDescent="0.25">
      <c r="B1341" s="75" t="s">
        <v>4</v>
      </c>
    </row>
    <row r="1342" spans="2:2" x14ac:dyDescent="0.25">
      <c r="B1342" s="75" t="s">
        <v>4</v>
      </c>
    </row>
    <row r="1343" spans="2:2" x14ac:dyDescent="0.25">
      <c r="B1343" s="75" t="s">
        <v>4</v>
      </c>
    </row>
    <row r="1344" spans="2:2" x14ac:dyDescent="0.25">
      <c r="B1344" s="75" t="s">
        <v>4</v>
      </c>
    </row>
    <row r="1345" spans="2:2" x14ac:dyDescent="0.25">
      <c r="B1345" s="75" t="s">
        <v>4</v>
      </c>
    </row>
    <row r="1346" spans="2:2" x14ac:dyDescent="0.25">
      <c r="B1346" s="75" t="s">
        <v>4</v>
      </c>
    </row>
    <row r="1347" spans="2:2" x14ac:dyDescent="0.25">
      <c r="B1347" s="75" t="s">
        <v>4</v>
      </c>
    </row>
    <row r="1348" spans="2:2" x14ac:dyDescent="0.25">
      <c r="B1348" s="75" t="s">
        <v>4</v>
      </c>
    </row>
    <row r="1349" spans="2:2" x14ac:dyDescent="0.25">
      <c r="B1349" s="75" t="s">
        <v>4</v>
      </c>
    </row>
    <row r="1350" spans="2:2" x14ac:dyDescent="0.25">
      <c r="B1350" s="75" t="s">
        <v>4</v>
      </c>
    </row>
    <row r="1351" spans="2:2" x14ac:dyDescent="0.25">
      <c r="B1351" s="75" t="s">
        <v>4</v>
      </c>
    </row>
    <row r="1352" spans="2:2" x14ac:dyDescent="0.25">
      <c r="B1352" s="75" t="s">
        <v>4</v>
      </c>
    </row>
    <row r="1353" spans="2:2" x14ac:dyDescent="0.25">
      <c r="B1353" s="75" t="s">
        <v>4</v>
      </c>
    </row>
    <row r="1354" spans="2:2" x14ac:dyDescent="0.25">
      <c r="B1354" s="75" t="s">
        <v>4</v>
      </c>
    </row>
    <row r="1355" spans="2:2" x14ac:dyDescent="0.25">
      <c r="B1355" s="75" t="s">
        <v>4</v>
      </c>
    </row>
    <row r="1356" spans="2:2" x14ac:dyDescent="0.25">
      <c r="B1356" s="75" t="s">
        <v>4</v>
      </c>
    </row>
    <row r="1357" spans="2:2" x14ac:dyDescent="0.25">
      <c r="B1357" s="75" t="s">
        <v>4</v>
      </c>
    </row>
    <row r="1358" spans="2:2" x14ac:dyDescent="0.25">
      <c r="B1358" s="75" t="s">
        <v>4</v>
      </c>
    </row>
    <row r="1359" spans="2:2" x14ac:dyDescent="0.25">
      <c r="B1359" s="75" t="s">
        <v>4</v>
      </c>
    </row>
    <row r="1360" spans="2:2" x14ac:dyDescent="0.25">
      <c r="B1360" s="75" t="s">
        <v>4</v>
      </c>
    </row>
    <row r="1361" spans="2:2" x14ac:dyDescent="0.25">
      <c r="B1361" s="75" t="s">
        <v>4</v>
      </c>
    </row>
    <row r="1362" spans="2:2" x14ac:dyDescent="0.25">
      <c r="B1362" s="75" t="s">
        <v>4</v>
      </c>
    </row>
    <row r="1363" spans="2:2" x14ac:dyDescent="0.25">
      <c r="B1363" s="75" t="s">
        <v>4</v>
      </c>
    </row>
    <row r="1364" spans="2:2" x14ac:dyDescent="0.25">
      <c r="B1364" s="75" t="s">
        <v>4</v>
      </c>
    </row>
    <row r="1365" spans="2:2" x14ac:dyDescent="0.25">
      <c r="B1365" s="75" t="s">
        <v>4</v>
      </c>
    </row>
    <row r="1366" spans="2:2" x14ac:dyDescent="0.25">
      <c r="B1366" s="75" t="s">
        <v>4</v>
      </c>
    </row>
    <row r="1367" spans="2:2" x14ac:dyDescent="0.25">
      <c r="B1367" s="75" t="s">
        <v>4</v>
      </c>
    </row>
    <row r="1368" spans="2:2" x14ac:dyDescent="0.25">
      <c r="B1368" s="75" t="s">
        <v>4</v>
      </c>
    </row>
    <row r="1369" spans="2:2" x14ac:dyDescent="0.25">
      <c r="B1369" s="75" t="s">
        <v>4</v>
      </c>
    </row>
    <row r="1370" spans="2:2" x14ac:dyDescent="0.25">
      <c r="B1370" s="75" t="s">
        <v>4</v>
      </c>
    </row>
    <row r="1371" spans="2:2" x14ac:dyDescent="0.25">
      <c r="B1371" s="75" t="s">
        <v>4</v>
      </c>
    </row>
    <row r="1372" spans="2:2" x14ac:dyDescent="0.25">
      <c r="B1372" s="75" t="s">
        <v>4</v>
      </c>
    </row>
    <row r="1373" spans="2:2" x14ac:dyDescent="0.25">
      <c r="B1373" s="75" t="s">
        <v>4</v>
      </c>
    </row>
    <row r="1374" spans="2:2" x14ac:dyDescent="0.25">
      <c r="B1374" s="75" t="s">
        <v>4</v>
      </c>
    </row>
    <row r="1375" spans="2:2" x14ac:dyDescent="0.25">
      <c r="B1375" s="75" t="s">
        <v>4</v>
      </c>
    </row>
    <row r="1376" spans="2:2" x14ac:dyDescent="0.25">
      <c r="B1376" s="75" t="s">
        <v>4</v>
      </c>
    </row>
    <row r="1377" spans="2:2" x14ac:dyDescent="0.25">
      <c r="B1377" s="75" t="s">
        <v>4</v>
      </c>
    </row>
    <row r="1378" spans="2:2" x14ac:dyDescent="0.25">
      <c r="B1378" s="75" t="s">
        <v>4</v>
      </c>
    </row>
    <row r="1379" spans="2:2" x14ac:dyDescent="0.25">
      <c r="B1379" s="75" t="s">
        <v>4</v>
      </c>
    </row>
    <row r="1380" spans="2:2" x14ac:dyDescent="0.25">
      <c r="B1380" s="75" t="s">
        <v>4</v>
      </c>
    </row>
    <row r="1381" spans="2:2" x14ac:dyDescent="0.25">
      <c r="B1381" s="75" t="s">
        <v>4</v>
      </c>
    </row>
    <row r="1382" spans="2:2" x14ac:dyDescent="0.25">
      <c r="B1382" s="75" t="s">
        <v>4</v>
      </c>
    </row>
    <row r="1383" spans="2:2" x14ac:dyDescent="0.25">
      <c r="B1383" s="75" t="s">
        <v>4</v>
      </c>
    </row>
    <row r="1384" spans="2:2" x14ac:dyDescent="0.25">
      <c r="B1384" s="75" t="s">
        <v>4</v>
      </c>
    </row>
    <row r="1385" spans="2:2" x14ac:dyDescent="0.25">
      <c r="B1385" s="75" t="s">
        <v>4</v>
      </c>
    </row>
    <row r="1386" spans="2:2" x14ac:dyDescent="0.25">
      <c r="B1386" s="75" t="s">
        <v>4</v>
      </c>
    </row>
    <row r="1387" spans="2:2" x14ac:dyDescent="0.25">
      <c r="B1387" s="75" t="s">
        <v>4</v>
      </c>
    </row>
    <row r="1388" spans="2:2" x14ac:dyDescent="0.25">
      <c r="B1388" s="75" t="s">
        <v>4</v>
      </c>
    </row>
    <row r="1389" spans="2:2" x14ac:dyDescent="0.25">
      <c r="B1389" s="75" t="s">
        <v>4</v>
      </c>
    </row>
    <row r="1390" spans="2:2" x14ac:dyDescent="0.25">
      <c r="B1390" s="75" t="s">
        <v>4</v>
      </c>
    </row>
    <row r="1391" spans="2:2" x14ac:dyDescent="0.25">
      <c r="B1391" s="75" t="s">
        <v>4</v>
      </c>
    </row>
    <row r="1392" spans="2:2" x14ac:dyDescent="0.25">
      <c r="B1392" s="75" t="s">
        <v>4</v>
      </c>
    </row>
    <row r="1393" spans="2:2" x14ac:dyDescent="0.25">
      <c r="B1393" s="75" t="s">
        <v>4</v>
      </c>
    </row>
    <row r="1394" spans="2:2" x14ac:dyDescent="0.25">
      <c r="B1394" s="75" t="s">
        <v>4</v>
      </c>
    </row>
    <row r="1395" spans="2:2" x14ac:dyDescent="0.25">
      <c r="B1395" s="75" t="s">
        <v>4</v>
      </c>
    </row>
    <row r="1396" spans="2:2" x14ac:dyDescent="0.25">
      <c r="B1396" s="75" t="s">
        <v>4</v>
      </c>
    </row>
    <row r="1397" spans="2:2" x14ac:dyDescent="0.25">
      <c r="B1397" s="75" t="s">
        <v>4</v>
      </c>
    </row>
    <row r="1398" spans="2:2" x14ac:dyDescent="0.25">
      <c r="B1398" s="75" t="s">
        <v>4</v>
      </c>
    </row>
    <row r="1399" spans="2:2" x14ac:dyDescent="0.25">
      <c r="B1399" s="75" t="s">
        <v>4</v>
      </c>
    </row>
    <row r="1400" spans="2:2" x14ac:dyDescent="0.25">
      <c r="B1400" s="75" t="s">
        <v>4</v>
      </c>
    </row>
    <row r="1401" spans="2:2" x14ac:dyDescent="0.25">
      <c r="B1401" s="75" t="s">
        <v>4</v>
      </c>
    </row>
    <row r="1402" spans="2:2" x14ac:dyDescent="0.25">
      <c r="B1402" s="75" t="s">
        <v>4</v>
      </c>
    </row>
    <row r="1403" spans="2:2" x14ac:dyDescent="0.25">
      <c r="B1403" s="75" t="s">
        <v>4</v>
      </c>
    </row>
    <row r="1404" spans="2:2" x14ac:dyDescent="0.25">
      <c r="B1404" s="75" t="s">
        <v>4</v>
      </c>
    </row>
    <row r="1405" spans="2:2" x14ac:dyDescent="0.25">
      <c r="B1405" s="75" t="s">
        <v>4</v>
      </c>
    </row>
    <row r="1406" spans="2:2" x14ac:dyDescent="0.25">
      <c r="B1406" s="75" t="s">
        <v>4</v>
      </c>
    </row>
    <row r="1407" spans="2:2" x14ac:dyDescent="0.25">
      <c r="B1407" s="75" t="s">
        <v>4</v>
      </c>
    </row>
    <row r="1408" spans="2:2" x14ac:dyDescent="0.25">
      <c r="B1408" s="75" t="s">
        <v>4</v>
      </c>
    </row>
    <row r="1409" spans="2:2" x14ac:dyDescent="0.25">
      <c r="B1409" s="75" t="s">
        <v>4</v>
      </c>
    </row>
    <row r="1410" spans="2:2" x14ac:dyDescent="0.25">
      <c r="B1410" s="75" t="s">
        <v>4</v>
      </c>
    </row>
    <row r="1411" spans="2:2" x14ac:dyDescent="0.25">
      <c r="B1411" s="75" t="s">
        <v>4</v>
      </c>
    </row>
    <row r="1412" spans="2:2" x14ac:dyDescent="0.25">
      <c r="B1412" s="75" t="s">
        <v>4</v>
      </c>
    </row>
    <row r="1413" spans="2:2" x14ac:dyDescent="0.25">
      <c r="B1413" s="75" t="s">
        <v>4</v>
      </c>
    </row>
    <row r="1414" spans="2:2" x14ac:dyDescent="0.25">
      <c r="B1414" s="75" t="s">
        <v>4</v>
      </c>
    </row>
    <row r="1415" spans="2:2" x14ac:dyDescent="0.25">
      <c r="B1415" s="75" t="s">
        <v>4</v>
      </c>
    </row>
    <row r="1416" spans="2:2" x14ac:dyDescent="0.25">
      <c r="B1416" s="75" t="s">
        <v>4</v>
      </c>
    </row>
    <row r="1417" spans="2:2" x14ac:dyDescent="0.25">
      <c r="B1417" s="75" t="s">
        <v>4</v>
      </c>
    </row>
    <row r="1418" spans="2:2" x14ac:dyDescent="0.25">
      <c r="B1418" s="75" t="s">
        <v>4</v>
      </c>
    </row>
    <row r="1419" spans="2:2" x14ac:dyDescent="0.25">
      <c r="B1419" s="75" t="s">
        <v>4</v>
      </c>
    </row>
    <row r="1420" spans="2:2" x14ac:dyDescent="0.25">
      <c r="B1420" s="75" t="s">
        <v>4</v>
      </c>
    </row>
    <row r="1421" spans="2:2" x14ac:dyDescent="0.25">
      <c r="B1421" s="75" t="s">
        <v>4</v>
      </c>
    </row>
    <row r="1422" spans="2:2" x14ac:dyDescent="0.25">
      <c r="B1422" s="75" t="s">
        <v>4</v>
      </c>
    </row>
    <row r="1423" spans="2:2" x14ac:dyDescent="0.25">
      <c r="B1423" s="75" t="s">
        <v>4</v>
      </c>
    </row>
    <row r="1424" spans="2:2" x14ac:dyDescent="0.25">
      <c r="B1424" s="75" t="s">
        <v>4</v>
      </c>
    </row>
    <row r="1425" spans="2:2" x14ac:dyDescent="0.25">
      <c r="B1425" s="75" t="s">
        <v>4</v>
      </c>
    </row>
    <row r="1426" spans="2:2" x14ac:dyDescent="0.25">
      <c r="B1426" s="75" t="s">
        <v>4</v>
      </c>
    </row>
    <row r="1427" spans="2:2" x14ac:dyDescent="0.25">
      <c r="B1427" s="75" t="s">
        <v>4</v>
      </c>
    </row>
    <row r="1428" spans="2:2" x14ac:dyDescent="0.25">
      <c r="B1428" s="75" t="s">
        <v>4</v>
      </c>
    </row>
    <row r="1429" spans="2:2" x14ac:dyDescent="0.25">
      <c r="B1429" s="75" t="s">
        <v>4</v>
      </c>
    </row>
    <row r="1430" spans="2:2" x14ac:dyDescent="0.25">
      <c r="B1430" s="75" t="s">
        <v>4</v>
      </c>
    </row>
    <row r="1431" spans="2:2" x14ac:dyDescent="0.25">
      <c r="B1431" s="75" t="s">
        <v>4</v>
      </c>
    </row>
    <row r="1432" spans="2:2" x14ac:dyDescent="0.25">
      <c r="B1432" s="75" t="s">
        <v>4</v>
      </c>
    </row>
    <row r="1433" spans="2:2" x14ac:dyDescent="0.25">
      <c r="B1433" s="75" t="s">
        <v>4</v>
      </c>
    </row>
    <row r="1434" spans="2:2" x14ac:dyDescent="0.25">
      <c r="B1434" s="75" t="s">
        <v>4</v>
      </c>
    </row>
    <row r="1435" spans="2:2" x14ac:dyDescent="0.25">
      <c r="B1435" s="75" t="s">
        <v>4</v>
      </c>
    </row>
    <row r="1436" spans="2:2" x14ac:dyDescent="0.25">
      <c r="B1436" s="75" t="s">
        <v>4</v>
      </c>
    </row>
    <row r="1437" spans="2:2" x14ac:dyDescent="0.25">
      <c r="B1437" s="75" t="s">
        <v>4</v>
      </c>
    </row>
    <row r="1438" spans="2:2" x14ac:dyDescent="0.25">
      <c r="B1438" s="75" t="s">
        <v>4</v>
      </c>
    </row>
    <row r="1439" spans="2:2" x14ac:dyDescent="0.25">
      <c r="B1439" s="75" t="s">
        <v>4</v>
      </c>
    </row>
    <row r="1440" spans="2:2" x14ac:dyDescent="0.25">
      <c r="B1440" s="75" t="s">
        <v>4</v>
      </c>
    </row>
    <row r="1441" spans="2:2" x14ac:dyDescent="0.25">
      <c r="B1441" s="75" t="s">
        <v>4</v>
      </c>
    </row>
    <row r="1442" spans="2:2" x14ac:dyDescent="0.25">
      <c r="B1442" s="75" t="s">
        <v>4</v>
      </c>
    </row>
    <row r="1443" spans="2:2" x14ac:dyDescent="0.25">
      <c r="B1443" s="75" t="s">
        <v>4</v>
      </c>
    </row>
    <row r="1444" spans="2:2" x14ac:dyDescent="0.25">
      <c r="B1444" s="75" t="s">
        <v>4</v>
      </c>
    </row>
    <row r="1445" spans="2:2" x14ac:dyDescent="0.25">
      <c r="B1445" s="75" t="s">
        <v>4</v>
      </c>
    </row>
    <row r="1446" spans="2:2" x14ac:dyDescent="0.25">
      <c r="B1446" s="75" t="s">
        <v>4</v>
      </c>
    </row>
    <row r="1447" spans="2:2" x14ac:dyDescent="0.25">
      <c r="B1447" s="75" t="s">
        <v>4</v>
      </c>
    </row>
    <row r="1448" spans="2:2" x14ac:dyDescent="0.25">
      <c r="B1448" s="75" t="s">
        <v>4</v>
      </c>
    </row>
    <row r="1449" spans="2:2" x14ac:dyDescent="0.25">
      <c r="B1449" s="75" t="s">
        <v>4</v>
      </c>
    </row>
    <row r="1450" spans="2:2" x14ac:dyDescent="0.25">
      <c r="B1450" s="75" t="s">
        <v>4</v>
      </c>
    </row>
    <row r="1451" spans="2:2" x14ac:dyDescent="0.25">
      <c r="B1451" s="75" t="s">
        <v>4</v>
      </c>
    </row>
    <row r="1452" spans="2:2" x14ac:dyDescent="0.25">
      <c r="B1452" s="75" t="s">
        <v>4</v>
      </c>
    </row>
    <row r="1453" spans="2:2" x14ac:dyDescent="0.25">
      <c r="B1453" s="75" t="s">
        <v>4</v>
      </c>
    </row>
    <row r="1454" spans="2:2" x14ac:dyDescent="0.25">
      <c r="B1454" s="75" t="s">
        <v>4</v>
      </c>
    </row>
    <row r="1455" spans="2:2" x14ac:dyDescent="0.25">
      <c r="B1455" s="75" t="s">
        <v>4</v>
      </c>
    </row>
    <row r="1456" spans="2:2" x14ac:dyDescent="0.25">
      <c r="B1456" s="75" t="s">
        <v>4</v>
      </c>
    </row>
    <row r="1457" spans="2:2" x14ac:dyDescent="0.25">
      <c r="B1457" s="75" t="s">
        <v>4</v>
      </c>
    </row>
    <row r="1458" spans="2:2" x14ac:dyDescent="0.25">
      <c r="B1458" s="75" t="s">
        <v>4</v>
      </c>
    </row>
    <row r="1459" spans="2:2" x14ac:dyDescent="0.25">
      <c r="B1459" s="75" t="s">
        <v>4</v>
      </c>
    </row>
    <row r="1460" spans="2:2" x14ac:dyDescent="0.25">
      <c r="B1460" s="75" t="s">
        <v>4</v>
      </c>
    </row>
    <row r="1461" spans="2:2" x14ac:dyDescent="0.25">
      <c r="B1461" s="75" t="s">
        <v>4</v>
      </c>
    </row>
    <row r="1462" spans="2:2" x14ac:dyDescent="0.25">
      <c r="B1462" s="75" t="s">
        <v>4</v>
      </c>
    </row>
    <row r="1463" spans="2:2" x14ac:dyDescent="0.25">
      <c r="B1463" s="75" t="s">
        <v>4</v>
      </c>
    </row>
    <row r="1464" spans="2:2" x14ac:dyDescent="0.25">
      <c r="B1464" s="75" t="s">
        <v>4</v>
      </c>
    </row>
    <row r="1465" spans="2:2" x14ac:dyDescent="0.25">
      <c r="B1465" s="75" t="s">
        <v>4</v>
      </c>
    </row>
    <row r="1466" spans="2:2" x14ac:dyDescent="0.25">
      <c r="B1466" s="75" t="s">
        <v>4</v>
      </c>
    </row>
    <row r="1467" spans="2:2" x14ac:dyDescent="0.25">
      <c r="B1467" s="75" t="s">
        <v>4</v>
      </c>
    </row>
    <row r="1468" spans="2:2" x14ac:dyDescent="0.25">
      <c r="B1468" s="75" t="s">
        <v>4</v>
      </c>
    </row>
    <row r="1469" spans="2:2" x14ac:dyDescent="0.25">
      <c r="B1469" s="75" t="s">
        <v>4</v>
      </c>
    </row>
    <row r="1470" spans="2:2" x14ac:dyDescent="0.25">
      <c r="B1470" s="75" t="s">
        <v>4</v>
      </c>
    </row>
    <row r="1471" spans="2:2" x14ac:dyDescent="0.25">
      <c r="B1471" s="75" t="s">
        <v>4</v>
      </c>
    </row>
    <row r="1472" spans="2:2" x14ac:dyDescent="0.25">
      <c r="B1472" s="75" t="s">
        <v>4</v>
      </c>
    </row>
    <row r="1473" spans="2:2" x14ac:dyDescent="0.25">
      <c r="B1473" s="75" t="s">
        <v>4</v>
      </c>
    </row>
    <row r="1474" spans="2:2" x14ac:dyDescent="0.25">
      <c r="B1474" s="75" t="s">
        <v>4</v>
      </c>
    </row>
    <row r="1475" spans="2:2" x14ac:dyDescent="0.25">
      <c r="B1475" s="75" t="s">
        <v>4</v>
      </c>
    </row>
    <row r="1476" spans="2:2" x14ac:dyDescent="0.25">
      <c r="B1476" s="75" t="s">
        <v>4</v>
      </c>
    </row>
    <row r="1477" spans="2:2" x14ac:dyDescent="0.25">
      <c r="B1477" s="75" t="s">
        <v>4</v>
      </c>
    </row>
    <row r="1478" spans="2:2" x14ac:dyDescent="0.25">
      <c r="B1478" s="75" t="s">
        <v>4</v>
      </c>
    </row>
    <row r="1479" spans="2:2" x14ac:dyDescent="0.25">
      <c r="B1479" s="75" t="s">
        <v>4</v>
      </c>
    </row>
    <row r="1480" spans="2:2" x14ac:dyDescent="0.25">
      <c r="B1480" s="75" t="s">
        <v>4</v>
      </c>
    </row>
    <row r="1481" spans="2:2" x14ac:dyDescent="0.25">
      <c r="B1481" s="75" t="s">
        <v>4</v>
      </c>
    </row>
    <row r="1482" spans="2:2" x14ac:dyDescent="0.25">
      <c r="B1482" s="75" t="s">
        <v>4</v>
      </c>
    </row>
    <row r="1483" spans="2:2" x14ac:dyDescent="0.25">
      <c r="B1483" s="75" t="s">
        <v>4</v>
      </c>
    </row>
    <row r="1484" spans="2:2" x14ac:dyDescent="0.25">
      <c r="B1484" s="75" t="s">
        <v>4</v>
      </c>
    </row>
    <row r="1485" spans="2:2" x14ac:dyDescent="0.25">
      <c r="B1485" s="75" t="s">
        <v>4</v>
      </c>
    </row>
    <row r="1486" spans="2:2" x14ac:dyDescent="0.25">
      <c r="B1486" s="75" t="s">
        <v>4</v>
      </c>
    </row>
    <row r="1487" spans="2:2" x14ac:dyDescent="0.25">
      <c r="B1487" s="75" t="s">
        <v>4</v>
      </c>
    </row>
    <row r="1488" spans="2:2" x14ac:dyDescent="0.25">
      <c r="B1488" s="75" t="s">
        <v>4</v>
      </c>
    </row>
    <row r="1489" spans="2:2" x14ac:dyDescent="0.25">
      <c r="B1489" s="75" t="s">
        <v>4</v>
      </c>
    </row>
    <row r="1490" spans="2:2" x14ac:dyDescent="0.25">
      <c r="B1490" s="75" t="s">
        <v>4</v>
      </c>
    </row>
    <row r="1491" spans="2:2" x14ac:dyDescent="0.25">
      <c r="B1491" s="75" t="s">
        <v>4</v>
      </c>
    </row>
    <row r="1492" spans="2:2" x14ac:dyDescent="0.25">
      <c r="B1492" s="75" t="s">
        <v>4</v>
      </c>
    </row>
    <row r="1493" spans="2:2" x14ac:dyDescent="0.25">
      <c r="B1493" s="75" t="s">
        <v>4</v>
      </c>
    </row>
    <row r="1494" spans="2:2" x14ac:dyDescent="0.25">
      <c r="B1494" s="75" t="s">
        <v>4</v>
      </c>
    </row>
    <row r="1495" spans="2:2" x14ac:dyDescent="0.25">
      <c r="B1495" s="75" t="s">
        <v>4</v>
      </c>
    </row>
    <row r="1496" spans="2:2" x14ac:dyDescent="0.25">
      <c r="B1496" s="75" t="s">
        <v>4</v>
      </c>
    </row>
    <row r="1497" spans="2:2" x14ac:dyDescent="0.25">
      <c r="B1497" s="75" t="s">
        <v>4</v>
      </c>
    </row>
    <row r="1498" spans="2:2" x14ac:dyDescent="0.25">
      <c r="B1498" s="75" t="s">
        <v>4</v>
      </c>
    </row>
    <row r="1499" spans="2:2" x14ac:dyDescent="0.25">
      <c r="B1499" s="75" t="s">
        <v>4</v>
      </c>
    </row>
    <row r="1500" spans="2:2" x14ac:dyDescent="0.25">
      <c r="B1500" s="75" t="s">
        <v>4</v>
      </c>
    </row>
  </sheetData>
  <autoFilter ref="A6:C6" xr:uid="{FF9E8E23-81E6-47DA-9E15-A9C0FD229A55}">
    <sortState xmlns:xlrd2="http://schemas.microsoft.com/office/spreadsheetml/2017/richdata2" ref="A7:C1069">
      <sortCondition descending="1" ref="B6"/>
    </sortState>
  </autoFilter>
  <conditionalFormatting sqref="A6">
    <cfRule type="duplicateValues" dxfId="1" priority="1"/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8B54-B5B4-4400-8FF9-991AC4044830}">
  <dimension ref="A16:H99"/>
  <sheetViews>
    <sheetView zoomScale="90" zoomScaleNormal="90" workbookViewId="0">
      <selection activeCell="B1" sqref="B1"/>
    </sheetView>
  </sheetViews>
  <sheetFormatPr defaultColWidth="20.5703125" defaultRowHeight="15" customHeight="1" x14ac:dyDescent="0.25"/>
  <cols>
    <col min="1" max="1" width="37.140625" style="65" customWidth="1"/>
    <col min="2" max="2" width="9.7109375" style="68" bestFit="1" customWidth="1"/>
    <col min="3" max="3" width="4.7109375" style="69" customWidth="1"/>
    <col min="4" max="4" width="37.140625" style="65" bestFit="1" customWidth="1"/>
    <col min="5" max="5" width="9.7109375" style="68" bestFit="1" customWidth="1"/>
    <col min="6" max="6" width="6.7109375" style="65" customWidth="1"/>
    <col min="7" max="7" width="39.7109375" style="69" bestFit="1" customWidth="1"/>
    <col min="8" max="8" width="9.7109375" style="68" bestFit="1" customWidth="1"/>
    <col min="9" max="16384" width="20.5703125" style="65"/>
  </cols>
  <sheetData>
    <row r="16" spans="1:8" ht="15" customHeight="1" x14ac:dyDescent="0.25">
      <c r="A16" s="59" t="s">
        <v>11387</v>
      </c>
      <c r="B16" s="59" t="s">
        <v>1</v>
      </c>
      <c r="C16" s="71"/>
      <c r="D16" s="59" t="s">
        <v>11388</v>
      </c>
      <c r="E16" s="59" t="s">
        <v>1</v>
      </c>
      <c r="F16" s="59"/>
      <c r="G16" s="59" t="s">
        <v>11389</v>
      </c>
      <c r="H16" s="59" t="s">
        <v>1</v>
      </c>
    </row>
    <row r="17" spans="1:8" ht="15" customHeight="1" x14ac:dyDescent="0.25">
      <c r="A17" s="65" t="s">
        <v>11390</v>
      </c>
      <c r="B17" s="68" t="s">
        <v>92</v>
      </c>
      <c r="D17" s="65" t="s">
        <v>11391</v>
      </c>
      <c r="E17" s="66" t="s">
        <v>92</v>
      </c>
      <c r="F17" s="64"/>
      <c r="G17" s="67" t="s">
        <v>11392</v>
      </c>
      <c r="H17" s="68" t="s">
        <v>92</v>
      </c>
    </row>
    <row r="18" spans="1:8" ht="15" customHeight="1" x14ac:dyDescent="0.25">
      <c r="A18" s="65" t="s">
        <v>11393</v>
      </c>
      <c r="B18" s="68" t="s">
        <v>92</v>
      </c>
      <c r="D18" s="65" t="s">
        <v>11394</v>
      </c>
      <c r="E18" s="66" t="s">
        <v>92</v>
      </c>
      <c r="F18" s="64"/>
      <c r="G18" s="67" t="s">
        <v>11395</v>
      </c>
      <c r="H18" s="68" t="s">
        <v>92</v>
      </c>
    </row>
    <row r="19" spans="1:8" ht="15" customHeight="1" x14ac:dyDescent="0.25">
      <c r="A19" s="65" t="s">
        <v>11396</v>
      </c>
      <c r="B19" s="68" t="s">
        <v>92</v>
      </c>
      <c r="D19" s="65" t="s">
        <v>11397</v>
      </c>
      <c r="E19" s="66" t="s">
        <v>92</v>
      </c>
      <c r="F19" s="64"/>
      <c r="G19" s="67" t="s">
        <v>11398</v>
      </c>
      <c r="H19" s="68" t="s">
        <v>92</v>
      </c>
    </row>
    <row r="20" spans="1:8" ht="15" customHeight="1" x14ac:dyDescent="0.25">
      <c r="A20" s="65" t="s">
        <v>11399</v>
      </c>
      <c r="B20" s="68" t="s">
        <v>92</v>
      </c>
      <c r="D20" s="65" t="s">
        <v>11400</v>
      </c>
      <c r="E20" s="66" t="s">
        <v>92</v>
      </c>
      <c r="F20" s="64"/>
      <c r="G20" s="67" t="s">
        <v>11401</v>
      </c>
      <c r="H20" s="68" t="s">
        <v>92</v>
      </c>
    </row>
    <row r="21" spans="1:8" ht="15" customHeight="1" x14ac:dyDescent="0.25">
      <c r="A21" s="65" t="s">
        <v>11402</v>
      </c>
      <c r="B21" s="68" t="s">
        <v>92</v>
      </c>
      <c r="D21" s="65" t="s">
        <v>11403</v>
      </c>
      <c r="E21" s="66" t="s">
        <v>92</v>
      </c>
      <c r="F21" s="64"/>
      <c r="G21" s="67" t="s">
        <v>11404</v>
      </c>
      <c r="H21" s="68" t="s">
        <v>92</v>
      </c>
    </row>
    <row r="22" spans="1:8" ht="15" customHeight="1" x14ac:dyDescent="0.25">
      <c r="A22" s="65" t="s">
        <v>11405</v>
      </c>
      <c r="B22" s="68">
        <v>299</v>
      </c>
      <c r="D22" s="65" t="s">
        <v>11406</v>
      </c>
      <c r="E22" s="66" t="s">
        <v>92</v>
      </c>
      <c r="F22" s="64"/>
      <c r="G22" s="67" t="s">
        <v>11407</v>
      </c>
      <c r="H22" s="68" t="s">
        <v>92</v>
      </c>
    </row>
    <row r="23" spans="1:8" ht="15" customHeight="1" x14ac:dyDescent="0.25">
      <c r="A23" s="65" t="s">
        <v>11408</v>
      </c>
      <c r="B23" s="68">
        <v>130</v>
      </c>
      <c r="D23" s="65" t="s">
        <v>11409</v>
      </c>
      <c r="E23" s="66" t="s">
        <v>92</v>
      </c>
      <c r="F23" s="64"/>
      <c r="G23" s="67" t="s">
        <v>11410</v>
      </c>
      <c r="H23" s="68">
        <v>251</v>
      </c>
    </row>
    <row r="24" spans="1:8" ht="15" customHeight="1" x14ac:dyDescent="0.25">
      <c r="A24" s="65" t="s">
        <v>11411</v>
      </c>
      <c r="B24" s="68">
        <v>124</v>
      </c>
      <c r="D24" s="65" t="s">
        <v>11412</v>
      </c>
      <c r="E24" s="66" t="s">
        <v>92</v>
      </c>
      <c r="F24" s="64"/>
      <c r="G24" s="67" t="s">
        <v>11413</v>
      </c>
      <c r="H24" s="68">
        <v>137</v>
      </c>
    </row>
    <row r="25" spans="1:8" ht="15" customHeight="1" x14ac:dyDescent="0.25">
      <c r="A25" s="65" t="s">
        <v>11414</v>
      </c>
      <c r="B25" s="68">
        <v>81</v>
      </c>
      <c r="D25" s="65" t="s">
        <v>11415</v>
      </c>
      <c r="E25" s="66" t="s">
        <v>92</v>
      </c>
      <c r="F25" s="64"/>
      <c r="G25" s="67" t="s">
        <v>11416</v>
      </c>
      <c r="H25" s="68">
        <v>91</v>
      </c>
    </row>
    <row r="26" spans="1:8" ht="15" customHeight="1" x14ac:dyDescent="0.25">
      <c r="A26" s="65" t="s">
        <v>11417</v>
      </c>
      <c r="B26" s="68">
        <v>70</v>
      </c>
      <c r="D26" s="65" t="s">
        <v>11418</v>
      </c>
      <c r="E26" s="66" t="s">
        <v>92</v>
      </c>
      <c r="F26" s="64"/>
      <c r="G26" s="67" t="s">
        <v>11419</v>
      </c>
      <c r="H26" s="68">
        <v>47</v>
      </c>
    </row>
    <row r="27" spans="1:8" ht="15" customHeight="1" x14ac:dyDescent="0.25">
      <c r="A27" s="65" t="s">
        <v>11420</v>
      </c>
      <c r="B27" s="68">
        <v>16</v>
      </c>
      <c r="D27" s="65" t="s">
        <v>11421</v>
      </c>
      <c r="E27" s="66" t="s">
        <v>92</v>
      </c>
      <c r="F27" s="64"/>
      <c r="G27" s="67" t="s">
        <v>11422</v>
      </c>
      <c r="H27" s="68">
        <v>33</v>
      </c>
    </row>
    <row r="28" spans="1:8" ht="15" customHeight="1" x14ac:dyDescent="0.25">
      <c r="A28" s="65" t="s">
        <v>11423</v>
      </c>
      <c r="B28" s="68">
        <v>16</v>
      </c>
      <c r="D28" s="65" t="s">
        <v>11424</v>
      </c>
      <c r="E28" s="66" t="s">
        <v>92</v>
      </c>
      <c r="F28" s="64"/>
      <c r="G28" s="67" t="s">
        <v>11425</v>
      </c>
      <c r="H28" s="68">
        <v>21</v>
      </c>
    </row>
    <row r="29" spans="1:8" ht="15" customHeight="1" x14ac:dyDescent="0.25">
      <c r="A29" s="65" t="s">
        <v>11426</v>
      </c>
      <c r="B29" s="68">
        <v>2</v>
      </c>
      <c r="D29" s="65" t="s">
        <v>11427</v>
      </c>
      <c r="E29" s="66" t="s">
        <v>92</v>
      </c>
      <c r="F29" s="64"/>
      <c r="G29" s="67" t="s">
        <v>11428</v>
      </c>
      <c r="H29" s="68">
        <v>21</v>
      </c>
    </row>
    <row r="30" spans="1:8" ht="15" customHeight="1" x14ac:dyDescent="0.25">
      <c r="A30" s="65" t="s">
        <v>11429</v>
      </c>
      <c r="B30" s="68">
        <v>1</v>
      </c>
      <c r="D30" s="65" t="s">
        <v>11430</v>
      </c>
      <c r="E30" s="68" t="s">
        <v>92</v>
      </c>
      <c r="G30" s="69" t="s">
        <v>11431</v>
      </c>
      <c r="H30" s="68">
        <v>20</v>
      </c>
    </row>
    <row r="31" spans="1:8" ht="15" customHeight="1" x14ac:dyDescent="0.25">
      <c r="A31" s="65" t="s">
        <v>11432</v>
      </c>
      <c r="B31" s="68">
        <v>1</v>
      </c>
      <c r="D31" s="65" t="s">
        <v>11433</v>
      </c>
      <c r="E31" s="68" t="s">
        <v>92</v>
      </c>
      <c r="G31" s="69" t="s">
        <v>11434</v>
      </c>
      <c r="H31" s="68">
        <v>9</v>
      </c>
    </row>
    <row r="32" spans="1:8" ht="15" customHeight="1" x14ac:dyDescent="0.25">
      <c r="B32" s="68" t="s">
        <v>4</v>
      </c>
      <c r="D32" s="65" t="s">
        <v>11435</v>
      </c>
      <c r="E32" s="68" t="s">
        <v>92</v>
      </c>
      <c r="G32" s="69" t="s">
        <v>11436</v>
      </c>
      <c r="H32" s="68">
        <v>6</v>
      </c>
    </row>
    <row r="33" spans="2:8" ht="15" customHeight="1" x14ac:dyDescent="0.25">
      <c r="B33" s="68" t="s">
        <v>4</v>
      </c>
      <c r="D33" s="65" t="s">
        <v>11437</v>
      </c>
      <c r="E33" s="68" t="s">
        <v>92</v>
      </c>
      <c r="G33" s="69" t="s">
        <v>11438</v>
      </c>
      <c r="H33" s="68">
        <v>6</v>
      </c>
    </row>
    <row r="34" spans="2:8" ht="15" customHeight="1" x14ac:dyDescent="0.25">
      <c r="B34" s="68" t="s">
        <v>4</v>
      </c>
      <c r="D34" s="65" t="s">
        <v>11439</v>
      </c>
      <c r="E34" s="68">
        <v>275</v>
      </c>
      <c r="G34" s="69" t="s">
        <v>11440</v>
      </c>
      <c r="H34" s="68">
        <v>3</v>
      </c>
    </row>
    <row r="35" spans="2:8" ht="15" customHeight="1" x14ac:dyDescent="0.25">
      <c r="B35" s="68" t="s">
        <v>4</v>
      </c>
      <c r="D35" s="65" t="s">
        <v>11441</v>
      </c>
      <c r="E35" s="68">
        <v>212</v>
      </c>
      <c r="G35" s="69" t="s">
        <v>11442</v>
      </c>
      <c r="H35" s="68">
        <v>3</v>
      </c>
    </row>
    <row r="36" spans="2:8" ht="15" customHeight="1" x14ac:dyDescent="0.25">
      <c r="B36" s="68" t="s">
        <v>4</v>
      </c>
      <c r="D36" s="65" t="s">
        <v>11443</v>
      </c>
      <c r="E36" s="68">
        <v>210</v>
      </c>
      <c r="G36" s="69" t="s">
        <v>11444</v>
      </c>
      <c r="H36" s="68">
        <v>2</v>
      </c>
    </row>
    <row r="37" spans="2:8" ht="15" customHeight="1" x14ac:dyDescent="0.25">
      <c r="B37" s="68" t="s">
        <v>4</v>
      </c>
      <c r="D37" s="65" t="s">
        <v>11445</v>
      </c>
      <c r="E37" s="68">
        <v>197</v>
      </c>
      <c r="G37" s="69" t="s">
        <v>11446</v>
      </c>
      <c r="H37" s="68">
        <v>2</v>
      </c>
    </row>
    <row r="38" spans="2:8" ht="15" customHeight="1" x14ac:dyDescent="0.25">
      <c r="B38" s="68" t="s">
        <v>4</v>
      </c>
      <c r="D38" s="65" t="s">
        <v>11447</v>
      </c>
      <c r="E38" s="68">
        <v>195</v>
      </c>
      <c r="G38" s="69" t="s">
        <v>11448</v>
      </c>
      <c r="H38" s="68">
        <v>2</v>
      </c>
    </row>
    <row r="39" spans="2:8" ht="15" customHeight="1" x14ac:dyDescent="0.25">
      <c r="B39" s="68" t="s">
        <v>4</v>
      </c>
      <c r="D39" s="65" t="s">
        <v>11449</v>
      </c>
      <c r="E39" s="68">
        <v>179</v>
      </c>
      <c r="G39" s="69" t="s">
        <v>11450</v>
      </c>
      <c r="H39" s="68">
        <v>1</v>
      </c>
    </row>
    <row r="40" spans="2:8" ht="15" customHeight="1" x14ac:dyDescent="0.25">
      <c r="B40" s="68" t="s">
        <v>4</v>
      </c>
      <c r="D40" s="65" t="s">
        <v>11451</v>
      </c>
      <c r="E40" s="68">
        <v>164</v>
      </c>
      <c r="G40" s="69" t="s">
        <v>11452</v>
      </c>
      <c r="H40" s="68">
        <v>1</v>
      </c>
    </row>
    <row r="41" spans="2:8" ht="15" customHeight="1" x14ac:dyDescent="0.25">
      <c r="B41" s="68" t="s">
        <v>4</v>
      </c>
      <c r="D41" s="65" t="s">
        <v>11453</v>
      </c>
      <c r="E41" s="68">
        <v>161</v>
      </c>
      <c r="G41" s="69" t="s">
        <v>11454</v>
      </c>
      <c r="H41" s="68">
        <v>1</v>
      </c>
    </row>
    <row r="42" spans="2:8" ht="15" customHeight="1" x14ac:dyDescent="0.25">
      <c r="B42" s="68" t="s">
        <v>4</v>
      </c>
      <c r="D42" s="65" t="s">
        <v>11455</v>
      </c>
      <c r="E42" s="68">
        <v>158</v>
      </c>
      <c r="H42" s="68" t="s">
        <v>4</v>
      </c>
    </row>
    <row r="43" spans="2:8" ht="15" customHeight="1" x14ac:dyDescent="0.25">
      <c r="B43" s="68" t="s">
        <v>4</v>
      </c>
      <c r="D43" s="65" t="s">
        <v>11456</v>
      </c>
      <c r="E43" s="68">
        <v>154</v>
      </c>
      <c r="H43" s="68" t="s">
        <v>4</v>
      </c>
    </row>
    <row r="44" spans="2:8" ht="15" customHeight="1" x14ac:dyDescent="0.25">
      <c r="B44" s="68" t="s">
        <v>4</v>
      </c>
      <c r="D44" s="65" t="s">
        <v>11457</v>
      </c>
      <c r="E44" s="68">
        <v>96</v>
      </c>
      <c r="H44" s="68" t="s">
        <v>4</v>
      </c>
    </row>
    <row r="45" spans="2:8" ht="15" customHeight="1" x14ac:dyDescent="0.25">
      <c r="B45" s="68" t="s">
        <v>4</v>
      </c>
      <c r="D45" s="65" t="s">
        <v>11458</v>
      </c>
      <c r="E45" s="68">
        <v>50</v>
      </c>
      <c r="H45" s="68" t="s">
        <v>4</v>
      </c>
    </row>
    <row r="46" spans="2:8" ht="15" customHeight="1" x14ac:dyDescent="0.25">
      <c r="B46" s="68" t="s">
        <v>4</v>
      </c>
      <c r="D46" s="65" t="s">
        <v>11459</v>
      </c>
      <c r="E46" s="68">
        <v>47</v>
      </c>
      <c r="H46" s="68" t="s">
        <v>4</v>
      </c>
    </row>
    <row r="47" spans="2:8" ht="15" customHeight="1" x14ac:dyDescent="0.25">
      <c r="B47" s="68" t="s">
        <v>4</v>
      </c>
      <c r="D47" s="65" t="s">
        <v>11460</v>
      </c>
      <c r="E47" s="68">
        <v>41</v>
      </c>
      <c r="H47" s="68" t="s">
        <v>4</v>
      </c>
    </row>
    <row r="48" spans="2:8" ht="15" customHeight="1" x14ac:dyDescent="0.25">
      <c r="B48" s="68" t="s">
        <v>4</v>
      </c>
      <c r="D48" s="65" t="s">
        <v>11461</v>
      </c>
      <c r="E48" s="68">
        <v>37</v>
      </c>
      <c r="H48" s="68" t="s">
        <v>4</v>
      </c>
    </row>
    <row r="49" spans="2:8" ht="15" customHeight="1" x14ac:dyDescent="0.25">
      <c r="B49" s="68" t="s">
        <v>4</v>
      </c>
      <c r="D49" s="65" t="s">
        <v>11462</v>
      </c>
      <c r="E49" s="68">
        <v>34</v>
      </c>
      <c r="H49" s="68" t="s">
        <v>4</v>
      </c>
    </row>
    <row r="50" spans="2:8" ht="15" customHeight="1" x14ac:dyDescent="0.25">
      <c r="B50" s="68" t="s">
        <v>4</v>
      </c>
      <c r="D50" s="65" t="s">
        <v>11463</v>
      </c>
      <c r="E50" s="68">
        <v>30</v>
      </c>
      <c r="H50" s="68" t="s">
        <v>4</v>
      </c>
    </row>
    <row r="51" spans="2:8" ht="15" customHeight="1" x14ac:dyDescent="0.25">
      <c r="B51" s="68" t="s">
        <v>4</v>
      </c>
      <c r="D51" s="65" t="s">
        <v>11464</v>
      </c>
      <c r="E51" s="68">
        <v>30</v>
      </c>
      <c r="H51" s="68" t="s">
        <v>4</v>
      </c>
    </row>
    <row r="52" spans="2:8" ht="15" customHeight="1" x14ac:dyDescent="0.25">
      <c r="B52" s="68" t="s">
        <v>4</v>
      </c>
      <c r="D52" s="65" t="s">
        <v>11465</v>
      </c>
      <c r="E52" s="68">
        <v>26</v>
      </c>
      <c r="H52" s="68" t="s">
        <v>4</v>
      </c>
    </row>
    <row r="53" spans="2:8" ht="15" customHeight="1" x14ac:dyDescent="0.25">
      <c r="B53" s="68" t="s">
        <v>4</v>
      </c>
      <c r="D53" s="65" t="s">
        <v>11466</v>
      </c>
      <c r="E53" s="68">
        <v>21</v>
      </c>
      <c r="H53" s="68" t="s">
        <v>4</v>
      </c>
    </row>
    <row r="54" spans="2:8" ht="15" customHeight="1" x14ac:dyDescent="0.25">
      <c r="B54" s="68" t="s">
        <v>4</v>
      </c>
      <c r="D54" s="65" t="s">
        <v>11467</v>
      </c>
      <c r="E54" s="68">
        <v>20</v>
      </c>
      <c r="H54" s="68" t="s">
        <v>4</v>
      </c>
    </row>
    <row r="55" spans="2:8" ht="15" customHeight="1" x14ac:dyDescent="0.25">
      <c r="B55" s="68" t="s">
        <v>4</v>
      </c>
      <c r="D55" s="65" t="s">
        <v>11468</v>
      </c>
      <c r="E55" s="68">
        <v>14</v>
      </c>
      <c r="H55" s="68" t="s">
        <v>4</v>
      </c>
    </row>
    <row r="56" spans="2:8" ht="15" customHeight="1" x14ac:dyDescent="0.25">
      <c r="B56" s="68" t="s">
        <v>4</v>
      </c>
      <c r="D56" s="65" t="s">
        <v>11469</v>
      </c>
      <c r="E56" s="68">
        <v>8</v>
      </c>
      <c r="H56" s="68" t="s">
        <v>4</v>
      </c>
    </row>
    <row r="57" spans="2:8" ht="15" customHeight="1" x14ac:dyDescent="0.25">
      <c r="B57" s="68" t="s">
        <v>4</v>
      </c>
      <c r="D57" s="65" t="s">
        <v>11470</v>
      </c>
      <c r="E57" s="68">
        <v>2</v>
      </c>
      <c r="H57" s="68" t="s">
        <v>4</v>
      </c>
    </row>
    <row r="58" spans="2:8" ht="15" customHeight="1" x14ac:dyDescent="0.25">
      <c r="B58" s="68" t="s">
        <v>4</v>
      </c>
      <c r="D58" s="65" t="s">
        <v>11471</v>
      </c>
      <c r="E58" s="68">
        <v>1</v>
      </c>
      <c r="H58" s="68" t="s">
        <v>4</v>
      </c>
    </row>
    <row r="59" spans="2:8" ht="15" customHeight="1" x14ac:dyDescent="0.25">
      <c r="B59" s="68" t="s">
        <v>4</v>
      </c>
      <c r="D59" s="65" t="s">
        <v>11472</v>
      </c>
      <c r="E59" s="68">
        <v>1</v>
      </c>
      <c r="H59" s="68" t="s">
        <v>4</v>
      </c>
    </row>
    <row r="60" spans="2:8" ht="15" customHeight="1" x14ac:dyDescent="0.25">
      <c r="B60" s="68" t="s">
        <v>4</v>
      </c>
      <c r="D60" s="65" t="s">
        <v>11473</v>
      </c>
      <c r="E60" s="68">
        <v>1</v>
      </c>
      <c r="H60" s="68" t="s">
        <v>4</v>
      </c>
    </row>
    <row r="61" spans="2:8" ht="15" customHeight="1" x14ac:dyDescent="0.25">
      <c r="B61" s="68" t="s">
        <v>4</v>
      </c>
      <c r="D61" s="65" t="s">
        <v>11474</v>
      </c>
      <c r="E61" s="68">
        <v>1</v>
      </c>
      <c r="H61" s="68" t="s">
        <v>4</v>
      </c>
    </row>
    <row r="62" spans="2:8" ht="15" customHeight="1" x14ac:dyDescent="0.25">
      <c r="B62" s="68" t="s">
        <v>4</v>
      </c>
      <c r="E62" s="68" t="s">
        <v>4</v>
      </c>
      <c r="H62" s="68" t="s">
        <v>4</v>
      </c>
    </row>
    <row r="63" spans="2:8" ht="15" customHeight="1" x14ac:dyDescent="0.25">
      <c r="B63" s="68" t="s">
        <v>4</v>
      </c>
      <c r="E63" s="68" t="s">
        <v>4</v>
      </c>
      <c r="H63" s="68" t="s">
        <v>4</v>
      </c>
    </row>
    <row r="64" spans="2:8" ht="15" customHeight="1" x14ac:dyDescent="0.25">
      <c r="B64" s="68" t="s">
        <v>4</v>
      </c>
      <c r="E64" s="68" t="s">
        <v>4</v>
      </c>
      <c r="H64" s="68" t="s">
        <v>4</v>
      </c>
    </row>
    <row r="65" spans="2:8" ht="15" customHeight="1" x14ac:dyDescent="0.25">
      <c r="B65" s="68" t="s">
        <v>4</v>
      </c>
      <c r="E65" s="68" t="s">
        <v>4</v>
      </c>
      <c r="H65" s="68" t="s">
        <v>4</v>
      </c>
    </row>
    <row r="66" spans="2:8" ht="15" customHeight="1" x14ac:dyDescent="0.25">
      <c r="B66" s="68" t="s">
        <v>4</v>
      </c>
      <c r="E66" s="68" t="s">
        <v>4</v>
      </c>
      <c r="H66" s="68" t="s">
        <v>4</v>
      </c>
    </row>
    <row r="67" spans="2:8" ht="15" customHeight="1" x14ac:dyDescent="0.25">
      <c r="B67" s="68" t="s">
        <v>4</v>
      </c>
      <c r="E67" s="68" t="s">
        <v>4</v>
      </c>
      <c r="H67" s="68" t="s">
        <v>4</v>
      </c>
    </row>
    <row r="68" spans="2:8" ht="15" customHeight="1" x14ac:dyDescent="0.25">
      <c r="B68" s="68" t="s">
        <v>4</v>
      </c>
      <c r="E68" s="68" t="s">
        <v>4</v>
      </c>
      <c r="H68" s="68" t="s">
        <v>4</v>
      </c>
    </row>
    <row r="69" spans="2:8" ht="15" customHeight="1" x14ac:dyDescent="0.25">
      <c r="B69" s="68" t="s">
        <v>4</v>
      </c>
      <c r="E69" s="68" t="s">
        <v>4</v>
      </c>
      <c r="H69" s="68" t="s">
        <v>4</v>
      </c>
    </row>
    <row r="70" spans="2:8" ht="15" customHeight="1" x14ac:dyDescent="0.25">
      <c r="B70" s="68" t="s">
        <v>4</v>
      </c>
      <c r="E70" s="68" t="s">
        <v>4</v>
      </c>
      <c r="H70" s="68" t="s">
        <v>4</v>
      </c>
    </row>
    <row r="71" spans="2:8" ht="15" customHeight="1" x14ac:dyDescent="0.25">
      <c r="B71" s="68" t="s">
        <v>4</v>
      </c>
      <c r="E71" s="68" t="s">
        <v>4</v>
      </c>
      <c r="H71" s="68" t="s">
        <v>4</v>
      </c>
    </row>
    <row r="72" spans="2:8" ht="15" customHeight="1" x14ac:dyDescent="0.25">
      <c r="B72" s="68" t="s">
        <v>4</v>
      </c>
      <c r="E72" s="68" t="s">
        <v>4</v>
      </c>
      <c r="H72" s="68" t="s">
        <v>4</v>
      </c>
    </row>
    <row r="73" spans="2:8" ht="15" customHeight="1" x14ac:dyDescent="0.25">
      <c r="B73" s="68" t="s">
        <v>4</v>
      </c>
      <c r="E73" s="68" t="s">
        <v>4</v>
      </c>
      <c r="H73" s="68" t="s">
        <v>4</v>
      </c>
    </row>
    <row r="74" spans="2:8" ht="15" customHeight="1" x14ac:dyDescent="0.25">
      <c r="B74" s="68" t="s">
        <v>4</v>
      </c>
      <c r="E74" s="68" t="s">
        <v>4</v>
      </c>
      <c r="H74" s="68" t="s">
        <v>4</v>
      </c>
    </row>
    <row r="75" spans="2:8" ht="15" customHeight="1" x14ac:dyDescent="0.25">
      <c r="B75" s="68" t="s">
        <v>4</v>
      </c>
      <c r="E75" s="68" t="s">
        <v>4</v>
      </c>
      <c r="H75" s="68" t="s">
        <v>4</v>
      </c>
    </row>
    <row r="76" spans="2:8" ht="15" customHeight="1" x14ac:dyDescent="0.25">
      <c r="B76" s="68" t="s">
        <v>4</v>
      </c>
      <c r="E76" s="68" t="s">
        <v>4</v>
      </c>
      <c r="H76" s="68" t="s">
        <v>4</v>
      </c>
    </row>
    <row r="77" spans="2:8" ht="15" customHeight="1" x14ac:dyDescent="0.25">
      <c r="B77" s="68" t="s">
        <v>4</v>
      </c>
      <c r="E77" s="68" t="s">
        <v>4</v>
      </c>
      <c r="H77" s="68" t="s">
        <v>4</v>
      </c>
    </row>
    <row r="78" spans="2:8" ht="15" customHeight="1" x14ac:dyDescent="0.25">
      <c r="B78" s="68" t="s">
        <v>4</v>
      </c>
      <c r="E78" s="68" t="s">
        <v>4</v>
      </c>
      <c r="H78" s="68" t="s">
        <v>4</v>
      </c>
    </row>
    <row r="79" spans="2:8" ht="15" customHeight="1" x14ac:dyDescent="0.25">
      <c r="B79" s="68" t="s">
        <v>4</v>
      </c>
      <c r="E79" s="68" t="s">
        <v>4</v>
      </c>
      <c r="H79" s="68" t="s">
        <v>4</v>
      </c>
    </row>
    <row r="80" spans="2:8" ht="15" customHeight="1" x14ac:dyDescent="0.25">
      <c r="B80" s="68" t="s">
        <v>4</v>
      </c>
      <c r="E80" s="68" t="s">
        <v>4</v>
      </c>
      <c r="H80" s="68" t="s">
        <v>4</v>
      </c>
    </row>
    <row r="81" spans="2:8" ht="15" customHeight="1" x14ac:dyDescent="0.25">
      <c r="B81" s="68" t="s">
        <v>4</v>
      </c>
      <c r="E81" s="68" t="s">
        <v>4</v>
      </c>
      <c r="H81" s="68" t="s">
        <v>4</v>
      </c>
    </row>
    <row r="82" spans="2:8" ht="15" customHeight="1" x14ac:dyDescent="0.25">
      <c r="B82" s="68" t="s">
        <v>4</v>
      </c>
      <c r="E82" s="68" t="s">
        <v>4</v>
      </c>
      <c r="H82" s="68" t="s">
        <v>4</v>
      </c>
    </row>
    <row r="83" spans="2:8" ht="15" customHeight="1" x14ac:dyDescent="0.25">
      <c r="B83" s="68" t="s">
        <v>4</v>
      </c>
      <c r="E83" s="68" t="s">
        <v>4</v>
      </c>
      <c r="H83" s="68" t="s">
        <v>4</v>
      </c>
    </row>
    <row r="84" spans="2:8" ht="15" customHeight="1" x14ac:dyDescent="0.25">
      <c r="B84" s="68" t="s">
        <v>4</v>
      </c>
      <c r="E84" s="68" t="s">
        <v>4</v>
      </c>
      <c r="H84" s="68" t="s">
        <v>4</v>
      </c>
    </row>
    <row r="85" spans="2:8" ht="15" customHeight="1" x14ac:dyDescent="0.25">
      <c r="B85" s="68" t="s">
        <v>4</v>
      </c>
      <c r="E85" s="68" t="s">
        <v>4</v>
      </c>
      <c r="H85" s="68" t="s">
        <v>4</v>
      </c>
    </row>
    <row r="86" spans="2:8" ht="15" customHeight="1" x14ac:dyDescent="0.25">
      <c r="B86" s="68" t="s">
        <v>4</v>
      </c>
      <c r="E86" s="68" t="s">
        <v>4</v>
      </c>
      <c r="H86" s="68" t="s">
        <v>4</v>
      </c>
    </row>
    <row r="87" spans="2:8" ht="15" customHeight="1" x14ac:dyDescent="0.25">
      <c r="B87" s="68" t="s">
        <v>4</v>
      </c>
      <c r="E87" s="68" t="s">
        <v>4</v>
      </c>
      <c r="H87" s="68" t="s">
        <v>4</v>
      </c>
    </row>
    <row r="88" spans="2:8" ht="15" customHeight="1" x14ac:dyDescent="0.25">
      <c r="B88" s="68" t="s">
        <v>4</v>
      </c>
      <c r="E88" s="68" t="s">
        <v>4</v>
      </c>
      <c r="H88" s="68" t="s">
        <v>4</v>
      </c>
    </row>
    <row r="89" spans="2:8" ht="15" customHeight="1" x14ac:dyDescent="0.25">
      <c r="B89" s="68" t="s">
        <v>4</v>
      </c>
      <c r="E89" s="68" t="s">
        <v>4</v>
      </c>
      <c r="H89" s="68" t="s">
        <v>4</v>
      </c>
    </row>
    <row r="90" spans="2:8" ht="15" customHeight="1" x14ac:dyDescent="0.25">
      <c r="B90" s="68" t="s">
        <v>4</v>
      </c>
      <c r="E90" s="68" t="s">
        <v>4</v>
      </c>
      <c r="H90" s="68" t="s">
        <v>4</v>
      </c>
    </row>
    <row r="91" spans="2:8" ht="15" customHeight="1" x14ac:dyDescent="0.25">
      <c r="B91" s="68" t="s">
        <v>4</v>
      </c>
      <c r="E91" s="68" t="s">
        <v>4</v>
      </c>
      <c r="H91" s="68" t="s">
        <v>4</v>
      </c>
    </row>
    <row r="92" spans="2:8" ht="15" customHeight="1" x14ac:dyDescent="0.25">
      <c r="B92" s="68" t="s">
        <v>4</v>
      </c>
      <c r="E92" s="68" t="s">
        <v>4</v>
      </c>
      <c r="H92" s="68" t="s">
        <v>4</v>
      </c>
    </row>
    <row r="93" spans="2:8" ht="15" customHeight="1" x14ac:dyDescent="0.25">
      <c r="B93" s="68" t="s">
        <v>4</v>
      </c>
      <c r="E93" s="68" t="s">
        <v>4</v>
      </c>
      <c r="H93" s="68" t="s">
        <v>4</v>
      </c>
    </row>
    <row r="94" spans="2:8" ht="15" customHeight="1" x14ac:dyDescent="0.25">
      <c r="B94" s="68" t="s">
        <v>4</v>
      </c>
      <c r="E94" s="68" t="s">
        <v>4</v>
      </c>
      <c r="H94" s="68" t="s">
        <v>4</v>
      </c>
    </row>
    <row r="95" spans="2:8" ht="15" customHeight="1" x14ac:dyDescent="0.25">
      <c r="B95" s="68" t="s">
        <v>4</v>
      </c>
      <c r="E95" s="68" t="s">
        <v>4</v>
      </c>
      <c r="H95" s="68" t="s">
        <v>4</v>
      </c>
    </row>
    <row r="96" spans="2:8" ht="15" customHeight="1" x14ac:dyDescent="0.25">
      <c r="B96" s="68" t="s">
        <v>4</v>
      </c>
      <c r="E96" s="68" t="s">
        <v>4</v>
      </c>
      <c r="H96" s="68" t="s">
        <v>4</v>
      </c>
    </row>
    <row r="97" spans="2:8" ht="15" customHeight="1" x14ac:dyDescent="0.25">
      <c r="B97" s="68" t="s">
        <v>4</v>
      </c>
      <c r="E97" s="68" t="s">
        <v>4</v>
      </c>
      <c r="H97" s="68" t="s">
        <v>4</v>
      </c>
    </row>
    <row r="98" spans="2:8" ht="15" customHeight="1" x14ac:dyDescent="0.25">
      <c r="B98" s="68" t="s">
        <v>4</v>
      </c>
      <c r="E98" s="68" t="s">
        <v>4</v>
      </c>
      <c r="H98" s="68" t="s">
        <v>4</v>
      </c>
    </row>
    <row r="99" spans="2:8" ht="15" customHeight="1" x14ac:dyDescent="0.25">
      <c r="B99" s="68" t="s">
        <v>4</v>
      </c>
      <c r="E99" s="68" t="s">
        <v>4</v>
      </c>
      <c r="H99" s="68" t="s">
        <v>4</v>
      </c>
    </row>
  </sheetData>
  <autoFilter ref="A16:H16" xr:uid="{574B103E-85CF-406C-AF12-267B482C88AA}"/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79FD-DDBA-4B4D-94A9-FCA8D85C5161}">
  <dimension ref="A2:D999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10.28515625" defaultRowHeight="15.75" x14ac:dyDescent="0.25"/>
  <cols>
    <col min="1" max="1" width="81.85546875" style="31" bestFit="1" customWidth="1"/>
    <col min="2" max="2" width="20.140625" style="31" bestFit="1" customWidth="1"/>
    <col min="3" max="3" width="22.140625" style="31" bestFit="1" customWidth="1"/>
    <col min="4" max="4" width="22.28515625" style="31" bestFit="1" customWidth="1"/>
    <col min="5" max="16384" width="10.28515625" style="31"/>
  </cols>
  <sheetData>
    <row r="2" spans="1:4" x14ac:dyDescent="0.25">
      <c r="C2" s="82"/>
      <c r="D2" s="83"/>
    </row>
    <row r="3" spans="1:4" x14ac:dyDescent="0.25">
      <c r="C3" s="84"/>
      <c r="D3" s="83"/>
    </row>
    <row r="4" spans="1:4" x14ac:dyDescent="0.25">
      <c r="A4" s="85" t="s">
        <v>11475</v>
      </c>
      <c r="B4" s="85" t="s">
        <v>11476</v>
      </c>
      <c r="C4" s="85" t="s">
        <v>11477</v>
      </c>
      <c r="D4" s="86" t="s">
        <v>1</v>
      </c>
    </row>
    <row r="5" spans="1:4" x14ac:dyDescent="0.25">
      <c r="A5" t="s">
        <v>11478</v>
      </c>
      <c r="B5" t="s">
        <v>11387</v>
      </c>
      <c r="C5" t="s">
        <v>11479</v>
      </c>
      <c r="D5" s="87" t="s">
        <v>1029</v>
      </c>
    </row>
    <row r="6" spans="1:4" x14ac:dyDescent="0.25">
      <c r="A6" t="s">
        <v>11480</v>
      </c>
      <c r="B6" t="s">
        <v>11387</v>
      </c>
      <c r="C6" t="s">
        <v>11479</v>
      </c>
      <c r="D6" s="87" t="s">
        <v>1029</v>
      </c>
    </row>
    <row r="7" spans="1:4" x14ac:dyDescent="0.25">
      <c r="A7" t="s">
        <v>11481</v>
      </c>
      <c r="B7" t="s">
        <v>11387</v>
      </c>
      <c r="C7" t="s">
        <v>11482</v>
      </c>
      <c r="D7" s="87" t="s">
        <v>1029</v>
      </c>
    </row>
    <row r="8" spans="1:4" x14ac:dyDescent="0.25">
      <c r="A8" t="s">
        <v>11483</v>
      </c>
      <c r="B8" t="s">
        <v>11387</v>
      </c>
      <c r="C8" t="s">
        <v>11479</v>
      </c>
      <c r="D8" s="87" t="s">
        <v>1029</v>
      </c>
    </row>
    <row r="9" spans="1:4" x14ac:dyDescent="0.25">
      <c r="A9" t="s">
        <v>11484</v>
      </c>
      <c r="B9" t="s">
        <v>11387</v>
      </c>
      <c r="C9" t="s">
        <v>11482</v>
      </c>
      <c r="D9" s="87">
        <v>92</v>
      </c>
    </row>
    <row r="10" spans="1:4" x14ac:dyDescent="0.25">
      <c r="A10" t="s">
        <v>11485</v>
      </c>
      <c r="B10" t="s">
        <v>11387</v>
      </c>
      <c r="C10" t="s">
        <v>11479</v>
      </c>
      <c r="D10" s="87">
        <v>88</v>
      </c>
    </row>
    <row r="11" spans="1:4" x14ac:dyDescent="0.25">
      <c r="A11" t="s">
        <v>11486</v>
      </c>
      <c r="B11" t="s">
        <v>11487</v>
      </c>
      <c r="C11" t="s">
        <v>11479</v>
      </c>
      <c r="D11" s="87">
        <v>86</v>
      </c>
    </row>
    <row r="12" spans="1:4" x14ac:dyDescent="0.25">
      <c r="A12" t="s">
        <v>11488</v>
      </c>
      <c r="B12" t="s">
        <v>11387</v>
      </c>
      <c r="C12" t="s">
        <v>11479</v>
      </c>
      <c r="D12" s="87">
        <v>79</v>
      </c>
    </row>
    <row r="13" spans="1:4" x14ac:dyDescent="0.25">
      <c r="A13" t="s">
        <v>11489</v>
      </c>
      <c r="B13" t="s">
        <v>11387</v>
      </c>
      <c r="C13" t="s">
        <v>11479</v>
      </c>
      <c r="D13" s="87">
        <v>73</v>
      </c>
    </row>
    <row r="14" spans="1:4" x14ac:dyDescent="0.25">
      <c r="A14" t="s">
        <v>11490</v>
      </c>
      <c r="B14" t="s">
        <v>11387</v>
      </c>
      <c r="C14" t="s">
        <v>11482</v>
      </c>
      <c r="D14" s="87">
        <v>71</v>
      </c>
    </row>
    <row r="15" spans="1:4" x14ac:dyDescent="0.25">
      <c r="A15" t="s">
        <v>11491</v>
      </c>
      <c r="B15" t="s">
        <v>11387</v>
      </c>
      <c r="C15" t="s">
        <v>11479</v>
      </c>
      <c r="D15" s="87">
        <v>68</v>
      </c>
    </row>
    <row r="16" spans="1:4" x14ac:dyDescent="0.25">
      <c r="A16" t="s">
        <v>11492</v>
      </c>
      <c r="B16" t="s">
        <v>11389</v>
      </c>
      <c r="C16" t="s">
        <v>11482</v>
      </c>
      <c r="D16" s="87">
        <v>62</v>
      </c>
    </row>
    <row r="17" spans="1:4" x14ac:dyDescent="0.25">
      <c r="A17" t="s">
        <v>11493</v>
      </c>
      <c r="B17" t="s">
        <v>11387</v>
      </c>
      <c r="C17" t="s">
        <v>11482</v>
      </c>
      <c r="D17" s="87">
        <v>61</v>
      </c>
    </row>
    <row r="18" spans="1:4" x14ac:dyDescent="0.25">
      <c r="A18" t="s">
        <v>11494</v>
      </c>
      <c r="B18" t="s">
        <v>11389</v>
      </c>
      <c r="C18" t="s">
        <v>11479</v>
      </c>
      <c r="D18" s="87">
        <v>56</v>
      </c>
    </row>
    <row r="19" spans="1:4" x14ac:dyDescent="0.25">
      <c r="A19" t="s">
        <v>11495</v>
      </c>
      <c r="B19" t="s">
        <v>11487</v>
      </c>
      <c r="C19" t="s">
        <v>11479</v>
      </c>
      <c r="D19" s="87">
        <v>53</v>
      </c>
    </row>
    <row r="20" spans="1:4" x14ac:dyDescent="0.25">
      <c r="A20" t="s">
        <v>11496</v>
      </c>
      <c r="B20" t="s">
        <v>11487</v>
      </c>
      <c r="C20" t="s">
        <v>11479</v>
      </c>
      <c r="D20" s="87">
        <v>51</v>
      </c>
    </row>
    <row r="21" spans="1:4" x14ac:dyDescent="0.25">
      <c r="A21" t="s">
        <v>11497</v>
      </c>
      <c r="B21" t="s">
        <v>11487</v>
      </c>
      <c r="C21" t="s">
        <v>11479</v>
      </c>
      <c r="D21" s="87">
        <v>50</v>
      </c>
    </row>
    <row r="22" spans="1:4" x14ac:dyDescent="0.25">
      <c r="A22" t="s">
        <v>11498</v>
      </c>
      <c r="B22" t="s">
        <v>11387</v>
      </c>
      <c r="C22" t="s">
        <v>11479</v>
      </c>
      <c r="D22" s="87">
        <v>50</v>
      </c>
    </row>
    <row r="23" spans="1:4" x14ac:dyDescent="0.25">
      <c r="A23" t="s">
        <v>11499</v>
      </c>
      <c r="B23" t="s">
        <v>11387</v>
      </c>
      <c r="C23" t="s">
        <v>11482</v>
      </c>
      <c r="D23" s="87">
        <v>48</v>
      </c>
    </row>
    <row r="24" spans="1:4" x14ac:dyDescent="0.25">
      <c r="A24" t="s">
        <v>11500</v>
      </c>
      <c r="B24" t="s">
        <v>11387</v>
      </c>
      <c r="C24" t="s">
        <v>11482</v>
      </c>
      <c r="D24" s="87">
        <v>47</v>
      </c>
    </row>
    <row r="25" spans="1:4" x14ac:dyDescent="0.25">
      <c r="A25" t="s">
        <v>11501</v>
      </c>
      <c r="B25" t="s">
        <v>11387</v>
      </c>
      <c r="C25" t="s">
        <v>11482</v>
      </c>
      <c r="D25" s="87">
        <v>46</v>
      </c>
    </row>
    <row r="26" spans="1:4" x14ac:dyDescent="0.25">
      <c r="A26" t="s">
        <v>11502</v>
      </c>
      <c r="B26" t="s">
        <v>11387</v>
      </c>
      <c r="C26" t="s">
        <v>11479</v>
      </c>
      <c r="D26" s="87">
        <v>45</v>
      </c>
    </row>
    <row r="27" spans="1:4" x14ac:dyDescent="0.25">
      <c r="A27" t="s">
        <v>11503</v>
      </c>
      <c r="B27" t="s">
        <v>11389</v>
      </c>
      <c r="C27" t="s">
        <v>11482</v>
      </c>
      <c r="D27" s="87">
        <v>43</v>
      </c>
    </row>
    <row r="28" spans="1:4" x14ac:dyDescent="0.25">
      <c r="A28" t="s">
        <v>11504</v>
      </c>
      <c r="B28" t="s">
        <v>11387</v>
      </c>
      <c r="C28" t="s">
        <v>11479</v>
      </c>
      <c r="D28" s="87">
        <v>42</v>
      </c>
    </row>
    <row r="29" spans="1:4" x14ac:dyDescent="0.25">
      <c r="A29" t="s">
        <v>11505</v>
      </c>
      <c r="B29" t="s">
        <v>11389</v>
      </c>
      <c r="C29" t="s">
        <v>11479</v>
      </c>
      <c r="D29" s="87">
        <v>41</v>
      </c>
    </row>
    <row r="30" spans="1:4" x14ac:dyDescent="0.25">
      <c r="A30" t="s">
        <v>11506</v>
      </c>
      <c r="B30" t="s">
        <v>11387</v>
      </c>
      <c r="C30" t="s">
        <v>11479</v>
      </c>
      <c r="D30" s="87">
        <v>39</v>
      </c>
    </row>
    <row r="31" spans="1:4" x14ac:dyDescent="0.25">
      <c r="A31" t="s">
        <v>11507</v>
      </c>
      <c r="B31" t="s">
        <v>11387</v>
      </c>
      <c r="C31" t="s">
        <v>11479</v>
      </c>
      <c r="D31" s="87">
        <v>38</v>
      </c>
    </row>
    <row r="32" spans="1:4" x14ac:dyDescent="0.25">
      <c r="A32" t="s">
        <v>11508</v>
      </c>
      <c r="B32" t="s">
        <v>11387</v>
      </c>
      <c r="C32" t="s">
        <v>11479</v>
      </c>
      <c r="D32" s="87">
        <v>38</v>
      </c>
    </row>
    <row r="33" spans="1:4" x14ac:dyDescent="0.25">
      <c r="A33" t="s">
        <v>11509</v>
      </c>
      <c r="B33" t="s">
        <v>11389</v>
      </c>
      <c r="C33" t="s">
        <v>11479</v>
      </c>
      <c r="D33" s="87">
        <v>38</v>
      </c>
    </row>
    <row r="34" spans="1:4" x14ac:dyDescent="0.25">
      <c r="A34" t="s">
        <v>11510</v>
      </c>
      <c r="B34" t="s">
        <v>11389</v>
      </c>
      <c r="C34" t="s">
        <v>11479</v>
      </c>
      <c r="D34" s="87">
        <v>36</v>
      </c>
    </row>
    <row r="35" spans="1:4" x14ac:dyDescent="0.25">
      <c r="A35" t="s">
        <v>11511</v>
      </c>
      <c r="B35" t="s">
        <v>11387</v>
      </c>
      <c r="C35" t="s">
        <v>11479</v>
      </c>
      <c r="D35" s="87">
        <v>34</v>
      </c>
    </row>
    <row r="36" spans="1:4" x14ac:dyDescent="0.25">
      <c r="A36" t="s">
        <v>11512</v>
      </c>
      <c r="B36" t="s">
        <v>11387</v>
      </c>
      <c r="C36" t="s">
        <v>11479</v>
      </c>
      <c r="D36" s="87">
        <v>34</v>
      </c>
    </row>
    <row r="37" spans="1:4" x14ac:dyDescent="0.25">
      <c r="A37" t="s">
        <v>11513</v>
      </c>
      <c r="B37" t="s">
        <v>11387</v>
      </c>
      <c r="C37" t="s">
        <v>11479</v>
      </c>
      <c r="D37" s="87">
        <v>32</v>
      </c>
    </row>
    <row r="38" spans="1:4" x14ac:dyDescent="0.25">
      <c r="A38" t="s">
        <v>11514</v>
      </c>
      <c r="B38" t="s">
        <v>11387</v>
      </c>
      <c r="C38" t="s">
        <v>11479</v>
      </c>
      <c r="D38" s="87">
        <v>32</v>
      </c>
    </row>
    <row r="39" spans="1:4" x14ac:dyDescent="0.25">
      <c r="A39" t="s">
        <v>11515</v>
      </c>
      <c r="B39" t="s">
        <v>11387</v>
      </c>
      <c r="C39" t="s">
        <v>11482</v>
      </c>
      <c r="D39" s="87">
        <v>32</v>
      </c>
    </row>
    <row r="40" spans="1:4" x14ac:dyDescent="0.25">
      <c r="A40" t="s">
        <v>11516</v>
      </c>
      <c r="B40" t="s">
        <v>11387</v>
      </c>
      <c r="C40" t="s">
        <v>11482</v>
      </c>
      <c r="D40" s="87">
        <v>32</v>
      </c>
    </row>
    <row r="41" spans="1:4" x14ac:dyDescent="0.25">
      <c r="A41" t="s">
        <v>11517</v>
      </c>
      <c r="B41" t="s">
        <v>11387</v>
      </c>
      <c r="C41" t="s">
        <v>11482</v>
      </c>
      <c r="D41" s="87">
        <v>32</v>
      </c>
    </row>
    <row r="42" spans="1:4" x14ac:dyDescent="0.25">
      <c r="A42" t="s">
        <v>11518</v>
      </c>
      <c r="B42" t="s">
        <v>11387</v>
      </c>
      <c r="C42" t="s">
        <v>11479</v>
      </c>
      <c r="D42" s="87">
        <v>30</v>
      </c>
    </row>
    <row r="43" spans="1:4" x14ac:dyDescent="0.25">
      <c r="A43" t="s">
        <v>11519</v>
      </c>
      <c r="B43" t="s">
        <v>11387</v>
      </c>
      <c r="C43" t="s">
        <v>11482</v>
      </c>
      <c r="D43" s="87">
        <v>29</v>
      </c>
    </row>
    <row r="44" spans="1:4" x14ac:dyDescent="0.25">
      <c r="A44" t="s">
        <v>11520</v>
      </c>
      <c r="B44" t="s">
        <v>11387</v>
      </c>
      <c r="C44" t="s">
        <v>11479</v>
      </c>
      <c r="D44" s="87">
        <v>29</v>
      </c>
    </row>
    <row r="45" spans="1:4" x14ac:dyDescent="0.25">
      <c r="A45" t="s">
        <v>11521</v>
      </c>
      <c r="B45" t="s">
        <v>11389</v>
      </c>
      <c r="C45" t="s">
        <v>11482</v>
      </c>
      <c r="D45" s="87">
        <v>29</v>
      </c>
    </row>
    <row r="46" spans="1:4" x14ac:dyDescent="0.25">
      <c r="A46" t="s">
        <v>11522</v>
      </c>
      <c r="B46" t="s">
        <v>11389</v>
      </c>
      <c r="C46" t="s">
        <v>11482</v>
      </c>
      <c r="D46" s="87">
        <v>29</v>
      </c>
    </row>
    <row r="47" spans="1:4" x14ac:dyDescent="0.25">
      <c r="A47" t="s">
        <v>11523</v>
      </c>
      <c r="B47" t="s">
        <v>11389</v>
      </c>
      <c r="C47" t="s">
        <v>11479</v>
      </c>
      <c r="D47" s="87">
        <v>29</v>
      </c>
    </row>
    <row r="48" spans="1:4" x14ac:dyDescent="0.25">
      <c r="A48" t="s">
        <v>11524</v>
      </c>
      <c r="B48" t="s">
        <v>11389</v>
      </c>
      <c r="C48" t="s">
        <v>11479</v>
      </c>
      <c r="D48" s="87">
        <v>28</v>
      </c>
    </row>
    <row r="49" spans="1:4" x14ac:dyDescent="0.25">
      <c r="A49" t="s">
        <v>11525</v>
      </c>
      <c r="B49" t="s">
        <v>11387</v>
      </c>
      <c r="C49" t="s">
        <v>11479</v>
      </c>
      <c r="D49" s="87">
        <v>28</v>
      </c>
    </row>
    <row r="50" spans="1:4" x14ac:dyDescent="0.25">
      <c r="A50" t="s">
        <v>11526</v>
      </c>
      <c r="B50" t="s">
        <v>11387</v>
      </c>
      <c r="C50" t="s">
        <v>11479</v>
      </c>
      <c r="D50" s="87">
        <v>27</v>
      </c>
    </row>
    <row r="51" spans="1:4" x14ac:dyDescent="0.25">
      <c r="A51" t="s">
        <v>11527</v>
      </c>
      <c r="B51" t="s">
        <v>11387</v>
      </c>
      <c r="C51" t="s">
        <v>11479</v>
      </c>
      <c r="D51" s="87">
        <v>27</v>
      </c>
    </row>
    <row r="52" spans="1:4" x14ac:dyDescent="0.25">
      <c r="A52" t="s">
        <v>11528</v>
      </c>
      <c r="B52" t="s">
        <v>11387</v>
      </c>
      <c r="C52" t="s">
        <v>11482</v>
      </c>
      <c r="D52" s="87">
        <v>26</v>
      </c>
    </row>
    <row r="53" spans="1:4" x14ac:dyDescent="0.25">
      <c r="A53" t="s">
        <v>11529</v>
      </c>
      <c r="B53" t="s">
        <v>11389</v>
      </c>
      <c r="C53" t="s">
        <v>11482</v>
      </c>
      <c r="D53" s="87">
        <v>25</v>
      </c>
    </row>
    <row r="54" spans="1:4" x14ac:dyDescent="0.25">
      <c r="A54" t="s">
        <v>11530</v>
      </c>
      <c r="B54" t="s">
        <v>11389</v>
      </c>
      <c r="C54" t="s">
        <v>11482</v>
      </c>
      <c r="D54" s="87">
        <v>25</v>
      </c>
    </row>
    <row r="55" spans="1:4" x14ac:dyDescent="0.25">
      <c r="A55" t="s">
        <v>11531</v>
      </c>
      <c r="B55" t="s">
        <v>11387</v>
      </c>
      <c r="C55" t="s">
        <v>11479</v>
      </c>
      <c r="D55" s="87">
        <v>23</v>
      </c>
    </row>
    <row r="56" spans="1:4" x14ac:dyDescent="0.25">
      <c r="A56" t="s">
        <v>11532</v>
      </c>
      <c r="B56" t="s">
        <v>11487</v>
      </c>
      <c r="C56" t="s">
        <v>11482</v>
      </c>
      <c r="D56" s="87">
        <v>22</v>
      </c>
    </row>
    <row r="57" spans="1:4" x14ac:dyDescent="0.25">
      <c r="A57" t="s">
        <v>11533</v>
      </c>
      <c r="B57" t="s">
        <v>11487</v>
      </c>
      <c r="C57" t="s">
        <v>11479</v>
      </c>
      <c r="D57" s="87">
        <v>22</v>
      </c>
    </row>
    <row r="58" spans="1:4" x14ac:dyDescent="0.25">
      <c r="A58" t="s">
        <v>11534</v>
      </c>
      <c r="B58" t="s">
        <v>11387</v>
      </c>
      <c r="C58" t="s">
        <v>11479</v>
      </c>
      <c r="D58" s="87">
        <v>22</v>
      </c>
    </row>
    <row r="59" spans="1:4" x14ac:dyDescent="0.25">
      <c r="A59" t="s">
        <v>11535</v>
      </c>
      <c r="B59" t="s">
        <v>11387</v>
      </c>
      <c r="C59" t="s">
        <v>11482</v>
      </c>
      <c r="D59" s="87">
        <v>22</v>
      </c>
    </row>
    <row r="60" spans="1:4" x14ac:dyDescent="0.25">
      <c r="A60" t="s">
        <v>11536</v>
      </c>
      <c r="B60" t="s">
        <v>11387</v>
      </c>
      <c r="C60" t="s">
        <v>11479</v>
      </c>
      <c r="D60" s="87">
        <v>22</v>
      </c>
    </row>
    <row r="61" spans="1:4" x14ac:dyDescent="0.25">
      <c r="A61" t="s">
        <v>11537</v>
      </c>
      <c r="B61" t="s">
        <v>11387</v>
      </c>
      <c r="C61" t="s">
        <v>11479</v>
      </c>
      <c r="D61" s="87">
        <v>21</v>
      </c>
    </row>
    <row r="62" spans="1:4" x14ac:dyDescent="0.25">
      <c r="A62" t="s">
        <v>11538</v>
      </c>
      <c r="B62" t="s">
        <v>11389</v>
      </c>
      <c r="C62" t="s">
        <v>11482</v>
      </c>
      <c r="D62" s="87">
        <v>20</v>
      </c>
    </row>
    <row r="63" spans="1:4" x14ac:dyDescent="0.25">
      <c r="A63" t="s">
        <v>11539</v>
      </c>
      <c r="B63" t="s">
        <v>11389</v>
      </c>
      <c r="C63" t="s">
        <v>11479</v>
      </c>
      <c r="D63" s="87">
        <v>20</v>
      </c>
    </row>
    <row r="64" spans="1:4" x14ac:dyDescent="0.25">
      <c r="A64" t="s">
        <v>11540</v>
      </c>
      <c r="B64" t="s">
        <v>11387</v>
      </c>
      <c r="C64" t="s">
        <v>11479</v>
      </c>
      <c r="D64" s="87">
        <v>20</v>
      </c>
    </row>
    <row r="65" spans="1:4" x14ac:dyDescent="0.25">
      <c r="A65" t="s">
        <v>11541</v>
      </c>
      <c r="B65" t="s">
        <v>11389</v>
      </c>
      <c r="C65" t="s">
        <v>11479</v>
      </c>
      <c r="D65" s="87">
        <v>20</v>
      </c>
    </row>
    <row r="66" spans="1:4" x14ac:dyDescent="0.25">
      <c r="A66" t="s">
        <v>11542</v>
      </c>
      <c r="B66" t="s">
        <v>11487</v>
      </c>
      <c r="C66" t="s">
        <v>11482</v>
      </c>
      <c r="D66" s="87">
        <v>19</v>
      </c>
    </row>
    <row r="67" spans="1:4" x14ac:dyDescent="0.25">
      <c r="A67" t="s">
        <v>11543</v>
      </c>
      <c r="B67" t="s">
        <v>11487</v>
      </c>
      <c r="C67" t="s">
        <v>11479</v>
      </c>
      <c r="D67" s="87">
        <v>19</v>
      </c>
    </row>
    <row r="68" spans="1:4" x14ac:dyDescent="0.25">
      <c r="A68" t="s">
        <v>11544</v>
      </c>
      <c r="B68" t="s">
        <v>11389</v>
      </c>
      <c r="C68" t="s">
        <v>11479</v>
      </c>
      <c r="D68" s="87">
        <v>19</v>
      </c>
    </row>
    <row r="69" spans="1:4" x14ac:dyDescent="0.25">
      <c r="A69" t="s">
        <v>11545</v>
      </c>
      <c r="B69" t="s">
        <v>11387</v>
      </c>
      <c r="C69" t="s">
        <v>11482</v>
      </c>
      <c r="D69" s="87">
        <v>19</v>
      </c>
    </row>
    <row r="70" spans="1:4" x14ac:dyDescent="0.25">
      <c r="A70" t="s">
        <v>11546</v>
      </c>
      <c r="B70" t="s">
        <v>11387</v>
      </c>
      <c r="C70" t="s">
        <v>11479</v>
      </c>
      <c r="D70" s="87">
        <v>19</v>
      </c>
    </row>
    <row r="71" spans="1:4" x14ac:dyDescent="0.25">
      <c r="A71" t="s">
        <v>11547</v>
      </c>
      <c r="B71" t="s">
        <v>11387</v>
      </c>
      <c r="C71" t="s">
        <v>11479</v>
      </c>
      <c r="D71" s="87">
        <v>18</v>
      </c>
    </row>
    <row r="72" spans="1:4" x14ac:dyDescent="0.25">
      <c r="A72" t="s">
        <v>11548</v>
      </c>
      <c r="B72" t="s">
        <v>11387</v>
      </c>
      <c r="C72" t="s">
        <v>11479</v>
      </c>
      <c r="D72" s="87">
        <v>18</v>
      </c>
    </row>
    <row r="73" spans="1:4" x14ac:dyDescent="0.25">
      <c r="A73" t="s">
        <v>11549</v>
      </c>
      <c r="B73" t="s">
        <v>11387</v>
      </c>
      <c r="C73" t="s">
        <v>11479</v>
      </c>
      <c r="D73" s="87">
        <v>18</v>
      </c>
    </row>
    <row r="74" spans="1:4" x14ac:dyDescent="0.25">
      <c r="A74" t="s">
        <v>11550</v>
      </c>
      <c r="B74" t="s">
        <v>11487</v>
      </c>
      <c r="C74" t="s">
        <v>11482</v>
      </c>
      <c r="D74" s="87">
        <v>18</v>
      </c>
    </row>
    <row r="75" spans="1:4" x14ac:dyDescent="0.25">
      <c r="A75" t="s">
        <v>11551</v>
      </c>
      <c r="B75" t="s">
        <v>11387</v>
      </c>
      <c r="C75" t="s">
        <v>11479</v>
      </c>
      <c r="D75" s="87">
        <v>17</v>
      </c>
    </row>
    <row r="76" spans="1:4" x14ac:dyDescent="0.25">
      <c r="A76" t="s">
        <v>11552</v>
      </c>
      <c r="B76" t="s">
        <v>11387</v>
      </c>
      <c r="C76" t="s">
        <v>11479</v>
      </c>
      <c r="D76" s="87">
        <v>17</v>
      </c>
    </row>
    <row r="77" spans="1:4" x14ac:dyDescent="0.25">
      <c r="A77" t="s">
        <v>11553</v>
      </c>
      <c r="B77" t="s">
        <v>11387</v>
      </c>
      <c r="C77" t="s">
        <v>11479</v>
      </c>
      <c r="D77" s="87">
        <v>17</v>
      </c>
    </row>
    <row r="78" spans="1:4" x14ac:dyDescent="0.25">
      <c r="A78" t="s">
        <v>11554</v>
      </c>
      <c r="B78" t="s">
        <v>11387</v>
      </c>
      <c r="C78" t="s">
        <v>11479</v>
      </c>
      <c r="D78" s="87">
        <v>17</v>
      </c>
    </row>
    <row r="79" spans="1:4" x14ac:dyDescent="0.25">
      <c r="A79" t="s">
        <v>11555</v>
      </c>
      <c r="B79" t="s">
        <v>11387</v>
      </c>
      <c r="C79" t="s">
        <v>11479</v>
      </c>
      <c r="D79" s="87">
        <v>16</v>
      </c>
    </row>
    <row r="80" spans="1:4" x14ac:dyDescent="0.25">
      <c r="A80" t="s">
        <v>11556</v>
      </c>
      <c r="B80" t="s">
        <v>11557</v>
      </c>
      <c r="C80" t="s">
        <v>11479</v>
      </c>
      <c r="D80" s="87">
        <v>16</v>
      </c>
    </row>
    <row r="81" spans="1:4" x14ac:dyDescent="0.25">
      <c r="A81" t="s">
        <v>11558</v>
      </c>
      <c r="B81" t="s">
        <v>11389</v>
      </c>
      <c r="C81" t="s">
        <v>11479</v>
      </c>
      <c r="D81" s="87">
        <v>15</v>
      </c>
    </row>
    <row r="82" spans="1:4" x14ac:dyDescent="0.25">
      <c r="A82" t="s">
        <v>11559</v>
      </c>
      <c r="B82" t="s">
        <v>11389</v>
      </c>
      <c r="C82" t="s">
        <v>11479</v>
      </c>
      <c r="D82" s="87">
        <v>15</v>
      </c>
    </row>
    <row r="83" spans="1:4" x14ac:dyDescent="0.25">
      <c r="A83" t="s">
        <v>11560</v>
      </c>
      <c r="B83" t="s">
        <v>11389</v>
      </c>
      <c r="C83" t="s">
        <v>11482</v>
      </c>
      <c r="D83" s="87">
        <v>14</v>
      </c>
    </row>
    <row r="84" spans="1:4" x14ac:dyDescent="0.25">
      <c r="A84" t="s">
        <v>11561</v>
      </c>
      <c r="B84" t="s">
        <v>11387</v>
      </c>
      <c r="C84" t="s">
        <v>11479</v>
      </c>
      <c r="D84" s="87">
        <v>14</v>
      </c>
    </row>
    <row r="85" spans="1:4" x14ac:dyDescent="0.25">
      <c r="A85" t="s">
        <v>11562</v>
      </c>
      <c r="B85" t="s">
        <v>11387</v>
      </c>
      <c r="C85" t="s">
        <v>11479</v>
      </c>
      <c r="D85" s="87">
        <v>14</v>
      </c>
    </row>
    <row r="86" spans="1:4" x14ac:dyDescent="0.25">
      <c r="A86" t="s">
        <v>11563</v>
      </c>
      <c r="B86" t="s">
        <v>11389</v>
      </c>
      <c r="C86" t="s">
        <v>11482</v>
      </c>
      <c r="D86" s="87">
        <v>13</v>
      </c>
    </row>
    <row r="87" spans="1:4" x14ac:dyDescent="0.25">
      <c r="A87" t="s">
        <v>11564</v>
      </c>
      <c r="B87" t="s">
        <v>11387</v>
      </c>
      <c r="C87" t="s">
        <v>11479</v>
      </c>
      <c r="D87" s="87">
        <v>13</v>
      </c>
    </row>
    <row r="88" spans="1:4" x14ac:dyDescent="0.25">
      <c r="A88" t="s">
        <v>11565</v>
      </c>
      <c r="B88" t="s">
        <v>11487</v>
      </c>
      <c r="C88" t="s">
        <v>11479</v>
      </c>
      <c r="D88" s="87">
        <v>13</v>
      </c>
    </row>
    <row r="89" spans="1:4" x14ac:dyDescent="0.25">
      <c r="A89" t="s">
        <v>11566</v>
      </c>
      <c r="B89" t="s">
        <v>11387</v>
      </c>
      <c r="C89" t="s">
        <v>11479</v>
      </c>
      <c r="D89" s="87">
        <v>13</v>
      </c>
    </row>
    <row r="90" spans="1:4" x14ac:dyDescent="0.25">
      <c r="A90" t="s">
        <v>11567</v>
      </c>
      <c r="B90" t="s">
        <v>11387</v>
      </c>
      <c r="C90" t="s">
        <v>11479</v>
      </c>
      <c r="D90" s="87">
        <v>12</v>
      </c>
    </row>
    <row r="91" spans="1:4" x14ac:dyDescent="0.25">
      <c r="A91" t="s">
        <v>11568</v>
      </c>
      <c r="B91" t="s">
        <v>11389</v>
      </c>
      <c r="C91" t="s">
        <v>11479</v>
      </c>
      <c r="D91" s="87">
        <v>12</v>
      </c>
    </row>
    <row r="92" spans="1:4" x14ac:dyDescent="0.25">
      <c r="A92" t="s">
        <v>11569</v>
      </c>
      <c r="B92" t="s">
        <v>11387</v>
      </c>
      <c r="C92" t="s">
        <v>11479</v>
      </c>
      <c r="D92" s="87">
        <v>12</v>
      </c>
    </row>
    <row r="93" spans="1:4" x14ac:dyDescent="0.25">
      <c r="A93" t="s">
        <v>11570</v>
      </c>
      <c r="B93" t="s">
        <v>11387</v>
      </c>
      <c r="C93" t="s">
        <v>11479</v>
      </c>
      <c r="D93" s="87">
        <v>12</v>
      </c>
    </row>
    <row r="94" spans="1:4" x14ac:dyDescent="0.25">
      <c r="A94" t="s">
        <v>11571</v>
      </c>
      <c r="B94" t="s">
        <v>11389</v>
      </c>
      <c r="C94" t="s">
        <v>11479</v>
      </c>
      <c r="D94" s="87">
        <v>11</v>
      </c>
    </row>
    <row r="95" spans="1:4" x14ac:dyDescent="0.25">
      <c r="A95" t="s">
        <v>11572</v>
      </c>
      <c r="B95" t="s">
        <v>11487</v>
      </c>
      <c r="C95" t="s">
        <v>11479</v>
      </c>
      <c r="D95" s="87">
        <v>11</v>
      </c>
    </row>
    <row r="96" spans="1:4" x14ac:dyDescent="0.25">
      <c r="A96" t="s">
        <v>11573</v>
      </c>
      <c r="B96" t="s">
        <v>11387</v>
      </c>
      <c r="C96" t="s">
        <v>11479</v>
      </c>
      <c r="D96" s="87">
        <v>11</v>
      </c>
    </row>
    <row r="97" spans="1:4" x14ac:dyDescent="0.25">
      <c r="A97" t="s">
        <v>11574</v>
      </c>
      <c r="B97" t="s">
        <v>11387</v>
      </c>
      <c r="C97" t="s">
        <v>11479</v>
      </c>
      <c r="D97" s="87">
        <v>11</v>
      </c>
    </row>
    <row r="98" spans="1:4" x14ac:dyDescent="0.25">
      <c r="A98" t="s">
        <v>11575</v>
      </c>
      <c r="B98" t="s">
        <v>11389</v>
      </c>
      <c r="C98" t="s">
        <v>11482</v>
      </c>
      <c r="D98" s="87">
        <v>10</v>
      </c>
    </row>
    <row r="99" spans="1:4" x14ac:dyDescent="0.25">
      <c r="A99" t="s">
        <v>11576</v>
      </c>
      <c r="B99" t="s">
        <v>11387</v>
      </c>
      <c r="C99" t="s">
        <v>11479</v>
      </c>
      <c r="D99" s="87">
        <v>10</v>
      </c>
    </row>
    <row r="100" spans="1:4" x14ac:dyDescent="0.25">
      <c r="A100" t="s">
        <v>11577</v>
      </c>
      <c r="B100" t="s">
        <v>11487</v>
      </c>
      <c r="C100" t="s">
        <v>11479</v>
      </c>
      <c r="D100" s="87">
        <v>10</v>
      </c>
    </row>
    <row r="101" spans="1:4" x14ac:dyDescent="0.25">
      <c r="A101" t="s">
        <v>11578</v>
      </c>
      <c r="B101" t="s">
        <v>11387</v>
      </c>
      <c r="C101" t="s">
        <v>11479</v>
      </c>
      <c r="D101" s="87">
        <v>10</v>
      </c>
    </row>
    <row r="102" spans="1:4" x14ac:dyDescent="0.25">
      <c r="A102" t="s">
        <v>11579</v>
      </c>
      <c r="B102" t="s">
        <v>11387</v>
      </c>
      <c r="C102" t="s">
        <v>11479</v>
      </c>
      <c r="D102" s="87">
        <v>10</v>
      </c>
    </row>
    <row r="103" spans="1:4" x14ac:dyDescent="0.25">
      <c r="A103" t="s">
        <v>11580</v>
      </c>
      <c r="B103" t="s">
        <v>11487</v>
      </c>
      <c r="C103" t="s">
        <v>11479</v>
      </c>
      <c r="D103" s="87">
        <v>10</v>
      </c>
    </row>
    <row r="104" spans="1:4" x14ac:dyDescent="0.25">
      <c r="A104" t="s">
        <v>11581</v>
      </c>
      <c r="B104" t="s">
        <v>11387</v>
      </c>
      <c r="C104" t="s">
        <v>11479</v>
      </c>
      <c r="D104" s="87">
        <v>10</v>
      </c>
    </row>
    <row r="105" spans="1:4" x14ac:dyDescent="0.25">
      <c r="A105" t="s">
        <v>11582</v>
      </c>
      <c r="B105" t="s">
        <v>11487</v>
      </c>
      <c r="C105" t="s">
        <v>11479</v>
      </c>
      <c r="D105" s="87">
        <v>10</v>
      </c>
    </row>
    <row r="106" spans="1:4" x14ac:dyDescent="0.25">
      <c r="A106" t="s">
        <v>11583</v>
      </c>
      <c r="B106" t="s">
        <v>11389</v>
      </c>
      <c r="C106" t="s">
        <v>11482</v>
      </c>
      <c r="D106" s="87">
        <v>10</v>
      </c>
    </row>
    <row r="107" spans="1:4" x14ac:dyDescent="0.25">
      <c r="A107" t="s">
        <v>11584</v>
      </c>
      <c r="B107" t="s">
        <v>11387</v>
      </c>
      <c r="C107" t="s">
        <v>11479</v>
      </c>
      <c r="D107" s="87">
        <v>9</v>
      </c>
    </row>
    <row r="108" spans="1:4" x14ac:dyDescent="0.25">
      <c r="A108" t="s">
        <v>11585</v>
      </c>
      <c r="B108" t="s">
        <v>11387</v>
      </c>
      <c r="C108" t="s">
        <v>11479</v>
      </c>
      <c r="D108" s="87">
        <v>9</v>
      </c>
    </row>
    <row r="109" spans="1:4" x14ac:dyDescent="0.25">
      <c r="A109" t="s">
        <v>11586</v>
      </c>
      <c r="B109" t="s">
        <v>11387</v>
      </c>
      <c r="C109" t="s">
        <v>11479</v>
      </c>
      <c r="D109" s="87">
        <v>9</v>
      </c>
    </row>
    <row r="110" spans="1:4" x14ac:dyDescent="0.25">
      <c r="A110" t="s">
        <v>11587</v>
      </c>
      <c r="B110" t="s">
        <v>11389</v>
      </c>
      <c r="C110" t="s">
        <v>11482</v>
      </c>
      <c r="D110" s="87">
        <v>9</v>
      </c>
    </row>
    <row r="111" spans="1:4" x14ac:dyDescent="0.25">
      <c r="A111" t="s">
        <v>11588</v>
      </c>
      <c r="B111" t="s">
        <v>11487</v>
      </c>
      <c r="C111" t="s">
        <v>11479</v>
      </c>
      <c r="D111" s="87">
        <v>9</v>
      </c>
    </row>
    <row r="112" spans="1:4" x14ac:dyDescent="0.25">
      <c r="A112" t="s">
        <v>11589</v>
      </c>
      <c r="B112" t="s">
        <v>11487</v>
      </c>
      <c r="C112" t="s">
        <v>11482</v>
      </c>
      <c r="D112" s="87">
        <v>9</v>
      </c>
    </row>
    <row r="113" spans="1:4" x14ac:dyDescent="0.25">
      <c r="A113" t="s">
        <v>11590</v>
      </c>
      <c r="B113" t="s">
        <v>11387</v>
      </c>
      <c r="C113" t="s">
        <v>11479</v>
      </c>
      <c r="D113" s="87">
        <v>9</v>
      </c>
    </row>
    <row r="114" spans="1:4" x14ac:dyDescent="0.25">
      <c r="A114" t="s">
        <v>11591</v>
      </c>
      <c r="B114" t="s">
        <v>11387</v>
      </c>
      <c r="C114" t="s">
        <v>11479</v>
      </c>
      <c r="D114" s="87">
        <v>9</v>
      </c>
    </row>
    <row r="115" spans="1:4" x14ac:dyDescent="0.25">
      <c r="A115" t="s">
        <v>11592</v>
      </c>
      <c r="B115" t="s">
        <v>11593</v>
      </c>
      <c r="C115" t="s">
        <v>11479</v>
      </c>
      <c r="D115" s="87">
        <v>9</v>
      </c>
    </row>
    <row r="116" spans="1:4" x14ac:dyDescent="0.25">
      <c r="A116" t="s">
        <v>11594</v>
      </c>
      <c r="B116" t="s">
        <v>11387</v>
      </c>
      <c r="C116" t="s">
        <v>11479</v>
      </c>
      <c r="D116" s="87">
        <v>9</v>
      </c>
    </row>
    <row r="117" spans="1:4" x14ac:dyDescent="0.25">
      <c r="A117" t="s">
        <v>11595</v>
      </c>
      <c r="B117" t="s">
        <v>11387</v>
      </c>
      <c r="C117" t="s">
        <v>11479</v>
      </c>
      <c r="D117" s="87">
        <v>9</v>
      </c>
    </row>
    <row r="118" spans="1:4" x14ac:dyDescent="0.25">
      <c r="A118" t="s">
        <v>11596</v>
      </c>
      <c r="B118" t="s">
        <v>11387</v>
      </c>
      <c r="C118" t="s">
        <v>11479</v>
      </c>
      <c r="D118" s="87">
        <v>8</v>
      </c>
    </row>
    <row r="119" spans="1:4" x14ac:dyDescent="0.25">
      <c r="A119" t="s">
        <v>11597</v>
      </c>
      <c r="B119" t="s">
        <v>11487</v>
      </c>
      <c r="C119" t="s">
        <v>11479</v>
      </c>
      <c r="D119" s="87">
        <v>8</v>
      </c>
    </row>
    <row r="120" spans="1:4" x14ac:dyDescent="0.25">
      <c r="A120" t="s">
        <v>11598</v>
      </c>
      <c r="B120" t="s">
        <v>11387</v>
      </c>
      <c r="C120" t="s">
        <v>11482</v>
      </c>
      <c r="D120" s="87">
        <v>8</v>
      </c>
    </row>
    <row r="121" spans="1:4" x14ac:dyDescent="0.25">
      <c r="A121" t="s">
        <v>11599</v>
      </c>
      <c r="B121" t="s">
        <v>11389</v>
      </c>
      <c r="C121" t="s">
        <v>11482</v>
      </c>
      <c r="D121" s="87">
        <v>8</v>
      </c>
    </row>
    <row r="122" spans="1:4" x14ac:dyDescent="0.25">
      <c r="A122" t="s">
        <v>11600</v>
      </c>
      <c r="B122" t="s">
        <v>11387</v>
      </c>
      <c r="C122" t="s">
        <v>11482</v>
      </c>
      <c r="D122" s="87">
        <v>8</v>
      </c>
    </row>
    <row r="123" spans="1:4" x14ac:dyDescent="0.25">
      <c r="A123" t="s">
        <v>11601</v>
      </c>
      <c r="B123" t="s">
        <v>11387</v>
      </c>
      <c r="C123" t="s">
        <v>11479</v>
      </c>
      <c r="D123" s="87">
        <v>8</v>
      </c>
    </row>
    <row r="124" spans="1:4" x14ac:dyDescent="0.25">
      <c r="A124" t="s">
        <v>11602</v>
      </c>
      <c r="B124" t="s">
        <v>11387</v>
      </c>
      <c r="C124" t="s">
        <v>11479</v>
      </c>
      <c r="D124" s="87">
        <v>7</v>
      </c>
    </row>
    <row r="125" spans="1:4" x14ac:dyDescent="0.25">
      <c r="A125" t="s">
        <v>11603</v>
      </c>
      <c r="B125" t="s">
        <v>11389</v>
      </c>
      <c r="C125" t="s">
        <v>11479</v>
      </c>
      <c r="D125" s="87">
        <v>7</v>
      </c>
    </row>
    <row r="126" spans="1:4" x14ac:dyDescent="0.25">
      <c r="A126" t="s">
        <v>11604</v>
      </c>
      <c r="B126" t="s">
        <v>11387</v>
      </c>
      <c r="C126" t="s">
        <v>11479</v>
      </c>
      <c r="D126" s="87">
        <v>7</v>
      </c>
    </row>
    <row r="127" spans="1:4" x14ac:dyDescent="0.25">
      <c r="A127" t="s">
        <v>11605</v>
      </c>
      <c r="B127" t="s">
        <v>11387</v>
      </c>
      <c r="C127" t="s">
        <v>11482</v>
      </c>
      <c r="D127" s="87">
        <v>7</v>
      </c>
    </row>
    <row r="128" spans="1:4" x14ac:dyDescent="0.25">
      <c r="A128" t="s">
        <v>11606</v>
      </c>
      <c r="B128" t="s">
        <v>11389</v>
      </c>
      <c r="C128" t="s">
        <v>11479</v>
      </c>
      <c r="D128" s="87">
        <v>7</v>
      </c>
    </row>
    <row r="129" spans="1:4" x14ac:dyDescent="0.25">
      <c r="A129" t="s">
        <v>11607</v>
      </c>
      <c r="B129" t="s">
        <v>11487</v>
      </c>
      <c r="C129" t="s">
        <v>11479</v>
      </c>
      <c r="D129" s="87">
        <v>7</v>
      </c>
    </row>
    <row r="130" spans="1:4" x14ac:dyDescent="0.25">
      <c r="A130" t="s">
        <v>11608</v>
      </c>
      <c r="B130" t="s">
        <v>11387</v>
      </c>
      <c r="C130" t="s">
        <v>11482</v>
      </c>
      <c r="D130" s="87">
        <v>6</v>
      </c>
    </row>
    <row r="131" spans="1:4" x14ac:dyDescent="0.25">
      <c r="A131" t="s">
        <v>11609</v>
      </c>
      <c r="B131" t="s">
        <v>11389</v>
      </c>
      <c r="C131" t="s">
        <v>11482</v>
      </c>
      <c r="D131" s="87">
        <v>6</v>
      </c>
    </row>
    <row r="132" spans="1:4" x14ac:dyDescent="0.25">
      <c r="A132" t="s">
        <v>11610</v>
      </c>
      <c r="B132" t="s">
        <v>11387</v>
      </c>
      <c r="C132" t="s">
        <v>11479</v>
      </c>
      <c r="D132" s="87">
        <v>6</v>
      </c>
    </row>
    <row r="133" spans="1:4" x14ac:dyDescent="0.25">
      <c r="A133" t="s">
        <v>11611</v>
      </c>
      <c r="B133" t="s">
        <v>11487</v>
      </c>
      <c r="C133" t="s">
        <v>11479</v>
      </c>
      <c r="D133" s="87">
        <v>6</v>
      </c>
    </row>
    <row r="134" spans="1:4" x14ac:dyDescent="0.25">
      <c r="A134" t="s">
        <v>11612</v>
      </c>
      <c r="B134" t="s">
        <v>11387</v>
      </c>
      <c r="C134" t="s">
        <v>11479</v>
      </c>
      <c r="D134" s="87">
        <v>6</v>
      </c>
    </row>
    <row r="135" spans="1:4" x14ac:dyDescent="0.25">
      <c r="A135" t="s">
        <v>11613</v>
      </c>
      <c r="B135" t="s">
        <v>11387</v>
      </c>
      <c r="C135" t="s">
        <v>11479</v>
      </c>
      <c r="D135" s="87">
        <v>6</v>
      </c>
    </row>
    <row r="136" spans="1:4" x14ac:dyDescent="0.25">
      <c r="A136" t="s">
        <v>11614</v>
      </c>
      <c r="B136" t="s">
        <v>11387</v>
      </c>
      <c r="C136" t="s">
        <v>11479</v>
      </c>
      <c r="D136" s="87">
        <v>6</v>
      </c>
    </row>
    <row r="137" spans="1:4" x14ac:dyDescent="0.25">
      <c r="A137" t="s">
        <v>11615</v>
      </c>
      <c r="B137" t="s">
        <v>11389</v>
      </c>
      <c r="C137" t="s">
        <v>11482</v>
      </c>
      <c r="D137" s="87">
        <v>6</v>
      </c>
    </row>
    <row r="138" spans="1:4" x14ac:dyDescent="0.25">
      <c r="A138" t="s">
        <v>11616</v>
      </c>
      <c r="B138" t="s">
        <v>11387</v>
      </c>
      <c r="C138" t="s">
        <v>11479</v>
      </c>
      <c r="D138" s="87">
        <v>6</v>
      </c>
    </row>
    <row r="139" spans="1:4" x14ac:dyDescent="0.25">
      <c r="A139" t="s">
        <v>11617</v>
      </c>
      <c r="B139" t="s">
        <v>11487</v>
      </c>
      <c r="C139" t="s">
        <v>11479</v>
      </c>
      <c r="D139" s="87">
        <v>6</v>
      </c>
    </row>
    <row r="140" spans="1:4" x14ac:dyDescent="0.25">
      <c r="A140" t="s">
        <v>11618</v>
      </c>
      <c r="B140" t="s">
        <v>11387</v>
      </c>
      <c r="C140" t="s">
        <v>11479</v>
      </c>
      <c r="D140" s="87">
        <v>5</v>
      </c>
    </row>
    <row r="141" spans="1:4" x14ac:dyDescent="0.25">
      <c r="A141" t="s">
        <v>11619</v>
      </c>
      <c r="B141" t="s">
        <v>11387</v>
      </c>
      <c r="C141" t="s">
        <v>11479</v>
      </c>
      <c r="D141" s="87">
        <v>5</v>
      </c>
    </row>
    <row r="142" spans="1:4" x14ac:dyDescent="0.25">
      <c r="A142" t="s">
        <v>11620</v>
      </c>
      <c r="B142" t="s">
        <v>11387</v>
      </c>
      <c r="C142" t="s">
        <v>11479</v>
      </c>
      <c r="D142" s="87">
        <v>5</v>
      </c>
    </row>
    <row r="143" spans="1:4" x14ac:dyDescent="0.25">
      <c r="A143" t="s">
        <v>11621</v>
      </c>
      <c r="B143" t="s">
        <v>11387</v>
      </c>
      <c r="C143" t="s">
        <v>11479</v>
      </c>
      <c r="D143" s="87">
        <v>5</v>
      </c>
    </row>
    <row r="144" spans="1:4" x14ac:dyDescent="0.25">
      <c r="A144" t="s">
        <v>11622</v>
      </c>
      <c r="B144" t="s">
        <v>11387</v>
      </c>
      <c r="C144" t="s">
        <v>11479</v>
      </c>
      <c r="D144" s="87">
        <v>5</v>
      </c>
    </row>
    <row r="145" spans="1:4" x14ac:dyDescent="0.25">
      <c r="A145" t="s">
        <v>11623</v>
      </c>
      <c r="B145" t="s">
        <v>11389</v>
      </c>
      <c r="C145" t="s">
        <v>11479</v>
      </c>
      <c r="D145" s="87">
        <v>5</v>
      </c>
    </row>
    <row r="146" spans="1:4" x14ac:dyDescent="0.25">
      <c r="A146" t="s">
        <v>11624</v>
      </c>
      <c r="B146" t="s">
        <v>11487</v>
      </c>
      <c r="C146" t="s">
        <v>11479</v>
      </c>
      <c r="D146" s="87">
        <v>5</v>
      </c>
    </row>
    <row r="147" spans="1:4" x14ac:dyDescent="0.25">
      <c r="A147" t="s">
        <v>11625</v>
      </c>
      <c r="B147" t="s">
        <v>11487</v>
      </c>
      <c r="C147" t="s">
        <v>11479</v>
      </c>
      <c r="D147" s="87">
        <v>5</v>
      </c>
    </row>
    <row r="148" spans="1:4" x14ac:dyDescent="0.25">
      <c r="A148" t="s">
        <v>11626</v>
      </c>
      <c r="B148" t="s">
        <v>11387</v>
      </c>
      <c r="C148" t="s">
        <v>11479</v>
      </c>
      <c r="D148" s="87">
        <v>5</v>
      </c>
    </row>
    <row r="149" spans="1:4" x14ac:dyDescent="0.25">
      <c r="A149" t="s">
        <v>11627</v>
      </c>
      <c r="B149" t="s">
        <v>11387</v>
      </c>
      <c r="C149" t="s">
        <v>11482</v>
      </c>
      <c r="D149" s="87">
        <v>5</v>
      </c>
    </row>
    <row r="150" spans="1:4" x14ac:dyDescent="0.25">
      <c r="A150" t="s">
        <v>11628</v>
      </c>
      <c r="B150" t="s">
        <v>11387</v>
      </c>
      <c r="C150" t="s">
        <v>11479</v>
      </c>
      <c r="D150" s="87">
        <v>5</v>
      </c>
    </row>
    <row r="151" spans="1:4" x14ac:dyDescent="0.25">
      <c r="A151" t="s">
        <v>11629</v>
      </c>
      <c r="B151" t="s">
        <v>11389</v>
      </c>
      <c r="C151" t="s">
        <v>11479</v>
      </c>
      <c r="D151" s="87">
        <v>5</v>
      </c>
    </row>
    <row r="152" spans="1:4" x14ac:dyDescent="0.25">
      <c r="A152" t="s">
        <v>11630</v>
      </c>
      <c r="B152" t="s">
        <v>11387</v>
      </c>
      <c r="C152" t="s">
        <v>11479</v>
      </c>
      <c r="D152" s="87">
        <v>5</v>
      </c>
    </row>
    <row r="153" spans="1:4" x14ac:dyDescent="0.25">
      <c r="A153" t="s">
        <v>11631</v>
      </c>
      <c r="B153" t="s">
        <v>11387</v>
      </c>
      <c r="C153" t="s">
        <v>11479</v>
      </c>
      <c r="D153" s="87">
        <v>5</v>
      </c>
    </row>
    <row r="154" spans="1:4" x14ac:dyDescent="0.25">
      <c r="A154" t="s">
        <v>11632</v>
      </c>
      <c r="B154" t="s">
        <v>11387</v>
      </c>
      <c r="C154" t="s">
        <v>11479</v>
      </c>
      <c r="D154" s="87">
        <v>5</v>
      </c>
    </row>
    <row r="155" spans="1:4" x14ac:dyDescent="0.25">
      <c r="A155" t="s">
        <v>11633</v>
      </c>
      <c r="B155" t="s">
        <v>11487</v>
      </c>
      <c r="C155" t="s">
        <v>11479</v>
      </c>
      <c r="D155" s="87">
        <v>5</v>
      </c>
    </row>
    <row r="156" spans="1:4" x14ac:dyDescent="0.25">
      <c r="A156" t="s">
        <v>11634</v>
      </c>
      <c r="B156" t="s">
        <v>11487</v>
      </c>
      <c r="C156" t="s">
        <v>11479</v>
      </c>
      <c r="D156" s="87">
        <v>5</v>
      </c>
    </row>
    <row r="157" spans="1:4" x14ac:dyDescent="0.25">
      <c r="A157" t="s">
        <v>11635</v>
      </c>
      <c r="B157" t="s">
        <v>11387</v>
      </c>
      <c r="C157" t="s">
        <v>11479</v>
      </c>
      <c r="D157" s="87">
        <v>5</v>
      </c>
    </row>
    <row r="158" spans="1:4" x14ac:dyDescent="0.25">
      <c r="A158" t="s">
        <v>11636</v>
      </c>
      <c r="B158" t="s">
        <v>11387</v>
      </c>
      <c r="C158" t="s">
        <v>11479</v>
      </c>
      <c r="D158" s="87">
        <v>5</v>
      </c>
    </row>
    <row r="159" spans="1:4" x14ac:dyDescent="0.25">
      <c r="A159" t="s">
        <v>11637</v>
      </c>
      <c r="B159" t="s">
        <v>11389</v>
      </c>
      <c r="C159" t="s">
        <v>11479</v>
      </c>
      <c r="D159" s="87">
        <v>5</v>
      </c>
    </row>
    <row r="160" spans="1:4" x14ac:dyDescent="0.25">
      <c r="A160" t="s">
        <v>11638</v>
      </c>
      <c r="B160" t="s">
        <v>11387</v>
      </c>
      <c r="C160" t="s">
        <v>11479</v>
      </c>
      <c r="D160" s="87">
        <v>5</v>
      </c>
    </row>
    <row r="161" spans="1:4" x14ac:dyDescent="0.25">
      <c r="A161" t="s">
        <v>11639</v>
      </c>
      <c r="B161" t="s">
        <v>11387</v>
      </c>
      <c r="C161" t="s">
        <v>11479</v>
      </c>
      <c r="D161" s="87">
        <v>4</v>
      </c>
    </row>
    <row r="162" spans="1:4" x14ac:dyDescent="0.25">
      <c r="A162" t="s">
        <v>11640</v>
      </c>
      <c r="B162" t="s">
        <v>11487</v>
      </c>
      <c r="C162" t="s">
        <v>11482</v>
      </c>
      <c r="D162" s="87">
        <v>4</v>
      </c>
    </row>
    <row r="163" spans="1:4" x14ac:dyDescent="0.25">
      <c r="A163" t="s">
        <v>11641</v>
      </c>
      <c r="B163" t="s">
        <v>11487</v>
      </c>
      <c r="C163" t="s">
        <v>11479</v>
      </c>
      <c r="D163" s="87">
        <v>4</v>
      </c>
    </row>
    <row r="164" spans="1:4" x14ac:dyDescent="0.25">
      <c r="A164" t="s">
        <v>11642</v>
      </c>
      <c r="B164" t="s">
        <v>11389</v>
      </c>
      <c r="C164" t="s">
        <v>11479</v>
      </c>
      <c r="D164" s="87">
        <v>4</v>
      </c>
    </row>
    <row r="165" spans="1:4" x14ac:dyDescent="0.25">
      <c r="A165" t="s">
        <v>11643</v>
      </c>
      <c r="B165" t="s">
        <v>11387</v>
      </c>
      <c r="C165" t="s">
        <v>11479</v>
      </c>
      <c r="D165" s="87">
        <v>4</v>
      </c>
    </row>
    <row r="166" spans="1:4" x14ac:dyDescent="0.25">
      <c r="A166" t="s">
        <v>11644</v>
      </c>
      <c r="B166" t="s">
        <v>11389</v>
      </c>
      <c r="C166" t="s">
        <v>11482</v>
      </c>
      <c r="D166" s="87">
        <v>4</v>
      </c>
    </row>
    <row r="167" spans="1:4" x14ac:dyDescent="0.25">
      <c r="A167" t="s">
        <v>11645</v>
      </c>
      <c r="B167" t="s">
        <v>11387</v>
      </c>
      <c r="C167" t="s">
        <v>11479</v>
      </c>
      <c r="D167" s="87">
        <v>4</v>
      </c>
    </row>
    <row r="168" spans="1:4" x14ac:dyDescent="0.25">
      <c r="A168" t="s">
        <v>11646</v>
      </c>
      <c r="B168" t="s">
        <v>11487</v>
      </c>
      <c r="C168" t="s">
        <v>11479</v>
      </c>
      <c r="D168" s="87">
        <v>4</v>
      </c>
    </row>
    <row r="169" spans="1:4" x14ac:dyDescent="0.25">
      <c r="A169" t="s">
        <v>11647</v>
      </c>
      <c r="B169" t="s">
        <v>11387</v>
      </c>
      <c r="C169" t="s">
        <v>11479</v>
      </c>
      <c r="D169" s="87">
        <v>4</v>
      </c>
    </row>
    <row r="170" spans="1:4" x14ac:dyDescent="0.25">
      <c r="A170" t="s">
        <v>11648</v>
      </c>
      <c r="B170" t="s">
        <v>11487</v>
      </c>
      <c r="C170" t="s">
        <v>11479</v>
      </c>
      <c r="D170" s="87">
        <v>4</v>
      </c>
    </row>
    <row r="171" spans="1:4" x14ac:dyDescent="0.25">
      <c r="A171" t="s">
        <v>11649</v>
      </c>
      <c r="B171" t="s">
        <v>11487</v>
      </c>
      <c r="C171" t="s">
        <v>11479</v>
      </c>
      <c r="D171" s="87">
        <v>4</v>
      </c>
    </row>
    <row r="172" spans="1:4" x14ac:dyDescent="0.25">
      <c r="A172" t="s">
        <v>11650</v>
      </c>
      <c r="B172" t="s">
        <v>11387</v>
      </c>
      <c r="C172" t="s">
        <v>11479</v>
      </c>
      <c r="D172" s="87">
        <v>4</v>
      </c>
    </row>
    <row r="173" spans="1:4" x14ac:dyDescent="0.25">
      <c r="A173" t="s">
        <v>11651</v>
      </c>
      <c r="B173" t="s">
        <v>11487</v>
      </c>
      <c r="C173" t="s">
        <v>11479</v>
      </c>
      <c r="D173" s="87">
        <v>4</v>
      </c>
    </row>
    <row r="174" spans="1:4" x14ac:dyDescent="0.25">
      <c r="A174" t="s">
        <v>11652</v>
      </c>
      <c r="B174" t="s">
        <v>11389</v>
      </c>
      <c r="C174" t="s">
        <v>11479</v>
      </c>
      <c r="D174" s="87">
        <v>4</v>
      </c>
    </row>
    <row r="175" spans="1:4" x14ac:dyDescent="0.25">
      <c r="A175" t="s">
        <v>11653</v>
      </c>
      <c r="B175" t="s">
        <v>11487</v>
      </c>
      <c r="C175" t="s">
        <v>11479</v>
      </c>
      <c r="D175" s="87">
        <v>4</v>
      </c>
    </row>
    <row r="176" spans="1:4" x14ac:dyDescent="0.25">
      <c r="A176" t="s">
        <v>11654</v>
      </c>
      <c r="B176" t="s">
        <v>11387</v>
      </c>
      <c r="C176" t="s">
        <v>11479</v>
      </c>
      <c r="D176" s="87">
        <v>4</v>
      </c>
    </row>
    <row r="177" spans="1:4" x14ac:dyDescent="0.25">
      <c r="A177" t="s">
        <v>11655</v>
      </c>
      <c r="B177" t="s">
        <v>11487</v>
      </c>
      <c r="C177" t="s">
        <v>11479</v>
      </c>
      <c r="D177" s="87">
        <v>4</v>
      </c>
    </row>
    <row r="178" spans="1:4" x14ac:dyDescent="0.25">
      <c r="A178" t="s">
        <v>11656</v>
      </c>
      <c r="B178" t="s">
        <v>11487</v>
      </c>
      <c r="C178" t="s">
        <v>11479</v>
      </c>
      <c r="D178" s="87">
        <v>4</v>
      </c>
    </row>
    <row r="179" spans="1:4" x14ac:dyDescent="0.25">
      <c r="A179" t="s">
        <v>11657</v>
      </c>
      <c r="B179" t="s">
        <v>11387</v>
      </c>
      <c r="C179" t="s">
        <v>11479</v>
      </c>
      <c r="D179" s="87">
        <v>4</v>
      </c>
    </row>
    <row r="180" spans="1:4" x14ac:dyDescent="0.25">
      <c r="A180" t="s">
        <v>11658</v>
      </c>
      <c r="B180" t="s">
        <v>11387</v>
      </c>
      <c r="C180" t="s">
        <v>11479</v>
      </c>
      <c r="D180" s="87">
        <v>4</v>
      </c>
    </row>
    <row r="181" spans="1:4" x14ac:dyDescent="0.25">
      <c r="A181" t="s">
        <v>11659</v>
      </c>
      <c r="B181" t="s">
        <v>11487</v>
      </c>
      <c r="C181" t="s">
        <v>11479</v>
      </c>
      <c r="D181" s="87">
        <v>4</v>
      </c>
    </row>
    <row r="182" spans="1:4" x14ac:dyDescent="0.25">
      <c r="A182" t="s">
        <v>11660</v>
      </c>
      <c r="B182" t="s">
        <v>11487</v>
      </c>
      <c r="C182" t="s">
        <v>11479</v>
      </c>
      <c r="D182" s="87">
        <v>3</v>
      </c>
    </row>
    <row r="183" spans="1:4" x14ac:dyDescent="0.25">
      <c r="A183" t="s">
        <v>11661</v>
      </c>
      <c r="B183" t="s">
        <v>11387</v>
      </c>
      <c r="C183" t="s">
        <v>11479</v>
      </c>
      <c r="D183" s="87">
        <v>3</v>
      </c>
    </row>
    <row r="184" spans="1:4" x14ac:dyDescent="0.25">
      <c r="A184" t="s">
        <v>11662</v>
      </c>
      <c r="B184" t="s">
        <v>11387</v>
      </c>
      <c r="C184" t="s">
        <v>11479</v>
      </c>
      <c r="D184" s="87">
        <v>3</v>
      </c>
    </row>
    <row r="185" spans="1:4" x14ac:dyDescent="0.25">
      <c r="A185" t="s">
        <v>11663</v>
      </c>
      <c r="B185" t="s">
        <v>11487</v>
      </c>
      <c r="C185" t="s">
        <v>11479</v>
      </c>
      <c r="D185" s="87">
        <v>3</v>
      </c>
    </row>
    <row r="186" spans="1:4" x14ac:dyDescent="0.25">
      <c r="A186" t="s">
        <v>11664</v>
      </c>
      <c r="B186" t="s">
        <v>11389</v>
      </c>
      <c r="C186" t="s">
        <v>11482</v>
      </c>
      <c r="D186" s="87">
        <v>3</v>
      </c>
    </row>
    <row r="187" spans="1:4" x14ac:dyDescent="0.25">
      <c r="A187" t="s">
        <v>11665</v>
      </c>
      <c r="B187" t="s">
        <v>11387</v>
      </c>
      <c r="C187" t="s">
        <v>11479</v>
      </c>
      <c r="D187" s="87">
        <v>3</v>
      </c>
    </row>
    <row r="188" spans="1:4" x14ac:dyDescent="0.25">
      <c r="A188" t="s">
        <v>11666</v>
      </c>
      <c r="B188" t="s">
        <v>11387</v>
      </c>
      <c r="C188" t="s">
        <v>11479</v>
      </c>
      <c r="D188" s="87">
        <v>3</v>
      </c>
    </row>
    <row r="189" spans="1:4" x14ac:dyDescent="0.25">
      <c r="A189" t="s">
        <v>11667</v>
      </c>
      <c r="B189" t="s">
        <v>11487</v>
      </c>
      <c r="C189" t="s">
        <v>11482</v>
      </c>
      <c r="D189" s="87">
        <v>3</v>
      </c>
    </row>
    <row r="190" spans="1:4" x14ac:dyDescent="0.25">
      <c r="A190" t="s">
        <v>11668</v>
      </c>
      <c r="B190" t="s">
        <v>11487</v>
      </c>
      <c r="C190" t="s">
        <v>11479</v>
      </c>
      <c r="D190" s="87">
        <v>3</v>
      </c>
    </row>
    <row r="191" spans="1:4" x14ac:dyDescent="0.25">
      <c r="A191" t="s">
        <v>11669</v>
      </c>
      <c r="B191" t="s">
        <v>11387</v>
      </c>
      <c r="C191" t="s">
        <v>11479</v>
      </c>
      <c r="D191" s="87">
        <v>3</v>
      </c>
    </row>
    <row r="192" spans="1:4" x14ac:dyDescent="0.25">
      <c r="A192" t="s">
        <v>11670</v>
      </c>
      <c r="B192" t="s">
        <v>11387</v>
      </c>
      <c r="C192" t="s">
        <v>11479</v>
      </c>
      <c r="D192" s="87">
        <v>3</v>
      </c>
    </row>
    <row r="193" spans="1:4" x14ac:dyDescent="0.25">
      <c r="A193" t="s">
        <v>11671</v>
      </c>
      <c r="B193" t="s">
        <v>11387</v>
      </c>
      <c r="C193" t="s">
        <v>11479</v>
      </c>
      <c r="D193" s="87">
        <v>3</v>
      </c>
    </row>
    <row r="194" spans="1:4" x14ac:dyDescent="0.25">
      <c r="A194" t="s">
        <v>11672</v>
      </c>
      <c r="B194" t="s">
        <v>11487</v>
      </c>
      <c r="C194" t="s">
        <v>11479</v>
      </c>
      <c r="D194" s="87">
        <v>3</v>
      </c>
    </row>
    <row r="195" spans="1:4" x14ac:dyDescent="0.25">
      <c r="A195" t="s">
        <v>11673</v>
      </c>
      <c r="B195" t="s">
        <v>11387</v>
      </c>
      <c r="C195" t="s">
        <v>11479</v>
      </c>
      <c r="D195" s="87">
        <v>3</v>
      </c>
    </row>
    <row r="196" spans="1:4" x14ac:dyDescent="0.25">
      <c r="A196" t="s">
        <v>11674</v>
      </c>
      <c r="B196" t="s">
        <v>11389</v>
      </c>
      <c r="C196" t="s">
        <v>11479</v>
      </c>
      <c r="D196" s="87">
        <v>3</v>
      </c>
    </row>
    <row r="197" spans="1:4" x14ac:dyDescent="0.25">
      <c r="A197" t="s">
        <v>11675</v>
      </c>
      <c r="B197" t="s">
        <v>11387</v>
      </c>
      <c r="C197" t="s">
        <v>11479</v>
      </c>
      <c r="D197" s="87">
        <v>3</v>
      </c>
    </row>
    <row r="198" spans="1:4" x14ac:dyDescent="0.25">
      <c r="A198" t="s">
        <v>11676</v>
      </c>
      <c r="B198" t="s">
        <v>11387</v>
      </c>
      <c r="C198" t="s">
        <v>11479</v>
      </c>
      <c r="D198" s="87">
        <v>3</v>
      </c>
    </row>
    <row r="199" spans="1:4" x14ac:dyDescent="0.25">
      <c r="A199" t="s">
        <v>11677</v>
      </c>
      <c r="B199" t="s">
        <v>11387</v>
      </c>
      <c r="C199" t="s">
        <v>11479</v>
      </c>
      <c r="D199" s="87">
        <v>3</v>
      </c>
    </row>
    <row r="200" spans="1:4" x14ac:dyDescent="0.25">
      <c r="A200" t="s">
        <v>11678</v>
      </c>
      <c r="B200" t="s">
        <v>11679</v>
      </c>
      <c r="C200" t="s">
        <v>11482</v>
      </c>
      <c r="D200" s="87">
        <v>3</v>
      </c>
    </row>
    <row r="201" spans="1:4" x14ac:dyDescent="0.25">
      <c r="A201" t="s">
        <v>11680</v>
      </c>
      <c r="B201" t="s">
        <v>11389</v>
      </c>
      <c r="C201" t="s">
        <v>11479</v>
      </c>
      <c r="D201" s="87">
        <v>3</v>
      </c>
    </row>
    <row r="202" spans="1:4" x14ac:dyDescent="0.25">
      <c r="A202" t="s">
        <v>11681</v>
      </c>
      <c r="B202" t="s">
        <v>11389</v>
      </c>
      <c r="C202" t="s">
        <v>11479</v>
      </c>
      <c r="D202" s="87">
        <v>3</v>
      </c>
    </row>
    <row r="203" spans="1:4" x14ac:dyDescent="0.25">
      <c r="A203" t="s">
        <v>11682</v>
      </c>
      <c r="B203" t="s">
        <v>11387</v>
      </c>
      <c r="C203" t="s">
        <v>11479</v>
      </c>
      <c r="D203" s="87">
        <v>3</v>
      </c>
    </row>
    <row r="204" spans="1:4" x14ac:dyDescent="0.25">
      <c r="A204" t="s">
        <v>11683</v>
      </c>
      <c r="B204" t="s">
        <v>11389</v>
      </c>
      <c r="C204" t="s">
        <v>11482</v>
      </c>
      <c r="D204" s="87">
        <v>3</v>
      </c>
    </row>
    <row r="205" spans="1:4" x14ac:dyDescent="0.25">
      <c r="A205" t="s">
        <v>11684</v>
      </c>
      <c r="B205" t="s">
        <v>11387</v>
      </c>
      <c r="C205" t="s">
        <v>11479</v>
      </c>
      <c r="D205" s="87">
        <v>3</v>
      </c>
    </row>
    <row r="206" spans="1:4" x14ac:dyDescent="0.25">
      <c r="A206" t="s">
        <v>11685</v>
      </c>
      <c r="B206" t="s">
        <v>11686</v>
      </c>
      <c r="C206" t="s">
        <v>11687</v>
      </c>
      <c r="D206" s="87">
        <v>3</v>
      </c>
    </row>
    <row r="207" spans="1:4" x14ac:dyDescent="0.25">
      <c r="A207" t="s">
        <v>11688</v>
      </c>
      <c r="B207" t="s">
        <v>11387</v>
      </c>
      <c r="C207" t="s">
        <v>11479</v>
      </c>
      <c r="D207" s="87">
        <v>3</v>
      </c>
    </row>
    <row r="208" spans="1:4" x14ac:dyDescent="0.25">
      <c r="A208" t="s">
        <v>11689</v>
      </c>
      <c r="B208" t="s">
        <v>11487</v>
      </c>
      <c r="C208" t="s">
        <v>11479</v>
      </c>
      <c r="D208" s="87">
        <v>3</v>
      </c>
    </row>
    <row r="209" spans="1:4" x14ac:dyDescent="0.25">
      <c r="A209" t="s">
        <v>11690</v>
      </c>
      <c r="B209" t="s">
        <v>11389</v>
      </c>
      <c r="C209" t="s">
        <v>11479</v>
      </c>
      <c r="D209" s="87">
        <v>3</v>
      </c>
    </row>
    <row r="210" spans="1:4" x14ac:dyDescent="0.25">
      <c r="A210" t="s">
        <v>11691</v>
      </c>
      <c r="B210" t="s">
        <v>11389</v>
      </c>
      <c r="C210" t="s">
        <v>11479</v>
      </c>
      <c r="D210" s="87">
        <v>3</v>
      </c>
    </row>
    <row r="211" spans="1:4" x14ac:dyDescent="0.25">
      <c r="A211" t="s">
        <v>11692</v>
      </c>
      <c r="B211" t="s">
        <v>11387</v>
      </c>
      <c r="C211" t="s">
        <v>11479</v>
      </c>
      <c r="D211" s="87">
        <v>3</v>
      </c>
    </row>
    <row r="212" spans="1:4" x14ac:dyDescent="0.25">
      <c r="A212" t="s">
        <v>11693</v>
      </c>
      <c r="B212" t="s">
        <v>11487</v>
      </c>
      <c r="C212" t="s">
        <v>11482</v>
      </c>
      <c r="D212" s="87">
        <v>3</v>
      </c>
    </row>
    <row r="213" spans="1:4" x14ac:dyDescent="0.25">
      <c r="A213" t="s">
        <v>11694</v>
      </c>
      <c r="B213" t="s">
        <v>11389</v>
      </c>
      <c r="C213" t="s">
        <v>11479</v>
      </c>
      <c r="D213" s="87">
        <v>3</v>
      </c>
    </row>
    <row r="214" spans="1:4" x14ac:dyDescent="0.25">
      <c r="A214" t="s">
        <v>11695</v>
      </c>
      <c r="B214" t="s">
        <v>11389</v>
      </c>
      <c r="C214" t="s">
        <v>11482</v>
      </c>
      <c r="D214" s="87">
        <v>2</v>
      </c>
    </row>
    <row r="215" spans="1:4" x14ac:dyDescent="0.25">
      <c r="A215" t="s">
        <v>11696</v>
      </c>
      <c r="B215" t="s">
        <v>11389</v>
      </c>
      <c r="C215" t="s">
        <v>11479</v>
      </c>
      <c r="D215" s="87">
        <v>2</v>
      </c>
    </row>
    <row r="216" spans="1:4" x14ac:dyDescent="0.25">
      <c r="A216" t="s">
        <v>11697</v>
      </c>
      <c r="B216" t="s">
        <v>11387</v>
      </c>
      <c r="C216" t="s">
        <v>11482</v>
      </c>
      <c r="D216" s="87">
        <v>2</v>
      </c>
    </row>
    <row r="217" spans="1:4" x14ac:dyDescent="0.25">
      <c r="A217" t="s">
        <v>11698</v>
      </c>
      <c r="B217" t="s">
        <v>11389</v>
      </c>
      <c r="C217" t="s">
        <v>11482</v>
      </c>
      <c r="D217" s="87">
        <v>2</v>
      </c>
    </row>
    <row r="218" spans="1:4" x14ac:dyDescent="0.25">
      <c r="A218" t="s">
        <v>11699</v>
      </c>
      <c r="B218" t="s">
        <v>11389</v>
      </c>
      <c r="C218" t="s">
        <v>11482</v>
      </c>
      <c r="D218" s="87">
        <v>2</v>
      </c>
    </row>
    <row r="219" spans="1:4" x14ac:dyDescent="0.25">
      <c r="A219" t="s">
        <v>11700</v>
      </c>
      <c r="B219" t="s">
        <v>11387</v>
      </c>
      <c r="C219" t="s">
        <v>11479</v>
      </c>
      <c r="D219" s="87">
        <v>2</v>
      </c>
    </row>
    <row r="220" spans="1:4" x14ac:dyDescent="0.25">
      <c r="A220" t="s">
        <v>11701</v>
      </c>
      <c r="B220" t="s">
        <v>11389</v>
      </c>
      <c r="C220" t="s">
        <v>11482</v>
      </c>
      <c r="D220" s="87">
        <v>2</v>
      </c>
    </row>
    <row r="221" spans="1:4" x14ac:dyDescent="0.25">
      <c r="A221" t="s">
        <v>11702</v>
      </c>
      <c r="B221" t="s">
        <v>11387</v>
      </c>
      <c r="C221" t="s">
        <v>11479</v>
      </c>
      <c r="D221" s="87">
        <v>2</v>
      </c>
    </row>
    <row r="222" spans="1:4" x14ac:dyDescent="0.25">
      <c r="A222" t="s">
        <v>11703</v>
      </c>
      <c r="B222" t="s">
        <v>11487</v>
      </c>
      <c r="C222" t="s">
        <v>11482</v>
      </c>
      <c r="D222" s="87">
        <v>2</v>
      </c>
    </row>
    <row r="223" spans="1:4" x14ac:dyDescent="0.25">
      <c r="A223" t="s">
        <v>11704</v>
      </c>
      <c r="B223" t="s">
        <v>11387</v>
      </c>
      <c r="C223" t="s">
        <v>11479</v>
      </c>
      <c r="D223" s="87">
        <v>2</v>
      </c>
    </row>
    <row r="224" spans="1:4" x14ac:dyDescent="0.25">
      <c r="A224" t="s">
        <v>11705</v>
      </c>
      <c r="B224" t="s">
        <v>11389</v>
      </c>
      <c r="C224" t="s">
        <v>11479</v>
      </c>
      <c r="D224" s="87">
        <v>2</v>
      </c>
    </row>
    <row r="225" spans="1:4" x14ac:dyDescent="0.25">
      <c r="A225" t="s">
        <v>11706</v>
      </c>
      <c r="B225" t="s">
        <v>11387</v>
      </c>
      <c r="C225" t="s">
        <v>11479</v>
      </c>
      <c r="D225" s="87">
        <v>2</v>
      </c>
    </row>
    <row r="226" spans="1:4" x14ac:dyDescent="0.25">
      <c r="A226" t="s">
        <v>11707</v>
      </c>
      <c r="B226" t="s">
        <v>11389</v>
      </c>
      <c r="C226" t="s">
        <v>11479</v>
      </c>
      <c r="D226" s="87">
        <v>2</v>
      </c>
    </row>
    <row r="227" spans="1:4" x14ac:dyDescent="0.25">
      <c r="A227" t="s">
        <v>11708</v>
      </c>
      <c r="B227" t="s">
        <v>11387</v>
      </c>
      <c r="C227" t="s">
        <v>11479</v>
      </c>
      <c r="D227" s="87">
        <v>2</v>
      </c>
    </row>
    <row r="228" spans="1:4" x14ac:dyDescent="0.25">
      <c r="A228" t="s">
        <v>11709</v>
      </c>
      <c r="B228" t="s">
        <v>11388</v>
      </c>
      <c r="C228" t="s">
        <v>11482</v>
      </c>
      <c r="D228" s="87">
        <v>2</v>
      </c>
    </row>
    <row r="229" spans="1:4" x14ac:dyDescent="0.25">
      <c r="A229" t="s">
        <v>11710</v>
      </c>
      <c r="B229" t="s">
        <v>11389</v>
      </c>
      <c r="C229" t="s">
        <v>11479</v>
      </c>
      <c r="D229" s="87">
        <v>2</v>
      </c>
    </row>
    <row r="230" spans="1:4" x14ac:dyDescent="0.25">
      <c r="A230" t="s">
        <v>11711</v>
      </c>
      <c r="B230" t="s">
        <v>11389</v>
      </c>
      <c r="C230" t="s">
        <v>11482</v>
      </c>
      <c r="D230" s="87">
        <v>2</v>
      </c>
    </row>
    <row r="231" spans="1:4" x14ac:dyDescent="0.25">
      <c r="A231" t="s">
        <v>11712</v>
      </c>
      <c r="B231" t="s">
        <v>11387</v>
      </c>
      <c r="C231" t="s">
        <v>11479</v>
      </c>
      <c r="D231" s="87">
        <v>2</v>
      </c>
    </row>
    <row r="232" spans="1:4" x14ac:dyDescent="0.25">
      <c r="A232" t="s">
        <v>11713</v>
      </c>
      <c r="B232" t="s">
        <v>11389</v>
      </c>
      <c r="C232" t="s">
        <v>11479</v>
      </c>
      <c r="D232" s="87">
        <v>2</v>
      </c>
    </row>
    <row r="233" spans="1:4" x14ac:dyDescent="0.25">
      <c r="A233" t="s">
        <v>11714</v>
      </c>
      <c r="B233" t="s">
        <v>11487</v>
      </c>
      <c r="C233" t="s">
        <v>11479</v>
      </c>
      <c r="D233" s="87">
        <v>2</v>
      </c>
    </row>
    <row r="234" spans="1:4" x14ac:dyDescent="0.25">
      <c r="A234" t="s">
        <v>11715</v>
      </c>
      <c r="B234" t="s">
        <v>11389</v>
      </c>
      <c r="C234" t="s">
        <v>11482</v>
      </c>
      <c r="D234" s="87">
        <v>2</v>
      </c>
    </row>
    <row r="235" spans="1:4" x14ac:dyDescent="0.25">
      <c r="A235" t="s">
        <v>11716</v>
      </c>
      <c r="B235" t="s">
        <v>11387</v>
      </c>
      <c r="C235" t="s">
        <v>11479</v>
      </c>
      <c r="D235" s="87">
        <v>2</v>
      </c>
    </row>
    <row r="236" spans="1:4" x14ac:dyDescent="0.25">
      <c r="A236" t="s">
        <v>11717</v>
      </c>
      <c r="B236" t="s">
        <v>11389</v>
      </c>
      <c r="C236" t="s">
        <v>11479</v>
      </c>
      <c r="D236" s="87">
        <v>2</v>
      </c>
    </row>
    <row r="237" spans="1:4" x14ac:dyDescent="0.25">
      <c r="A237" t="s">
        <v>11718</v>
      </c>
      <c r="B237" t="s">
        <v>11389</v>
      </c>
      <c r="C237" t="s">
        <v>11479</v>
      </c>
      <c r="D237" s="87">
        <v>2</v>
      </c>
    </row>
    <row r="238" spans="1:4" x14ac:dyDescent="0.25">
      <c r="A238" t="s">
        <v>11719</v>
      </c>
      <c r="B238" t="s">
        <v>11389</v>
      </c>
      <c r="C238" t="s">
        <v>11482</v>
      </c>
      <c r="D238" s="87">
        <v>2</v>
      </c>
    </row>
    <row r="239" spans="1:4" x14ac:dyDescent="0.25">
      <c r="A239" t="s">
        <v>11720</v>
      </c>
      <c r="B239" t="s">
        <v>11487</v>
      </c>
      <c r="C239" t="s">
        <v>11479</v>
      </c>
      <c r="D239" s="87">
        <v>2</v>
      </c>
    </row>
    <row r="240" spans="1:4" x14ac:dyDescent="0.25">
      <c r="A240" t="s">
        <v>11721</v>
      </c>
      <c r="B240" t="s">
        <v>11387</v>
      </c>
      <c r="C240" t="s">
        <v>11479</v>
      </c>
      <c r="D240" s="87">
        <v>2</v>
      </c>
    </row>
    <row r="241" spans="1:4" x14ac:dyDescent="0.25">
      <c r="A241" t="s">
        <v>11722</v>
      </c>
      <c r="B241" t="s">
        <v>11387</v>
      </c>
      <c r="C241" t="s">
        <v>11482</v>
      </c>
      <c r="D241" s="87">
        <v>2</v>
      </c>
    </row>
    <row r="242" spans="1:4" x14ac:dyDescent="0.25">
      <c r="A242" t="s">
        <v>11723</v>
      </c>
      <c r="B242" t="s">
        <v>11387</v>
      </c>
      <c r="C242" t="s">
        <v>11479</v>
      </c>
      <c r="D242" s="87">
        <v>2</v>
      </c>
    </row>
    <row r="243" spans="1:4" x14ac:dyDescent="0.25">
      <c r="A243" t="s">
        <v>11724</v>
      </c>
      <c r="B243" t="s">
        <v>11387</v>
      </c>
      <c r="C243" t="s">
        <v>11479</v>
      </c>
      <c r="D243" s="87">
        <v>2</v>
      </c>
    </row>
    <row r="244" spans="1:4" x14ac:dyDescent="0.25">
      <c r="A244" t="s">
        <v>11725</v>
      </c>
      <c r="B244" t="s">
        <v>11387</v>
      </c>
      <c r="C244" t="s">
        <v>11482</v>
      </c>
      <c r="D244" s="87">
        <v>2</v>
      </c>
    </row>
    <row r="245" spans="1:4" x14ac:dyDescent="0.25">
      <c r="A245" t="s">
        <v>11726</v>
      </c>
      <c r="B245" t="s">
        <v>11387</v>
      </c>
      <c r="C245" t="s">
        <v>11479</v>
      </c>
      <c r="D245" s="87">
        <v>2</v>
      </c>
    </row>
    <row r="246" spans="1:4" x14ac:dyDescent="0.25">
      <c r="A246" t="s">
        <v>11727</v>
      </c>
      <c r="B246" t="s">
        <v>11387</v>
      </c>
      <c r="C246" t="s">
        <v>11479</v>
      </c>
      <c r="D246" s="87">
        <v>2</v>
      </c>
    </row>
    <row r="247" spans="1:4" x14ac:dyDescent="0.25">
      <c r="A247" t="s">
        <v>11728</v>
      </c>
      <c r="B247" t="s">
        <v>11387</v>
      </c>
      <c r="C247" t="s">
        <v>11479</v>
      </c>
      <c r="D247" s="87">
        <v>2</v>
      </c>
    </row>
    <row r="248" spans="1:4" x14ac:dyDescent="0.25">
      <c r="A248" t="s">
        <v>11729</v>
      </c>
      <c r="B248" t="s">
        <v>11389</v>
      </c>
      <c r="C248" t="s">
        <v>11482</v>
      </c>
      <c r="D248" s="87">
        <v>2</v>
      </c>
    </row>
    <row r="249" spans="1:4" x14ac:dyDescent="0.25">
      <c r="A249" t="s">
        <v>11730</v>
      </c>
      <c r="B249" t="s">
        <v>11487</v>
      </c>
      <c r="C249" t="s">
        <v>11479</v>
      </c>
      <c r="D249" s="87">
        <v>2</v>
      </c>
    </row>
    <row r="250" spans="1:4" x14ac:dyDescent="0.25">
      <c r="A250" t="s">
        <v>11731</v>
      </c>
      <c r="B250" t="s">
        <v>11387</v>
      </c>
      <c r="C250" t="s">
        <v>11479</v>
      </c>
      <c r="D250" s="87">
        <v>2</v>
      </c>
    </row>
    <row r="251" spans="1:4" x14ac:dyDescent="0.25">
      <c r="A251" t="s">
        <v>11732</v>
      </c>
      <c r="B251" t="s">
        <v>11387</v>
      </c>
      <c r="C251" t="s">
        <v>11479</v>
      </c>
      <c r="D251" s="87">
        <v>2</v>
      </c>
    </row>
    <row r="252" spans="1:4" x14ac:dyDescent="0.25">
      <c r="A252" t="s">
        <v>11733</v>
      </c>
      <c r="B252" t="s">
        <v>11387</v>
      </c>
      <c r="C252" t="s">
        <v>11479</v>
      </c>
      <c r="D252" s="87">
        <v>2</v>
      </c>
    </row>
    <row r="253" spans="1:4" x14ac:dyDescent="0.25">
      <c r="A253" t="s">
        <v>11734</v>
      </c>
      <c r="B253" t="s">
        <v>11387</v>
      </c>
      <c r="C253" t="s">
        <v>11482</v>
      </c>
      <c r="D253" s="87">
        <v>2</v>
      </c>
    </row>
    <row r="254" spans="1:4" x14ac:dyDescent="0.25">
      <c r="A254" t="s">
        <v>11735</v>
      </c>
      <c r="B254" t="s">
        <v>11389</v>
      </c>
      <c r="C254" t="s">
        <v>11736</v>
      </c>
      <c r="D254" s="87">
        <v>2</v>
      </c>
    </row>
    <row r="255" spans="1:4" x14ac:dyDescent="0.25">
      <c r="A255" t="s">
        <v>11737</v>
      </c>
      <c r="B255" t="s">
        <v>11387</v>
      </c>
      <c r="C255" t="s">
        <v>11479</v>
      </c>
      <c r="D255" s="87">
        <v>2</v>
      </c>
    </row>
    <row r="256" spans="1:4" x14ac:dyDescent="0.25">
      <c r="A256" t="s">
        <v>11738</v>
      </c>
      <c r="B256" t="s">
        <v>11389</v>
      </c>
      <c r="C256" t="s">
        <v>11479</v>
      </c>
      <c r="D256" s="87">
        <v>2</v>
      </c>
    </row>
    <row r="257" spans="1:4" x14ac:dyDescent="0.25">
      <c r="A257" t="s">
        <v>11739</v>
      </c>
      <c r="B257" t="s">
        <v>11387</v>
      </c>
      <c r="C257" t="s">
        <v>11479</v>
      </c>
      <c r="D257" s="87">
        <v>2</v>
      </c>
    </row>
    <row r="258" spans="1:4" x14ac:dyDescent="0.25">
      <c r="A258" t="s">
        <v>11740</v>
      </c>
      <c r="B258" t="s">
        <v>11487</v>
      </c>
      <c r="C258" t="s">
        <v>11479</v>
      </c>
      <c r="D258" s="87">
        <v>2</v>
      </c>
    </row>
    <row r="259" spans="1:4" x14ac:dyDescent="0.25">
      <c r="A259" t="s">
        <v>11741</v>
      </c>
      <c r="B259" t="s">
        <v>11389</v>
      </c>
      <c r="C259" t="s">
        <v>11482</v>
      </c>
      <c r="D259" s="87">
        <v>2</v>
      </c>
    </row>
    <row r="260" spans="1:4" x14ac:dyDescent="0.25">
      <c r="A260" t="s">
        <v>11742</v>
      </c>
      <c r="B260" t="s">
        <v>11389</v>
      </c>
      <c r="C260" t="s">
        <v>11479</v>
      </c>
      <c r="D260" s="87">
        <v>2</v>
      </c>
    </row>
    <row r="261" spans="1:4" x14ac:dyDescent="0.25">
      <c r="A261" t="s">
        <v>11743</v>
      </c>
      <c r="B261" t="s">
        <v>11387</v>
      </c>
      <c r="C261" t="s">
        <v>11479</v>
      </c>
      <c r="D261" s="87">
        <v>2</v>
      </c>
    </row>
    <row r="262" spans="1:4" x14ac:dyDescent="0.25">
      <c r="A262" t="s">
        <v>11744</v>
      </c>
      <c r="B262" t="s">
        <v>11487</v>
      </c>
      <c r="C262" t="s">
        <v>11479</v>
      </c>
      <c r="D262" s="87">
        <v>1</v>
      </c>
    </row>
    <row r="263" spans="1:4" x14ac:dyDescent="0.25">
      <c r="A263" t="s">
        <v>11745</v>
      </c>
      <c r="B263" t="s">
        <v>11387</v>
      </c>
      <c r="C263" t="s">
        <v>11479</v>
      </c>
      <c r="D263" s="87">
        <v>1</v>
      </c>
    </row>
    <row r="264" spans="1:4" x14ac:dyDescent="0.25">
      <c r="A264" t="s">
        <v>11746</v>
      </c>
      <c r="B264" t="s">
        <v>11487</v>
      </c>
      <c r="C264" t="s">
        <v>11479</v>
      </c>
      <c r="D264" s="87">
        <v>1</v>
      </c>
    </row>
    <row r="265" spans="1:4" x14ac:dyDescent="0.25">
      <c r="A265" t="s">
        <v>11747</v>
      </c>
      <c r="B265" t="s">
        <v>11387</v>
      </c>
      <c r="C265" t="s">
        <v>11479</v>
      </c>
      <c r="D265" s="87">
        <v>1</v>
      </c>
    </row>
    <row r="266" spans="1:4" x14ac:dyDescent="0.25">
      <c r="A266" t="s">
        <v>11748</v>
      </c>
      <c r="B266" t="s">
        <v>11389</v>
      </c>
      <c r="C266" t="s">
        <v>11479</v>
      </c>
      <c r="D266" s="87">
        <v>1</v>
      </c>
    </row>
    <row r="267" spans="1:4" x14ac:dyDescent="0.25">
      <c r="A267" t="s">
        <v>11749</v>
      </c>
      <c r="B267" t="s">
        <v>11679</v>
      </c>
      <c r="C267" t="s">
        <v>11479</v>
      </c>
      <c r="D267" s="87">
        <v>1</v>
      </c>
    </row>
    <row r="268" spans="1:4" x14ac:dyDescent="0.25">
      <c r="A268" t="s">
        <v>11750</v>
      </c>
      <c r="B268" t="s">
        <v>11389</v>
      </c>
      <c r="C268" t="s">
        <v>11479</v>
      </c>
      <c r="D268" s="87">
        <v>1</v>
      </c>
    </row>
    <row r="269" spans="1:4" x14ac:dyDescent="0.25">
      <c r="A269" t="s">
        <v>11751</v>
      </c>
      <c r="B269" t="s">
        <v>11389</v>
      </c>
      <c r="C269" t="s">
        <v>11482</v>
      </c>
      <c r="D269" s="87">
        <v>1</v>
      </c>
    </row>
    <row r="270" spans="1:4" x14ac:dyDescent="0.25">
      <c r="A270" t="s">
        <v>11752</v>
      </c>
      <c r="B270" t="s">
        <v>11389</v>
      </c>
      <c r="C270" t="s">
        <v>11479</v>
      </c>
      <c r="D270" s="87">
        <v>1</v>
      </c>
    </row>
    <row r="271" spans="1:4" x14ac:dyDescent="0.25">
      <c r="A271" t="s">
        <v>11753</v>
      </c>
      <c r="B271" t="s">
        <v>11389</v>
      </c>
      <c r="C271" t="s">
        <v>11479</v>
      </c>
      <c r="D271" s="87">
        <v>1</v>
      </c>
    </row>
    <row r="272" spans="1:4" x14ac:dyDescent="0.25">
      <c r="A272" t="s">
        <v>11754</v>
      </c>
      <c r="B272" t="s">
        <v>11387</v>
      </c>
      <c r="C272" t="s">
        <v>11482</v>
      </c>
      <c r="D272" s="87">
        <v>1</v>
      </c>
    </row>
    <row r="273" spans="1:4" x14ac:dyDescent="0.25">
      <c r="A273" t="s">
        <v>11755</v>
      </c>
      <c r="B273" t="s">
        <v>11387</v>
      </c>
      <c r="C273" t="s">
        <v>11756</v>
      </c>
      <c r="D273" s="87">
        <v>1</v>
      </c>
    </row>
    <row r="274" spans="1:4" x14ac:dyDescent="0.25">
      <c r="A274" t="s">
        <v>11757</v>
      </c>
      <c r="B274" t="s">
        <v>11387</v>
      </c>
      <c r="C274" t="s">
        <v>11482</v>
      </c>
      <c r="D274" s="87">
        <v>1</v>
      </c>
    </row>
    <row r="275" spans="1:4" x14ac:dyDescent="0.25">
      <c r="A275" t="s">
        <v>11758</v>
      </c>
      <c r="B275" t="s">
        <v>11388</v>
      </c>
      <c r="C275" t="s">
        <v>11479</v>
      </c>
      <c r="D275" s="87">
        <v>1</v>
      </c>
    </row>
    <row r="276" spans="1:4" x14ac:dyDescent="0.25">
      <c r="A276" t="s">
        <v>11759</v>
      </c>
      <c r="B276" t="s">
        <v>11389</v>
      </c>
      <c r="C276" t="s">
        <v>11479</v>
      </c>
      <c r="D276" s="87">
        <v>1</v>
      </c>
    </row>
    <row r="277" spans="1:4" x14ac:dyDescent="0.25">
      <c r="A277" t="s">
        <v>11760</v>
      </c>
      <c r="B277" t="s">
        <v>11389</v>
      </c>
      <c r="C277" t="s">
        <v>11482</v>
      </c>
      <c r="D277" s="87">
        <v>1</v>
      </c>
    </row>
    <row r="278" spans="1:4" x14ac:dyDescent="0.25">
      <c r="A278" t="s">
        <v>11761</v>
      </c>
      <c r="B278" t="s">
        <v>11387</v>
      </c>
      <c r="C278" t="s">
        <v>11479</v>
      </c>
      <c r="D278" s="87">
        <v>1</v>
      </c>
    </row>
    <row r="279" spans="1:4" x14ac:dyDescent="0.25">
      <c r="A279" t="s">
        <v>11762</v>
      </c>
      <c r="B279" t="s">
        <v>11389</v>
      </c>
      <c r="C279" t="s">
        <v>11482</v>
      </c>
      <c r="D279" s="87">
        <v>1</v>
      </c>
    </row>
    <row r="280" spans="1:4" x14ac:dyDescent="0.25">
      <c r="A280" t="s">
        <v>11763</v>
      </c>
      <c r="B280" t="s">
        <v>11389</v>
      </c>
      <c r="C280" t="s">
        <v>11482</v>
      </c>
      <c r="D280" s="87">
        <v>1</v>
      </c>
    </row>
    <row r="281" spans="1:4" x14ac:dyDescent="0.25">
      <c r="A281" t="s">
        <v>11764</v>
      </c>
      <c r="B281" t="s">
        <v>11387</v>
      </c>
      <c r="C281" t="s">
        <v>11479</v>
      </c>
      <c r="D281" s="87">
        <v>1</v>
      </c>
    </row>
    <row r="282" spans="1:4" x14ac:dyDescent="0.25">
      <c r="A282" t="s">
        <v>11765</v>
      </c>
      <c r="B282" t="s">
        <v>11389</v>
      </c>
      <c r="C282" t="s">
        <v>11479</v>
      </c>
      <c r="D282" s="87">
        <v>1</v>
      </c>
    </row>
    <row r="283" spans="1:4" x14ac:dyDescent="0.25">
      <c r="A283" t="s">
        <v>11766</v>
      </c>
      <c r="B283" t="s">
        <v>11387</v>
      </c>
      <c r="C283" t="s">
        <v>11479</v>
      </c>
      <c r="D283" s="87">
        <v>1</v>
      </c>
    </row>
    <row r="284" spans="1:4" x14ac:dyDescent="0.25">
      <c r="A284" t="s">
        <v>11767</v>
      </c>
      <c r="B284" t="s">
        <v>11387</v>
      </c>
      <c r="C284" t="s">
        <v>11479</v>
      </c>
      <c r="D284" s="87">
        <v>1</v>
      </c>
    </row>
    <row r="285" spans="1:4" x14ac:dyDescent="0.25">
      <c r="A285" t="s">
        <v>11768</v>
      </c>
      <c r="B285" t="s">
        <v>11389</v>
      </c>
      <c r="C285" t="s">
        <v>11479</v>
      </c>
      <c r="D285" s="87">
        <v>1</v>
      </c>
    </row>
    <row r="286" spans="1:4" x14ac:dyDescent="0.25">
      <c r="A286" t="s">
        <v>11769</v>
      </c>
      <c r="B286" t="s">
        <v>11389</v>
      </c>
      <c r="C286" t="s">
        <v>11482</v>
      </c>
      <c r="D286" s="87">
        <v>1</v>
      </c>
    </row>
    <row r="287" spans="1:4" x14ac:dyDescent="0.25">
      <c r="A287" t="s">
        <v>11770</v>
      </c>
      <c r="B287" t="s">
        <v>11389</v>
      </c>
      <c r="C287" t="s">
        <v>11479</v>
      </c>
      <c r="D287" s="87">
        <v>1</v>
      </c>
    </row>
    <row r="288" spans="1:4" x14ac:dyDescent="0.25">
      <c r="A288" t="s">
        <v>11771</v>
      </c>
      <c r="B288" t="s">
        <v>11387</v>
      </c>
      <c r="C288" t="s">
        <v>11479</v>
      </c>
      <c r="D288" s="87">
        <v>1</v>
      </c>
    </row>
    <row r="289" spans="1:4" x14ac:dyDescent="0.25">
      <c r="A289" t="s">
        <v>11772</v>
      </c>
      <c r="B289" t="s">
        <v>11389</v>
      </c>
      <c r="C289" t="s">
        <v>11482</v>
      </c>
      <c r="D289" s="87">
        <v>1</v>
      </c>
    </row>
    <row r="290" spans="1:4" x14ac:dyDescent="0.25">
      <c r="A290" t="s">
        <v>11773</v>
      </c>
      <c r="B290" t="s">
        <v>11487</v>
      </c>
      <c r="C290" t="s">
        <v>11479</v>
      </c>
      <c r="D290" s="87">
        <v>1</v>
      </c>
    </row>
    <row r="291" spans="1:4" x14ac:dyDescent="0.25">
      <c r="A291" t="s">
        <v>11774</v>
      </c>
      <c r="B291" t="s">
        <v>11487</v>
      </c>
      <c r="C291" t="s">
        <v>11479</v>
      </c>
      <c r="D291" s="87">
        <v>1</v>
      </c>
    </row>
    <row r="292" spans="1:4" x14ac:dyDescent="0.25">
      <c r="A292" t="s">
        <v>11775</v>
      </c>
      <c r="B292" t="s">
        <v>11387</v>
      </c>
      <c r="C292" t="s">
        <v>11479</v>
      </c>
      <c r="D292" s="87">
        <v>1</v>
      </c>
    </row>
    <row r="293" spans="1:4" x14ac:dyDescent="0.25">
      <c r="A293" t="s">
        <v>11776</v>
      </c>
      <c r="B293" t="s">
        <v>11389</v>
      </c>
      <c r="C293" t="s">
        <v>11479</v>
      </c>
      <c r="D293" s="87">
        <v>1</v>
      </c>
    </row>
    <row r="294" spans="1:4" x14ac:dyDescent="0.25">
      <c r="A294" t="s">
        <v>11777</v>
      </c>
      <c r="B294" t="s">
        <v>11389</v>
      </c>
      <c r="C294" t="s">
        <v>11479</v>
      </c>
      <c r="D294" s="87">
        <v>1</v>
      </c>
    </row>
    <row r="295" spans="1:4" x14ac:dyDescent="0.25">
      <c r="A295" t="s">
        <v>11778</v>
      </c>
      <c r="B295" t="s">
        <v>11387</v>
      </c>
      <c r="C295" t="s">
        <v>11756</v>
      </c>
      <c r="D295" s="87">
        <v>1</v>
      </c>
    </row>
    <row r="296" spans="1:4" x14ac:dyDescent="0.25">
      <c r="A296" t="s">
        <v>11779</v>
      </c>
      <c r="B296" t="s">
        <v>11487</v>
      </c>
      <c r="C296" t="s">
        <v>11479</v>
      </c>
      <c r="D296" s="87">
        <v>1</v>
      </c>
    </row>
    <row r="297" spans="1:4" x14ac:dyDescent="0.25">
      <c r="A297" t="s">
        <v>11780</v>
      </c>
      <c r="B297" t="s">
        <v>11389</v>
      </c>
      <c r="C297" t="s">
        <v>11479</v>
      </c>
      <c r="D297" s="87">
        <v>1</v>
      </c>
    </row>
    <row r="298" spans="1:4" x14ac:dyDescent="0.25">
      <c r="A298" t="s">
        <v>11781</v>
      </c>
      <c r="B298" t="s">
        <v>11387</v>
      </c>
      <c r="C298" t="s">
        <v>11479</v>
      </c>
      <c r="D298" s="87">
        <v>1</v>
      </c>
    </row>
    <row r="299" spans="1:4" x14ac:dyDescent="0.25">
      <c r="A299" t="s">
        <v>11782</v>
      </c>
      <c r="B299" t="s">
        <v>11557</v>
      </c>
      <c r="C299" t="s">
        <v>11479</v>
      </c>
      <c r="D299" s="87">
        <v>1</v>
      </c>
    </row>
    <row r="300" spans="1:4" x14ac:dyDescent="0.25">
      <c r="A300" t="s">
        <v>11783</v>
      </c>
      <c r="B300" t="s">
        <v>11389</v>
      </c>
      <c r="C300" t="s">
        <v>11479</v>
      </c>
      <c r="D300" s="87">
        <v>1</v>
      </c>
    </row>
    <row r="301" spans="1:4" x14ac:dyDescent="0.25">
      <c r="A301" t="s">
        <v>11784</v>
      </c>
      <c r="B301" t="s">
        <v>11387</v>
      </c>
      <c r="C301" t="s">
        <v>11479</v>
      </c>
      <c r="D301" s="87">
        <v>1</v>
      </c>
    </row>
    <row r="302" spans="1:4" x14ac:dyDescent="0.25">
      <c r="A302" t="s">
        <v>11785</v>
      </c>
      <c r="B302" t="s">
        <v>11389</v>
      </c>
      <c r="C302" t="s">
        <v>11479</v>
      </c>
      <c r="D302" s="87">
        <v>1</v>
      </c>
    </row>
    <row r="303" spans="1:4" x14ac:dyDescent="0.25">
      <c r="A303" t="s">
        <v>11786</v>
      </c>
      <c r="B303" t="s">
        <v>11387</v>
      </c>
      <c r="C303" t="s">
        <v>11479</v>
      </c>
      <c r="D303" s="87">
        <v>1</v>
      </c>
    </row>
    <row r="304" spans="1:4" x14ac:dyDescent="0.25">
      <c r="A304" t="s">
        <v>11787</v>
      </c>
      <c r="B304" t="s">
        <v>11387</v>
      </c>
      <c r="C304" t="s">
        <v>11479</v>
      </c>
      <c r="D304" s="87">
        <v>1</v>
      </c>
    </row>
    <row r="305" spans="1:4" x14ac:dyDescent="0.25">
      <c r="A305" t="s">
        <v>11788</v>
      </c>
      <c r="B305" t="s">
        <v>11389</v>
      </c>
      <c r="C305" t="s">
        <v>11479</v>
      </c>
      <c r="D305" s="87">
        <v>1</v>
      </c>
    </row>
    <row r="306" spans="1:4" x14ac:dyDescent="0.25">
      <c r="A306" t="s">
        <v>11789</v>
      </c>
      <c r="B306" t="s">
        <v>11389</v>
      </c>
      <c r="C306" t="s">
        <v>11482</v>
      </c>
      <c r="D306" s="87">
        <v>1</v>
      </c>
    </row>
    <row r="307" spans="1:4" x14ac:dyDescent="0.25">
      <c r="A307" t="s">
        <v>11790</v>
      </c>
      <c r="B307" t="s">
        <v>11387</v>
      </c>
      <c r="C307" t="s">
        <v>11479</v>
      </c>
      <c r="D307" s="87">
        <v>1</v>
      </c>
    </row>
    <row r="308" spans="1:4" x14ac:dyDescent="0.25">
      <c r="A308" t="s">
        <v>11791</v>
      </c>
      <c r="B308" t="s">
        <v>11387</v>
      </c>
      <c r="C308" t="s">
        <v>11479</v>
      </c>
      <c r="D308" s="87">
        <v>1</v>
      </c>
    </row>
    <row r="309" spans="1:4" x14ac:dyDescent="0.25">
      <c r="A309" t="s">
        <v>11792</v>
      </c>
      <c r="B309" t="s">
        <v>11389</v>
      </c>
      <c r="C309" t="s">
        <v>11479</v>
      </c>
      <c r="D309" s="87">
        <v>1</v>
      </c>
    </row>
    <row r="310" spans="1:4" x14ac:dyDescent="0.25">
      <c r="A310" t="s">
        <v>11793</v>
      </c>
      <c r="B310" t="s">
        <v>11387</v>
      </c>
      <c r="C310" t="s">
        <v>11479</v>
      </c>
      <c r="D310" s="87">
        <v>1</v>
      </c>
    </row>
    <row r="311" spans="1:4" x14ac:dyDescent="0.25">
      <c r="A311" t="s">
        <v>11794</v>
      </c>
      <c r="B311" t="s">
        <v>11387</v>
      </c>
      <c r="C311" t="s">
        <v>11479</v>
      </c>
      <c r="D311" s="87">
        <v>1</v>
      </c>
    </row>
    <row r="312" spans="1:4" x14ac:dyDescent="0.25">
      <c r="A312" t="s">
        <v>11795</v>
      </c>
      <c r="B312" t="s">
        <v>11387</v>
      </c>
      <c r="C312" t="s">
        <v>11479</v>
      </c>
      <c r="D312" s="87">
        <v>1</v>
      </c>
    </row>
    <row r="313" spans="1:4" x14ac:dyDescent="0.25">
      <c r="A313" t="s">
        <v>11796</v>
      </c>
      <c r="B313" t="s">
        <v>11387</v>
      </c>
      <c r="C313" t="s">
        <v>11479</v>
      </c>
      <c r="D313" s="87">
        <v>1</v>
      </c>
    </row>
    <row r="314" spans="1:4" x14ac:dyDescent="0.25">
      <c r="A314" t="s">
        <v>11797</v>
      </c>
      <c r="B314" t="s">
        <v>11487</v>
      </c>
      <c r="C314" t="s">
        <v>11482</v>
      </c>
      <c r="D314" s="87">
        <v>1</v>
      </c>
    </row>
    <row r="315" spans="1:4" x14ac:dyDescent="0.25">
      <c r="A315" t="s">
        <v>11798</v>
      </c>
      <c r="B315" t="s">
        <v>11389</v>
      </c>
      <c r="C315" t="s">
        <v>11479</v>
      </c>
      <c r="D315" s="87">
        <v>1</v>
      </c>
    </row>
    <row r="316" spans="1:4" x14ac:dyDescent="0.25">
      <c r="A316" t="s">
        <v>11799</v>
      </c>
      <c r="B316" t="s">
        <v>11387</v>
      </c>
      <c r="C316" t="s">
        <v>11479</v>
      </c>
      <c r="D316" s="87">
        <v>1</v>
      </c>
    </row>
    <row r="317" spans="1:4" x14ac:dyDescent="0.25">
      <c r="A317" t="s">
        <v>11800</v>
      </c>
      <c r="B317" t="s">
        <v>11389</v>
      </c>
      <c r="C317" t="s">
        <v>11479</v>
      </c>
      <c r="D317" s="87">
        <v>1</v>
      </c>
    </row>
    <row r="318" spans="1:4" x14ac:dyDescent="0.25">
      <c r="A318" t="s">
        <v>11801</v>
      </c>
      <c r="B318" t="s">
        <v>11389</v>
      </c>
      <c r="C318" t="s">
        <v>11482</v>
      </c>
      <c r="D318" s="87">
        <v>1</v>
      </c>
    </row>
    <row r="319" spans="1:4" x14ac:dyDescent="0.25">
      <c r="A319" t="s">
        <v>11802</v>
      </c>
      <c r="B319" t="s">
        <v>11387</v>
      </c>
      <c r="C319" t="s">
        <v>11687</v>
      </c>
      <c r="D319" s="87">
        <v>1</v>
      </c>
    </row>
    <row r="320" spans="1:4" x14ac:dyDescent="0.25">
      <c r="A320" t="s">
        <v>11803</v>
      </c>
      <c r="B320" t="s">
        <v>11387</v>
      </c>
      <c r="C320" t="s">
        <v>11479</v>
      </c>
      <c r="D320" s="87">
        <v>1</v>
      </c>
    </row>
    <row r="321" spans="1:4" x14ac:dyDescent="0.25">
      <c r="A321" t="s">
        <v>11804</v>
      </c>
      <c r="B321" t="s">
        <v>11389</v>
      </c>
      <c r="C321" t="s">
        <v>11479</v>
      </c>
      <c r="D321" s="87">
        <v>1</v>
      </c>
    </row>
    <row r="322" spans="1:4" x14ac:dyDescent="0.25">
      <c r="A322" t="s">
        <v>11805</v>
      </c>
      <c r="B322" t="s">
        <v>11557</v>
      </c>
      <c r="C322" t="s">
        <v>11479</v>
      </c>
      <c r="D322" s="87">
        <v>1</v>
      </c>
    </row>
    <row r="323" spans="1:4" x14ac:dyDescent="0.25">
      <c r="A323" t="s">
        <v>11806</v>
      </c>
      <c r="B323" t="s">
        <v>11389</v>
      </c>
      <c r="C323" t="s">
        <v>11479</v>
      </c>
      <c r="D323" s="87">
        <v>1</v>
      </c>
    </row>
    <row r="324" spans="1:4" x14ac:dyDescent="0.25">
      <c r="A324" t="s">
        <v>11807</v>
      </c>
      <c r="B324" t="s">
        <v>11387</v>
      </c>
      <c r="C324" t="s">
        <v>11479</v>
      </c>
      <c r="D324" s="87">
        <v>1</v>
      </c>
    </row>
    <row r="325" spans="1:4" x14ac:dyDescent="0.25">
      <c r="A325" t="s">
        <v>11808</v>
      </c>
      <c r="B325" t="s">
        <v>11389</v>
      </c>
      <c r="C325" t="s">
        <v>11479</v>
      </c>
      <c r="D325" s="87">
        <v>1</v>
      </c>
    </row>
    <row r="326" spans="1:4" x14ac:dyDescent="0.25">
      <c r="A326" t="s">
        <v>11809</v>
      </c>
      <c r="B326" t="s">
        <v>11387</v>
      </c>
      <c r="C326" t="s">
        <v>11479</v>
      </c>
      <c r="D326" s="87">
        <v>1</v>
      </c>
    </row>
    <row r="327" spans="1:4" x14ac:dyDescent="0.25">
      <c r="A327" t="s">
        <v>11810</v>
      </c>
      <c r="B327" t="s">
        <v>11387</v>
      </c>
      <c r="C327" t="s">
        <v>11479</v>
      </c>
      <c r="D327" s="87">
        <v>1</v>
      </c>
    </row>
    <row r="328" spans="1:4" x14ac:dyDescent="0.25">
      <c r="A328" t="s">
        <v>11811</v>
      </c>
      <c r="B328" t="s">
        <v>11389</v>
      </c>
      <c r="C328" t="s">
        <v>11479</v>
      </c>
      <c r="D328" s="87">
        <v>1</v>
      </c>
    </row>
    <row r="329" spans="1:4" x14ac:dyDescent="0.25">
      <c r="A329" t="s">
        <v>11812</v>
      </c>
      <c r="B329" t="s">
        <v>11387</v>
      </c>
      <c r="C329" t="s">
        <v>11482</v>
      </c>
      <c r="D329" s="87">
        <v>1</v>
      </c>
    </row>
    <row r="330" spans="1:4" x14ac:dyDescent="0.25">
      <c r="A330" t="s">
        <v>11813</v>
      </c>
      <c r="B330" t="s">
        <v>11389</v>
      </c>
      <c r="C330" t="s">
        <v>11479</v>
      </c>
      <c r="D330" s="87">
        <v>1</v>
      </c>
    </row>
    <row r="331" spans="1:4" x14ac:dyDescent="0.25">
      <c r="A331" t="s">
        <v>11814</v>
      </c>
      <c r="B331" t="s">
        <v>11687</v>
      </c>
      <c r="C331" t="s">
        <v>11479</v>
      </c>
      <c r="D331" s="87">
        <v>1</v>
      </c>
    </row>
    <row r="332" spans="1:4" x14ac:dyDescent="0.25">
      <c r="A332" t="s">
        <v>11815</v>
      </c>
      <c r="B332" t="s">
        <v>11389</v>
      </c>
      <c r="C332" t="s">
        <v>11479</v>
      </c>
      <c r="D332" s="87">
        <v>1</v>
      </c>
    </row>
    <row r="333" spans="1:4" x14ac:dyDescent="0.25">
      <c r="A333" t="s">
        <v>11816</v>
      </c>
      <c r="B333" t="s">
        <v>11487</v>
      </c>
      <c r="C333" t="s">
        <v>11479</v>
      </c>
      <c r="D333" s="87">
        <v>1</v>
      </c>
    </row>
    <row r="334" spans="1:4" x14ac:dyDescent="0.25">
      <c r="A334" t="s">
        <v>11817</v>
      </c>
      <c r="B334" t="s">
        <v>11679</v>
      </c>
      <c r="C334" t="s">
        <v>11479</v>
      </c>
      <c r="D334" s="87">
        <v>1</v>
      </c>
    </row>
    <row r="335" spans="1:4" x14ac:dyDescent="0.25">
      <c r="A335" t="s">
        <v>11818</v>
      </c>
      <c r="B335" t="s">
        <v>11389</v>
      </c>
      <c r="C335" t="s">
        <v>11479</v>
      </c>
      <c r="D335" s="87">
        <v>1</v>
      </c>
    </row>
    <row r="336" spans="1:4" x14ac:dyDescent="0.25">
      <c r="A336" t="s">
        <v>11819</v>
      </c>
      <c r="B336" t="s">
        <v>11387</v>
      </c>
      <c r="C336" t="s">
        <v>11479</v>
      </c>
      <c r="D336" s="87">
        <v>1</v>
      </c>
    </row>
    <row r="337" spans="1:4" x14ac:dyDescent="0.25">
      <c r="A337" t="s">
        <v>11820</v>
      </c>
      <c r="B337" t="s">
        <v>11387</v>
      </c>
      <c r="C337" t="s">
        <v>11479</v>
      </c>
      <c r="D337" s="87">
        <v>1</v>
      </c>
    </row>
    <row r="338" spans="1:4" x14ac:dyDescent="0.25">
      <c r="A338" t="s">
        <v>11821</v>
      </c>
      <c r="B338" t="s">
        <v>11389</v>
      </c>
      <c r="C338" t="s">
        <v>11482</v>
      </c>
      <c r="D338" s="87">
        <v>1</v>
      </c>
    </row>
    <row r="339" spans="1:4" x14ac:dyDescent="0.25">
      <c r="A339" t="s">
        <v>11822</v>
      </c>
      <c r="B339" t="s">
        <v>11389</v>
      </c>
      <c r="C339" t="s">
        <v>11479</v>
      </c>
      <c r="D339" s="87">
        <v>1</v>
      </c>
    </row>
    <row r="340" spans="1:4" x14ac:dyDescent="0.25">
      <c r="A340" t="s">
        <v>11823</v>
      </c>
      <c r="B340" t="s">
        <v>11387</v>
      </c>
      <c r="C340" t="s">
        <v>11479</v>
      </c>
      <c r="D340" s="87">
        <v>1</v>
      </c>
    </row>
    <row r="341" spans="1:4" x14ac:dyDescent="0.25">
      <c r="A341" t="s">
        <v>11824</v>
      </c>
      <c r="B341" t="s">
        <v>11387</v>
      </c>
      <c r="C341" t="s">
        <v>11479</v>
      </c>
      <c r="D341" s="87">
        <v>1</v>
      </c>
    </row>
    <row r="342" spans="1:4" x14ac:dyDescent="0.25">
      <c r="A342" t="s">
        <v>11825</v>
      </c>
      <c r="B342" t="s">
        <v>11487</v>
      </c>
      <c r="C342" t="s">
        <v>11479</v>
      </c>
      <c r="D342" s="87">
        <v>1</v>
      </c>
    </row>
    <row r="343" spans="1:4" x14ac:dyDescent="0.25">
      <c r="A343" t="s">
        <v>11826</v>
      </c>
      <c r="B343" t="s">
        <v>11389</v>
      </c>
      <c r="C343" t="s">
        <v>11479</v>
      </c>
      <c r="D343" s="87">
        <v>1</v>
      </c>
    </row>
    <row r="344" spans="1:4" x14ac:dyDescent="0.25">
      <c r="A344" t="s">
        <v>11827</v>
      </c>
      <c r="B344" t="s">
        <v>11389</v>
      </c>
      <c r="C344" t="s">
        <v>11479</v>
      </c>
      <c r="D344" s="87">
        <v>1</v>
      </c>
    </row>
    <row r="345" spans="1:4" x14ac:dyDescent="0.25">
      <c r="A345" t="s">
        <v>11828</v>
      </c>
      <c r="B345" t="s">
        <v>11487</v>
      </c>
      <c r="C345" t="s">
        <v>11479</v>
      </c>
      <c r="D345" s="87">
        <v>1</v>
      </c>
    </row>
    <row r="346" spans="1:4" x14ac:dyDescent="0.25">
      <c r="A346" t="s">
        <v>11829</v>
      </c>
      <c r="B346" t="s">
        <v>11389</v>
      </c>
      <c r="C346" t="s">
        <v>11482</v>
      </c>
      <c r="D346" s="87">
        <v>1</v>
      </c>
    </row>
    <row r="347" spans="1:4" x14ac:dyDescent="0.25">
      <c r="A347" t="s">
        <v>11830</v>
      </c>
      <c r="B347" t="s">
        <v>11387</v>
      </c>
      <c r="C347" t="s">
        <v>11479</v>
      </c>
      <c r="D347" s="87">
        <v>1</v>
      </c>
    </row>
    <row r="348" spans="1:4" x14ac:dyDescent="0.25">
      <c r="A348" t="s">
        <v>11831</v>
      </c>
      <c r="B348" t="s">
        <v>11487</v>
      </c>
      <c r="C348" t="s">
        <v>11479</v>
      </c>
      <c r="D348" s="87">
        <v>1</v>
      </c>
    </row>
    <row r="349" spans="1:4" x14ac:dyDescent="0.25">
      <c r="A349" t="s">
        <v>11832</v>
      </c>
      <c r="B349" t="s">
        <v>11387</v>
      </c>
      <c r="C349" t="s">
        <v>11479</v>
      </c>
      <c r="D349" s="87">
        <v>1</v>
      </c>
    </row>
    <row r="350" spans="1:4" x14ac:dyDescent="0.25">
      <c r="A350" t="s">
        <v>11833</v>
      </c>
      <c r="B350" t="s">
        <v>11387</v>
      </c>
      <c r="C350" t="s">
        <v>11479</v>
      </c>
      <c r="D350" s="87">
        <v>1</v>
      </c>
    </row>
    <row r="351" spans="1:4" x14ac:dyDescent="0.25">
      <c r="A351" t="s">
        <v>11834</v>
      </c>
      <c r="B351" t="s">
        <v>11389</v>
      </c>
      <c r="C351" t="s">
        <v>11479</v>
      </c>
      <c r="D351" s="87">
        <v>1</v>
      </c>
    </row>
    <row r="352" spans="1:4" x14ac:dyDescent="0.25">
      <c r="A352" t="s">
        <v>11835</v>
      </c>
      <c r="B352" t="s">
        <v>11389</v>
      </c>
      <c r="C352" t="s">
        <v>11479</v>
      </c>
      <c r="D352" s="87">
        <v>1</v>
      </c>
    </row>
    <row r="353" spans="1:4" x14ac:dyDescent="0.25">
      <c r="A353" t="s">
        <v>11836</v>
      </c>
      <c r="B353" t="s">
        <v>11679</v>
      </c>
      <c r="C353" t="s">
        <v>11482</v>
      </c>
      <c r="D353" s="87">
        <v>1</v>
      </c>
    </row>
    <row r="354" spans="1:4" x14ac:dyDescent="0.25">
      <c r="A354" t="s">
        <v>11837</v>
      </c>
      <c r="B354" t="s">
        <v>11387</v>
      </c>
      <c r="C354" t="s">
        <v>11479</v>
      </c>
      <c r="D354" s="87">
        <v>1</v>
      </c>
    </row>
    <row r="355" spans="1:4" x14ac:dyDescent="0.25">
      <c r="A355" t="s">
        <v>11838</v>
      </c>
      <c r="B355" t="s">
        <v>11387</v>
      </c>
      <c r="C355" t="s">
        <v>11479</v>
      </c>
      <c r="D355" s="87">
        <v>1</v>
      </c>
    </row>
    <row r="356" spans="1:4" x14ac:dyDescent="0.25">
      <c r="A356" t="s">
        <v>11839</v>
      </c>
      <c r="B356" t="s">
        <v>11387</v>
      </c>
      <c r="C356" t="s">
        <v>11479</v>
      </c>
      <c r="D356" s="87">
        <v>1</v>
      </c>
    </row>
    <row r="357" spans="1:4" x14ac:dyDescent="0.25">
      <c r="A357" t="s">
        <v>11840</v>
      </c>
      <c r="B357" t="s">
        <v>11387</v>
      </c>
      <c r="C357" t="s">
        <v>11479</v>
      </c>
      <c r="D357" s="87">
        <v>1</v>
      </c>
    </row>
    <row r="358" spans="1:4" x14ac:dyDescent="0.25">
      <c r="A358" t="s">
        <v>11841</v>
      </c>
      <c r="B358" t="s">
        <v>11387</v>
      </c>
      <c r="C358" t="s">
        <v>11479</v>
      </c>
      <c r="D358" s="87">
        <v>1</v>
      </c>
    </row>
    <row r="359" spans="1:4" x14ac:dyDescent="0.25">
      <c r="A359" t="s">
        <v>11842</v>
      </c>
      <c r="B359" t="s">
        <v>11387</v>
      </c>
      <c r="C359" t="s">
        <v>11479</v>
      </c>
      <c r="D359" s="87">
        <v>1</v>
      </c>
    </row>
    <row r="360" spans="1:4" x14ac:dyDescent="0.25">
      <c r="A360" t="s">
        <v>11843</v>
      </c>
      <c r="B360" t="s">
        <v>11389</v>
      </c>
      <c r="C360" t="s">
        <v>11479</v>
      </c>
      <c r="D360" s="87">
        <v>1</v>
      </c>
    </row>
    <row r="361" spans="1:4" x14ac:dyDescent="0.25">
      <c r="A361" t="s">
        <v>11844</v>
      </c>
      <c r="B361" t="s">
        <v>11389</v>
      </c>
      <c r="C361" t="s">
        <v>11479</v>
      </c>
      <c r="D361" s="87">
        <v>1</v>
      </c>
    </row>
    <row r="362" spans="1:4" x14ac:dyDescent="0.25">
      <c r="A362" t="s">
        <v>11845</v>
      </c>
      <c r="B362" t="s">
        <v>11387</v>
      </c>
      <c r="C362" t="s">
        <v>11479</v>
      </c>
      <c r="D362" s="87">
        <v>1</v>
      </c>
    </row>
    <row r="363" spans="1:4" x14ac:dyDescent="0.25">
      <c r="A363" t="s">
        <v>11846</v>
      </c>
      <c r="B363" t="s">
        <v>11487</v>
      </c>
      <c r="C363" t="s">
        <v>11479</v>
      </c>
      <c r="D363" s="87">
        <v>1</v>
      </c>
    </row>
    <row r="364" spans="1:4" x14ac:dyDescent="0.25">
      <c r="A364" t="s">
        <v>11847</v>
      </c>
      <c r="B364" t="s">
        <v>11487</v>
      </c>
      <c r="C364" t="s">
        <v>11479</v>
      </c>
      <c r="D364" s="87">
        <v>1</v>
      </c>
    </row>
    <row r="365" spans="1:4" x14ac:dyDescent="0.25">
      <c r="A365" t="s">
        <v>11848</v>
      </c>
      <c r="B365" t="s">
        <v>11389</v>
      </c>
      <c r="C365" t="s">
        <v>11479</v>
      </c>
      <c r="D365" s="87">
        <v>1</v>
      </c>
    </row>
    <row r="366" spans="1:4" x14ac:dyDescent="0.25">
      <c r="A366" t="s">
        <v>11849</v>
      </c>
      <c r="B366" t="s">
        <v>11487</v>
      </c>
      <c r="C366" t="s">
        <v>11479</v>
      </c>
      <c r="D366" s="87">
        <v>1</v>
      </c>
    </row>
    <row r="367" spans="1:4" x14ac:dyDescent="0.25">
      <c r="A367" t="s">
        <v>11850</v>
      </c>
      <c r="B367" t="s">
        <v>11387</v>
      </c>
      <c r="C367" t="s">
        <v>11479</v>
      </c>
      <c r="D367" s="87">
        <v>1</v>
      </c>
    </row>
    <row r="368" spans="1:4" x14ac:dyDescent="0.25">
      <c r="A368" t="s">
        <v>11851</v>
      </c>
      <c r="B368" t="s">
        <v>11487</v>
      </c>
      <c r="C368" t="s">
        <v>11482</v>
      </c>
      <c r="D368" s="87">
        <v>1</v>
      </c>
    </row>
    <row r="369" spans="1:4" x14ac:dyDescent="0.25">
      <c r="A369" t="s">
        <v>11852</v>
      </c>
      <c r="B369" t="s">
        <v>11487</v>
      </c>
      <c r="C369" t="s">
        <v>11479</v>
      </c>
      <c r="D369" s="87">
        <v>1</v>
      </c>
    </row>
    <row r="370" spans="1:4" x14ac:dyDescent="0.25">
      <c r="A370" t="s">
        <v>11853</v>
      </c>
      <c r="B370" t="s">
        <v>11487</v>
      </c>
      <c r="C370" t="s">
        <v>11479</v>
      </c>
      <c r="D370" s="87">
        <v>1</v>
      </c>
    </row>
    <row r="371" spans="1:4" x14ac:dyDescent="0.25">
      <c r="A371" t="s">
        <v>11854</v>
      </c>
      <c r="B371" t="s">
        <v>11387</v>
      </c>
      <c r="C371" t="s">
        <v>11482</v>
      </c>
      <c r="D371" s="87">
        <v>1</v>
      </c>
    </row>
    <row r="372" spans="1:4" x14ac:dyDescent="0.25">
      <c r="A372" t="s">
        <v>11855</v>
      </c>
      <c r="B372" t="s">
        <v>11389</v>
      </c>
      <c r="C372" t="s">
        <v>11482</v>
      </c>
      <c r="D372" s="87">
        <v>1</v>
      </c>
    </row>
    <row r="373" spans="1:4" x14ac:dyDescent="0.25">
      <c r="A373" t="s">
        <v>11856</v>
      </c>
      <c r="B373" t="s">
        <v>11387</v>
      </c>
      <c r="C373" t="s">
        <v>11479</v>
      </c>
      <c r="D373" s="87">
        <v>1</v>
      </c>
    </row>
    <row r="374" spans="1:4" x14ac:dyDescent="0.25">
      <c r="A374" t="s">
        <v>11857</v>
      </c>
      <c r="B374" t="s">
        <v>11487</v>
      </c>
      <c r="C374" t="s">
        <v>11479</v>
      </c>
      <c r="D374" s="87">
        <v>1</v>
      </c>
    </row>
    <row r="375" spans="1:4" x14ac:dyDescent="0.25">
      <c r="A375" t="s">
        <v>11858</v>
      </c>
      <c r="B375" t="s">
        <v>11389</v>
      </c>
      <c r="C375" t="s">
        <v>11479</v>
      </c>
      <c r="D375" s="87">
        <v>1</v>
      </c>
    </row>
    <row r="376" spans="1:4" x14ac:dyDescent="0.25">
      <c r="A376" t="s">
        <v>11859</v>
      </c>
      <c r="B376" t="s">
        <v>11389</v>
      </c>
      <c r="C376" t="s">
        <v>11479</v>
      </c>
      <c r="D376" s="87">
        <v>1</v>
      </c>
    </row>
    <row r="377" spans="1:4" x14ac:dyDescent="0.25">
      <c r="A377" t="s">
        <v>11860</v>
      </c>
      <c r="B377" t="s">
        <v>11387</v>
      </c>
      <c r="C377" t="s">
        <v>11479</v>
      </c>
      <c r="D377" s="87">
        <v>1</v>
      </c>
    </row>
    <row r="378" spans="1:4" x14ac:dyDescent="0.25">
      <c r="A378" t="s">
        <v>11861</v>
      </c>
      <c r="B378" t="s">
        <v>11387</v>
      </c>
      <c r="C378" t="s">
        <v>11756</v>
      </c>
      <c r="D378" s="87">
        <v>1</v>
      </c>
    </row>
    <row r="379" spans="1:4" x14ac:dyDescent="0.25">
      <c r="A379" t="s">
        <v>11862</v>
      </c>
      <c r="B379" t="s">
        <v>11679</v>
      </c>
      <c r="C379" t="s">
        <v>11479</v>
      </c>
      <c r="D379" s="87">
        <v>1</v>
      </c>
    </row>
    <row r="380" spans="1:4" x14ac:dyDescent="0.25">
      <c r="A380" t="s">
        <v>11863</v>
      </c>
      <c r="B380" t="s">
        <v>11387</v>
      </c>
      <c r="C380" t="s">
        <v>11479</v>
      </c>
      <c r="D380" s="87">
        <v>1</v>
      </c>
    </row>
    <row r="381" spans="1:4" x14ac:dyDescent="0.25">
      <c r="A381" t="s">
        <v>11864</v>
      </c>
      <c r="B381" t="s">
        <v>11389</v>
      </c>
      <c r="C381" t="s">
        <v>11479</v>
      </c>
      <c r="D381" s="87">
        <v>1</v>
      </c>
    </row>
    <row r="382" spans="1:4" x14ac:dyDescent="0.25">
      <c r="A382" t="s">
        <v>11865</v>
      </c>
      <c r="B382" t="s">
        <v>11389</v>
      </c>
      <c r="C382" t="s">
        <v>11482</v>
      </c>
      <c r="D382" s="87">
        <v>1</v>
      </c>
    </row>
    <row r="383" spans="1:4" x14ac:dyDescent="0.25">
      <c r="A383" t="s">
        <v>11866</v>
      </c>
      <c r="B383" t="s">
        <v>11389</v>
      </c>
      <c r="C383" t="s">
        <v>11482</v>
      </c>
      <c r="D383" s="87">
        <v>1</v>
      </c>
    </row>
    <row r="384" spans="1:4" x14ac:dyDescent="0.25">
      <c r="A384" t="s">
        <v>11867</v>
      </c>
      <c r="B384" t="s">
        <v>11487</v>
      </c>
      <c r="C384" t="s">
        <v>11479</v>
      </c>
      <c r="D384" s="87">
        <v>1</v>
      </c>
    </row>
    <row r="385" spans="1:4" x14ac:dyDescent="0.25">
      <c r="A385" t="s">
        <v>11868</v>
      </c>
      <c r="B385" t="s">
        <v>11387</v>
      </c>
      <c r="C385" t="s">
        <v>11479</v>
      </c>
      <c r="D385" s="87">
        <v>1</v>
      </c>
    </row>
    <row r="386" spans="1:4" x14ac:dyDescent="0.25">
      <c r="A386" t="s">
        <v>11869</v>
      </c>
      <c r="B386" t="s">
        <v>11389</v>
      </c>
      <c r="C386" t="s">
        <v>11479</v>
      </c>
      <c r="D386" s="87">
        <v>1</v>
      </c>
    </row>
    <row r="387" spans="1:4" x14ac:dyDescent="0.25">
      <c r="A387" t="s">
        <v>11870</v>
      </c>
      <c r="B387" t="s">
        <v>11389</v>
      </c>
      <c r="C387" t="s">
        <v>11479</v>
      </c>
      <c r="D387" s="87">
        <v>1</v>
      </c>
    </row>
    <row r="388" spans="1:4" x14ac:dyDescent="0.25">
      <c r="A388" t="s">
        <v>11871</v>
      </c>
      <c r="B388" t="s">
        <v>11487</v>
      </c>
      <c r="C388" t="s">
        <v>11479</v>
      </c>
      <c r="D388" s="87">
        <v>1</v>
      </c>
    </row>
    <row r="389" spans="1:4" x14ac:dyDescent="0.25">
      <c r="A389" t="s">
        <v>11872</v>
      </c>
      <c r="B389" t="s">
        <v>11487</v>
      </c>
      <c r="C389" t="s">
        <v>11479</v>
      </c>
      <c r="D389" s="87">
        <v>1</v>
      </c>
    </row>
    <row r="390" spans="1:4" x14ac:dyDescent="0.25">
      <c r="A390" t="s">
        <v>11873</v>
      </c>
      <c r="B390" t="s">
        <v>11387</v>
      </c>
      <c r="C390" t="s">
        <v>11482</v>
      </c>
      <c r="D390" s="87">
        <v>1</v>
      </c>
    </row>
    <row r="391" spans="1:4" x14ac:dyDescent="0.25">
      <c r="A391" t="s">
        <v>11874</v>
      </c>
      <c r="B391" t="s">
        <v>11487</v>
      </c>
      <c r="C391" t="s">
        <v>11479</v>
      </c>
      <c r="D391" s="87">
        <v>1</v>
      </c>
    </row>
    <row r="392" spans="1:4" x14ac:dyDescent="0.25">
      <c r="A392" t="s">
        <v>11875</v>
      </c>
      <c r="B392" t="s">
        <v>11389</v>
      </c>
      <c r="C392" t="s">
        <v>11479</v>
      </c>
      <c r="D392" s="87">
        <v>1</v>
      </c>
    </row>
    <row r="393" spans="1:4" x14ac:dyDescent="0.25">
      <c r="A393" t="s">
        <v>11876</v>
      </c>
      <c r="B393" t="s">
        <v>11389</v>
      </c>
      <c r="C393" t="s">
        <v>11482</v>
      </c>
      <c r="D393" s="87">
        <v>1</v>
      </c>
    </row>
    <row r="394" spans="1:4" x14ac:dyDescent="0.25">
      <c r="A394" t="s">
        <v>11877</v>
      </c>
      <c r="B394" t="s">
        <v>11387</v>
      </c>
      <c r="C394" t="s">
        <v>11479</v>
      </c>
      <c r="D394" s="87">
        <v>1</v>
      </c>
    </row>
    <row r="395" spans="1:4" x14ac:dyDescent="0.25">
      <c r="A395" t="s">
        <v>11878</v>
      </c>
      <c r="B395"/>
      <c r="C395"/>
      <c r="D395" s="87" t="s">
        <v>4</v>
      </c>
    </row>
    <row r="396" spans="1:4" x14ac:dyDescent="0.25">
      <c r="A396"/>
      <c r="B396"/>
      <c r="C396"/>
      <c r="D396" s="87" t="s">
        <v>4</v>
      </c>
    </row>
    <row r="397" spans="1:4" x14ac:dyDescent="0.25">
      <c r="A397"/>
      <c r="B397"/>
      <c r="C397"/>
      <c r="D397" s="87" t="s">
        <v>4</v>
      </c>
    </row>
    <row r="398" spans="1:4" x14ac:dyDescent="0.25">
      <c r="A398"/>
      <c r="B398"/>
      <c r="C398"/>
      <c r="D398" s="87" t="s">
        <v>4</v>
      </c>
    </row>
    <row r="399" spans="1:4" x14ac:dyDescent="0.25">
      <c r="A399"/>
      <c r="B399"/>
      <c r="C399"/>
      <c r="D399" s="87" t="s">
        <v>4</v>
      </c>
    </row>
    <row r="400" spans="1:4" x14ac:dyDescent="0.25">
      <c r="A400"/>
      <c r="B400"/>
      <c r="C400"/>
      <c r="D400" s="87" t="s">
        <v>4</v>
      </c>
    </row>
    <row r="401" spans="1:4" x14ac:dyDescent="0.25">
      <c r="A401"/>
      <c r="B401"/>
      <c r="C401"/>
      <c r="D401" s="87" t="s">
        <v>4</v>
      </c>
    </row>
    <row r="402" spans="1:4" x14ac:dyDescent="0.25">
      <c r="A402"/>
      <c r="B402"/>
      <c r="C402"/>
      <c r="D402" s="87" t="s">
        <v>4</v>
      </c>
    </row>
    <row r="403" spans="1:4" x14ac:dyDescent="0.25">
      <c r="A403"/>
      <c r="B403"/>
      <c r="C403"/>
      <c r="D403" s="87" t="s">
        <v>4</v>
      </c>
    </row>
    <row r="404" spans="1:4" x14ac:dyDescent="0.25">
      <c r="A404"/>
      <c r="B404"/>
      <c r="C404"/>
      <c r="D404" s="87" t="s">
        <v>4</v>
      </c>
    </row>
    <row r="405" spans="1:4" x14ac:dyDescent="0.25">
      <c r="A405"/>
      <c r="B405"/>
      <c r="C405"/>
      <c r="D405" s="87" t="s">
        <v>4</v>
      </c>
    </row>
    <row r="406" spans="1:4" x14ac:dyDescent="0.25">
      <c r="A406"/>
      <c r="B406"/>
      <c r="C406"/>
      <c r="D406" s="87" t="s">
        <v>4</v>
      </c>
    </row>
    <row r="407" spans="1:4" x14ac:dyDescent="0.25">
      <c r="A407"/>
      <c r="B407"/>
      <c r="C407"/>
      <c r="D407" s="87" t="s">
        <v>4</v>
      </c>
    </row>
    <row r="408" spans="1:4" x14ac:dyDescent="0.25">
      <c r="A408"/>
      <c r="B408"/>
      <c r="C408"/>
      <c r="D408" s="87" t="s">
        <v>4</v>
      </c>
    </row>
    <row r="409" spans="1:4" x14ac:dyDescent="0.25">
      <c r="A409"/>
      <c r="B409"/>
      <c r="C409"/>
      <c r="D409" s="87" t="s">
        <v>4</v>
      </c>
    </row>
    <row r="410" spans="1:4" x14ac:dyDescent="0.25">
      <c r="A410"/>
      <c r="B410"/>
      <c r="C410"/>
      <c r="D410" s="87" t="s">
        <v>4</v>
      </c>
    </row>
    <row r="411" spans="1:4" x14ac:dyDescent="0.25">
      <c r="A411"/>
      <c r="B411"/>
      <c r="C411"/>
      <c r="D411" s="87" t="s">
        <v>4</v>
      </c>
    </row>
    <row r="412" spans="1:4" x14ac:dyDescent="0.25">
      <c r="A412"/>
      <c r="B412"/>
      <c r="C412"/>
      <c r="D412" s="87" t="s">
        <v>4</v>
      </c>
    </row>
    <row r="413" spans="1:4" x14ac:dyDescent="0.25">
      <c r="A413"/>
      <c r="B413"/>
      <c r="C413"/>
      <c r="D413" s="87" t="s">
        <v>4</v>
      </c>
    </row>
    <row r="414" spans="1:4" x14ac:dyDescent="0.25">
      <c r="A414"/>
      <c r="B414"/>
      <c r="C414"/>
      <c r="D414" s="87" t="s">
        <v>4</v>
      </c>
    </row>
    <row r="415" spans="1:4" x14ac:dyDescent="0.25">
      <c r="A415"/>
      <c r="B415"/>
      <c r="C415"/>
      <c r="D415" s="87" t="s">
        <v>4</v>
      </c>
    </row>
    <row r="416" spans="1:4" x14ac:dyDescent="0.25">
      <c r="A416"/>
      <c r="B416"/>
      <c r="C416"/>
      <c r="D416" s="87" t="s">
        <v>4</v>
      </c>
    </row>
    <row r="417" spans="1:4" x14ac:dyDescent="0.25">
      <c r="A417"/>
      <c r="B417"/>
      <c r="C417"/>
      <c r="D417" s="87" t="s">
        <v>4</v>
      </c>
    </row>
    <row r="418" spans="1:4" x14ac:dyDescent="0.25">
      <c r="A418"/>
      <c r="B418"/>
      <c r="C418"/>
      <c r="D418" s="87" t="s">
        <v>4</v>
      </c>
    </row>
    <row r="419" spans="1:4" x14ac:dyDescent="0.25">
      <c r="A419"/>
      <c r="B419"/>
      <c r="C419"/>
      <c r="D419" s="87" t="s">
        <v>4</v>
      </c>
    </row>
    <row r="420" spans="1:4" x14ac:dyDescent="0.25">
      <c r="A420"/>
      <c r="B420"/>
      <c r="C420"/>
      <c r="D420" s="87" t="s">
        <v>4</v>
      </c>
    </row>
    <row r="421" spans="1:4" x14ac:dyDescent="0.25">
      <c r="A421"/>
      <c r="B421"/>
      <c r="C421"/>
      <c r="D421" s="87" t="s">
        <v>4</v>
      </c>
    </row>
    <row r="422" spans="1:4" x14ac:dyDescent="0.25">
      <c r="A422"/>
      <c r="B422"/>
      <c r="C422"/>
      <c r="D422" s="87" t="s">
        <v>4</v>
      </c>
    </row>
    <row r="423" spans="1:4" x14ac:dyDescent="0.25">
      <c r="A423"/>
      <c r="B423"/>
      <c r="C423"/>
      <c r="D423" s="87" t="s">
        <v>4</v>
      </c>
    </row>
    <row r="424" spans="1:4" x14ac:dyDescent="0.25">
      <c r="A424"/>
      <c r="B424"/>
      <c r="C424"/>
      <c r="D424" s="87" t="s">
        <v>4</v>
      </c>
    </row>
    <row r="425" spans="1:4" x14ac:dyDescent="0.25">
      <c r="A425"/>
      <c r="B425"/>
      <c r="C425"/>
      <c r="D425" s="87" t="s">
        <v>4</v>
      </c>
    </row>
    <row r="426" spans="1:4" x14ac:dyDescent="0.25">
      <c r="A426"/>
      <c r="B426"/>
      <c r="C426"/>
      <c r="D426" s="87" t="s">
        <v>4</v>
      </c>
    </row>
    <row r="427" spans="1:4" x14ac:dyDescent="0.25">
      <c r="A427"/>
      <c r="B427"/>
      <c r="C427"/>
      <c r="D427" s="87" t="s">
        <v>4</v>
      </c>
    </row>
    <row r="428" spans="1:4" x14ac:dyDescent="0.25">
      <c r="A428"/>
      <c r="B428"/>
      <c r="C428"/>
      <c r="D428" s="87" t="s">
        <v>4</v>
      </c>
    </row>
    <row r="429" spans="1:4" x14ac:dyDescent="0.25">
      <c r="A429"/>
      <c r="B429"/>
      <c r="C429"/>
      <c r="D429" s="87" t="s">
        <v>4</v>
      </c>
    </row>
    <row r="430" spans="1:4" x14ac:dyDescent="0.25">
      <c r="A430"/>
      <c r="B430"/>
      <c r="C430"/>
      <c r="D430" s="87" t="s">
        <v>4</v>
      </c>
    </row>
    <row r="431" spans="1:4" x14ac:dyDescent="0.25">
      <c r="A431"/>
      <c r="B431"/>
      <c r="C431"/>
      <c r="D431" s="87" t="s">
        <v>4</v>
      </c>
    </row>
    <row r="432" spans="1:4" x14ac:dyDescent="0.25">
      <c r="A432"/>
      <c r="B432"/>
      <c r="C432"/>
      <c r="D432" s="87" t="s">
        <v>4</v>
      </c>
    </row>
    <row r="433" spans="1:4" x14ac:dyDescent="0.25">
      <c r="A433"/>
      <c r="B433"/>
      <c r="C433"/>
      <c r="D433" s="87" t="s">
        <v>4</v>
      </c>
    </row>
    <row r="434" spans="1:4" x14ac:dyDescent="0.25">
      <c r="A434"/>
      <c r="B434"/>
      <c r="C434"/>
      <c r="D434" s="87" t="s">
        <v>4</v>
      </c>
    </row>
    <row r="435" spans="1:4" x14ac:dyDescent="0.25">
      <c r="A435"/>
      <c r="B435"/>
      <c r="C435"/>
      <c r="D435" s="87" t="s">
        <v>4</v>
      </c>
    </row>
    <row r="436" spans="1:4" x14ac:dyDescent="0.25">
      <c r="A436"/>
      <c r="B436"/>
      <c r="C436"/>
      <c r="D436" s="87" t="s">
        <v>4</v>
      </c>
    </row>
    <row r="437" spans="1:4" x14ac:dyDescent="0.25">
      <c r="A437"/>
      <c r="B437"/>
      <c r="C437"/>
      <c r="D437" s="87" t="s">
        <v>4</v>
      </c>
    </row>
    <row r="438" spans="1:4" x14ac:dyDescent="0.25">
      <c r="A438"/>
      <c r="B438"/>
      <c r="C438"/>
      <c r="D438" s="87" t="s">
        <v>4</v>
      </c>
    </row>
    <row r="439" spans="1:4" x14ac:dyDescent="0.25">
      <c r="A439"/>
      <c r="B439"/>
      <c r="C439"/>
      <c r="D439" s="87" t="s">
        <v>4</v>
      </c>
    </row>
    <row r="440" spans="1:4" x14ac:dyDescent="0.25">
      <c r="A440"/>
      <c r="B440"/>
      <c r="C440"/>
      <c r="D440" s="87" t="s">
        <v>4</v>
      </c>
    </row>
    <row r="441" spans="1:4" x14ac:dyDescent="0.25">
      <c r="A441"/>
      <c r="B441"/>
      <c r="C441"/>
      <c r="D441" s="87" t="s">
        <v>4</v>
      </c>
    </row>
    <row r="442" spans="1:4" x14ac:dyDescent="0.25">
      <c r="A442"/>
      <c r="B442"/>
      <c r="C442"/>
      <c r="D442" s="87" t="s">
        <v>4</v>
      </c>
    </row>
    <row r="443" spans="1:4" x14ac:dyDescent="0.25">
      <c r="A443"/>
      <c r="B443"/>
      <c r="C443"/>
      <c r="D443" s="87" t="s">
        <v>4</v>
      </c>
    </row>
    <row r="444" spans="1:4" x14ac:dyDescent="0.25">
      <c r="A444"/>
      <c r="B444"/>
      <c r="C444"/>
      <c r="D444" s="87" t="s">
        <v>4</v>
      </c>
    </row>
    <row r="445" spans="1:4" x14ac:dyDescent="0.25">
      <c r="A445"/>
      <c r="B445"/>
      <c r="C445"/>
      <c r="D445" s="87" t="s">
        <v>4</v>
      </c>
    </row>
    <row r="446" spans="1:4" x14ac:dyDescent="0.25">
      <c r="A446"/>
      <c r="B446"/>
      <c r="C446"/>
      <c r="D446" s="87" t="s">
        <v>4</v>
      </c>
    </row>
    <row r="447" spans="1:4" x14ac:dyDescent="0.25">
      <c r="A447"/>
      <c r="B447"/>
      <c r="C447"/>
      <c r="D447" s="87" t="s">
        <v>4</v>
      </c>
    </row>
    <row r="448" spans="1:4" x14ac:dyDescent="0.25">
      <c r="A448"/>
      <c r="B448"/>
      <c r="C448"/>
      <c r="D448" s="87" t="s">
        <v>4</v>
      </c>
    </row>
    <row r="449" spans="1:4" x14ac:dyDescent="0.25">
      <c r="A449"/>
      <c r="B449"/>
      <c r="C449"/>
      <c r="D449" s="87" t="s">
        <v>4</v>
      </c>
    </row>
    <row r="450" spans="1:4" x14ac:dyDescent="0.25">
      <c r="A450"/>
      <c r="B450"/>
      <c r="C450"/>
      <c r="D450" s="87" t="s">
        <v>4</v>
      </c>
    </row>
    <row r="451" spans="1:4" x14ac:dyDescent="0.25">
      <c r="A451"/>
      <c r="B451"/>
      <c r="C451"/>
      <c r="D451" s="87" t="s">
        <v>4</v>
      </c>
    </row>
    <row r="452" spans="1:4" x14ac:dyDescent="0.25">
      <c r="A452"/>
      <c r="B452"/>
      <c r="C452"/>
      <c r="D452" s="87" t="s">
        <v>4</v>
      </c>
    </row>
    <row r="453" spans="1:4" x14ac:dyDescent="0.25">
      <c r="A453"/>
      <c r="B453"/>
      <c r="C453"/>
      <c r="D453" s="87" t="s">
        <v>4</v>
      </c>
    </row>
    <row r="454" spans="1:4" x14ac:dyDescent="0.25">
      <c r="A454"/>
      <c r="B454"/>
      <c r="C454"/>
      <c r="D454" s="87" t="s">
        <v>4</v>
      </c>
    </row>
    <row r="455" spans="1:4" x14ac:dyDescent="0.25">
      <c r="A455"/>
      <c r="B455"/>
      <c r="C455"/>
      <c r="D455" s="87" t="s">
        <v>4</v>
      </c>
    </row>
    <row r="456" spans="1:4" x14ac:dyDescent="0.25">
      <c r="A456"/>
      <c r="B456"/>
      <c r="C456"/>
      <c r="D456" s="87" t="s">
        <v>4</v>
      </c>
    </row>
    <row r="457" spans="1:4" x14ac:dyDescent="0.25">
      <c r="A457"/>
      <c r="B457"/>
      <c r="C457"/>
      <c r="D457" s="87" t="s">
        <v>4</v>
      </c>
    </row>
    <row r="458" spans="1:4" x14ac:dyDescent="0.25">
      <c r="A458"/>
      <c r="B458"/>
      <c r="C458"/>
      <c r="D458" s="87" t="s">
        <v>4</v>
      </c>
    </row>
    <row r="459" spans="1:4" x14ac:dyDescent="0.25">
      <c r="A459"/>
      <c r="B459"/>
      <c r="C459"/>
      <c r="D459" s="87" t="s">
        <v>4</v>
      </c>
    </row>
    <row r="460" spans="1:4" x14ac:dyDescent="0.25">
      <c r="A460"/>
      <c r="B460"/>
      <c r="C460"/>
      <c r="D460" s="87" t="s">
        <v>4</v>
      </c>
    </row>
    <row r="461" spans="1:4" x14ac:dyDescent="0.25">
      <c r="A461"/>
      <c r="B461"/>
      <c r="C461"/>
      <c r="D461" s="87" t="s">
        <v>4</v>
      </c>
    </row>
    <row r="462" spans="1:4" x14ac:dyDescent="0.25">
      <c r="A462"/>
      <c r="B462"/>
      <c r="C462"/>
      <c r="D462" s="87" t="s">
        <v>4</v>
      </c>
    </row>
    <row r="463" spans="1:4" x14ac:dyDescent="0.25">
      <c r="A463"/>
      <c r="B463"/>
      <c r="C463"/>
      <c r="D463" s="87" t="s">
        <v>4</v>
      </c>
    </row>
    <row r="464" spans="1:4" x14ac:dyDescent="0.25">
      <c r="A464"/>
      <c r="B464"/>
      <c r="C464"/>
      <c r="D464" s="87" t="s">
        <v>4</v>
      </c>
    </row>
    <row r="465" spans="1:4" x14ac:dyDescent="0.25">
      <c r="A465"/>
      <c r="B465"/>
      <c r="C465"/>
      <c r="D465" s="87" t="s">
        <v>4</v>
      </c>
    </row>
    <row r="466" spans="1:4" x14ac:dyDescent="0.25">
      <c r="A466"/>
      <c r="B466"/>
      <c r="C466"/>
      <c r="D466" s="87" t="s">
        <v>4</v>
      </c>
    </row>
    <row r="467" spans="1:4" x14ac:dyDescent="0.25">
      <c r="A467"/>
      <c r="B467"/>
      <c r="C467"/>
      <c r="D467" s="87" t="s">
        <v>4</v>
      </c>
    </row>
    <row r="468" spans="1:4" x14ac:dyDescent="0.25">
      <c r="A468"/>
      <c r="B468"/>
      <c r="C468"/>
      <c r="D468" s="87" t="s">
        <v>4</v>
      </c>
    </row>
    <row r="469" spans="1:4" x14ac:dyDescent="0.25">
      <c r="A469"/>
      <c r="B469"/>
      <c r="C469"/>
      <c r="D469" s="87" t="s">
        <v>4</v>
      </c>
    </row>
    <row r="470" spans="1:4" x14ac:dyDescent="0.25">
      <c r="A470"/>
      <c r="B470"/>
      <c r="C470"/>
      <c r="D470" s="87" t="s">
        <v>4</v>
      </c>
    </row>
    <row r="471" spans="1:4" x14ac:dyDescent="0.25">
      <c r="A471"/>
      <c r="B471"/>
      <c r="C471"/>
      <c r="D471" s="87" t="s">
        <v>4</v>
      </c>
    </row>
    <row r="472" spans="1:4" x14ac:dyDescent="0.25">
      <c r="A472"/>
      <c r="B472"/>
      <c r="C472"/>
      <c r="D472" s="87" t="s">
        <v>4</v>
      </c>
    </row>
    <row r="473" spans="1:4" x14ac:dyDescent="0.25">
      <c r="A473"/>
      <c r="B473"/>
      <c r="C473"/>
      <c r="D473" s="87" t="s">
        <v>4</v>
      </c>
    </row>
    <row r="474" spans="1:4" x14ac:dyDescent="0.25">
      <c r="A474"/>
      <c r="B474"/>
      <c r="C474"/>
      <c r="D474" s="87" t="s">
        <v>4</v>
      </c>
    </row>
    <row r="475" spans="1:4" x14ac:dyDescent="0.25">
      <c r="A475"/>
      <c r="B475"/>
      <c r="C475"/>
      <c r="D475" s="87" t="s">
        <v>4</v>
      </c>
    </row>
    <row r="476" spans="1:4" x14ac:dyDescent="0.25">
      <c r="A476"/>
      <c r="B476"/>
      <c r="C476"/>
      <c r="D476" s="87" t="s">
        <v>4</v>
      </c>
    </row>
    <row r="477" spans="1:4" x14ac:dyDescent="0.25">
      <c r="A477"/>
      <c r="B477"/>
      <c r="C477"/>
      <c r="D477" s="87" t="s">
        <v>4</v>
      </c>
    </row>
    <row r="478" spans="1:4" x14ac:dyDescent="0.25">
      <c r="A478"/>
      <c r="B478"/>
      <c r="C478"/>
      <c r="D478" s="87" t="s">
        <v>4</v>
      </c>
    </row>
    <row r="479" spans="1:4" x14ac:dyDescent="0.25">
      <c r="A479"/>
      <c r="B479"/>
      <c r="C479"/>
      <c r="D479" s="87" t="s">
        <v>4</v>
      </c>
    </row>
    <row r="480" spans="1:4" x14ac:dyDescent="0.25">
      <c r="A480"/>
      <c r="B480"/>
      <c r="C480"/>
      <c r="D480" s="87" t="s">
        <v>4</v>
      </c>
    </row>
    <row r="481" spans="1:4" x14ac:dyDescent="0.25">
      <c r="A481"/>
      <c r="B481"/>
      <c r="C481"/>
      <c r="D481" s="87" t="s">
        <v>4</v>
      </c>
    </row>
    <row r="482" spans="1:4" x14ac:dyDescent="0.25">
      <c r="A482"/>
      <c r="B482"/>
      <c r="C482"/>
      <c r="D482" s="87" t="s">
        <v>4</v>
      </c>
    </row>
    <row r="483" spans="1:4" x14ac:dyDescent="0.25">
      <c r="A483"/>
      <c r="B483"/>
      <c r="C483"/>
      <c r="D483" s="87" t="s">
        <v>4</v>
      </c>
    </row>
    <row r="484" spans="1:4" x14ac:dyDescent="0.25">
      <c r="A484"/>
      <c r="B484"/>
      <c r="C484"/>
      <c r="D484" s="87" t="s">
        <v>4</v>
      </c>
    </row>
    <row r="485" spans="1:4" x14ac:dyDescent="0.25">
      <c r="A485"/>
      <c r="B485"/>
      <c r="C485"/>
      <c r="D485" s="87" t="s">
        <v>4</v>
      </c>
    </row>
    <row r="486" spans="1:4" x14ac:dyDescent="0.25">
      <c r="A486"/>
      <c r="B486"/>
      <c r="C486"/>
      <c r="D486" s="87" t="s">
        <v>4</v>
      </c>
    </row>
    <row r="487" spans="1:4" x14ac:dyDescent="0.25">
      <c r="A487"/>
      <c r="B487"/>
      <c r="C487"/>
      <c r="D487" s="87" t="s">
        <v>4</v>
      </c>
    </row>
    <row r="488" spans="1:4" x14ac:dyDescent="0.25">
      <c r="A488"/>
      <c r="B488"/>
      <c r="C488"/>
      <c r="D488" s="87" t="s">
        <v>4</v>
      </c>
    </row>
    <row r="489" spans="1:4" x14ac:dyDescent="0.25">
      <c r="A489"/>
      <c r="B489"/>
      <c r="C489"/>
      <c r="D489" s="87" t="s">
        <v>4</v>
      </c>
    </row>
    <row r="490" spans="1:4" x14ac:dyDescent="0.25">
      <c r="A490"/>
      <c r="B490"/>
      <c r="C490"/>
      <c r="D490" s="87" t="s">
        <v>4</v>
      </c>
    </row>
    <row r="491" spans="1:4" x14ac:dyDescent="0.25">
      <c r="A491"/>
      <c r="B491"/>
      <c r="C491"/>
      <c r="D491" s="87" t="s">
        <v>4</v>
      </c>
    </row>
    <row r="492" spans="1:4" x14ac:dyDescent="0.25">
      <c r="A492"/>
      <c r="B492"/>
      <c r="C492"/>
      <c r="D492" s="87" t="s">
        <v>4</v>
      </c>
    </row>
    <row r="493" spans="1:4" x14ac:dyDescent="0.25">
      <c r="A493"/>
      <c r="B493"/>
      <c r="C493"/>
      <c r="D493" s="87" t="s">
        <v>4</v>
      </c>
    </row>
    <row r="494" spans="1:4" x14ac:dyDescent="0.25">
      <c r="A494"/>
      <c r="B494"/>
      <c r="C494"/>
      <c r="D494" s="87" t="s">
        <v>4</v>
      </c>
    </row>
    <row r="495" spans="1:4" x14ac:dyDescent="0.25">
      <c r="A495"/>
      <c r="B495"/>
      <c r="C495"/>
      <c r="D495" s="87" t="s">
        <v>4</v>
      </c>
    </row>
    <row r="496" spans="1:4" x14ac:dyDescent="0.25">
      <c r="A496"/>
      <c r="B496"/>
      <c r="C496"/>
      <c r="D496" s="87" t="s">
        <v>4</v>
      </c>
    </row>
    <row r="497" spans="1:4" x14ac:dyDescent="0.25">
      <c r="A497"/>
      <c r="B497"/>
      <c r="C497"/>
      <c r="D497" s="87" t="s">
        <v>4</v>
      </c>
    </row>
    <row r="498" spans="1:4" x14ac:dyDescent="0.25">
      <c r="A498"/>
      <c r="B498"/>
      <c r="C498"/>
      <c r="D498" s="87" t="s">
        <v>4</v>
      </c>
    </row>
    <row r="499" spans="1:4" x14ac:dyDescent="0.25">
      <c r="A499"/>
      <c r="B499"/>
      <c r="C499"/>
      <c r="D499" s="87" t="s">
        <v>4</v>
      </c>
    </row>
    <row r="500" spans="1:4" x14ac:dyDescent="0.25">
      <c r="A500"/>
      <c r="B500"/>
      <c r="C500"/>
      <c r="D500" s="87" t="s">
        <v>4</v>
      </c>
    </row>
    <row r="501" spans="1:4" x14ac:dyDescent="0.25">
      <c r="A501"/>
      <c r="B501"/>
      <c r="C501"/>
      <c r="D501" s="87" t="s">
        <v>4</v>
      </c>
    </row>
    <row r="502" spans="1:4" x14ac:dyDescent="0.25">
      <c r="A502"/>
      <c r="B502"/>
      <c r="C502"/>
      <c r="D502" s="87" t="s">
        <v>4</v>
      </c>
    </row>
    <row r="503" spans="1:4" x14ac:dyDescent="0.25">
      <c r="A503"/>
      <c r="B503"/>
      <c r="C503"/>
      <c r="D503" s="87" t="s">
        <v>4</v>
      </c>
    </row>
    <row r="504" spans="1:4" x14ac:dyDescent="0.25">
      <c r="A504"/>
      <c r="B504"/>
      <c r="C504"/>
      <c r="D504" s="87" t="s">
        <v>4</v>
      </c>
    </row>
    <row r="505" spans="1:4" x14ac:dyDescent="0.25">
      <c r="A505"/>
      <c r="B505"/>
      <c r="C505"/>
      <c r="D505" s="87" t="s">
        <v>4</v>
      </c>
    </row>
    <row r="506" spans="1:4" x14ac:dyDescent="0.25">
      <c r="A506"/>
      <c r="B506"/>
      <c r="C506"/>
      <c r="D506" s="87" t="s">
        <v>4</v>
      </c>
    </row>
    <row r="507" spans="1:4" x14ac:dyDescent="0.25">
      <c r="A507"/>
      <c r="B507"/>
      <c r="C507"/>
      <c r="D507" s="87" t="s">
        <v>4</v>
      </c>
    </row>
    <row r="508" spans="1:4" x14ac:dyDescent="0.25">
      <c r="A508"/>
      <c r="B508"/>
      <c r="C508"/>
      <c r="D508" s="87" t="s">
        <v>4</v>
      </c>
    </row>
    <row r="509" spans="1:4" x14ac:dyDescent="0.25">
      <c r="A509"/>
      <c r="B509"/>
      <c r="C509"/>
      <c r="D509" s="87" t="s">
        <v>4</v>
      </c>
    </row>
    <row r="510" spans="1:4" x14ac:dyDescent="0.25">
      <c r="A510"/>
      <c r="B510"/>
      <c r="C510"/>
      <c r="D510" s="87" t="s">
        <v>4</v>
      </c>
    </row>
    <row r="511" spans="1:4" x14ac:dyDescent="0.25">
      <c r="A511"/>
      <c r="B511"/>
      <c r="C511"/>
      <c r="D511" s="87" t="s">
        <v>4</v>
      </c>
    </row>
    <row r="512" spans="1:4" x14ac:dyDescent="0.25">
      <c r="A512"/>
      <c r="B512"/>
      <c r="C512"/>
      <c r="D512" s="87" t="s">
        <v>4</v>
      </c>
    </row>
    <row r="513" spans="1:4" x14ac:dyDescent="0.25">
      <c r="A513"/>
      <c r="B513"/>
      <c r="C513"/>
      <c r="D513" s="87" t="s">
        <v>4</v>
      </c>
    </row>
    <row r="514" spans="1:4" x14ac:dyDescent="0.25">
      <c r="A514"/>
      <c r="B514"/>
      <c r="C514"/>
      <c r="D514" s="87" t="s">
        <v>4</v>
      </c>
    </row>
    <row r="515" spans="1:4" x14ac:dyDescent="0.25">
      <c r="A515"/>
      <c r="B515"/>
      <c r="C515"/>
      <c r="D515" s="87" t="s">
        <v>4</v>
      </c>
    </row>
    <row r="516" spans="1:4" x14ac:dyDescent="0.25">
      <c r="A516"/>
      <c r="B516"/>
      <c r="C516"/>
      <c r="D516" s="87" t="s">
        <v>4</v>
      </c>
    </row>
    <row r="517" spans="1:4" x14ac:dyDescent="0.25">
      <c r="A517"/>
      <c r="B517"/>
      <c r="C517"/>
      <c r="D517" s="87" t="s">
        <v>4</v>
      </c>
    </row>
    <row r="518" spans="1:4" x14ac:dyDescent="0.25">
      <c r="A518"/>
      <c r="B518"/>
      <c r="C518"/>
      <c r="D518" s="87" t="s">
        <v>4</v>
      </c>
    </row>
    <row r="519" spans="1:4" x14ac:dyDescent="0.25">
      <c r="A519"/>
      <c r="B519"/>
      <c r="C519"/>
      <c r="D519" s="87" t="s">
        <v>4</v>
      </c>
    </row>
    <row r="520" spans="1:4" x14ac:dyDescent="0.25">
      <c r="A520"/>
      <c r="B520"/>
      <c r="C520"/>
      <c r="D520" s="87" t="s">
        <v>4</v>
      </c>
    </row>
    <row r="521" spans="1:4" x14ac:dyDescent="0.25">
      <c r="A521"/>
      <c r="B521"/>
      <c r="C521"/>
      <c r="D521" s="87" t="s">
        <v>4</v>
      </c>
    </row>
    <row r="522" spans="1:4" x14ac:dyDescent="0.25">
      <c r="A522"/>
      <c r="B522"/>
      <c r="C522"/>
      <c r="D522" s="87" t="s">
        <v>4</v>
      </c>
    </row>
    <row r="523" spans="1:4" x14ac:dyDescent="0.25">
      <c r="A523"/>
      <c r="B523"/>
      <c r="C523"/>
      <c r="D523" s="87" t="s">
        <v>4</v>
      </c>
    </row>
    <row r="524" spans="1:4" x14ac:dyDescent="0.25">
      <c r="A524"/>
      <c r="B524"/>
      <c r="C524"/>
      <c r="D524" s="87" t="s">
        <v>4</v>
      </c>
    </row>
    <row r="525" spans="1:4" x14ac:dyDescent="0.25">
      <c r="A525"/>
      <c r="B525"/>
      <c r="C525"/>
      <c r="D525" s="87" t="s">
        <v>4</v>
      </c>
    </row>
    <row r="526" spans="1:4" x14ac:dyDescent="0.25">
      <c r="A526"/>
      <c r="B526"/>
      <c r="C526"/>
      <c r="D526" s="87" t="s">
        <v>4</v>
      </c>
    </row>
    <row r="527" spans="1:4" x14ac:dyDescent="0.25">
      <c r="A527"/>
      <c r="B527"/>
      <c r="C527"/>
      <c r="D527" s="87" t="s">
        <v>4</v>
      </c>
    </row>
    <row r="528" spans="1:4" x14ac:dyDescent="0.25">
      <c r="A528"/>
      <c r="B528"/>
      <c r="C528"/>
      <c r="D528" s="87" t="s">
        <v>4</v>
      </c>
    </row>
    <row r="529" spans="1:4" x14ac:dyDescent="0.25">
      <c r="A529"/>
      <c r="B529"/>
      <c r="C529"/>
      <c r="D529" s="87" t="s">
        <v>4</v>
      </c>
    </row>
    <row r="530" spans="1:4" x14ac:dyDescent="0.25">
      <c r="A530"/>
      <c r="B530"/>
      <c r="C530"/>
      <c r="D530" s="87" t="s">
        <v>4</v>
      </c>
    </row>
    <row r="531" spans="1:4" x14ac:dyDescent="0.25">
      <c r="A531"/>
      <c r="B531"/>
      <c r="C531"/>
      <c r="D531" s="87" t="s">
        <v>4</v>
      </c>
    </row>
    <row r="532" spans="1:4" x14ac:dyDescent="0.25">
      <c r="A532"/>
      <c r="B532"/>
      <c r="C532"/>
      <c r="D532" s="87" t="s">
        <v>4</v>
      </c>
    </row>
    <row r="533" spans="1:4" x14ac:dyDescent="0.25">
      <c r="A533"/>
      <c r="B533"/>
      <c r="C533"/>
      <c r="D533" s="87" t="s">
        <v>4</v>
      </c>
    </row>
    <row r="534" spans="1:4" x14ac:dyDescent="0.25">
      <c r="A534"/>
      <c r="B534"/>
      <c r="C534"/>
      <c r="D534" s="87" t="s">
        <v>4</v>
      </c>
    </row>
    <row r="535" spans="1:4" x14ac:dyDescent="0.25">
      <c r="A535"/>
      <c r="B535"/>
      <c r="C535"/>
      <c r="D535" s="87" t="s">
        <v>4</v>
      </c>
    </row>
    <row r="536" spans="1:4" x14ac:dyDescent="0.25">
      <c r="A536"/>
      <c r="B536"/>
      <c r="C536"/>
      <c r="D536" s="87" t="s">
        <v>4</v>
      </c>
    </row>
    <row r="537" spans="1:4" x14ac:dyDescent="0.25">
      <c r="A537"/>
      <c r="B537"/>
      <c r="C537"/>
      <c r="D537" s="87" t="s">
        <v>4</v>
      </c>
    </row>
    <row r="538" spans="1:4" x14ac:dyDescent="0.25">
      <c r="A538"/>
      <c r="B538"/>
      <c r="C538"/>
      <c r="D538" s="87" t="s">
        <v>4</v>
      </c>
    </row>
    <row r="539" spans="1:4" x14ac:dyDescent="0.25">
      <c r="A539"/>
      <c r="B539"/>
      <c r="C539"/>
      <c r="D539" s="87" t="s">
        <v>4</v>
      </c>
    </row>
    <row r="540" spans="1:4" x14ac:dyDescent="0.25">
      <c r="A540"/>
      <c r="B540"/>
      <c r="C540"/>
      <c r="D540" s="87" t="s">
        <v>4</v>
      </c>
    </row>
    <row r="541" spans="1:4" x14ac:dyDescent="0.25">
      <c r="A541"/>
      <c r="B541"/>
      <c r="C541"/>
      <c r="D541" s="87" t="s">
        <v>4</v>
      </c>
    </row>
    <row r="542" spans="1:4" x14ac:dyDescent="0.25">
      <c r="A542"/>
      <c r="B542"/>
      <c r="C542"/>
      <c r="D542" s="87" t="s">
        <v>4</v>
      </c>
    </row>
    <row r="543" spans="1:4" x14ac:dyDescent="0.25">
      <c r="A543"/>
      <c r="B543"/>
      <c r="C543"/>
      <c r="D543" s="87" t="s">
        <v>4</v>
      </c>
    </row>
    <row r="544" spans="1:4" x14ac:dyDescent="0.25">
      <c r="A544"/>
      <c r="B544"/>
      <c r="C544"/>
      <c r="D544" s="87" t="s">
        <v>4</v>
      </c>
    </row>
    <row r="545" spans="1:4" x14ac:dyDescent="0.25">
      <c r="A545"/>
      <c r="B545"/>
      <c r="C545"/>
      <c r="D545" s="87" t="s">
        <v>4</v>
      </c>
    </row>
    <row r="546" spans="1:4" x14ac:dyDescent="0.25">
      <c r="A546"/>
      <c r="B546"/>
      <c r="C546"/>
      <c r="D546" s="87" t="s">
        <v>4</v>
      </c>
    </row>
    <row r="547" spans="1:4" x14ac:dyDescent="0.25">
      <c r="A547"/>
      <c r="B547"/>
      <c r="C547"/>
      <c r="D547" s="87" t="s">
        <v>4</v>
      </c>
    </row>
    <row r="548" spans="1:4" x14ac:dyDescent="0.25">
      <c r="A548"/>
      <c r="B548"/>
      <c r="C548"/>
      <c r="D548" s="87" t="s">
        <v>4</v>
      </c>
    </row>
    <row r="549" spans="1:4" x14ac:dyDescent="0.25">
      <c r="A549"/>
      <c r="B549"/>
      <c r="C549"/>
      <c r="D549" s="87" t="s">
        <v>4</v>
      </c>
    </row>
    <row r="550" spans="1:4" x14ac:dyDescent="0.25">
      <c r="A550"/>
      <c r="B550"/>
      <c r="C550"/>
      <c r="D550" s="87" t="s">
        <v>4</v>
      </c>
    </row>
    <row r="551" spans="1:4" x14ac:dyDescent="0.25">
      <c r="A551"/>
      <c r="B551"/>
      <c r="C551"/>
      <c r="D551" s="87" t="s">
        <v>4</v>
      </c>
    </row>
    <row r="552" spans="1:4" x14ac:dyDescent="0.25">
      <c r="A552"/>
      <c r="B552"/>
      <c r="C552"/>
      <c r="D552" s="87" t="s">
        <v>4</v>
      </c>
    </row>
    <row r="553" spans="1:4" x14ac:dyDescent="0.25">
      <c r="A553"/>
      <c r="B553"/>
      <c r="C553"/>
      <c r="D553" s="87" t="s">
        <v>4</v>
      </c>
    </row>
    <row r="554" spans="1:4" x14ac:dyDescent="0.25">
      <c r="A554"/>
      <c r="B554"/>
      <c r="C554"/>
      <c r="D554" s="87" t="s">
        <v>4</v>
      </c>
    </row>
    <row r="555" spans="1:4" x14ac:dyDescent="0.25">
      <c r="A555"/>
      <c r="B555"/>
      <c r="C555"/>
      <c r="D555" s="87" t="s">
        <v>4</v>
      </c>
    </row>
    <row r="556" spans="1:4" x14ac:dyDescent="0.25">
      <c r="A556"/>
      <c r="B556"/>
      <c r="C556"/>
      <c r="D556" s="87" t="s">
        <v>4</v>
      </c>
    </row>
    <row r="557" spans="1:4" x14ac:dyDescent="0.25">
      <c r="A557"/>
      <c r="B557"/>
      <c r="C557"/>
      <c r="D557" s="87" t="s">
        <v>4</v>
      </c>
    </row>
    <row r="558" spans="1:4" x14ac:dyDescent="0.25">
      <c r="A558"/>
      <c r="B558"/>
      <c r="C558"/>
      <c r="D558" s="87" t="s">
        <v>4</v>
      </c>
    </row>
    <row r="559" spans="1:4" x14ac:dyDescent="0.25">
      <c r="A559"/>
      <c r="B559"/>
      <c r="C559"/>
      <c r="D559" s="87" t="s">
        <v>4</v>
      </c>
    </row>
    <row r="560" spans="1:4" x14ac:dyDescent="0.25">
      <c r="A560"/>
      <c r="B560"/>
      <c r="C560"/>
      <c r="D560" s="87" t="s">
        <v>4</v>
      </c>
    </row>
    <row r="561" spans="1:4" x14ac:dyDescent="0.25">
      <c r="A561"/>
      <c r="B561"/>
      <c r="C561"/>
      <c r="D561" s="87" t="s">
        <v>4</v>
      </c>
    </row>
    <row r="562" spans="1:4" x14ac:dyDescent="0.25">
      <c r="A562"/>
      <c r="B562"/>
      <c r="C562"/>
      <c r="D562" s="87" t="s">
        <v>4</v>
      </c>
    </row>
    <row r="563" spans="1:4" x14ac:dyDescent="0.25">
      <c r="A563"/>
      <c r="B563"/>
      <c r="C563"/>
      <c r="D563" s="87" t="s">
        <v>4</v>
      </c>
    </row>
    <row r="564" spans="1:4" x14ac:dyDescent="0.25">
      <c r="A564"/>
      <c r="B564"/>
      <c r="C564"/>
      <c r="D564" s="87" t="s">
        <v>4</v>
      </c>
    </row>
    <row r="565" spans="1:4" x14ac:dyDescent="0.25">
      <c r="A565"/>
      <c r="B565"/>
      <c r="C565"/>
      <c r="D565" s="87" t="s">
        <v>4</v>
      </c>
    </row>
    <row r="566" spans="1:4" x14ac:dyDescent="0.25">
      <c r="A566"/>
      <c r="B566"/>
      <c r="C566"/>
      <c r="D566" s="87" t="s">
        <v>4</v>
      </c>
    </row>
    <row r="567" spans="1:4" x14ac:dyDescent="0.25">
      <c r="A567"/>
      <c r="B567"/>
      <c r="C567"/>
      <c r="D567" s="87" t="s">
        <v>4</v>
      </c>
    </row>
    <row r="568" spans="1:4" x14ac:dyDescent="0.25">
      <c r="A568"/>
      <c r="B568"/>
      <c r="C568"/>
      <c r="D568" s="87" t="s">
        <v>4</v>
      </c>
    </row>
    <row r="569" spans="1:4" x14ac:dyDescent="0.25">
      <c r="A569"/>
      <c r="B569"/>
      <c r="C569"/>
      <c r="D569" s="87" t="s">
        <v>4</v>
      </c>
    </row>
    <row r="570" spans="1:4" x14ac:dyDescent="0.25">
      <c r="A570"/>
      <c r="B570"/>
      <c r="C570"/>
      <c r="D570" s="87" t="s">
        <v>4</v>
      </c>
    </row>
    <row r="571" spans="1:4" x14ac:dyDescent="0.25">
      <c r="A571"/>
      <c r="B571"/>
      <c r="C571"/>
      <c r="D571" s="87" t="s">
        <v>4</v>
      </c>
    </row>
    <row r="572" spans="1:4" x14ac:dyDescent="0.25">
      <c r="A572"/>
      <c r="B572"/>
      <c r="C572"/>
      <c r="D572" s="87" t="s">
        <v>4</v>
      </c>
    </row>
    <row r="573" spans="1:4" x14ac:dyDescent="0.25">
      <c r="A573"/>
      <c r="B573"/>
      <c r="C573"/>
      <c r="D573" s="87" t="s">
        <v>4</v>
      </c>
    </row>
    <row r="574" spans="1:4" x14ac:dyDescent="0.25">
      <c r="A574"/>
      <c r="B574"/>
      <c r="C574"/>
      <c r="D574" s="87" t="s">
        <v>4</v>
      </c>
    </row>
    <row r="575" spans="1:4" x14ac:dyDescent="0.25">
      <c r="A575"/>
      <c r="B575"/>
      <c r="C575"/>
      <c r="D575" s="87" t="s">
        <v>4</v>
      </c>
    </row>
    <row r="576" spans="1:4" x14ac:dyDescent="0.25">
      <c r="A576"/>
      <c r="B576"/>
      <c r="C576"/>
      <c r="D576" s="87" t="s">
        <v>4</v>
      </c>
    </row>
    <row r="577" spans="1:4" x14ac:dyDescent="0.25">
      <c r="A577"/>
      <c r="B577"/>
      <c r="C577"/>
      <c r="D577" s="87" t="s">
        <v>4</v>
      </c>
    </row>
    <row r="578" spans="1:4" x14ac:dyDescent="0.25">
      <c r="A578"/>
      <c r="B578"/>
      <c r="C578"/>
      <c r="D578" s="87" t="s">
        <v>4</v>
      </c>
    </row>
    <row r="579" spans="1:4" x14ac:dyDescent="0.25">
      <c r="A579"/>
      <c r="B579"/>
      <c r="C579"/>
      <c r="D579" s="87" t="s">
        <v>4</v>
      </c>
    </row>
    <row r="580" spans="1:4" x14ac:dyDescent="0.25">
      <c r="A580"/>
      <c r="B580"/>
      <c r="C580"/>
      <c r="D580" s="87" t="s">
        <v>4</v>
      </c>
    </row>
    <row r="581" spans="1:4" x14ac:dyDescent="0.25">
      <c r="A581"/>
      <c r="B581"/>
      <c r="C581"/>
      <c r="D581" s="87" t="s">
        <v>4</v>
      </c>
    </row>
    <row r="582" spans="1:4" x14ac:dyDescent="0.25">
      <c r="A582"/>
      <c r="B582"/>
      <c r="C582"/>
      <c r="D582" s="87" t="s">
        <v>4</v>
      </c>
    </row>
    <row r="583" spans="1:4" x14ac:dyDescent="0.25">
      <c r="A583"/>
      <c r="B583"/>
      <c r="C583"/>
      <c r="D583" s="87" t="s">
        <v>4</v>
      </c>
    </row>
    <row r="584" spans="1:4" x14ac:dyDescent="0.25">
      <c r="A584"/>
      <c r="B584"/>
      <c r="C584"/>
      <c r="D584" s="87" t="s">
        <v>4</v>
      </c>
    </row>
    <row r="585" spans="1:4" x14ac:dyDescent="0.25">
      <c r="A585"/>
      <c r="B585"/>
      <c r="C585"/>
      <c r="D585" s="87" t="s">
        <v>4</v>
      </c>
    </row>
    <row r="586" spans="1:4" x14ac:dyDescent="0.25">
      <c r="A586"/>
      <c r="B586"/>
      <c r="C586"/>
      <c r="D586" s="87" t="s">
        <v>4</v>
      </c>
    </row>
    <row r="587" spans="1:4" x14ac:dyDescent="0.25">
      <c r="A587"/>
      <c r="B587"/>
      <c r="C587"/>
      <c r="D587" s="87" t="s">
        <v>4</v>
      </c>
    </row>
    <row r="588" spans="1:4" x14ac:dyDescent="0.25">
      <c r="A588"/>
      <c r="B588"/>
      <c r="C588"/>
      <c r="D588" s="87" t="s">
        <v>4</v>
      </c>
    </row>
    <row r="589" spans="1:4" x14ac:dyDescent="0.25">
      <c r="A589"/>
      <c r="B589"/>
      <c r="C589"/>
      <c r="D589" s="87" t="s">
        <v>4</v>
      </c>
    </row>
    <row r="590" spans="1:4" x14ac:dyDescent="0.25">
      <c r="A590"/>
      <c r="B590"/>
      <c r="C590"/>
      <c r="D590" s="87" t="s">
        <v>4</v>
      </c>
    </row>
    <row r="591" spans="1:4" x14ac:dyDescent="0.25">
      <c r="A591"/>
      <c r="B591"/>
      <c r="C591"/>
      <c r="D591" s="87" t="s">
        <v>4</v>
      </c>
    </row>
    <row r="592" spans="1:4" x14ac:dyDescent="0.25">
      <c r="A592"/>
      <c r="B592"/>
      <c r="C592"/>
      <c r="D592" s="87" t="s">
        <v>4</v>
      </c>
    </row>
    <row r="593" spans="1:4" x14ac:dyDescent="0.25">
      <c r="A593"/>
      <c r="B593"/>
      <c r="C593"/>
      <c r="D593" s="87" t="s">
        <v>4</v>
      </c>
    </row>
    <row r="594" spans="1:4" x14ac:dyDescent="0.25">
      <c r="A594"/>
      <c r="B594"/>
      <c r="C594"/>
      <c r="D594" s="87" t="s">
        <v>4</v>
      </c>
    </row>
    <row r="595" spans="1:4" x14ac:dyDescent="0.25">
      <c r="A595"/>
      <c r="B595"/>
      <c r="C595"/>
      <c r="D595" s="87" t="s">
        <v>4</v>
      </c>
    </row>
    <row r="596" spans="1:4" x14ac:dyDescent="0.25">
      <c r="A596"/>
      <c r="B596"/>
      <c r="C596"/>
      <c r="D596" s="87" t="s">
        <v>4</v>
      </c>
    </row>
    <row r="597" spans="1:4" x14ac:dyDescent="0.25">
      <c r="A597"/>
      <c r="B597"/>
      <c r="C597"/>
      <c r="D597" s="87" t="s">
        <v>4</v>
      </c>
    </row>
    <row r="598" spans="1:4" x14ac:dyDescent="0.25">
      <c r="A598"/>
      <c r="B598"/>
      <c r="C598"/>
      <c r="D598" s="87" t="s">
        <v>4</v>
      </c>
    </row>
    <row r="599" spans="1:4" x14ac:dyDescent="0.25">
      <c r="A599"/>
      <c r="B599"/>
      <c r="C599"/>
      <c r="D599" s="87" t="s">
        <v>4</v>
      </c>
    </row>
    <row r="600" spans="1:4" x14ac:dyDescent="0.25">
      <c r="A600"/>
      <c r="B600"/>
      <c r="C600"/>
      <c r="D600" s="87" t="s">
        <v>4</v>
      </c>
    </row>
    <row r="601" spans="1:4" x14ac:dyDescent="0.25">
      <c r="A601"/>
      <c r="B601"/>
      <c r="C601"/>
      <c r="D601" s="87" t="s">
        <v>4</v>
      </c>
    </row>
    <row r="602" spans="1:4" x14ac:dyDescent="0.25">
      <c r="A602"/>
      <c r="B602"/>
      <c r="C602"/>
      <c r="D602" s="87" t="s">
        <v>4</v>
      </c>
    </row>
    <row r="603" spans="1:4" x14ac:dyDescent="0.25">
      <c r="A603"/>
      <c r="B603"/>
      <c r="C603"/>
      <c r="D603" s="87" t="s">
        <v>4</v>
      </c>
    </row>
    <row r="604" spans="1:4" x14ac:dyDescent="0.25">
      <c r="A604"/>
      <c r="B604"/>
      <c r="C604"/>
      <c r="D604" s="87" t="s">
        <v>4</v>
      </c>
    </row>
    <row r="605" spans="1:4" x14ac:dyDescent="0.25">
      <c r="A605"/>
      <c r="B605"/>
      <c r="C605"/>
      <c r="D605" s="87" t="s">
        <v>4</v>
      </c>
    </row>
    <row r="606" spans="1:4" x14ac:dyDescent="0.25">
      <c r="A606"/>
      <c r="B606"/>
      <c r="C606"/>
      <c r="D606" s="87" t="s">
        <v>4</v>
      </c>
    </row>
    <row r="607" spans="1:4" x14ac:dyDescent="0.25">
      <c r="A607"/>
      <c r="B607"/>
      <c r="C607"/>
      <c r="D607" s="87" t="s">
        <v>4</v>
      </c>
    </row>
    <row r="608" spans="1:4" x14ac:dyDescent="0.25">
      <c r="A608"/>
      <c r="B608"/>
      <c r="C608"/>
      <c r="D608" s="87" t="s">
        <v>4</v>
      </c>
    </row>
    <row r="609" spans="1:4" x14ac:dyDescent="0.25">
      <c r="A609"/>
      <c r="B609"/>
      <c r="C609"/>
      <c r="D609" s="87" t="s">
        <v>4</v>
      </c>
    </row>
    <row r="610" spans="1:4" x14ac:dyDescent="0.25">
      <c r="A610"/>
      <c r="B610"/>
      <c r="C610"/>
      <c r="D610" s="87" t="s">
        <v>4</v>
      </c>
    </row>
    <row r="611" spans="1:4" x14ac:dyDescent="0.25">
      <c r="A611"/>
      <c r="B611"/>
      <c r="C611"/>
      <c r="D611" s="87" t="s">
        <v>4</v>
      </c>
    </row>
    <row r="612" spans="1:4" x14ac:dyDescent="0.25">
      <c r="A612"/>
      <c r="B612"/>
      <c r="C612"/>
      <c r="D612" s="87" t="s">
        <v>4</v>
      </c>
    </row>
    <row r="613" spans="1:4" x14ac:dyDescent="0.25">
      <c r="A613"/>
      <c r="B613"/>
      <c r="C613"/>
      <c r="D613" s="87" t="s">
        <v>4</v>
      </c>
    </row>
    <row r="614" spans="1:4" x14ac:dyDescent="0.25">
      <c r="A614"/>
      <c r="B614"/>
      <c r="C614"/>
      <c r="D614" s="87" t="s">
        <v>4</v>
      </c>
    </row>
    <row r="615" spans="1:4" x14ac:dyDescent="0.25">
      <c r="A615"/>
      <c r="B615"/>
      <c r="C615"/>
      <c r="D615" s="87" t="s">
        <v>4</v>
      </c>
    </row>
    <row r="616" spans="1:4" x14ac:dyDescent="0.25">
      <c r="A616"/>
      <c r="B616"/>
      <c r="C616"/>
      <c r="D616" s="87" t="s">
        <v>4</v>
      </c>
    </row>
    <row r="617" spans="1:4" x14ac:dyDescent="0.25">
      <c r="A617"/>
      <c r="B617"/>
      <c r="C617"/>
      <c r="D617" s="87" t="s">
        <v>4</v>
      </c>
    </row>
    <row r="618" spans="1:4" x14ac:dyDescent="0.25">
      <c r="A618"/>
      <c r="B618"/>
      <c r="C618"/>
      <c r="D618" s="87" t="s">
        <v>4</v>
      </c>
    </row>
    <row r="619" spans="1:4" x14ac:dyDescent="0.25">
      <c r="A619"/>
      <c r="B619"/>
      <c r="C619"/>
      <c r="D619" s="87" t="s">
        <v>4</v>
      </c>
    </row>
    <row r="620" spans="1:4" x14ac:dyDescent="0.25">
      <c r="A620"/>
      <c r="B620"/>
      <c r="C620"/>
      <c r="D620" s="87" t="s">
        <v>4</v>
      </c>
    </row>
    <row r="621" spans="1:4" x14ac:dyDescent="0.25">
      <c r="A621"/>
      <c r="B621"/>
      <c r="C621"/>
      <c r="D621" s="87" t="s">
        <v>4</v>
      </c>
    </row>
    <row r="622" spans="1:4" x14ac:dyDescent="0.25">
      <c r="A622"/>
      <c r="B622"/>
      <c r="C622"/>
      <c r="D622" s="87" t="s">
        <v>4</v>
      </c>
    </row>
    <row r="623" spans="1:4" x14ac:dyDescent="0.25">
      <c r="A623"/>
      <c r="B623"/>
      <c r="C623"/>
      <c r="D623" s="87" t="s">
        <v>4</v>
      </c>
    </row>
    <row r="624" spans="1:4" x14ac:dyDescent="0.25">
      <c r="A624"/>
      <c r="B624"/>
      <c r="C624"/>
      <c r="D624" s="87" t="s">
        <v>4</v>
      </c>
    </row>
    <row r="625" spans="1:4" x14ac:dyDescent="0.25">
      <c r="A625"/>
      <c r="B625"/>
      <c r="C625"/>
      <c r="D625" s="87" t="s">
        <v>4</v>
      </c>
    </row>
    <row r="626" spans="1:4" x14ac:dyDescent="0.25">
      <c r="A626"/>
      <c r="B626"/>
      <c r="C626"/>
      <c r="D626" s="87" t="s">
        <v>4</v>
      </c>
    </row>
    <row r="627" spans="1:4" x14ac:dyDescent="0.25">
      <c r="A627"/>
      <c r="B627"/>
      <c r="C627"/>
      <c r="D627" s="87" t="s">
        <v>4</v>
      </c>
    </row>
    <row r="628" spans="1:4" x14ac:dyDescent="0.25">
      <c r="A628"/>
      <c r="B628"/>
      <c r="C628"/>
      <c r="D628" s="87" t="s">
        <v>4</v>
      </c>
    </row>
    <row r="629" spans="1:4" x14ac:dyDescent="0.25">
      <c r="A629"/>
      <c r="B629"/>
      <c r="C629"/>
      <c r="D629" s="87" t="s">
        <v>4</v>
      </c>
    </row>
    <row r="630" spans="1:4" x14ac:dyDescent="0.25">
      <c r="A630"/>
      <c r="B630"/>
      <c r="C630"/>
      <c r="D630" s="87" t="s">
        <v>4</v>
      </c>
    </row>
    <row r="631" spans="1:4" x14ac:dyDescent="0.25">
      <c r="A631"/>
      <c r="B631"/>
      <c r="C631"/>
      <c r="D631" s="87" t="s">
        <v>4</v>
      </c>
    </row>
    <row r="632" spans="1:4" x14ac:dyDescent="0.25">
      <c r="A632"/>
      <c r="B632"/>
      <c r="C632"/>
      <c r="D632" s="87" t="s">
        <v>4</v>
      </c>
    </row>
    <row r="633" spans="1:4" x14ac:dyDescent="0.25">
      <c r="A633"/>
      <c r="B633"/>
      <c r="C633"/>
      <c r="D633" s="87" t="s">
        <v>4</v>
      </c>
    </row>
    <row r="634" spans="1:4" x14ac:dyDescent="0.25">
      <c r="A634"/>
      <c r="B634"/>
      <c r="C634"/>
      <c r="D634" s="87" t="s">
        <v>4</v>
      </c>
    </row>
    <row r="635" spans="1:4" x14ac:dyDescent="0.25">
      <c r="A635"/>
      <c r="B635"/>
      <c r="C635"/>
      <c r="D635" s="87" t="s">
        <v>4</v>
      </c>
    </row>
    <row r="636" spans="1:4" x14ac:dyDescent="0.25">
      <c r="A636"/>
      <c r="B636"/>
      <c r="C636"/>
      <c r="D636" s="87" t="s">
        <v>4</v>
      </c>
    </row>
    <row r="637" spans="1:4" x14ac:dyDescent="0.25">
      <c r="A637"/>
      <c r="B637"/>
      <c r="C637"/>
      <c r="D637" s="87" t="s">
        <v>4</v>
      </c>
    </row>
    <row r="638" spans="1:4" x14ac:dyDescent="0.25">
      <c r="A638"/>
      <c r="B638"/>
      <c r="C638"/>
      <c r="D638" s="87" t="s">
        <v>4</v>
      </c>
    </row>
    <row r="639" spans="1:4" x14ac:dyDescent="0.25">
      <c r="A639"/>
      <c r="B639"/>
      <c r="C639"/>
      <c r="D639" s="87" t="s">
        <v>4</v>
      </c>
    </row>
    <row r="640" spans="1:4" x14ac:dyDescent="0.25">
      <c r="A640"/>
      <c r="B640"/>
      <c r="C640"/>
      <c r="D640" s="87" t="s">
        <v>4</v>
      </c>
    </row>
    <row r="641" spans="1:4" x14ac:dyDescent="0.25">
      <c r="A641"/>
      <c r="B641"/>
      <c r="C641"/>
      <c r="D641" s="87" t="s">
        <v>4</v>
      </c>
    </row>
    <row r="642" spans="1:4" x14ac:dyDescent="0.25">
      <c r="A642"/>
      <c r="B642"/>
      <c r="C642"/>
      <c r="D642" s="87" t="s">
        <v>4</v>
      </c>
    </row>
    <row r="643" spans="1:4" x14ac:dyDescent="0.25">
      <c r="A643"/>
      <c r="B643"/>
      <c r="C643"/>
      <c r="D643" s="87" t="s">
        <v>4</v>
      </c>
    </row>
    <row r="644" spans="1:4" x14ac:dyDescent="0.25">
      <c r="A644"/>
      <c r="B644"/>
      <c r="C644"/>
      <c r="D644" s="87" t="s">
        <v>4</v>
      </c>
    </row>
    <row r="645" spans="1:4" x14ac:dyDescent="0.25">
      <c r="A645"/>
      <c r="B645"/>
      <c r="C645"/>
      <c r="D645" s="87" t="s">
        <v>4</v>
      </c>
    </row>
    <row r="646" spans="1:4" x14ac:dyDescent="0.25">
      <c r="A646"/>
      <c r="B646"/>
      <c r="C646"/>
      <c r="D646" s="87" t="s">
        <v>4</v>
      </c>
    </row>
    <row r="647" spans="1:4" x14ac:dyDescent="0.25">
      <c r="A647"/>
      <c r="B647"/>
      <c r="C647"/>
      <c r="D647" s="87" t="s">
        <v>4</v>
      </c>
    </row>
    <row r="648" spans="1:4" x14ac:dyDescent="0.25">
      <c r="A648"/>
      <c r="B648"/>
      <c r="C648"/>
      <c r="D648" s="87" t="s">
        <v>4</v>
      </c>
    </row>
    <row r="649" spans="1:4" x14ac:dyDescent="0.25">
      <c r="A649"/>
      <c r="B649"/>
      <c r="C649"/>
      <c r="D649" s="87" t="s">
        <v>4</v>
      </c>
    </row>
    <row r="650" spans="1:4" x14ac:dyDescent="0.25">
      <c r="A650"/>
      <c r="B650"/>
      <c r="C650"/>
      <c r="D650" s="87" t="s">
        <v>4</v>
      </c>
    </row>
    <row r="651" spans="1:4" x14ac:dyDescent="0.25">
      <c r="A651"/>
      <c r="B651"/>
      <c r="C651"/>
      <c r="D651" s="87" t="s">
        <v>4</v>
      </c>
    </row>
    <row r="652" spans="1:4" x14ac:dyDescent="0.25">
      <c r="A652"/>
      <c r="B652"/>
      <c r="C652"/>
      <c r="D652" s="87" t="s">
        <v>4</v>
      </c>
    </row>
    <row r="653" spans="1:4" x14ac:dyDescent="0.25">
      <c r="A653"/>
      <c r="B653"/>
      <c r="C653"/>
      <c r="D653" s="87" t="s">
        <v>4</v>
      </c>
    </row>
    <row r="654" spans="1:4" x14ac:dyDescent="0.25">
      <c r="A654"/>
      <c r="B654"/>
      <c r="C654"/>
      <c r="D654" s="87" t="s">
        <v>4</v>
      </c>
    </row>
    <row r="655" spans="1:4" x14ac:dyDescent="0.25">
      <c r="A655"/>
      <c r="B655"/>
      <c r="C655"/>
      <c r="D655" s="87" t="s">
        <v>4</v>
      </c>
    </row>
    <row r="656" spans="1:4" x14ac:dyDescent="0.25">
      <c r="A656"/>
      <c r="B656"/>
      <c r="C656"/>
      <c r="D656" s="87" t="s">
        <v>4</v>
      </c>
    </row>
    <row r="657" spans="1:4" x14ac:dyDescent="0.25">
      <c r="A657"/>
      <c r="B657"/>
      <c r="C657"/>
      <c r="D657" s="87" t="s">
        <v>4</v>
      </c>
    </row>
    <row r="658" spans="1:4" x14ac:dyDescent="0.25">
      <c r="A658"/>
      <c r="B658"/>
      <c r="C658"/>
      <c r="D658" s="87" t="s">
        <v>4</v>
      </c>
    </row>
    <row r="659" spans="1:4" x14ac:dyDescent="0.25">
      <c r="A659"/>
      <c r="B659"/>
      <c r="C659"/>
      <c r="D659" s="87" t="s">
        <v>4</v>
      </c>
    </row>
    <row r="660" spans="1:4" x14ac:dyDescent="0.25">
      <c r="A660"/>
      <c r="B660"/>
      <c r="C660"/>
      <c r="D660" s="87" t="s">
        <v>4</v>
      </c>
    </row>
    <row r="661" spans="1:4" x14ac:dyDescent="0.25">
      <c r="D661" s="31" t="s">
        <v>4</v>
      </c>
    </row>
    <row r="662" spans="1:4" x14ac:dyDescent="0.25">
      <c r="D662" s="31" t="s">
        <v>4</v>
      </c>
    </row>
    <row r="663" spans="1:4" x14ac:dyDescent="0.25">
      <c r="D663" s="31" t="s">
        <v>4</v>
      </c>
    </row>
    <row r="664" spans="1:4" x14ac:dyDescent="0.25">
      <c r="D664" s="31" t="s">
        <v>4</v>
      </c>
    </row>
    <row r="665" spans="1:4" x14ac:dyDescent="0.25">
      <c r="D665" s="31" t="s">
        <v>4</v>
      </c>
    </row>
    <row r="666" spans="1:4" x14ac:dyDescent="0.25">
      <c r="D666" s="31" t="s">
        <v>4</v>
      </c>
    </row>
    <row r="667" spans="1:4" x14ac:dyDescent="0.25">
      <c r="D667" s="31" t="s">
        <v>4</v>
      </c>
    </row>
    <row r="668" spans="1:4" x14ac:dyDescent="0.25">
      <c r="D668" s="31" t="s">
        <v>4</v>
      </c>
    </row>
    <row r="669" spans="1:4" x14ac:dyDescent="0.25">
      <c r="D669" s="31" t="s">
        <v>4</v>
      </c>
    </row>
    <row r="670" spans="1:4" x14ac:dyDescent="0.25">
      <c r="D670" s="31" t="s">
        <v>4</v>
      </c>
    </row>
    <row r="671" spans="1:4" x14ac:dyDescent="0.25">
      <c r="D671" s="31" t="s">
        <v>4</v>
      </c>
    </row>
    <row r="672" spans="1:4" x14ac:dyDescent="0.25">
      <c r="D672" s="31" t="s">
        <v>4</v>
      </c>
    </row>
    <row r="673" spans="4:4" x14ac:dyDescent="0.25">
      <c r="D673" s="31" t="s">
        <v>4</v>
      </c>
    </row>
    <row r="674" spans="4:4" x14ac:dyDescent="0.25">
      <c r="D674" s="31" t="s">
        <v>4</v>
      </c>
    </row>
    <row r="675" spans="4:4" x14ac:dyDescent="0.25">
      <c r="D675" s="31" t="s">
        <v>4</v>
      </c>
    </row>
    <row r="676" spans="4:4" x14ac:dyDescent="0.25">
      <c r="D676" s="31" t="s">
        <v>4</v>
      </c>
    </row>
    <row r="677" spans="4:4" x14ac:dyDescent="0.25">
      <c r="D677" s="31" t="s">
        <v>4</v>
      </c>
    </row>
    <row r="678" spans="4:4" x14ac:dyDescent="0.25">
      <c r="D678" s="31" t="s">
        <v>4</v>
      </c>
    </row>
    <row r="679" spans="4:4" x14ac:dyDescent="0.25">
      <c r="D679" s="31" t="s">
        <v>4</v>
      </c>
    </row>
    <row r="680" spans="4:4" x14ac:dyDescent="0.25">
      <c r="D680" s="31" t="s">
        <v>4</v>
      </c>
    </row>
    <row r="681" spans="4:4" x14ac:dyDescent="0.25">
      <c r="D681" s="31" t="s">
        <v>4</v>
      </c>
    </row>
    <row r="682" spans="4:4" x14ac:dyDescent="0.25">
      <c r="D682" s="31" t="s">
        <v>4</v>
      </c>
    </row>
    <row r="683" spans="4:4" x14ac:dyDescent="0.25">
      <c r="D683" s="31" t="s">
        <v>4</v>
      </c>
    </row>
    <row r="684" spans="4:4" x14ac:dyDescent="0.25">
      <c r="D684" s="31" t="s">
        <v>4</v>
      </c>
    </row>
    <row r="685" spans="4:4" x14ac:dyDescent="0.25">
      <c r="D685" s="31" t="s">
        <v>4</v>
      </c>
    </row>
    <row r="686" spans="4:4" x14ac:dyDescent="0.25">
      <c r="D686" s="31" t="s">
        <v>4</v>
      </c>
    </row>
    <row r="687" spans="4:4" x14ac:dyDescent="0.25">
      <c r="D687" s="31" t="s">
        <v>4</v>
      </c>
    </row>
    <row r="688" spans="4:4" x14ac:dyDescent="0.25">
      <c r="D688" s="31" t="s">
        <v>4</v>
      </c>
    </row>
    <row r="689" spans="4:4" x14ac:dyDescent="0.25">
      <c r="D689" s="31" t="s">
        <v>4</v>
      </c>
    </row>
    <row r="690" spans="4:4" x14ac:dyDescent="0.25">
      <c r="D690" s="31" t="s">
        <v>4</v>
      </c>
    </row>
    <row r="691" spans="4:4" x14ac:dyDescent="0.25">
      <c r="D691" s="31" t="s">
        <v>4</v>
      </c>
    </row>
    <row r="692" spans="4:4" x14ac:dyDescent="0.25">
      <c r="D692" s="31" t="s">
        <v>4</v>
      </c>
    </row>
    <row r="693" spans="4:4" x14ac:dyDescent="0.25">
      <c r="D693" s="31" t="s">
        <v>4</v>
      </c>
    </row>
    <row r="694" spans="4:4" x14ac:dyDescent="0.25">
      <c r="D694" s="31" t="s">
        <v>4</v>
      </c>
    </row>
    <row r="695" spans="4:4" x14ac:dyDescent="0.25">
      <c r="D695" s="31" t="s">
        <v>4</v>
      </c>
    </row>
    <row r="696" spans="4:4" x14ac:dyDescent="0.25">
      <c r="D696" s="31" t="s">
        <v>4</v>
      </c>
    </row>
    <row r="697" spans="4:4" x14ac:dyDescent="0.25">
      <c r="D697" s="31" t="s">
        <v>4</v>
      </c>
    </row>
    <row r="698" spans="4:4" x14ac:dyDescent="0.25">
      <c r="D698" s="31" t="s">
        <v>4</v>
      </c>
    </row>
    <row r="699" spans="4:4" x14ac:dyDescent="0.25">
      <c r="D699" s="31" t="s">
        <v>4</v>
      </c>
    </row>
    <row r="700" spans="4:4" x14ac:dyDescent="0.25">
      <c r="D700" s="31" t="s">
        <v>4</v>
      </c>
    </row>
    <row r="701" spans="4:4" x14ac:dyDescent="0.25">
      <c r="D701" s="31" t="s">
        <v>4</v>
      </c>
    </row>
    <row r="702" spans="4:4" x14ac:dyDescent="0.25">
      <c r="D702" s="31" t="s">
        <v>4</v>
      </c>
    </row>
    <row r="703" spans="4:4" x14ac:dyDescent="0.25">
      <c r="D703" s="31" t="s">
        <v>4</v>
      </c>
    </row>
    <row r="704" spans="4:4" x14ac:dyDescent="0.25">
      <c r="D704" s="31" t="s">
        <v>4</v>
      </c>
    </row>
    <row r="705" spans="4:4" x14ac:dyDescent="0.25">
      <c r="D705" s="31" t="s">
        <v>4</v>
      </c>
    </row>
    <row r="706" spans="4:4" x14ac:dyDescent="0.25">
      <c r="D706" s="31" t="s">
        <v>4</v>
      </c>
    </row>
    <row r="707" spans="4:4" x14ac:dyDescent="0.25">
      <c r="D707" s="31" t="s">
        <v>4</v>
      </c>
    </row>
    <row r="708" spans="4:4" x14ac:dyDescent="0.25">
      <c r="D708" s="31" t="s">
        <v>4</v>
      </c>
    </row>
    <row r="709" spans="4:4" x14ac:dyDescent="0.25">
      <c r="D709" s="31" t="s">
        <v>4</v>
      </c>
    </row>
    <row r="710" spans="4:4" x14ac:dyDescent="0.25">
      <c r="D710" s="31" t="s">
        <v>4</v>
      </c>
    </row>
    <row r="711" spans="4:4" x14ac:dyDescent="0.25">
      <c r="D711" s="31" t="s">
        <v>4</v>
      </c>
    </row>
    <row r="712" spans="4:4" x14ac:dyDescent="0.25">
      <c r="D712" s="31" t="s">
        <v>4</v>
      </c>
    </row>
    <row r="713" spans="4:4" x14ac:dyDescent="0.25">
      <c r="D713" s="31" t="s">
        <v>4</v>
      </c>
    </row>
    <row r="714" spans="4:4" x14ac:dyDescent="0.25">
      <c r="D714" s="31" t="s">
        <v>4</v>
      </c>
    </row>
    <row r="715" spans="4:4" x14ac:dyDescent="0.25">
      <c r="D715" s="31" t="s">
        <v>4</v>
      </c>
    </row>
    <row r="716" spans="4:4" x14ac:dyDescent="0.25">
      <c r="D716" s="31" t="s">
        <v>4</v>
      </c>
    </row>
    <row r="717" spans="4:4" x14ac:dyDescent="0.25">
      <c r="D717" s="31" t="s">
        <v>4</v>
      </c>
    </row>
    <row r="718" spans="4:4" x14ac:dyDescent="0.25">
      <c r="D718" s="31" t="s">
        <v>4</v>
      </c>
    </row>
    <row r="719" spans="4:4" x14ac:dyDescent="0.25">
      <c r="D719" s="31" t="s">
        <v>4</v>
      </c>
    </row>
    <row r="720" spans="4:4" x14ac:dyDescent="0.25">
      <c r="D720" s="31" t="s">
        <v>4</v>
      </c>
    </row>
    <row r="721" spans="4:4" x14ac:dyDescent="0.25">
      <c r="D721" s="31" t="s">
        <v>4</v>
      </c>
    </row>
    <row r="722" spans="4:4" x14ac:dyDescent="0.25">
      <c r="D722" s="31" t="s">
        <v>4</v>
      </c>
    </row>
    <row r="723" spans="4:4" x14ac:dyDescent="0.25">
      <c r="D723" s="31" t="s">
        <v>4</v>
      </c>
    </row>
    <row r="724" spans="4:4" x14ac:dyDescent="0.25">
      <c r="D724" s="31" t="s">
        <v>4</v>
      </c>
    </row>
    <row r="725" spans="4:4" x14ac:dyDescent="0.25">
      <c r="D725" s="31" t="s">
        <v>4</v>
      </c>
    </row>
    <row r="726" spans="4:4" x14ac:dyDescent="0.25">
      <c r="D726" s="31" t="s">
        <v>4</v>
      </c>
    </row>
    <row r="727" spans="4:4" x14ac:dyDescent="0.25">
      <c r="D727" s="31" t="s">
        <v>4</v>
      </c>
    </row>
    <row r="728" spans="4:4" x14ac:dyDescent="0.25">
      <c r="D728" s="31" t="s">
        <v>4</v>
      </c>
    </row>
    <row r="729" spans="4:4" x14ac:dyDescent="0.25">
      <c r="D729" s="31" t="s">
        <v>4</v>
      </c>
    </row>
    <row r="730" spans="4:4" x14ac:dyDescent="0.25">
      <c r="D730" s="31" t="s">
        <v>4</v>
      </c>
    </row>
    <row r="731" spans="4:4" x14ac:dyDescent="0.25">
      <c r="D731" s="31" t="s">
        <v>4</v>
      </c>
    </row>
    <row r="732" spans="4:4" x14ac:dyDescent="0.25">
      <c r="D732" s="31" t="s">
        <v>4</v>
      </c>
    </row>
    <row r="733" spans="4:4" x14ac:dyDescent="0.25">
      <c r="D733" s="31" t="s">
        <v>4</v>
      </c>
    </row>
    <row r="734" spans="4:4" x14ac:dyDescent="0.25">
      <c r="D734" s="31" t="s">
        <v>4</v>
      </c>
    </row>
    <row r="735" spans="4:4" x14ac:dyDescent="0.25">
      <c r="D735" s="31" t="s">
        <v>4</v>
      </c>
    </row>
    <row r="736" spans="4:4" x14ac:dyDescent="0.25">
      <c r="D736" s="31" t="s">
        <v>4</v>
      </c>
    </row>
    <row r="737" spans="4:4" x14ac:dyDescent="0.25">
      <c r="D737" s="31" t="s">
        <v>4</v>
      </c>
    </row>
    <row r="738" spans="4:4" x14ac:dyDescent="0.25">
      <c r="D738" s="31" t="s">
        <v>4</v>
      </c>
    </row>
    <row r="739" spans="4:4" x14ac:dyDescent="0.25">
      <c r="D739" s="31" t="s">
        <v>4</v>
      </c>
    </row>
    <row r="740" spans="4:4" x14ac:dyDescent="0.25">
      <c r="D740" s="31" t="s">
        <v>4</v>
      </c>
    </row>
    <row r="741" spans="4:4" x14ac:dyDescent="0.25">
      <c r="D741" s="31" t="s">
        <v>4</v>
      </c>
    </row>
    <row r="742" spans="4:4" x14ac:dyDescent="0.25">
      <c r="D742" s="31" t="s">
        <v>4</v>
      </c>
    </row>
    <row r="743" spans="4:4" x14ac:dyDescent="0.25">
      <c r="D743" s="31" t="s">
        <v>4</v>
      </c>
    </row>
    <row r="744" spans="4:4" x14ac:dyDescent="0.25">
      <c r="D744" s="31" t="s">
        <v>4</v>
      </c>
    </row>
    <row r="745" spans="4:4" x14ac:dyDescent="0.25">
      <c r="D745" s="31" t="s">
        <v>4</v>
      </c>
    </row>
    <row r="746" spans="4:4" x14ac:dyDescent="0.25">
      <c r="D746" s="31" t="s">
        <v>4</v>
      </c>
    </row>
    <row r="747" spans="4:4" x14ac:dyDescent="0.25">
      <c r="D747" s="31" t="s">
        <v>4</v>
      </c>
    </row>
    <row r="748" spans="4:4" x14ac:dyDescent="0.25">
      <c r="D748" s="31" t="s">
        <v>4</v>
      </c>
    </row>
    <row r="749" spans="4:4" x14ac:dyDescent="0.25">
      <c r="D749" s="31" t="s">
        <v>4</v>
      </c>
    </row>
    <row r="750" spans="4:4" x14ac:dyDescent="0.25">
      <c r="D750" s="31" t="s">
        <v>4</v>
      </c>
    </row>
    <row r="751" spans="4:4" x14ac:dyDescent="0.25">
      <c r="D751" s="31" t="s">
        <v>4</v>
      </c>
    </row>
    <row r="752" spans="4:4" x14ac:dyDescent="0.25">
      <c r="D752" s="31" t="s">
        <v>4</v>
      </c>
    </row>
    <row r="753" spans="4:4" x14ac:dyDescent="0.25">
      <c r="D753" s="31" t="s">
        <v>4</v>
      </c>
    </row>
    <row r="754" spans="4:4" x14ac:dyDescent="0.25">
      <c r="D754" s="31" t="s">
        <v>4</v>
      </c>
    </row>
    <row r="755" spans="4:4" x14ac:dyDescent="0.25">
      <c r="D755" s="31" t="s">
        <v>4</v>
      </c>
    </row>
    <row r="756" spans="4:4" x14ac:dyDescent="0.25">
      <c r="D756" s="31" t="s">
        <v>4</v>
      </c>
    </row>
    <row r="757" spans="4:4" x14ac:dyDescent="0.25">
      <c r="D757" s="31" t="s">
        <v>4</v>
      </c>
    </row>
    <row r="758" spans="4:4" x14ac:dyDescent="0.25">
      <c r="D758" s="31" t="s">
        <v>4</v>
      </c>
    </row>
    <row r="759" spans="4:4" x14ac:dyDescent="0.25">
      <c r="D759" s="31" t="s">
        <v>4</v>
      </c>
    </row>
    <row r="760" spans="4:4" x14ac:dyDescent="0.25">
      <c r="D760" s="31" t="s">
        <v>4</v>
      </c>
    </row>
    <row r="761" spans="4:4" x14ac:dyDescent="0.25">
      <c r="D761" s="31" t="s">
        <v>4</v>
      </c>
    </row>
    <row r="762" spans="4:4" x14ac:dyDescent="0.25">
      <c r="D762" s="31" t="s">
        <v>4</v>
      </c>
    </row>
    <row r="763" spans="4:4" x14ac:dyDescent="0.25">
      <c r="D763" s="31" t="s">
        <v>4</v>
      </c>
    </row>
    <row r="764" spans="4:4" x14ac:dyDescent="0.25">
      <c r="D764" s="31" t="s">
        <v>4</v>
      </c>
    </row>
    <row r="765" spans="4:4" x14ac:dyDescent="0.25">
      <c r="D765" s="31" t="s">
        <v>4</v>
      </c>
    </row>
    <row r="766" spans="4:4" x14ac:dyDescent="0.25">
      <c r="D766" s="31" t="s">
        <v>4</v>
      </c>
    </row>
    <row r="767" spans="4:4" x14ac:dyDescent="0.25">
      <c r="D767" s="31" t="s">
        <v>4</v>
      </c>
    </row>
    <row r="768" spans="4:4" x14ac:dyDescent="0.25">
      <c r="D768" s="31" t="s">
        <v>4</v>
      </c>
    </row>
    <row r="769" spans="4:4" x14ac:dyDescent="0.25">
      <c r="D769" s="31" t="s">
        <v>4</v>
      </c>
    </row>
    <row r="770" spans="4:4" x14ac:dyDescent="0.25">
      <c r="D770" s="31" t="s">
        <v>4</v>
      </c>
    </row>
    <row r="771" spans="4:4" x14ac:dyDescent="0.25">
      <c r="D771" s="31" t="s">
        <v>4</v>
      </c>
    </row>
    <row r="772" spans="4:4" x14ac:dyDescent="0.25">
      <c r="D772" s="31" t="s">
        <v>4</v>
      </c>
    </row>
    <row r="773" spans="4:4" x14ac:dyDescent="0.25">
      <c r="D773" s="31" t="s">
        <v>4</v>
      </c>
    </row>
    <row r="774" spans="4:4" x14ac:dyDescent="0.25">
      <c r="D774" s="31" t="s">
        <v>4</v>
      </c>
    </row>
    <row r="775" spans="4:4" x14ac:dyDescent="0.25">
      <c r="D775" s="31" t="s">
        <v>4</v>
      </c>
    </row>
    <row r="776" spans="4:4" x14ac:dyDescent="0.25">
      <c r="D776" s="31" t="s">
        <v>4</v>
      </c>
    </row>
    <row r="777" spans="4:4" x14ac:dyDescent="0.25">
      <c r="D777" s="31" t="s">
        <v>4</v>
      </c>
    </row>
    <row r="778" spans="4:4" x14ac:dyDescent="0.25">
      <c r="D778" s="31" t="s">
        <v>4</v>
      </c>
    </row>
    <row r="779" spans="4:4" x14ac:dyDescent="0.25">
      <c r="D779" s="31" t="s">
        <v>4</v>
      </c>
    </row>
    <row r="780" spans="4:4" x14ac:dyDescent="0.25">
      <c r="D780" s="31" t="s">
        <v>4</v>
      </c>
    </row>
    <row r="781" spans="4:4" x14ac:dyDescent="0.25">
      <c r="D781" s="31" t="s">
        <v>4</v>
      </c>
    </row>
    <row r="782" spans="4:4" x14ac:dyDescent="0.25">
      <c r="D782" s="31" t="s">
        <v>4</v>
      </c>
    </row>
    <row r="783" spans="4:4" x14ac:dyDescent="0.25">
      <c r="D783" s="31" t="s">
        <v>4</v>
      </c>
    </row>
    <row r="784" spans="4:4" x14ac:dyDescent="0.25">
      <c r="D784" s="31" t="s">
        <v>4</v>
      </c>
    </row>
    <row r="785" spans="4:4" x14ac:dyDescent="0.25">
      <c r="D785" s="31" t="s">
        <v>4</v>
      </c>
    </row>
    <row r="786" spans="4:4" x14ac:dyDescent="0.25">
      <c r="D786" s="31" t="s">
        <v>4</v>
      </c>
    </row>
    <row r="787" spans="4:4" x14ac:dyDescent="0.25">
      <c r="D787" s="31" t="s">
        <v>4</v>
      </c>
    </row>
    <row r="788" spans="4:4" x14ac:dyDescent="0.25">
      <c r="D788" s="31" t="s">
        <v>4</v>
      </c>
    </row>
    <row r="789" spans="4:4" x14ac:dyDescent="0.25">
      <c r="D789" s="31" t="s">
        <v>4</v>
      </c>
    </row>
    <row r="790" spans="4:4" x14ac:dyDescent="0.25">
      <c r="D790" s="31" t="s">
        <v>4</v>
      </c>
    </row>
    <row r="791" spans="4:4" x14ac:dyDescent="0.25">
      <c r="D791" s="31" t="s">
        <v>4</v>
      </c>
    </row>
    <row r="792" spans="4:4" x14ac:dyDescent="0.25">
      <c r="D792" s="31" t="s">
        <v>4</v>
      </c>
    </row>
    <row r="793" spans="4:4" x14ac:dyDescent="0.25">
      <c r="D793" s="31" t="s">
        <v>4</v>
      </c>
    </row>
    <row r="794" spans="4:4" x14ac:dyDescent="0.25">
      <c r="D794" s="31" t="s">
        <v>4</v>
      </c>
    </row>
    <row r="795" spans="4:4" x14ac:dyDescent="0.25">
      <c r="D795" s="31" t="s">
        <v>4</v>
      </c>
    </row>
    <row r="796" spans="4:4" x14ac:dyDescent="0.25">
      <c r="D796" s="31" t="s">
        <v>4</v>
      </c>
    </row>
    <row r="797" spans="4:4" x14ac:dyDescent="0.25">
      <c r="D797" s="31" t="s">
        <v>4</v>
      </c>
    </row>
    <row r="798" spans="4:4" x14ac:dyDescent="0.25">
      <c r="D798" s="31" t="s">
        <v>4</v>
      </c>
    </row>
    <row r="799" spans="4:4" x14ac:dyDescent="0.25">
      <c r="D799" s="31" t="s">
        <v>4</v>
      </c>
    </row>
    <row r="800" spans="4:4" x14ac:dyDescent="0.25">
      <c r="D800" s="31" t="s">
        <v>4</v>
      </c>
    </row>
    <row r="801" spans="4:4" x14ac:dyDescent="0.25">
      <c r="D801" s="31" t="s">
        <v>4</v>
      </c>
    </row>
    <row r="802" spans="4:4" x14ac:dyDescent="0.25">
      <c r="D802" s="31" t="s">
        <v>4</v>
      </c>
    </row>
    <row r="803" spans="4:4" x14ac:dyDescent="0.25">
      <c r="D803" s="31" t="s">
        <v>4</v>
      </c>
    </row>
    <row r="804" spans="4:4" x14ac:dyDescent="0.25">
      <c r="D804" s="31" t="s">
        <v>4</v>
      </c>
    </row>
    <row r="805" spans="4:4" x14ac:dyDescent="0.25">
      <c r="D805" s="31" t="s">
        <v>4</v>
      </c>
    </row>
    <row r="806" spans="4:4" x14ac:dyDescent="0.25">
      <c r="D806" s="31" t="s">
        <v>4</v>
      </c>
    </row>
    <row r="807" spans="4:4" x14ac:dyDescent="0.25">
      <c r="D807" s="31" t="s">
        <v>4</v>
      </c>
    </row>
    <row r="808" spans="4:4" x14ac:dyDescent="0.25">
      <c r="D808" s="31" t="s">
        <v>4</v>
      </c>
    </row>
    <row r="809" spans="4:4" x14ac:dyDescent="0.25">
      <c r="D809" s="31" t="s">
        <v>4</v>
      </c>
    </row>
    <row r="810" spans="4:4" x14ac:dyDescent="0.25">
      <c r="D810" s="31" t="s">
        <v>4</v>
      </c>
    </row>
    <row r="811" spans="4:4" x14ac:dyDescent="0.25">
      <c r="D811" s="31" t="s">
        <v>4</v>
      </c>
    </row>
    <row r="812" spans="4:4" x14ac:dyDescent="0.25">
      <c r="D812" s="31" t="s">
        <v>4</v>
      </c>
    </row>
    <row r="813" spans="4:4" x14ac:dyDescent="0.25">
      <c r="D813" s="31" t="s">
        <v>4</v>
      </c>
    </row>
    <row r="814" spans="4:4" x14ac:dyDescent="0.25">
      <c r="D814" s="31" t="s">
        <v>4</v>
      </c>
    </row>
    <row r="815" spans="4:4" x14ac:dyDescent="0.25">
      <c r="D815" s="31" t="s">
        <v>4</v>
      </c>
    </row>
    <row r="816" spans="4:4" x14ac:dyDescent="0.25">
      <c r="D816" s="31" t="s">
        <v>4</v>
      </c>
    </row>
    <row r="817" spans="4:4" x14ac:dyDescent="0.25">
      <c r="D817" s="31" t="s">
        <v>4</v>
      </c>
    </row>
    <row r="818" spans="4:4" x14ac:dyDescent="0.25">
      <c r="D818" s="31" t="s">
        <v>4</v>
      </c>
    </row>
    <row r="819" spans="4:4" x14ac:dyDescent="0.25">
      <c r="D819" s="31" t="s">
        <v>4</v>
      </c>
    </row>
    <row r="820" spans="4:4" x14ac:dyDescent="0.25">
      <c r="D820" s="31" t="s">
        <v>4</v>
      </c>
    </row>
    <row r="821" spans="4:4" x14ac:dyDescent="0.25">
      <c r="D821" s="31" t="s">
        <v>4</v>
      </c>
    </row>
    <row r="822" spans="4:4" x14ac:dyDescent="0.25">
      <c r="D822" s="31" t="s">
        <v>4</v>
      </c>
    </row>
    <row r="823" spans="4:4" x14ac:dyDescent="0.25">
      <c r="D823" s="31" t="s">
        <v>4</v>
      </c>
    </row>
    <row r="824" spans="4:4" x14ac:dyDescent="0.25">
      <c r="D824" s="31" t="s">
        <v>4</v>
      </c>
    </row>
    <row r="825" spans="4:4" x14ac:dyDescent="0.25">
      <c r="D825" s="31" t="s">
        <v>4</v>
      </c>
    </row>
    <row r="826" spans="4:4" x14ac:dyDescent="0.25">
      <c r="D826" s="31" t="s">
        <v>4</v>
      </c>
    </row>
    <row r="827" spans="4:4" x14ac:dyDescent="0.25">
      <c r="D827" s="31" t="s">
        <v>4</v>
      </c>
    </row>
    <row r="828" spans="4:4" x14ac:dyDescent="0.25">
      <c r="D828" s="31" t="s">
        <v>4</v>
      </c>
    </row>
    <row r="829" spans="4:4" x14ac:dyDescent="0.25">
      <c r="D829" s="31" t="s">
        <v>4</v>
      </c>
    </row>
    <row r="830" spans="4:4" x14ac:dyDescent="0.25">
      <c r="D830" s="31" t="s">
        <v>4</v>
      </c>
    </row>
    <row r="831" spans="4:4" x14ac:dyDescent="0.25">
      <c r="D831" s="31" t="s">
        <v>4</v>
      </c>
    </row>
    <row r="832" spans="4:4" x14ac:dyDescent="0.25">
      <c r="D832" s="31" t="s">
        <v>4</v>
      </c>
    </row>
    <row r="833" spans="4:4" x14ac:dyDescent="0.25">
      <c r="D833" s="31" t="s">
        <v>4</v>
      </c>
    </row>
    <row r="834" spans="4:4" x14ac:dyDescent="0.25">
      <c r="D834" s="31" t="s">
        <v>4</v>
      </c>
    </row>
    <row r="835" spans="4:4" x14ac:dyDescent="0.25">
      <c r="D835" s="31" t="s">
        <v>4</v>
      </c>
    </row>
    <row r="836" spans="4:4" x14ac:dyDescent="0.25">
      <c r="D836" s="31" t="s">
        <v>4</v>
      </c>
    </row>
    <row r="837" spans="4:4" x14ac:dyDescent="0.25">
      <c r="D837" s="31" t="s">
        <v>4</v>
      </c>
    </row>
    <row r="838" spans="4:4" x14ac:dyDescent="0.25">
      <c r="D838" s="31" t="s">
        <v>4</v>
      </c>
    </row>
    <row r="839" spans="4:4" x14ac:dyDescent="0.25">
      <c r="D839" s="31" t="s">
        <v>4</v>
      </c>
    </row>
    <row r="840" spans="4:4" x14ac:dyDescent="0.25">
      <c r="D840" s="31" t="s">
        <v>4</v>
      </c>
    </row>
    <row r="841" spans="4:4" x14ac:dyDescent="0.25">
      <c r="D841" s="31" t="s">
        <v>4</v>
      </c>
    </row>
    <row r="842" spans="4:4" x14ac:dyDescent="0.25">
      <c r="D842" s="31" t="s">
        <v>4</v>
      </c>
    </row>
    <row r="843" spans="4:4" x14ac:dyDescent="0.25">
      <c r="D843" s="31" t="s">
        <v>4</v>
      </c>
    </row>
    <row r="844" spans="4:4" x14ac:dyDescent="0.25">
      <c r="D844" s="31" t="s">
        <v>4</v>
      </c>
    </row>
    <row r="845" spans="4:4" x14ac:dyDescent="0.25">
      <c r="D845" s="31" t="s">
        <v>4</v>
      </c>
    </row>
    <row r="846" spans="4:4" x14ac:dyDescent="0.25">
      <c r="D846" s="31" t="s">
        <v>4</v>
      </c>
    </row>
    <row r="847" spans="4:4" x14ac:dyDescent="0.25">
      <c r="D847" s="31" t="s">
        <v>4</v>
      </c>
    </row>
    <row r="848" spans="4:4" x14ac:dyDescent="0.25">
      <c r="D848" s="31" t="s">
        <v>4</v>
      </c>
    </row>
    <row r="849" spans="4:4" x14ac:dyDescent="0.25">
      <c r="D849" s="31" t="s">
        <v>4</v>
      </c>
    </row>
    <row r="850" spans="4:4" x14ac:dyDescent="0.25">
      <c r="D850" s="31" t="s">
        <v>4</v>
      </c>
    </row>
    <row r="851" spans="4:4" x14ac:dyDescent="0.25">
      <c r="D851" s="31" t="s">
        <v>4</v>
      </c>
    </row>
    <row r="852" spans="4:4" x14ac:dyDescent="0.25">
      <c r="D852" s="31" t="s">
        <v>4</v>
      </c>
    </row>
    <row r="853" spans="4:4" x14ac:dyDescent="0.25">
      <c r="D853" s="31" t="s">
        <v>4</v>
      </c>
    </row>
    <row r="854" spans="4:4" x14ac:dyDescent="0.25">
      <c r="D854" s="31" t="s">
        <v>4</v>
      </c>
    </row>
    <row r="855" spans="4:4" x14ac:dyDescent="0.25">
      <c r="D855" s="31" t="s">
        <v>4</v>
      </c>
    </row>
    <row r="856" spans="4:4" x14ac:dyDescent="0.25">
      <c r="D856" s="31" t="s">
        <v>4</v>
      </c>
    </row>
    <row r="857" spans="4:4" x14ac:dyDescent="0.25">
      <c r="D857" s="31" t="s">
        <v>4</v>
      </c>
    </row>
    <row r="858" spans="4:4" x14ac:dyDescent="0.25">
      <c r="D858" s="31" t="s">
        <v>4</v>
      </c>
    </row>
    <row r="859" spans="4:4" x14ac:dyDescent="0.25">
      <c r="D859" s="31" t="s">
        <v>4</v>
      </c>
    </row>
    <row r="860" spans="4:4" x14ac:dyDescent="0.25">
      <c r="D860" s="31" t="s">
        <v>4</v>
      </c>
    </row>
    <row r="861" spans="4:4" x14ac:dyDescent="0.25">
      <c r="D861" s="31" t="s">
        <v>4</v>
      </c>
    </row>
    <row r="862" spans="4:4" x14ac:dyDescent="0.25">
      <c r="D862" s="31" t="s">
        <v>4</v>
      </c>
    </row>
    <row r="863" spans="4:4" x14ac:dyDescent="0.25">
      <c r="D863" s="31" t="s">
        <v>4</v>
      </c>
    </row>
    <row r="864" spans="4:4" x14ac:dyDescent="0.25">
      <c r="D864" s="31" t="s">
        <v>4</v>
      </c>
    </row>
    <row r="865" spans="4:4" x14ac:dyDescent="0.25">
      <c r="D865" s="31" t="s">
        <v>4</v>
      </c>
    </row>
    <row r="866" spans="4:4" x14ac:dyDescent="0.25">
      <c r="D866" s="31" t="s">
        <v>4</v>
      </c>
    </row>
    <row r="867" spans="4:4" x14ac:dyDescent="0.25">
      <c r="D867" s="31" t="s">
        <v>4</v>
      </c>
    </row>
    <row r="868" spans="4:4" x14ac:dyDescent="0.25">
      <c r="D868" s="31" t="s">
        <v>4</v>
      </c>
    </row>
    <row r="869" spans="4:4" x14ac:dyDescent="0.25">
      <c r="D869" s="31" t="s">
        <v>4</v>
      </c>
    </row>
    <row r="870" spans="4:4" x14ac:dyDescent="0.25">
      <c r="D870" s="31" t="s">
        <v>4</v>
      </c>
    </row>
    <row r="871" spans="4:4" x14ac:dyDescent="0.25">
      <c r="D871" s="31" t="s">
        <v>4</v>
      </c>
    </row>
    <row r="872" spans="4:4" x14ac:dyDescent="0.25">
      <c r="D872" s="31" t="s">
        <v>4</v>
      </c>
    </row>
    <row r="873" spans="4:4" x14ac:dyDescent="0.25">
      <c r="D873" s="31" t="s">
        <v>4</v>
      </c>
    </row>
    <row r="874" spans="4:4" x14ac:dyDescent="0.25">
      <c r="D874" s="31" t="s">
        <v>4</v>
      </c>
    </row>
    <row r="875" spans="4:4" x14ac:dyDescent="0.25">
      <c r="D875" s="31" t="s">
        <v>4</v>
      </c>
    </row>
    <row r="876" spans="4:4" x14ac:dyDescent="0.25">
      <c r="D876" s="31" t="s">
        <v>4</v>
      </c>
    </row>
    <row r="877" spans="4:4" x14ac:dyDescent="0.25">
      <c r="D877" s="31" t="s">
        <v>4</v>
      </c>
    </row>
    <row r="878" spans="4:4" x14ac:dyDescent="0.25">
      <c r="D878" s="31" t="s">
        <v>4</v>
      </c>
    </row>
    <row r="879" spans="4:4" x14ac:dyDescent="0.25">
      <c r="D879" s="31" t="s">
        <v>4</v>
      </c>
    </row>
    <row r="880" spans="4:4" x14ac:dyDescent="0.25">
      <c r="D880" s="31" t="s">
        <v>4</v>
      </c>
    </row>
    <row r="881" spans="4:4" x14ac:dyDescent="0.25">
      <c r="D881" s="31" t="s">
        <v>4</v>
      </c>
    </row>
    <row r="882" spans="4:4" x14ac:dyDescent="0.25">
      <c r="D882" s="31" t="s">
        <v>4</v>
      </c>
    </row>
    <row r="883" spans="4:4" x14ac:dyDescent="0.25">
      <c r="D883" s="31" t="s">
        <v>4</v>
      </c>
    </row>
    <row r="884" spans="4:4" x14ac:dyDescent="0.25">
      <c r="D884" s="31" t="s">
        <v>4</v>
      </c>
    </row>
    <row r="885" spans="4:4" x14ac:dyDescent="0.25">
      <c r="D885" s="31" t="s">
        <v>4</v>
      </c>
    </row>
    <row r="886" spans="4:4" x14ac:dyDescent="0.25">
      <c r="D886" s="31" t="s">
        <v>4</v>
      </c>
    </row>
    <row r="887" spans="4:4" x14ac:dyDescent="0.25">
      <c r="D887" s="31" t="s">
        <v>4</v>
      </c>
    </row>
    <row r="888" spans="4:4" x14ac:dyDescent="0.25">
      <c r="D888" s="31" t="s">
        <v>4</v>
      </c>
    </row>
    <row r="889" spans="4:4" x14ac:dyDescent="0.25">
      <c r="D889" s="31" t="s">
        <v>4</v>
      </c>
    </row>
    <row r="890" spans="4:4" x14ac:dyDescent="0.25">
      <c r="D890" s="31" t="s">
        <v>4</v>
      </c>
    </row>
    <row r="891" spans="4:4" x14ac:dyDescent="0.25">
      <c r="D891" s="31" t="s">
        <v>4</v>
      </c>
    </row>
    <row r="892" spans="4:4" x14ac:dyDescent="0.25">
      <c r="D892" s="31" t="s">
        <v>4</v>
      </c>
    </row>
    <row r="893" spans="4:4" x14ac:dyDescent="0.25">
      <c r="D893" s="31" t="s">
        <v>4</v>
      </c>
    </row>
    <row r="894" spans="4:4" x14ac:dyDescent="0.25">
      <c r="D894" s="31" t="s">
        <v>4</v>
      </c>
    </row>
    <row r="895" spans="4:4" x14ac:dyDescent="0.25">
      <c r="D895" s="31" t="s">
        <v>4</v>
      </c>
    </row>
    <row r="896" spans="4:4" x14ac:dyDescent="0.25">
      <c r="D896" s="31" t="s">
        <v>4</v>
      </c>
    </row>
    <row r="897" spans="4:4" x14ac:dyDescent="0.25">
      <c r="D897" s="31" t="s">
        <v>4</v>
      </c>
    </row>
    <row r="898" spans="4:4" x14ac:dyDescent="0.25">
      <c r="D898" s="31" t="s">
        <v>4</v>
      </c>
    </row>
    <row r="899" spans="4:4" x14ac:dyDescent="0.25">
      <c r="D899" s="31" t="s">
        <v>4</v>
      </c>
    </row>
    <row r="900" spans="4:4" x14ac:dyDescent="0.25">
      <c r="D900" s="31" t="s">
        <v>4</v>
      </c>
    </row>
    <row r="901" spans="4:4" x14ac:dyDescent="0.25">
      <c r="D901" s="31" t="s">
        <v>4</v>
      </c>
    </row>
    <row r="902" spans="4:4" x14ac:dyDescent="0.25">
      <c r="D902" s="31" t="s">
        <v>4</v>
      </c>
    </row>
    <row r="903" spans="4:4" x14ac:dyDescent="0.25">
      <c r="D903" s="31" t="s">
        <v>4</v>
      </c>
    </row>
    <row r="904" spans="4:4" x14ac:dyDescent="0.25">
      <c r="D904" s="31" t="s">
        <v>4</v>
      </c>
    </row>
    <row r="905" spans="4:4" x14ac:dyDescent="0.25">
      <c r="D905" s="31" t="s">
        <v>4</v>
      </c>
    </row>
    <row r="906" spans="4:4" x14ac:dyDescent="0.25">
      <c r="D906" s="31" t="s">
        <v>4</v>
      </c>
    </row>
    <row r="907" spans="4:4" x14ac:dyDescent="0.25">
      <c r="D907" s="31" t="s">
        <v>4</v>
      </c>
    </row>
    <row r="908" spans="4:4" x14ac:dyDescent="0.25">
      <c r="D908" s="31" t="s">
        <v>4</v>
      </c>
    </row>
    <row r="909" spans="4:4" x14ac:dyDescent="0.25">
      <c r="D909" s="31" t="s">
        <v>4</v>
      </c>
    </row>
    <row r="910" spans="4:4" x14ac:dyDescent="0.25">
      <c r="D910" s="31" t="s">
        <v>4</v>
      </c>
    </row>
    <row r="911" spans="4:4" x14ac:dyDescent="0.25">
      <c r="D911" s="31" t="s">
        <v>4</v>
      </c>
    </row>
    <row r="912" spans="4:4" x14ac:dyDescent="0.25">
      <c r="D912" s="31" t="s">
        <v>4</v>
      </c>
    </row>
    <row r="913" spans="4:4" x14ac:dyDescent="0.25">
      <c r="D913" s="31" t="s">
        <v>4</v>
      </c>
    </row>
    <row r="914" spans="4:4" x14ac:dyDescent="0.25">
      <c r="D914" s="31" t="s">
        <v>4</v>
      </c>
    </row>
    <row r="915" spans="4:4" x14ac:dyDescent="0.25">
      <c r="D915" s="31" t="s">
        <v>4</v>
      </c>
    </row>
    <row r="916" spans="4:4" x14ac:dyDescent="0.25">
      <c r="D916" s="31" t="s">
        <v>4</v>
      </c>
    </row>
    <row r="917" spans="4:4" x14ac:dyDescent="0.25">
      <c r="D917" s="31" t="s">
        <v>4</v>
      </c>
    </row>
    <row r="918" spans="4:4" x14ac:dyDescent="0.25">
      <c r="D918" s="31" t="s">
        <v>4</v>
      </c>
    </row>
    <row r="919" spans="4:4" x14ac:dyDescent="0.25">
      <c r="D919" s="31" t="s">
        <v>4</v>
      </c>
    </row>
    <row r="920" spans="4:4" x14ac:dyDescent="0.25">
      <c r="D920" s="31" t="s">
        <v>4</v>
      </c>
    </row>
    <row r="921" spans="4:4" x14ac:dyDescent="0.25">
      <c r="D921" s="31" t="s">
        <v>4</v>
      </c>
    </row>
    <row r="922" spans="4:4" x14ac:dyDescent="0.25">
      <c r="D922" s="31" t="s">
        <v>4</v>
      </c>
    </row>
    <row r="923" spans="4:4" x14ac:dyDescent="0.25">
      <c r="D923" s="31" t="s">
        <v>4</v>
      </c>
    </row>
    <row r="924" spans="4:4" x14ac:dyDescent="0.25">
      <c r="D924" s="31" t="s">
        <v>4</v>
      </c>
    </row>
    <row r="925" spans="4:4" x14ac:dyDescent="0.25">
      <c r="D925" s="31" t="s">
        <v>4</v>
      </c>
    </row>
    <row r="926" spans="4:4" x14ac:dyDescent="0.25">
      <c r="D926" s="31" t="s">
        <v>4</v>
      </c>
    </row>
    <row r="927" spans="4:4" x14ac:dyDescent="0.25">
      <c r="D927" s="31" t="s">
        <v>4</v>
      </c>
    </row>
    <row r="928" spans="4:4" x14ac:dyDescent="0.25">
      <c r="D928" s="31" t="s">
        <v>4</v>
      </c>
    </row>
    <row r="929" spans="4:4" x14ac:dyDescent="0.25">
      <c r="D929" s="31" t="s">
        <v>4</v>
      </c>
    </row>
    <row r="930" spans="4:4" x14ac:dyDescent="0.25">
      <c r="D930" s="31" t="s">
        <v>4</v>
      </c>
    </row>
    <row r="931" spans="4:4" x14ac:dyDescent="0.25">
      <c r="D931" s="31" t="s">
        <v>4</v>
      </c>
    </row>
    <row r="932" spans="4:4" x14ac:dyDescent="0.25">
      <c r="D932" s="31" t="s">
        <v>4</v>
      </c>
    </row>
    <row r="933" spans="4:4" x14ac:dyDescent="0.25">
      <c r="D933" s="31" t="s">
        <v>4</v>
      </c>
    </row>
    <row r="934" spans="4:4" x14ac:dyDescent="0.25">
      <c r="D934" s="31" t="s">
        <v>4</v>
      </c>
    </row>
    <row r="935" spans="4:4" x14ac:dyDescent="0.25">
      <c r="D935" s="31" t="s">
        <v>4</v>
      </c>
    </row>
    <row r="936" spans="4:4" x14ac:dyDescent="0.25">
      <c r="D936" s="31" t="s">
        <v>4</v>
      </c>
    </row>
    <row r="937" spans="4:4" x14ac:dyDescent="0.25">
      <c r="D937" s="31" t="s">
        <v>4</v>
      </c>
    </row>
    <row r="938" spans="4:4" x14ac:dyDescent="0.25">
      <c r="D938" s="31" t="s">
        <v>4</v>
      </c>
    </row>
    <row r="939" spans="4:4" x14ac:dyDescent="0.25">
      <c r="D939" s="31" t="s">
        <v>4</v>
      </c>
    </row>
    <row r="940" spans="4:4" x14ac:dyDescent="0.25">
      <c r="D940" s="31" t="s">
        <v>4</v>
      </c>
    </row>
    <row r="941" spans="4:4" x14ac:dyDescent="0.25">
      <c r="D941" s="31" t="s">
        <v>4</v>
      </c>
    </row>
    <row r="942" spans="4:4" x14ac:dyDescent="0.25">
      <c r="D942" s="31" t="s">
        <v>4</v>
      </c>
    </row>
    <row r="943" spans="4:4" x14ac:dyDescent="0.25">
      <c r="D943" s="31" t="s">
        <v>4</v>
      </c>
    </row>
    <row r="944" spans="4:4" x14ac:dyDescent="0.25">
      <c r="D944" s="31" t="s">
        <v>4</v>
      </c>
    </row>
    <row r="945" spans="4:4" x14ac:dyDescent="0.25">
      <c r="D945" s="31" t="s">
        <v>4</v>
      </c>
    </row>
    <row r="946" spans="4:4" x14ac:dyDescent="0.25">
      <c r="D946" s="31" t="s">
        <v>4</v>
      </c>
    </row>
    <row r="947" spans="4:4" x14ac:dyDescent="0.25">
      <c r="D947" s="31" t="s">
        <v>4</v>
      </c>
    </row>
    <row r="948" spans="4:4" x14ac:dyDescent="0.25">
      <c r="D948" s="31" t="s">
        <v>4</v>
      </c>
    </row>
    <row r="949" spans="4:4" x14ac:dyDescent="0.25">
      <c r="D949" s="31" t="s">
        <v>4</v>
      </c>
    </row>
    <row r="950" spans="4:4" x14ac:dyDescent="0.25">
      <c r="D950" s="31" t="s">
        <v>4</v>
      </c>
    </row>
    <row r="951" spans="4:4" x14ac:dyDescent="0.25">
      <c r="D951" s="31" t="s">
        <v>4</v>
      </c>
    </row>
    <row r="952" spans="4:4" x14ac:dyDescent="0.25">
      <c r="D952" s="31" t="s">
        <v>4</v>
      </c>
    </row>
    <row r="953" spans="4:4" x14ac:dyDescent="0.25">
      <c r="D953" s="31" t="s">
        <v>4</v>
      </c>
    </row>
    <row r="954" spans="4:4" x14ac:dyDescent="0.25">
      <c r="D954" s="31" t="s">
        <v>4</v>
      </c>
    </row>
    <row r="955" spans="4:4" x14ac:dyDescent="0.25">
      <c r="D955" s="31" t="s">
        <v>4</v>
      </c>
    </row>
    <row r="956" spans="4:4" x14ac:dyDescent="0.25">
      <c r="D956" s="31" t="s">
        <v>4</v>
      </c>
    </row>
    <row r="957" spans="4:4" x14ac:dyDescent="0.25">
      <c r="D957" s="31" t="s">
        <v>4</v>
      </c>
    </row>
    <row r="958" spans="4:4" x14ac:dyDescent="0.25">
      <c r="D958" s="31" t="s">
        <v>4</v>
      </c>
    </row>
    <row r="959" spans="4:4" x14ac:dyDescent="0.25">
      <c r="D959" s="31" t="s">
        <v>4</v>
      </c>
    </row>
    <row r="960" spans="4:4" x14ac:dyDescent="0.25">
      <c r="D960" s="31" t="s">
        <v>4</v>
      </c>
    </row>
    <row r="961" spans="4:4" x14ac:dyDescent="0.25">
      <c r="D961" s="31" t="s">
        <v>4</v>
      </c>
    </row>
    <row r="962" spans="4:4" x14ac:dyDescent="0.25">
      <c r="D962" s="31" t="s">
        <v>4</v>
      </c>
    </row>
    <row r="963" spans="4:4" x14ac:dyDescent="0.25">
      <c r="D963" s="31" t="s">
        <v>4</v>
      </c>
    </row>
    <row r="964" spans="4:4" x14ac:dyDescent="0.25">
      <c r="D964" s="31" t="s">
        <v>4</v>
      </c>
    </row>
    <row r="965" spans="4:4" x14ac:dyDescent="0.25">
      <c r="D965" s="31" t="s">
        <v>4</v>
      </c>
    </row>
    <row r="966" spans="4:4" x14ac:dyDescent="0.25">
      <c r="D966" s="31" t="s">
        <v>4</v>
      </c>
    </row>
    <row r="967" spans="4:4" x14ac:dyDescent="0.25">
      <c r="D967" s="31" t="s">
        <v>4</v>
      </c>
    </row>
    <row r="968" spans="4:4" x14ac:dyDescent="0.25">
      <c r="D968" s="31" t="s">
        <v>4</v>
      </c>
    </row>
    <row r="969" spans="4:4" x14ac:dyDescent="0.25">
      <c r="D969" s="31" t="s">
        <v>4</v>
      </c>
    </row>
    <row r="970" spans="4:4" x14ac:dyDescent="0.25">
      <c r="D970" s="31" t="s">
        <v>4</v>
      </c>
    </row>
    <row r="971" spans="4:4" x14ac:dyDescent="0.25">
      <c r="D971" s="31" t="s">
        <v>4</v>
      </c>
    </row>
    <row r="972" spans="4:4" x14ac:dyDescent="0.25">
      <c r="D972" s="31" t="s">
        <v>4</v>
      </c>
    </row>
    <row r="973" spans="4:4" x14ac:dyDescent="0.25">
      <c r="D973" s="31" t="s">
        <v>4</v>
      </c>
    </row>
    <row r="974" spans="4:4" x14ac:dyDescent="0.25">
      <c r="D974" s="31" t="s">
        <v>4</v>
      </c>
    </row>
    <row r="975" spans="4:4" x14ac:dyDescent="0.25">
      <c r="D975" s="31" t="s">
        <v>4</v>
      </c>
    </row>
    <row r="976" spans="4:4" x14ac:dyDescent="0.25">
      <c r="D976" s="31" t="s">
        <v>4</v>
      </c>
    </row>
    <row r="977" spans="4:4" x14ac:dyDescent="0.25">
      <c r="D977" s="31" t="s">
        <v>4</v>
      </c>
    </row>
    <row r="978" spans="4:4" x14ac:dyDescent="0.25">
      <c r="D978" s="31" t="s">
        <v>4</v>
      </c>
    </row>
    <row r="979" spans="4:4" x14ac:dyDescent="0.25">
      <c r="D979" s="31" t="s">
        <v>4</v>
      </c>
    </row>
    <row r="980" spans="4:4" x14ac:dyDescent="0.25">
      <c r="D980" s="31" t="s">
        <v>4</v>
      </c>
    </row>
    <row r="981" spans="4:4" x14ac:dyDescent="0.25">
      <c r="D981" s="31" t="s">
        <v>4</v>
      </c>
    </row>
    <row r="982" spans="4:4" x14ac:dyDescent="0.25">
      <c r="D982" s="31" t="s">
        <v>4</v>
      </c>
    </row>
    <row r="983" spans="4:4" x14ac:dyDescent="0.25">
      <c r="D983" s="31" t="s">
        <v>4</v>
      </c>
    </row>
    <row r="984" spans="4:4" x14ac:dyDescent="0.25">
      <c r="D984" s="31" t="s">
        <v>4</v>
      </c>
    </row>
    <row r="985" spans="4:4" x14ac:dyDescent="0.25">
      <c r="D985" s="31" t="s">
        <v>4</v>
      </c>
    </row>
    <row r="986" spans="4:4" x14ac:dyDescent="0.25">
      <c r="D986" s="31" t="s">
        <v>4</v>
      </c>
    </row>
    <row r="987" spans="4:4" x14ac:dyDescent="0.25">
      <c r="D987" s="31" t="s">
        <v>4</v>
      </c>
    </row>
    <row r="988" spans="4:4" x14ac:dyDescent="0.25">
      <c r="D988" s="31" t="s">
        <v>4</v>
      </c>
    </row>
    <row r="989" spans="4:4" x14ac:dyDescent="0.25">
      <c r="D989" s="31" t="s">
        <v>4</v>
      </c>
    </row>
    <row r="990" spans="4:4" x14ac:dyDescent="0.25">
      <c r="D990" s="31" t="s">
        <v>4</v>
      </c>
    </row>
    <row r="991" spans="4:4" x14ac:dyDescent="0.25">
      <c r="D991" s="31" t="s">
        <v>4</v>
      </c>
    </row>
    <row r="992" spans="4:4" x14ac:dyDescent="0.25">
      <c r="D992" s="31" t="s">
        <v>4</v>
      </c>
    </row>
    <row r="993" spans="4:4" x14ac:dyDescent="0.25">
      <c r="D993" s="31" t="s">
        <v>4</v>
      </c>
    </row>
    <row r="994" spans="4:4" x14ac:dyDescent="0.25">
      <c r="D994" s="31" t="s">
        <v>4</v>
      </c>
    </row>
    <row r="995" spans="4:4" x14ac:dyDescent="0.25">
      <c r="D995" s="31" t="s">
        <v>4</v>
      </c>
    </row>
    <row r="996" spans="4:4" x14ac:dyDescent="0.25">
      <c r="D996" s="31" t="s">
        <v>4</v>
      </c>
    </row>
    <row r="997" spans="4:4" x14ac:dyDescent="0.25">
      <c r="D997" s="31" t="s">
        <v>4</v>
      </c>
    </row>
    <row r="998" spans="4:4" x14ac:dyDescent="0.25">
      <c r="D998" s="31" t="s">
        <v>4</v>
      </c>
    </row>
    <row r="999" spans="4:4" x14ac:dyDescent="0.25">
      <c r="D999" s="31" t="s">
        <v>4</v>
      </c>
    </row>
  </sheetData>
  <autoFilter ref="A4:D4" xr:uid="{CB8D80CE-5BCB-4F89-9210-E6A3E6623529}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42DFE-0C2A-4279-8323-7CAF0524745F}">
  <dimension ref="A1:E1500"/>
  <sheetViews>
    <sheetView workbookViewId="0">
      <selection activeCell="B13" sqref="B13"/>
    </sheetView>
  </sheetViews>
  <sheetFormatPr defaultColWidth="14.5703125" defaultRowHeight="15.75" x14ac:dyDescent="0.25"/>
  <cols>
    <col min="1" max="1" width="43.42578125" style="30" bestFit="1" customWidth="1"/>
    <col min="2" max="2" width="27.28515625" style="31" customWidth="1"/>
    <col min="3" max="3" width="10.85546875" style="30" customWidth="1"/>
    <col min="4" max="16384" width="14.5703125" style="30"/>
  </cols>
  <sheetData>
    <row r="1" spans="1:5" x14ac:dyDescent="0.25">
      <c r="E1" s="30" t="str">
        <f>IF(LEN(C1)&gt;0,IF(D1&gt;=500,"500+",D1),"")</f>
        <v/>
      </c>
    </row>
    <row r="3" spans="1:5" ht="22.5" customHeight="1" x14ac:dyDescent="0.25"/>
    <row r="4" spans="1:5" ht="24" customHeight="1" x14ac:dyDescent="0.25"/>
    <row r="5" spans="1:5" ht="28.5" customHeight="1" x14ac:dyDescent="0.25"/>
    <row r="6" spans="1:5" ht="15.75" customHeight="1" x14ac:dyDescent="0.25">
      <c r="A6" s="32" t="s">
        <v>2</v>
      </c>
      <c r="B6" s="32"/>
    </row>
    <row r="7" spans="1:5" ht="15.75" customHeight="1" x14ac:dyDescent="0.25">
      <c r="B7" s="31" t="s">
        <v>4</v>
      </c>
    </row>
    <row r="8" spans="1:5" ht="15.75" customHeight="1" x14ac:dyDescent="0.25">
      <c r="B8" s="31" t="s">
        <v>4</v>
      </c>
    </row>
    <row r="9" spans="1:5" ht="15.75" customHeight="1" x14ac:dyDescent="0.25">
      <c r="B9" s="31" t="s">
        <v>4</v>
      </c>
    </row>
    <row r="10" spans="1:5" ht="15.75" customHeight="1" x14ac:dyDescent="0.25">
      <c r="B10" s="31" t="s">
        <v>4</v>
      </c>
    </row>
    <row r="11" spans="1:5" ht="15.75" customHeight="1" x14ac:dyDescent="0.25">
      <c r="B11" s="31" t="s">
        <v>4</v>
      </c>
    </row>
    <row r="12" spans="1:5" ht="15.75" customHeight="1" x14ac:dyDescent="0.25">
      <c r="B12" s="31" t="s">
        <v>4</v>
      </c>
    </row>
    <row r="13" spans="1:5" ht="15.75" customHeight="1" x14ac:dyDescent="0.25">
      <c r="B13" s="31" t="s">
        <v>4</v>
      </c>
    </row>
    <row r="14" spans="1:5" ht="15.75" customHeight="1" x14ac:dyDescent="0.25">
      <c r="B14" s="31" t="s">
        <v>4</v>
      </c>
    </row>
    <row r="15" spans="1:5" ht="15.75" customHeight="1" x14ac:dyDescent="0.25">
      <c r="B15" s="31" t="s">
        <v>4</v>
      </c>
    </row>
    <row r="16" spans="1:5" ht="15.75" customHeight="1" x14ac:dyDescent="0.25">
      <c r="B16" s="31" t="s">
        <v>4</v>
      </c>
    </row>
    <row r="17" spans="2:2" ht="15.75" customHeight="1" x14ac:dyDescent="0.25">
      <c r="B17" s="31" t="s">
        <v>4</v>
      </c>
    </row>
    <row r="18" spans="2:2" ht="15.75" customHeight="1" x14ac:dyDescent="0.25">
      <c r="B18" s="31" t="s">
        <v>4</v>
      </c>
    </row>
    <row r="19" spans="2:2" ht="15.75" customHeight="1" x14ac:dyDescent="0.25">
      <c r="B19" s="31" t="s">
        <v>4</v>
      </c>
    </row>
    <row r="20" spans="2:2" ht="15.75" customHeight="1" x14ac:dyDescent="0.25">
      <c r="B20" s="31" t="s">
        <v>4</v>
      </c>
    </row>
    <row r="21" spans="2:2" ht="15.75" customHeight="1" x14ac:dyDescent="0.25">
      <c r="B21" s="31" t="s">
        <v>4</v>
      </c>
    </row>
    <row r="22" spans="2:2" ht="15.75" customHeight="1" x14ac:dyDescent="0.25">
      <c r="B22" s="31" t="s">
        <v>4</v>
      </c>
    </row>
    <row r="23" spans="2:2" ht="15.75" customHeight="1" x14ac:dyDescent="0.25">
      <c r="B23" s="31" t="s">
        <v>4</v>
      </c>
    </row>
    <row r="24" spans="2:2" ht="15.75" customHeight="1" x14ac:dyDescent="0.25">
      <c r="B24" s="31" t="s">
        <v>4</v>
      </c>
    </row>
    <row r="25" spans="2:2" ht="15.75" customHeight="1" x14ac:dyDescent="0.25">
      <c r="B25" s="31" t="s">
        <v>4</v>
      </c>
    </row>
    <row r="26" spans="2:2" ht="15.75" customHeight="1" x14ac:dyDescent="0.25">
      <c r="B26" s="31" t="s">
        <v>4</v>
      </c>
    </row>
    <row r="27" spans="2:2" ht="15.75" customHeight="1" x14ac:dyDescent="0.25">
      <c r="B27" s="31" t="s">
        <v>4</v>
      </c>
    </row>
    <row r="28" spans="2:2" ht="15.75" customHeight="1" x14ac:dyDescent="0.25">
      <c r="B28" s="31" t="s">
        <v>4</v>
      </c>
    </row>
    <row r="29" spans="2:2" ht="15.75" customHeight="1" x14ac:dyDescent="0.25">
      <c r="B29" s="31" t="s">
        <v>4</v>
      </c>
    </row>
    <row r="30" spans="2:2" ht="15.75" customHeight="1" x14ac:dyDescent="0.25">
      <c r="B30" s="31" t="s">
        <v>4</v>
      </c>
    </row>
    <row r="31" spans="2:2" ht="15.75" customHeight="1" x14ac:dyDescent="0.25">
      <c r="B31" s="31" t="s">
        <v>4</v>
      </c>
    </row>
    <row r="32" spans="2:2" ht="15.75" customHeight="1" x14ac:dyDescent="0.25">
      <c r="B32" s="31" t="s">
        <v>4</v>
      </c>
    </row>
    <row r="33" spans="2:2" ht="15.75" customHeight="1" x14ac:dyDescent="0.25">
      <c r="B33" s="31" t="s">
        <v>4</v>
      </c>
    </row>
    <row r="34" spans="2:2" ht="15.75" customHeight="1" x14ac:dyDescent="0.25">
      <c r="B34" s="31" t="s">
        <v>4</v>
      </c>
    </row>
    <row r="35" spans="2:2" ht="15.75" customHeight="1" x14ac:dyDescent="0.25">
      <c r="B35" s="31" t="s">
        <v>4</v>
      </c>
    </row>
    <row r="36" spans="2:2" ht="15.75" customHeight="1" x14ac:dyDescent="0.25">
      <c r="B36" s="31" t="s">
        <v>4</v>
      </c>
    </row>
    <row r="37" spans="2:2" ht="15.75" customHeight="1" x14ac:dyDescent="0.25">
      <c r="B37" s="31" t="s">
        <v>4</v>
      </c>
    </row>
    <row r="38" spans="2:2" ht="15.75" customHeight="1" x14ac:dyDescent="0.25">
      <c r="B38" s="31" t="s">
        <v>4</v>
      </c>
    </row>
    <row r="39" spans="2:2" ht="15.75" customHeight="1" x14ac:dyDescent="0.25">
      <c r="B39" s="31" t="s">
        <v>4</v>
      </c>
    </row>
    <row r="40" spans="2:2" ht="15.75" customHeight="1" x14ac:dyDescent="0.25">
      <c r="B40" s="31" t="s">
        <v>4</v>
      </c>
    </row>
    <row r="41" spans="2:2" ht="15.75" customHeight="1" x14ac:dyDescent="0.25">
      <c r="B41" s="31" t="s">
        <v>4</v>
      </c>
    </row>
    <row r="42" spans="2:2" ht="15.75" customHeight="1" x14ac:dyDescent="0.25">
      <c r="B42" s="31" t="s">
        <v>4</v>
      </c>
    </row>
    <row r="43" spans="2:2" ht="15.75" customHeight="1" x14ac:dyDescent="0.25">
      <c r="B43" s="31" t="s">
        <v>4</v>
      </c>
    </row>
    <row r="44" spans="2:2" ht="15.75" customHeight="1" x14ac:dyDescent="0.25">
      <c r="B44" s="31" t="s">
        <v>4</v>
      </c>
    </row>
    <row r="45" spans="2:2" ht="15.75" customHeight="1" x14ac:dyDescent="0.25">
      <c r="B45" s="31" t="s">
        <v>4</v>
      </c>
    </row>
    <row r="46" spans="2:2" ht="15.75" customHeight="1" x14ac:dyDescent="0.25">
      <c r="B46" s="31" t="s">
        <v>4</v>
      </c>
    </row>
    <row r="47" spans="2:2" ht="15.75" customHeight="1" x14ac:dyDescent="0.25">
      <c r="B47" s="31" t="s">
        <v>4</v>
      </c>
    </row>
    <row r="48" spans="2:2" ht="15.75" customHeight="1" x14ac:dyDescent="0.25">
      <c r="B48" s="31" t="s">
        <v>4</v>
      </c>
    </row>
    <row r="49" spans="2:2" ht="15.75" customHeight="1" x14ac:dyDescent="0.25">
      <c r="B49" s="31" t="s">
        <v>4</v>
      </c>
    </row>
    <row r="50" spans="2:2" ht="15.75" customHeight="1" x14ac:dyDescent="0.25">
      <c r="B50" s="31" t="s">
        <v>4</v>
      </c>
    </row>
    <row r="51" spans="2:2" ht="15.75" customHeight="1" x14ac:dyDescent="0.25">
      <c r="B51" s="31" t="s">
        <v>4</v>
      </c>
    </row>
    <row r="52" spans="2:2" ht="15.75" customHeight="1" x14ac:dyDescent="0.25">
      <c r="B52" s="31" t="s">
        <v>4</v>
      </c>
    </row>
    <row r="53" spans="2:2" ht="15.75" customHeight="1" x14ac:dyDescent="0.25">
      <c r="B53" s="31" t="s">
        <v>4</v>
      </c>
    </row>
    <row r="54" spans="2:2" ht="15.75" customHeight="1" x14ac:dyDescent="0.25">
      <c r="B54" s="31" t="s">
        <v>4</v>
      </c>
    </row>
    <row r="55" spans="2:2" ht="15.75" customHeight="1" x14ac:dyDescent="0.25">
      <c r="B55" s="31" t="s">
        <v>4</v>
      </c>
    </row>
    <row r="56" spans="2:2" ht="15.75" customHeight="1" x14ac:dyDescent="0.25">
      <c r="B56" s="31" t="s">
        <v>4</v>
      </c>
    </row>
    <row r="57" spans="2:2" ht="15.75" customHeight="1" x14ac:dyDescent="0.25">
      <c r="B57" s="31" t="s">
        <v>4</v>
      </c>
    </row>
    <row r="58" spans="2:2" ht="15.75" customHeight="1" x14ac:dyDescent="0.25">
      <c r="B58" s="31" t="s">
        <v>4</v>
      </c>
    </row>
    <row r="59" spans="2:2" ht="15.75" customHeight="1" x14ac:dyDescent="0.25">
      <c r="B59" s="31" t="s">
        <v>4</v>
      </c>
    </row>
    <row r="60" spans="2:2" ht="15.75" customHeight="1" x14ac:dyDescent="0.25">
      <c r="B60" s="31" t="s">
        <v>4</v>
      </c>
    </row>
    <row r="61" spans="2:2" ht="15.75" customHeight="1" x14ac:dyDescent="0.25">
      <c r="B61" s="31" t="s">
        <v>4</v>
      </c>
    </row>
    <row r="62" spans="2:2" ht="15.75" customHeight="1" x14ac:dyDescent="0.25">
      <c r="B62" s="31" t="s">
        <v>4</v>
      </c>
    </row>
    <row r="63" spans="2:2" ht="15.75" customHeight="1" x14ac:dyDescent="0.25">
      <c r="B63" s="31" t="s">
        <v>4</v>
      </c>
    </row>
    <row r="64" spans="2:2" ht="15.75" customHeight="1" x14ac:dyDescent="0.25">
      <c r="B64" s="31" t="s">
        <v>4</v>
      </c>
    </row>
    <row r="65" spans="2:2" ht="15.75" customHeight="1" x14ac:dyDescent="0.25">
      <c r="B65" s="31" t="s">
        <v>4</v>
      </c>
    </row>
    <row r="66" spans="2:2" ht="15.75" customHeight="1" x14ac:dyDescent="0.25">
      <c r="B66" s="31" t="s">
        <v>4</v>
      </c>
    </row>
    <row r="67" spans="2:2" ht="15.75" customHeight="1" x14ac:dyDescent="0.25">
      <c r="B67" s="31" t="s">
        <v>4</v>
      </c>
    </row>
    <row r="68" spans="2:2" ht="15.75" customHeight="1" x14ac:dyDescent="0.25">
      <c r="B68" s="31" t="s">
        <v>4</v>
      </c>
    </row>
    <row r="69" spans="2:2" ht="15.75" customHeight="1" x14ac:dyDescent="0.25">
      <c r="B69" s="31" t="s">
        <v>4</v>
      </c>
    </row>
    <row r="70" spans="2:2" ht="15.75" customHeight="1" x14ac:dyDescent="0.25">
      <c r="B70" s="31" t="s">
        <v>4</v>
      </c>
    </row>
    <row r="71" spans="2:2" ht="15.75" customHeight="1" x14ac:dyDescent="0.25">
      <c r="B71" s="31" t="s">
        <v>4</v>
      </c>
    </row>
    <row r="72" spans="2:2" ht="15.75" customHeight="1" x14ac:dyDescent="0.25">
      <c r="B72" s="31" t="s">
        <v>4</v>
      </c>
    </row>
    <row r="73" spans="2:2" ht="15.75" customHeight="1" x14ac:dyDescent="0.25">
      <c r="B73" s="31" t="s">
        <v>4</v>
      </c>
    </row>
    <row r="74" spans="2:2" ht="15.75" customHeight="1" x14ac:dyDescent="0.25">
      <c r="B74" s="31" t="s">
        <v>4</v>
      </c>
    </row>
    <row r="75" spans="2:2" ht="15.75" customHeight="1" x14ac:dyDescent="0.25">
      <c r="B75" s="31" t="s">
        <v>4</v>
      </c>
    </row>
    <row r="76" spans="2:2" ht="15.75" customHeight="1" x14ac:dyDescent="0.25">
      <c r="B76" s="31" t="s">
        <v>4</v>
      </c>
    </row>
    <row r="77" spans="2:2" ht="15.75" customHeight="1" x14ac:dyDescent="0.25">
      <c r="B77" s="31" t="s">
        <v>4</v>
      </c>
    </row>
    <row r="78" spans="2:2" ht="15.75" customHeight="1" x14ac:dyDescent="0.25">
      <c r="B78" s="31" t="s">
        <v>4</v>
      </c>
    </row>
    <row r="79" spans="2:2" ht="15.75" customHeight="1" x14ac:dyDescent="0.25">
      <c r="B79" s="31" t="s">
        <v>4</v>
      </c>
    </row>
    <row r="80" spans="2:2" ht="15.75" customHeight="1" x14ac:dyDescent="0.25">
      <c r="B80" s="31" t="s">
        <v>4</v>
      </c>
    </row>
    <row r="81" spans="2:2" ht="15.75" customHeight="1" x14ac:dyDescent="0.25">
      <c r="B81" s="31" t="s">
        <v>4</v>
      </c>
    </row>
    <row r="82" spans="2:2" ht="15.75" customHeight="1" x14ac:dyDescent="0.25">
      <c r="B82" s="31" t="s">
        <v>4</v>
      </c>
    </row>
    <row r="83" spans="2:2" ht="15.75" customHeight="1" x14ac:dyDescent="0.25">
      <c r="B83" s="31" t="s">
        <v>4</v>
      </c>
    </row>
    <row r="84" spans="2:2" ht="15.75" customHeight="1" x14ac:dyDescent="0.25">
      <c r="B84" s="31" t="s">
        <v>4</v>
      </c>
    </row>
    <row r="85" spans="2:2" ht="15.75" customHeight="1" x14ac:dyDescent="0.25">
      <c r="B85" s="31" t="s">
        <v>4</v>
      </c>
    </row>
    <row r="86" spans="2:2" ht="15.75" customHeight="1" x14ac:dyDescent="0.25">
      <c r="B86" s="31" t="s">
        <v>4</v>
      </c>
    </row>
    <row r="87" spans="2:2" ht="15.75" customHeight="1" x14ac:dyDescent="0.25">
      <c r="B87" s="31" t="s">
        <v>4</v>
      </c>
    </row>
    <row r="88" spans="2:2" ht="15.75" customHeight="1" x14ac:dyDescent="0.25">
      <c r="B88" s="31" t="s">
        <v>4</v>
      </c>
    </row>
    <row r="89" spans="2:2" ht="15.75" customHeight="1" x14ac:dyDescent="0.25">
      <c r="B89" s="31" t="s">
        <v>4</v>
      </c>
    </row>
    <row r="90" spans="2:2" ht="15.75" customHeight="1" x14ac:dyDescent="0.25">
      <c r="B90" s="31" t="s">
        <v>4</v>
      </c>
    </row>
    <row r="91" spans="2:2" ht="15.75" customHeight="1" x14ac:dyDescent="0.25">
      <c r="B91" s="31" t="s">
        <v>4</v>
      </c>
    </row>
    <row r="92" spans="2:2" ht="15.75" customHeight="1" x14ac:dyDescent="0.25">
      <c r="B92" s="31" t="s">
        <v>4</v>
      </c>
    </row>
    <row r="93" spans="2:2" ht="15.75" customHeight="1" x14ac:dyDescent="0.25">
      <c r="B93" s="31" t="s">
        <v>4</v>
      </c>
    </row>
    <row r="94" spans="2:2" ht="15.75" customHeight="1" x14ac:dyDescent="0.25">
      <c r="B94" s="31" t="s">
        <v>4</v>
      </c>
    </row>
    <row r="95" spans="2:2" ht="15.75" customHeight="1" x14ac:dyDescent="0.25">
      <c r="B95" s="31" t="s">
        <v>4</v>
      </c>
    </row>
    <row r="96" spans="2:2" ht="15.75" customHeight="1" x14ac:dyDescent="0.25">
      <c r="B96" s="31" t="s">
        <v>4</v>
      </c>
    </row>
    <row r="97" spans="2:2" ht="15.75" customHeight="1" x14ac:dyDescent="0.25">
      <c r="B97" s="31" t="s">
        <v>4</v>
      </c>
    </row>
    <row r="98" spans="2:2" ht="15.75" customHeight="1" x14ac:dyDescent="0.25">
      <c r="B98" s="31" t="s">
        <v>4</v>
      </c>
    </row>
    <row r="99" spans="2:2" ht="15.75" customHeight="1" x14ac:dyDescent="0.25">
      <c r="B99" s="31" t="s">
        <v>4</v>
      </c>
    </row>
    <row r="100" spans="2:2" ht="15.75" customHeight="1" x14ac:dyDescent="0.25">
      <c r="B100" s="31" t="s">
        <v>4</v>
      </c>
    </row>
    <row r="101" spans="2:2" ht="15.75" customHeight="1" x14ac:dyDescent="0.25">
      <c r="B101" s="31" t="s">
        <v>4</v>
      </c>
    </row>
    <row r="102" spans="2:2" ht="15.75" customHeight="1" x14ac:dyDescent="0.25">
      <c r="B102" s="31" t="s">
        <v>4</v>
      </c>
    </row>
    <row r="103" spans="2:2" ht="15.75" customHeight="1" x14ac:dyDescent="0.25">
      <c r="B103" s="31" t="s">
        <v>4</v>
      </c>
    </row>
    <row r="104" spans="2:2" ht="15.75" customHeight="1" x14ac:dyDescent="0.25">
      <c r="B104" s="31" t="s">
        <v>4</v>
      </c>
    </row>
    <row r="105" spans="2:2" ht="15.75" customHeight="1" x14ac:dyDescent="0.25">
      <c r="B105" s="31" t="s">
        <v>4</v>
      </c>
    </row>
    <row r="106" spans="2:2" ht="15.75" customHeight="1" x14ac:dyDescent="0.25">
      <c r="B106" s="31" t="s">
        <v>4</v>
      </c>
    </row>
    <row r="107" spans="2:2" ht="15.75" customHeight="1" x14ac:dyDescent="0.25">
      <c r="B107" s="31" t="s">
        <v>4</v>
      </c>
    </row>
    <row r="108" spans="2:2" ht="15.75" customHeight="1" x14ac:dyDescent="0.25">
      <c r="B108" s="31" t="s">
        <v>4</v>
      </c>
    </row>
    <row r="109" spans="2:2" ht="15.75" customHeight="1" x14ac:dyDescent="0.25">
      <c r="B109" s="31" t="s">
        <v>4</v>
      </c>
    </row>
    <row r="110" spans="2:2" ht="15.75" customHeight="1" x14ac:dyDescent="0.25">
      <c r="B110" s="31" t="s">
        <v>4</v>
      </c>
    </row>
    <row r="111" spans="2:2" ht="15.75" customHeight="1" x14ac:dyDescent="0.25">
      <c r="B111" s="31" t="s">
        <v>4</v>
      </c>
    </row>
    <row r="112" spans="2:2" ht="15.75" customHeight="1" x14ac:dyDescent="0.25">
      <c r="B112" s="31" t="s">
        <v>4</v>
      </c>
    </row>
    <row r="113" spans="2:2" ht="15.75" customHeight="1" x14ac:dyDescent="0.25">
      <c r="B113" s="31" t="s">
        <v>4</v>
      </c>
    </row>
    <row r="114" spans="2:2" ht="15.75" customHeight="1" x14ac:dyDescent="0.25">
      <c r="B114" s="31" t="s">
        <v>4</v>
      </c>
    </row>
    <row r="115" spans="2:2" ht="15.75" customHeight="1" x14ac:dyDescent="0.25">
      <c r="B115" s="31" t="s">
        <v>4</v>
      </c>
    </row>
    <row r="116" spans="2:2" ht="15.75" customHeight="1" x14ac:dyDescent="0.25">
      <c r="B116" s="31" t="s">
        <v>4</v>
      </c>
    </row>
    <row r="117" spans="2:2" ht="15.75" customHeight="1" x14ac:dyDescent="0.25">
      <c r="B117" s="31" t="s">
        <v>4</v>
      </c>
    </row>
    <row r="118" spans="2:2" ht="15.75" customHeight="1" x14ac:dyDescent="0.25">
      <c r="B118" s="31" t="s">
        <v>4</v>
      </c>
    </row>
    <row r="119" spans="2:2" ht="15.75" customHeight="1" x14ac:dyDescent="0.25">
      <c r="B119" s="31" t="s">
        <v>4</v>
      </c>
    </row>
    <row r="120" spans="2:2" ht="15.75" customHeight="1" x14ac:dyDescent="0.25">
      <c r="B120" s="31" t="s">
        <v>4</v>
      </c>
    </row>
    <row r="121" spans="2:2" ht="15.75" customHeight="1" x14ac:dyDescent="0.25">
      <c r="B121" s="31" t="s">
        <v>4</v>
      </c>
    </row>
    <row r="122" spans="2:2" ht="15.75" customHeight="1" x14ac:dyDescent="0.25">
      <c r="B122" s="31" t="s">
        <v>4</v>
      </c>
    </row>
    <row r="123" spans="2:2" ht="15.75" customHeight="1" x14ac:dyDescent="0.25">
      <c r="B123" s="31" t="s">
        <v>4</v>
      </c>
    </row>
    <row r="124" spans="2:2" ht="15.75" customHeight="1" x14ac:dyDescent="0.25">
      <c r="B124" s="31" t="s">
        <v>4</v>
      </c>
    </row>
    <row r="125" spans="2:2" ht="15.75" customHeight="1" x14ac:dyDescent="0.25">
      <c r="B125" s="31" t="s">
        <v>4</v>
      </c>
    </row>
    <row r="126" spans="2:2" ht="15.75" customHeight="1" x14ac:dyDescent="0.25">
      <c r="B126" s="31" t="s">
        <v>4</v>
      </c>
    </row>
    <row r="127" spans="2:2" ht="15.75" customHeight="1" x14ac:dyDescent="0.25">
      <c r="B127" s="31" t="s">
        <v>4</v>
      </c>
    </row>
    <row r="128" spans="2:2" ht="15.75" customHeight="1" x14ac:dyDescent="0.25">
      <c r="B128" s="31" t="s">
        <v>4</v>
      </c>
    </row>
    <row r="129" spans="2:2" ht="15.75" customHeight="1" x14ac:dyDescent="0.25">
      <c r="B129" s="31" t="s">
        <v>4</v>
      </c>
    </row>
    <row r="130" spans="2:2" ht="15.75" customHeight="1" x14ac:dyDescent="0.25">
      <c r="B130" s="31" t="s">
        <v>4</v>
      </c>
    </row>
    <row r="131" spans="2:2" ht="15.75" customHeight="1" x14ac:dyDescent="0.25">
      <c r="B131" s="31" t="s">
        <v>4</v>
      </c>
    </row>
    <row r="132" spans="2:2" ht="15.75" customHeight="1" x14ac:dyDescent="0.25">
      <c r="B132" s="31" t="s">
        <v>4</v>
      </c>
    </row>
    <row r="133" spans="2:2" ht="15.75" customHeight="1" x14ac:dyDescent="0.25">
      <c r="B133" s="31" t="s">
        <v>4</v>
      </c>
    </row>
    <row r="134" spans="2:2" ht="15.75" customHeight="1" x14ac:dyDescent="0.25">
      <c r="B134" s="31" t="s">
        <v>4</v>
      </c>
    </row>
    <row r="135" spans="2:2" ht="15.75" customHeight="1" x14ac:dyDescent="0.25">
      <c r="B135" s="31" t="s">
        <v>4</v>
      </c>
    </row>
    <row r="136" spans="2:2" ht="15.75" customHeight="1" x14ac:dyDescent="0.25">
      <c r="B136" s="31" t="s">
        <v>4</v>
      </c>
    </row>
    <row r="137" spans="2:2" ht="15.75" customHeight="1" x14ac:dyDescent="0.25">
      <c r="B137" s="31" t="s">
        <v>4</v>
      </c>
    </row>
    <row r="138" spans="2:2" ht="15.75" customHeight="1" x14ac:dyDescent="0.25">
      <c r="B138" s="31" t="s">
        <v>4</v>
      </c>
    </row>
    <row r="139" spans="2:2" ht="15.75" customHeight="1" x14ac:dyDescent="0.25">
      <c r="B139" s="31" t="s">
        <v>4</v>
      </c>
    </row>
    <row r="140" spans="2:2" ht="15.75" customHeight="1" x14ac:dyDescent="0.25">
      <c r="B140" s="31" t="s">
        <v>4</v>
      </c>
    </row>
    <row r="141" spans="2:2" ht="15.75" customHeight="1" x14ac:dyDescent="0.25">
      <c r="B141" s="31" t="s">
        <v>4</v>
      </c>
    </row>
    <row r="142" spans="2:2" ht="15.75" customHeight="1" x14ac:dyDescent="0.25">
      <c r="B142" s="31" t="s">
        <v>4</v>
      </c>
    </row>
    <row r="143" spans="2:2" ht="15.75" customHeight="1" x14ac:dyDescent="0.25">
      <c r="B143" s="31" t="s">
        <v>4</v>
      </c>
    </row>
    <row r="144" spans="2:2" ht="15.75" customHeight="1" x14ac:dyDescent="0.25">
      <c r="B144" s="31" t="s">
        <v>4</v>
      </c>
    </row>
    <row r="145" spans="2:2" ht="15.75" customHeight="1" x14ac:dyDescent="0.25">
      <c r="B145" s="31" t="s">
        <v>4</v>
      </c>
    </row>
    <row r="146" spans="2:2" ht="15.75" customHeight="1" x14ac:dyDescent="0.25">
      <c r="B146" s="31" t="s">
        <v>4</v>
      </c>
    </row>
    <row r="147" spans="2:2" ht="15.75" customHeight="1" x14ac:dyDescent="0.25">
      <c r="B147" s="31" t="s">
        <v>4</v>
      </c>
    </row>
    <row r="148" spans="2:2" ht="15.75" customHeight="1" x14ac:dyDescent="0.25">
      <c r="B148" s="31" t="s">
        <v>4</v>
      </c>
    </row>
    <row r="149" spans="2:2" ht="15.75" customHeight="1" x14ac:dyDescent="0.25">
      <c r="B149" s="31" t="s">
        <v>4</v>
      </c>
    </row>
    <row r="150" spans="2:2" ht="15.75" customHeight="1" x14ac:dyDescent="0.25">
      <c r="B150" s="31" t="s">
        <v>4</v>
      </c>
    </row>
    <row r="151" spans="2:2" ht="15.75" customHeight="1" x14ac:dyDescent="0.25">
      <c r="B151" s="31" t="s">
        <v>4</v>
      </c>
    </row>
    <row r="152" spans="2:2" ht="15.75" customHeight="1" x14ac:dyDescent="0.25">
      <c r="B152" s="31" t="s">
        <v>4</v>
      </c>
    </row>
    <row r="153" spans="2:2" ht="15.75" customHeight="1" x14ac:dyDescent="0.25">
      <c r="B153" s="31" t="s">
        <v>4</v>
      </c>
    </row>
    <row r="154" spans="2:2" ht="15.75" customHeight="1" x14ac:dyDescent="0.25">
      <c r="B154" s="31" t="s">
        <v>4</v>
      </c>
    </row>
    <row r="155" spans="2:2" ht="15.75" customHeight="1" x14ac:dyDescent="0.25">
      <c r="B155" s="31" t="s">
        <v>4</v>
      </c>
    </row>
    <row r="156" spans="2:2" ht="15.75" customHeight="1" x14ac:dyDescent="0.25">
      <c r="B156" s="31" t="s">
        <v>4</v>
      </c>
    </row>
    <row r="157" spans="2:2" ht="15.75" customHeight="1" x14ac:dyDescent="0.25">
      <c r="B157" s="31" t="s">
        <v>4</v>
      </c>
    </row>
    <row r="158" spans="2:2" ht="15.75" customHeight="1" x14ac:dyDescent="0.25">
      <c r="B158" s="31" t="s">
        <v>4</v>
      </c>
    </row>
    <row r="159" spans="2:2" ht="15.75" customHeight="1" x14ac:dyDescent="0.25">
      <c r="B159" s="31" t="s">
        <v>4</v>
      </c>
    </row>
    <row r="160" spans="2:2" ht="15.75" customHeight="1" x14ac:dyDescent="0.25">
      <c r="B160" s="31" t="s">
        <v>4</v>
      </c>
    </row>
    <row r="161" spans="2:2" ht="15.75" customHeight="1" x14ac:dyDescent="0.25">
      <c r="B161" s="31" t="s">
        <v>4</v>
      </c>
    </row>
    <row r="162" spans="2:2" ht="15.75" customHeight="1" x14ac:dyDescent="0.25">
      <c r="B162" s="31" t="s">
        <v>4</v>
      </c>
    </row>
    <row r="163" spans="2:2" ht="15.75" customHeight="1" x14ac:dyDescent="0.25">
      <c r="B163" s="31" t="s">
        <v>4</v>
      </c>
    </row>
    <row r="164" spans="2:2" ht="15.75" customHeight="1" x14ac:dyDescent="0.25">
      <c r="B164" s="31" t="s">
        <v>4</v>
      </c>
    </row>
    <row r="165" spans="2:2" ht="15.75" customHeight="1" x14ac:dyDescent="0.25">
      <c r="B165" s="31" t="s">
        <v>4</v>
      </c>
    </row>
    <row r="166" spans="2:2" ht="15.75" customHeight="1" x14ac:dyDescent="0.25">
      <c r="B166" s="31" t="s">
        <v>4</v>
      </c>
    </row>
    <row r="167" spans="2:2" ht="15.75" customHeight="1" x14ac:dyDescent="0.25">
      <c r="B167" s="31" t="s">
        <v>4</v>
      </c>
    </row>
    <row r="168" spans="2:2" ht="15.75" customHeight="1" x14ac:dyDescent="0.25">
      <c r="B168" s="31" t="s">
        <v>4</v>
      </c>
    </row>
    <row r="169" spans="2:2" ht="15.75" customHeight="1" x14ac:dyDescent="0.25">
      <c r="B169" s="31" t="s">
        <v>4</v>
      </c>
    </row>
    <row r="170" spans="2:2" ht="15.75" customHeight="1" x14ac:dyDescent="0.25">
      <c r="B170" s="31" t="s">
        <v>4</v>
      </c>
    </row>
    <row r="171" spans="2:2" ht="15.75" customHeight="1" x14ac:dyDescent="0.25">
      <c r="B171" s="31" t="s">
        <v>4</v>
      </c>
    </row>
    <row r="172" spans="2:2" ht="15.75" customHeight="1" x14ac:dyDescent="0.25">
      <c r="B172" s="31" t="s">
        <v>4</v>
      </c>
    </row>
    <row r="173" spans="2:2" ht="15.75" customHeight="1" x14ac:dyDescent="0.25">
      <c r="B173" s="31" t="s">
        <v>4</v>
      </c>
    </row>
    <row r="174" spans="2:2" ht="15.75" customHeight="1" x14ac:dyDescent="0.25">
      <c r="B174" s="31" t="s">
        <v>4</v>
      </c>
    </row>
    <row r="175" spans="2:2" ht="15.75" customHeight="1" x14ac:dyDescent="0.25">
      <c r="B175" s="31" t="s">
        <v>4</v>
      </c>
    </row>
    <row r="176" spans="2:2" ht="15.75" customHeight="1" x14ac:dyDescent="0.25">
      <c r="B176" s="31" t="s">
        <v>4</v>
      </c>
    </row>
    <row r="177" spans="2:2" ht="15.75" customHeight="1" x14ac:dyDescent="0.25">
      <c r="B177" s="31" t="s">
        <v>4</v>
      </c>
    </row>
    <row r="178" spans="2:2" ht="15.75" customHeight="1" x14ac:dyDescent="0.25">
      <c r="B178" s="31" t="s">
        <v>4</v>
      </c>
    </row>
    <row r="179" spans="2:2" ht="15.75" customHeight="1" x14ac:dyDescent="0.25">
      <c r="B179" s="31" t="s">
        <v>4</v>
      </c>
    </row>
    <row r="180" spans="2:2" ht="15.75" customHeight="1" x14ac:dyDescent="0.25">
      <c r="B180" s="31" t="s">
        <v>4</v>
      </c>
    </row>
    <row r="181" spans="2:2" ht="15.75" customHeight="1" x14ac:dyDescent="0.25">
      <c r="B181" s="31" t="s">
        <v>4</v>
      </c>
    </row>
    <row r="182" spans="2:2" ht="15.75" customHeight="1" x14ac:dyDescent="0.25">
      <c r="B182" s="31" t="s">
        <v>4</v>
      </c>
    </row>
    <row r="183" spans="2:2" ht="15.75" customHeight="1" x14ac:dyDescent="0.25">
      <c r="B183" s="31" t="s">
        <v>4</v>
      </c>
    </row>
    <row r="184" spans="2:2" ht="15.75" customHeight="1" x14ac:dyDescent="0.25">
      <c r="B184" s="31" t="s">
        <v>4</v>
      </c>
    </row>
    <row r="185" spans="2:2" ht="15.75" customHeight="1" x14ac:dyDescent="0.25">
      <c r="B185" s="31" t="s">
        <v>4</v>
      </c>
    </row>
    <row r="186" spans="2:2" ht="15.75" customHeight="1" x14ac:dyDescent="0.25">
      <c r="B186" s="31" t="s">
        <v>4</v>
      </c>
    </row>
    <row r="187" spans="2:2" ht="15.75" customHeight="1" x14ac:dyDescent="0.25">
      <c r="B187" s="31" t="s">
        <v>4</v>
      </c>
    </row>
    <row r="188" spans="2:2" ht="15.75" customHeight="1" x14ac:dyDescent="0.25">
      <c r="B188" s="31" t="s">
        <v>4</v>
      </c>
    </row>
    <row r="189" spans="2:2" ht="15.75" customHeight="1" x14ac:dyDescent="0.25">
      <c r="B189" s="31" t="s">
        <v>4</v>
      </c>
    </row>
    <row r="190" spans="2:2" ht="15.75" customHeight="1" x14ac:dyDescent="0.25">
      <c r="B190" s="31" t="s">
        <v>4</v>
      </c>
    </row>
    <row r="191" spans="2:2" ht="15.75" customHeight="1" x14ac:dyDescent="0.25">
      <c r="B191" s="31" t="s">
        <v>4</v>
      </c>
    </row>
    <row r="192" spans="2:2" ht="15.75" customHeight="1" x14ac:dyDescent="0.25">
      <c r="B192" s="31" t="s">
        <v>4</v>
      </c>
    </row>
    <row r="193" spans="2:2" ht="15.75" customHeight="1" x14ac:dyDescent="0.25">
      <c r="B193" s="31" t="s">
        <v>4</v>
      </c>
    </row>
    <row r="194" spans="2:2" ht="15.75" customHeight="1" x14ac:dyDescent="0.25">
      <c r="B194" s="31" t="s">
        <v>4</v>
      </c>
    </row>
    <row r="195" spans="2:2" ht="15.75" customHeight="1" x14ac:dyDescent="0.25">
      <c r="B195" s="31" t="s">
        <v>4</v>
      </c>
    </row>
    <row r="196" spans="2:2" ht="15.75" customHeight="1" x14ac:dyDescent="0.25">
      <c r="B196" s="31" t="s">
        <v>4</v>
      </c>
    </row>
    <row r="197" spans="2:2" ht="15.75" customHeight="1" x14ac:dyDescent="0.25">
      <c r="B197" s="31" t="s">
        <v>4</v>
      </c>
    </row>
    <row r="198" spans="2:2" ht="15.75" customHeight="1" x14ac:dyDescent="0.25">
      <c r="B198" s="31" t="s">
        <v>4</v>
      </c>
    </row>
    <row r="199" spans="2:2" ht="15.75" customHeight="1" x14ac:dyDescent="0.25">
      <c r="B199" s="31" t="s">
        <v>4</v>
      </c>
    </row>
    <row r="200" spans="2:2" ht="15.75" customHeight="1" x14ac:dyDescent="0.25">
      <c r="B200" s="31" t="s">
        <v>4</v>
      </c>
    </row>
    <row r="201" spans="2:2" ht="15.75" customHeight="1" x14ac:dyDescent="0.25">
      <c r="B201" s="31" t="s">
        <v>4</v>
      </c>
    </row>
    <row r="202" spans="2:2" ht="15.75" customHeight="1" x14ac:dyDescent="0.25">
      <c r="B202" s="31" t="s">
        <v>4</v>
      </c>
    </row>
    <row r="203" spans="2:2" ht="15.75" customHeight="1" x14ac:dyDescent="0.25">
      <c r="B203" s="31" t="s">
        <v>4</v>
      </c>
    </row>
    <row r="204" spans="2:2" ht="15.75" customHeight="1" x14ac:dyDescent="0.25">
      <c r="B204" s="31" t="s">
        <v>4</v>
      </c>
    </row>
    <row r="205" spans="2:2" ht="15.75" customHeight="1" x14ac:dyDescent="0.25">
      <c r="B205" s="31" t="s">
        <v>4</v>
      </c>
    </row>
    <row r="206" spans="2:2" ht="15.75" customHeight="1" x14ac:dyDescent="0.25">
      <c r="B206" s="31" t="s">
        <v>4</v>
      </c>
    </row>
    <row r="207" spans="2:2" ht="15.75" customHeight="1" x14ac:dyDescent="0.25">
      <c r="B207" s="31" t="s">
        <v>4</v>
      </c>
    </row>
    <row r="208" spans="2:2" ht="15.75" customHeight="1" x14ac:dyDescent="0.25">
      <c r="B208" s="31" t="s">
        <v>4</v>
      </c>
    </row>
    <row r="209" spans="2:2" ht="15.75" customHeight="1" x14ac:dyDescent="0.25">
      <c r="B209" s="31" t="s">
        <v>4</v>
      </c>
    </row>
    <row r="210" spans="2:2" ht="15.75" customHeight="1" x14ac:dyDescent="0.25">
      <c r="B210" s="31" t="s">
        <v>4</v>
      </c>
    </row>
    <row r="211" spans="2:2" ht="15.75" customHeight="1" x14ac:dyDescent="0.25">
      <c r="B211" s="31" t="s">
        <v>4</v>
      </c>
    </row>
    <row r="212" spans="2:2" ht="15.75" customHeight="1" x14ac:dyDescent="0.25">
      <c r="B212" s="31" t="s">
        <v>4</v>
      </c>
    </row>
    <row r="213" spans="2:2" ht="15.75" customHeight="1" x14ac:dyDescent="0.25">
      <c r="B213" s="31" t="s">
        <v>4</v>
      </c>
    </row>
    <row r="214" spans="2:2" ht="15.75" customHeight="1" x14ac:dyDescent="0.25">
      <c r="B214" s="31" t="s">
        <v>4</v>
      </c>
    </row>
    <row r="215" spans="2:2" ht="15.75" customHeight="1" x14ac:dyDescent="0.25">
      <c r="B215" s="31" t="s">
        <v>4</v>
      </c>
    </row>
    <row r="216" spans="2:2" ht="15.75" customHeight="1" x14ac:dyDescent="0.25">
      <c r="B216" s="31" t="s">
        <v>4</v>
      </c>
    </row>
    <row r="217" spans="2:2" ht="15.75" customHeight="1" x14ac:dyDescent="0.25">
      <c r="B217" s="31" t="s">
        <v>4</v>
      </c>
    </row>
    <row r="218" spans="2:2" ht="15.75" customHeight="1" x14ac:dyDescent="0.25">
      <c r="B218" s="31" t="s">
        <v>4</v>
      </c>
    </row>
    <row r="219" spans="2:2" ht="15.75" customHeight="1" x14ac:dyDescent="0.25">
      <c r="B219" s="31" t="s">
        <v>4</v>
      </c>
    </row>
    <row r="220" spans="2:2" ht="15.75" customHeight="1" x14ac:dyDescent="0.25">
      <c r="B220" s="31" t="s">
        <v>4</v>
      </c>
    </row>
    <row r="221" spans="2:2" ht="15.75" customHeight="1" x14ac:dyDescent="0.25">
      <c r="B221" s="31" t="s">
        <v>4</v>
      </c>
    </row>
    <row r="222" spans="2:2" ht="15.75" customHeight="1" x14ac:dyDescent="0.25">
      <c r="B222" s="31" t="s">
        <v>4</v>
      </c>
    </row>
    <row r="223" spans="2:2" ht="15.75" customHeight="1" x14ac:dyDescent="0.25">
      <c r="B223" s="31" t="s">
        <v>4</v>
      </c>
    </row>
    <row r="224" spans="2:2" ht="15.75" customHeight="1" x14ac:dyDescent="0.25">
      <c r="B224" s="31" t="s">
        <v>4</v>
      </c>
    </row>
    <row r="225" spans="2:2" ht="15.75" customHeight="1" x14ac:dyDescent="0.25">
      <c r="B225" s="31" t="s">
        <v>4</v>
      </c>
    </row>
    <row r="226" spans="2:2" ht="15.75" customHeight="1" x14ac:dyDescent="0.25">
      <c r="B226" s="31" t="s">
        <v>4</v>
      </c>
    </row>
    <row r="227" spans="2:2" ht="15.75" customHeight="1" x14ac:dyDescent="0.25">
      <c r="B227" s="31" t="s">
        <v>4</v>
      </c>
    </row>
    <row r="228" spans="2:2" ht="15.75" customHeight="1" x14ac:dyDescent="0.25">
      <c r="B228" s="31" t="s">
        <v>4</v>
      </c>
    </row>
    <row r="229" spans="2:2" ht="15.75" customHeight="1" x14ac:dyDescent="0.25">
      <c r="B229" s="31" t="s">
        <v>4</v>
      </c>
    </row>
    <row r="230" spans="2:2" ht="15.75" customHeight="1" x14ac:dyDescent="0.25">
      <c r="B230" s="31" t="s">
        <v>4</v>
      </c>
    </row>
    <row r="231" spans="2:2" ht="15.75" customHeight="1" x14ac:dyDescent="0.25">
      <c r="B231" s="31" t="s">
        <v>4</v>
      </c>
    </row>
    <row r="232" spans="2:2" ht="15.75" customHeight="1" x14ac:dyDescent="0.25">
      <c r="B232" s="31" t="s">
        <v>4</v>
      </c>
    </row>
    <row r="233" spans="2:2" ht="15.75" customHeight="1" x14ac:dyDescent="0.25">
      <c r="B233" s="31" t="s">
        <v>4</v>
      </c>
    </row>
    <row r="234" spans="2:2" ht="15.75" customHeight="1" x14ac:dyDescent="0.25">
      <c r="B234" s="31" t="s">
        <v>4</v>
      </c>
    </row>
    <row r="235" spans="2:2" ht="15.75" customHeight="1" x14ac:dyDescent="0.25">
      <c r="B235" s="31" t="s">
        <v>4</v>
      </c>
    </row>
    <row r="236" spans="2:2" ht="15.75" customHeight="1" x14ac:dyDescent="0.25">
      <c r="B236" s="31" t="s">
        <v>4</v>
      </c>
    </row>
    <row r="237" spans="2:2" ht="15.75" customHeight="1" x14ac:dyDescent="0.25">
      <c r="B237" s="31" t="s">
        <v>4</v>
      </c>
    </row>
    <row r="238" spans="2:2" ht="15.75" customHeight="1" x14ac:dyDescent="0.25">
      <c r="B238" s="31" t="s">
        <v>4</v>
      </c>
    </row>
    <row r="239" spans="2:2" ht="15.75" customHeight="1" x14ac:dyDescent="0.25">
      <c r="B239" s="31" t="s">
        <v>4</v>
      </c>
    </row>
    <row r="240" spans="2:2" ht="15.75" customHeight="1" x14ac:dyDescent="0.25">
      <c r="B240" s="31" t="s">
        <v>4</v>
      </c>
    </row>
    <row r="241" spans="2:2" ht="15.75" customHeight="1" x14ac:dyDescent="0.25">
      <c r="B241" s="31" t="s">
        <v>4</v>
      </c>
    </row>
    <row r="242" spans="2:2" ht="15.75" customHeight="1" x14ac:dyDescent="0.25">
      <c r="B242" s="31" t="s">
        <v>4</v>
      </c>
    </row>
    <row r="243" spans="2:2" ht="15.75" customHeight="1" x14ac:dyDescent="0.25">
      <c r="B243" s="31" t="s">
        <v>4</v>
      </c>
    </row>
    <row r="244" spans="2:2" ht="15.75" customHeight="1" x14ac:dyDescent="0.25">
      <c r="B244" s="31" t="s">
        <v>4</v>
      </c>
    </row>
    <row r="245" spans="2:2" ht="15.75" customHeight="1" x14ac:dyDescent="0.25">
      <c r="B245" s="31" t="s">
        <v>4</v>
      </c>
    </row>
    <row r="246" spans="2:2" ht="15.75" customHeight="1" x14ac:dyDescent="0.25">
      <c r="B246" s="31" t="s">
        <v>4</v>
      </c>
    </row>
    <row r="247" spans="2:2" ht="15.75" customHeight="1" x14ac:dyDescent="0.25">
      <c r="B247" s="31" t="s">
        <v>4</v>
      </c>
    </row>
    <row r="248" spans="2:2" ht="15.75" customHeight="1" x14ac:dyDescent="0.25">
      <c r="B248" s="31" t="s">
        <v>4</v>
      </c>
    </row>
    <row r="249" spans="2:2" ht="15.75" customHeight="1" x14ac:dyDescent="0.25">
      <c r="B249" s="31" t="s">
        <v>4</v>
      </c>
    </row>
    <row r="250" spans="2:2" ht="15.75" customHeight="1" x14ac:dyDescent="0.25">
      <c r="B250" s="31" t="s">
        <v>4</v>
      </c>
    </row>
    <row r="251" spans="2:2" ht="15.75" customHeight="1" x14ac:dyDescent="0.25">
      <c r="B251" s="31" t="s">
        <v>4</v>
      </c>
    </row>
    <row r="252" spans="2:2" ht="15.75" customHeight="1" x14ac:dyDescent="0.25">
      <c r="B252" s="31" t="s">
        <v>4</v>
      </c>
    </row>
    <row r="253" spans="2:2" ht="15.75" customHeight="1" x14ac:dyDescent="0.25">
      <c r="B253" s="31" t="s">
        <v>4</v>
      </c>
    </row>
    <row r="254" spans="2:2" ht="15.75" customHeight="1" x14ac:dyDescent="0.25">
      <c r="B254" s="31" t="s">
        <v>4</v>
      </c>
    </row>
    <row r="255" spans="2:2" ht="15.75" customHeight="1" x14ac:dyDescent="0.25">
      <c r="B255" s="31" t="s">
        <v>4</v>
      </c>
    </row>
    <row r="256" spans="2:2" ht="15.75" customHeight="1" x14ac:dyDescent="0.25">
      <c r="B256" s="31" t="s">
        <v>4</v>
      </c>
    </row>
    <row r="257" spans="2:2" ht="15.75" customHeight="1" x14ac:dyDescent="0.25">
      <c r="B257" s="31" t="s">
        <v>4</v>
      </c>
    </row>
    <row r="258" spans="2:2" ht="15.75" customHeight="1" x14ac:dyDescent="0.25">
      <c r="B258" s="31" t="s">
        <v>4</v>
      </c>
    </row>
    <row r="259" spans="2:2" ht="15.75" customHeight="1" x14ac:dyDescent="0.25">
      <c r="B259" s="31" t="s">
        <v>4</v>
      </c>
    </row>
    <row r="260" spans="2:2" ht="15.75" customHeight="1" x14ac:dyDescent="0.25">
      <c r="B260" s="31" t="s">
        <v>4</v>
      </c>
    </row>
    <row r="261" spans="2:2" ht="15.75" customHeight="1" x14ac:dyDescent="0.25">
      <c r="B261" s="31" t="s">
        <v>4</v>
      </c>
    </row>
    <row r="262" spans="2:2" ht="15.75" customHeight="1" x14ac:dyDescent="0.25">
      <c r="B262" s="31" t="s">
        <v>4</v>
      </c>
    </row>
    <row r="263" spans="2:2" ht="15.75" customHeight="1" x14ac:dyDescent="0.25">
      <c r="B263" s="31" t="s">
        <v>4</v>
      </c>
    </row>
    <row r="264" spans="2:2" ht="15.75" customHeight="1" x14ac:dyDescent="0.25">
      <c r="B264" s="31" t="s">
        <v>4</v>
      </c>
    </row>
    <row r="265" spans="2:2" ht="15.75" customHeight="1" x14ac:dyDescent="0.25">
      <c r="B265" s="31" t="s">
        <v>4</v>
      </c>
    </row>
    <row r="266" spans="2:2" ht="15.75" customHeight="1" x14ac:dyDescent="0.25">
      <c r="B266" s="31" t="s">
        <v>4</v>
      </c>
    </row>
    <row r="267" spans="2:2" ht="15.75" customHeight="1" x14ac:dyDescent="0.25">
      <c r="B267" s="31" t="s">
        <v>4</v>
      </c>
    </row>
    <row r="268" spans="2:2" ht="15.75" customHeight="1" x14ac:dyDescent="0.25">
      <c r="B268" s="31" t="s">
        <v>4</v>
      </c>
    </row>
    <row r="269" spans="2:2" ht="15.75" customHeight="1" x14ac:dyDescent="0.25">
      <c r="B269" s="31" t="s">
        <v>4</v>
      </c>
    </row>
    <row r="270" spans="2:2" ht="15.75" customHeight="1" x14ac:dyDescent="0.25">
      <c r="B270" s="31" t="s">
        <v>4</v>
      </c>
    </row>
    <row r="271" spans="2:2" ht="15.75" customHeight="1" x14ac:dyDescent="0.25">
      <c r="B271" s="31" t="s">
        <v>4</v>
      </c>
    </row>
    <row r="272" spans="2:2" ht="15.75" customHeight="1" x14ac:dyDescent="0.25">
      <c r="B272" s="31" t="s">
        <v>4</v>
      </c>
    </row>
    <row r="273" spans="2:2" ht="15.75" customHeight="1" x14ac:dyDescent="0.25">
      <c r="B273" s="31" t="s">
        <v>4</v>
      </c>
    </row>
    <row r="274" spans="2:2" ht="15.75" customHeight="1" x14ac:dyDescent="0.25">
      <c r="B274" s="31" t="s">
        <v>4</v>
      </c>
    </row>
    <row r="275" spans="2:2" ht="15.75" customHeight="1" x14ac:dyDescent="0.25">
      <c r="B275" s="31" t="s">
        <v>4</v>
      </c>
    </row>
    <row r="276" spans="2:2" ht="15.75" customHeight="1" x14ac:dyDescent="0.25">
      <c r="B276" s="31" t="s">
        <v>4</v>
      </c>
    </row>
    <row r="277" spans="2:2" ht="15.75" customHeight="1" x14ac:dyDescent="0.25">
      <c r="B277" s="31" t="s">
        <v>4</v>
      </c>
    </row>
    <row r="278" spans="2:2" ht="15.75" customHeight="1" x14ac:dyDescent="0.25">
      <c r="B278" s="31" t="s">
        <v>4</v>
      </c>
    </row>
    <row r="279" spans="2:2" ht="15.75" customHeight="1" x14ac:dyDescent="0.25">
      <c r="B279" s="31" t="s">
        <v>4</v>
      </c>
    </row>
    <row r="280" spans="2:2" ht="15.75" customHeight="1" x14ac:dyDescent="0.25">
      <c r="B280" s="31" t="s">
        <v>4</v>
      </c>
    </row>
    <row r="281" spans="2:2" ht="15.75" customHeight="1" x14ac:dyDescent="0.25">
      <c r="B281" s="31" t="s">
        <v>4</v>
      </c>
    </row>
    <row r="282" spans="2:2" ht="15.75" customHeight="1" x14ac:dyDescent="0.25">
      <c r="B282" s="31" t="s">
        <v>4</v>
      </c>
    </row>
    <row r="283" spans="2:2" ht="15.75" customHeight="1" x14ac:dyDescent="0.25">
      <c r="B283" s="31" t="s">
        <v>4</v>
      </c>
    </row>
    <row r="284" spans="2:2" ht="15.75" customHeight="1" x14ac:dyDescent="0.25">
      <c r="B284" s="31" t="s">
        <v>4</v>
      </c>
    </row>
    <row r="285" spans="2:2" ht="15.75" customHeight="1" x14ac:dyDescent="0.25">
      <c r="B285" s="31" t="s">
        <v>4</v>
      </c>
    </row>
    <row r="286" spans="2:2" ht="15.75" customHeight="1" x14ac:dyDescent="0.25">
      <c r="B286" s="31" t="s">
        <v>4</v>
      </c>
    </row>
    <row r="287" spans="2:2" ht="15.75" customHeight="1" x14ac:dyDescent="0.25">
      <c r="B287" s="31" t="s">
        <v>4</v>
      </c>
    </row>
    <row r="288" spans="2:2" ht="15.75" customHeight="1" x14ac:dyDescent="0.25">
      <c r="B288" s="31" t="s">
        <v>4</v>
      </c>
    </row>
    <row r="289" spans="2:2" ht="15.75" customHeight="1" x14ac:dyDescent="0.25">
      <c r="B289" s="31" t="s">
        <v>4</v>
      </c>
    </row>
    <row r="290" spans="2:2" ht="15.75" customHeight="1" x14ac:dyDescent="0.25">
      <c r="B290" s="31" t="s">
        <v>4</v>
      </c>
    </row>
    <row r="291" spans="2:2" ht="15.75" customHeight="1" x14ac:dyDescent="0.25">
      <c r="B291" s="31" t="s">
        <v>4</v>
      </c>
    </row>
    <row r="292" spans="2:2" ht="15.75" customHeight="1" x14ac:dyDescent="0.25">
      <c r="B292" s="31" t="s">
        <v>4</v>
      </c>
    </row>
    <row r="293" spans="2:2" ht="15.75" customHeight="1" x14ac:dyDescent="0.25">
      <c r="B293" s="31" t="s">
        <v>4</v>
      </c>
    </row>
    <row r="294" spans="2:2" ht="15.75" customHeight="1" x14ac:dyDescent="0.25">
      <c r="B294" s="31" t="s">
        <v>4</v>
      </c>
    </row>
    <row r="295" spans="2:2" ht="15.75" customHeight="1" x14ac:dyDescent="0.25">
      <c r="B295" s="31" t="s">
        <v>4</v>
      </c>
    </row>
    <row r="296" spans="2:2" ht="15.75" customHeight="1" x14ac:dyDescent="0.25">
      <c r="B296" s="31" t="s">
        <v>4</v>
      </c>
    </row>
    <row r="297" spans="2:2" ht="15.75" customHeight="1" x14ac:dyDescent="0.25">
      <c r="B297" s="31" t="s">
        <v>4</v>
      </c>
    </row>
    <row r="298" spans="2:2" ht="15.75" customHeight="1" x14ac:dyDescent="0.25">
      <c r="B298" s="31" t="s">
        <v>4</v>
      </c>
    </row>
    <row r="299" spans="2:2" ht="15.75" customHeight="1" x14ac:dyDescent="0.25">
      <c r="B299" s="31" t="s">
        <v>4</v>
      </c>
    </row>
    <row r="300" spans="2:2" ht="15.75" customHeight="1" x14ac:dyDescent="0.25">
      <c r="B300" s="31" t="s">
        <v>4</v>
      </c>
    </row>
    <row r="301" spans="2:2" ht="15.75" customHeight="1" x14ac:dyDescent="0.25">
      <c r="B301" s="31" t="s">
        <v>4</v>
      </c>
    </row>
    <row r="302" spans="2:2" ht="15.75" customHeight="1" x14ac:dyDescent="0.25">
      <c r="B302" s="31" t="s">
        <v>4</v>
      </c>
    </row>
    <row r="303" spans="2:2" ht="15.75" customHeight="1" x14ac:dyDescent="0.25">
      <c r="B303" s="31" t="s">
        <v>4</v>
      </c>
    </row>
    <row r="304" spans="2:2" ht="15.75" customHeight="1" x14ac:dyDescent="0.25">
      <c r="B304" s="31" t="s">
        <v>4</v>
      </c>
    </row>
    <row r="305" spans="2:2" ht="15.75" customHeight="1" x14ac:dyDescent="0.25">
      <c r="B305" s="31" t="s">
        <v>4</v>
      </c>
    </row>
    <row r="306" spans="2:2" ht="15.75" customHeight="1" x14ac:dyDescent="0.25">
      <c r="B306" s="31" t="s">
        <v>4</v>
      </c>
    </row>
    <row r="307" spans="2:2" ht="15.75" customHeight="1" x14ac:dyDescent="0.25">
      <c r="B307" s="31" t="s">
        <v>4</v>
      </c>
    </row>
    <row r="308" spans="2:2" ht="15.75" customHeight="1" x14ac:dyDescent="0.25">
      <c r="B308" s="31" t="s">
        <v>4</v>
      </c>
    </row>
    <row r="309" spans="2:2" ht="15.75" customHeight="1" x14ac:dyDescent="0.25">
      <c r="B309" s="31" t="s">
        <v>4</v>
      </c>
    </row>
    <row r="310" spans="2:2" ht="15.75" customHeight="1" x14ac:dyDescent="0.25">
      <c r="B310" s="31" t="s">
        <v>4</v>
      </c>
    </row>
    <row r="311" spans="2:2" ht="15.75" customHeight="1" x14ac:dyDescent="0.25">
      <c r="B311" s="31" t="s">
        <v>4</v>
      </c>
    </row>
    <row r="312" spans="2:2" ht="15.75" customHeight="1" x14ac:dyDescent="0.25">
      <c r="B312" s="31" t="s">
        <v>4</v>
      </c>
    </row>
    <row r="313" spans="2:2" ht="15.75" customHeight="1" x14ac:dyDescent="0.25">
      <c r="B313" s="31" t="s">
        <v>4</v>
      </c>
    </row>
    <row r="314" spans="2:2" ht="15.75" customHeight="1" x14ac:dyDescent="0.25">
      <c r="B314" s="31" t="s">
        <v>4</v>
      </c>
    </row>
    <row r="315" spans="2:2" ht="15.75" customHeight="1" x14ac:dyDescent="0.25">
      <c r="B315" s="31" t="s">
        <v>4</v>
      </c>
    </row>
    <row r="316" spans="2:2" ht="15.75" customHeight="1" x14ac:dyDescent="0.25">
      <c r="B316" s="31" t="s">
        <v>4</v>
      </c>
    </row>
    <row r="317" spans="2:2" ht="15.75" customHeight="1" x14ac:dyDescent="0.25">
      <c r="B317" s="31" t="s">
        <v>4</v>
      </c>
    </row>
    <row r="318" spans="2:2" ht="15.75" customHeight="1" x14ac:dyDescent="0.25">
      <c r="B318" s="31" t="s">
        <v>4</v>
      </c>
    </row>
    <row r="319" spans="2:2" ht="15.75" customHeight="1" x14ac:dyDescent="0.25">
      <c r="B319" s="31" t="s">
        <v>4</v>
      </c>
    </row>
    <row r="320" spans="2:2" ht="15.75" customHeight="1" x14ac:dyDescent="0.25">
      <c r="B320" s="31" t="s">
        <v>4</v>
      </c>
    </row>
    <row r="321" spans="2:2" ht="15.75" customHeight="1" x14ac:dyDescent="0.25">
      <c r="B321" s="31" t="s">
        <v>4</v>
      </c>
    </row>
    <row r="322" spans="2:2" ht="15.75" customHeight="1" x14ac:dyDescent="0.25">
      <c r="B322" s="31" t="s">
        <v>4</v>
      </c>
    </row>
    <row r="323" spans="2:2" ht="15.75" customHeight="1" x14ac:dyDescent="0.25">
      <c r="B323" s="31" t="s">
        <v>4</v>
      </c>
    </row>
    <row r="324" spans="2:2" ht="15.75" customHeight="1" x14ac:dyDescent="0.25">
      <c r="B324" s="31" t="s">
        <v>4</v>
      </c>
    </row>
    <row r="325" spans="2:2" ht="15.75" customHeight="1" x14ac:dyDescent="0.25">
      <c r="B325" s="31" t="s">
        <v>4</v>
      </c>
    </row>
    <row r="326" spans="2:2" ht="15.75" customHeight="1" x14ac:dyDescent="0.25">
      <c r="B326" s="31" t="s">
        <v>4</v>
      </c>
    </row>
    <row r="327" spans="2:2" ht="15.75" customHeight="1" x14ac:dyDescent="0.25">
      <c r="B327" s="31" t="s">
        <v>4</v>
      </c>
    </row>
    <row r="328" spans="2:2" ht="15.75" customHeight="1" x14ac:dyDescent="0.25">
      <c r="B328" s="31" t="s">
        <v>4</v>
      </c>
    </row>
    <row r="329" spans="2:2" ht="15.75" customHeight="1" x14ac:dyDescent="0.25">
      <c r="B329" s="31" t="s">
        <v>4</v>
      </c>
    </row>
    <row r="330" spans="2:2" ht="15.75" customHeight="1" x14ac:dyDescent="0.25">
      <c r="B330" s="31" t="s">
        <v>4</v>
      </c>
    </row>
    <row r="331" spans="2:2" ht="15.75" customHeight="1" x14ac:dyDescent="0.25">
      <c r="B331" s="31" t="s">
        <v>4</v>
      </c>
    </row>
    <row r="332" spans="2:2" ht="15.75" customHeight="1" x14ac:dyDescent="0.25">
      <c r="B332" s="31" t="s">
        <v>4</v>
      </c>
    </row>
    <row r="333" spans="2:2" ht="15.75" customHeight="1" x14ac:dyDescent="0.25">
      <c r="B333" s="31" t="s">
        <v>4</v>
      </c>
    </row>
    <row r="334" spans="2:2" ht="15.75" customHeight="1" x14ac:dyDescent="0.25">
      <c r="B334" s="31" t="s">
        <v>4</v>
      </c>
    </row>
    <row r="335" spans="2:2" ht="15.75" customHeight="1" x14ac:dyDescent="0.25">
      <c r="B335" s="31" t="s">
        <v>4</v>
      </c>
    </row>
    <row r="336" spans="2:2" ht="15.75" customHeight="1" x14ac:dyDescent="0.25">
      <c r="B336" s="31" t="s">
        <v>4</v>
      </c>
    </row>
    <row r="337" spans="2:2" ht="15.75" customHeight="1" x14ac:dyDescent="0.25">
      <c r="B337" s="31" t="s">
        <v>4</v>
      </c>
    </row>
    <row r="338" spans="2:2" ht="15.75" customHeight="1" x14ac:dyDescent="0.25">
      <c r="B338" s="31" t="s">
        <v>4</v>
      </c>
    </row>
    <row r="339" spans="2:2" ht="15.75" customHeight="1" x14ac:dyDescent="0.25">
      <c r="B339" s="31" t="s">
        <v>4</v>
      </c>
    </row>
    <row r="340" spans="2:2" ht="15.75" customHeight="1" x14ac:dyDescent="0.25">
      <c r="B340" s="31" t="s">
        <v>4</v>
      </c>
    </row>
    <row r="341" spans="2:2" ht="15.75" customHeight="1" x14ac:dyDescent="0.25">
      <c r="B341" s="31" t="s">
        <v>4</v>
      </c>
    </row>
    <row r="342" spans="2:2" ht="15.75" customHeight="1" x14ac:dyDescent="0.25">
      <c r="B342" s="31" t="s">
        <v>4</v>
      </c>
    </row>
    <row r="343" spans="2:2" ht="15.75" customHeight="1" x14ac:dyDescent="0.25">
      <c r="B343" s="31" t="s">
        <v>4</v>
      </c>
    </row>
    <row r="344" spans="2:2" ht="15.75" customHeight="1" x14ac:dyDescent="0.25">
      <c r="B344" s="31" t="s">
        <v>4</v>
      </c>
    </row>
    <row r="345" spans="2:2" ht="15.75" customHeight="1" x14ac:dyDescent="0.25">
      <c r="B345" s="31" t="s">
        <v>4</v>
      </c>
    </row>
    <row r="346" spans="2:2" ht="15.75" customHeight="1" x14ac:dyDescent="0.25">
      <c r="B346" s="31" t="s">
        <v>4</v>
      </c>
    </row>
    <row r="347" spans="2:2" ht="15.75" customHeight="1" x14ac:dyDescent="0.25">
      <c r="B347" s="31" t="s">
        <v>4</v>
      </c>
    </row>
    <row r="348" spans="2:2" ht="15.75" customHeight="1" x14ac:dyDescent="0.25">
      <c r="B348" s="31" t="s">
        <v>4</v>
      </c>
    </row>
    <row r="349" spans="2:2" ht="15.75" customHeight="1" x14ac:dyDescent="0.25">
      <c r="B349" s="31" t="s">
        <v>4</v>
      </c>
    </row>
    <row r="350" spans="2:2" ht="15.75" customHeight="1" x14ac:dyDescent="0.25">
      <c r="B350" s="31" t="s">
        <v>4</v>
      </c>
    </row>
    <row r="351" spans="2:2" ht="15.75" customHeight="1" x14ac:dyDescent="0.25">
      <c r="B351" s="31" t="s">
        <v>4</v>
      </c>
    </row>
    <row r="352" spans="2:2" ht="15.75" customHeight="1" x14ac:dyDescent="0.25">
      <c r="B352" s="31" t="s">
        <v>4</v>
      </c>
    </row>
    <row r="353" spans="2:2" ht="15.75" customHeight="1" x14ac:dyDescent="0.25">
      <c r="B353" s="31" t="s">
        <v>4</v>
      </c>
    </row>
    <row r="354" spans="2:2" ht="15.75" customHeight="1" x14ac:dyDescent="0.25">
      <c r="B354" s="31" t="s">
        <v>4</v>
      </c>
    </row>
    <row r="355" spans="2:2" ht="15.75" customHeight="1" x14ac:dyDescent="0.25">
      <c r="B355" s="31" t="s">
        <v>4</v>
      </c>
    </row>
    <row r="356" spans="2:2" ht="15.75" customHeight="1" x14ac:dyDescent="0.25">
      <c r="B356" s="31" t="s">
        <v>4</v>
      </c>
    </row>
    <row r="357" spans="2:2" ht="15.75" customHeight="1" x14ac:dyDescent="0.25">
      <c r="B357" s="31" t="s">
        <v>4</v>
      </c>
    </row>
    <row r="358" spans="2:2" ht="15.75" customHeight="1" x14ac:dyDescent="0.25">
      <c r="B358" s="31" t="s">
        <v>4</v>
      </c>
    </row>
    <row r="359" spans="2:2" ht="15.75" customHeight="1" x14ac:dyDescent="0.25">
      <c r="B359" s="31" t="s">
        <v>4</v>
      </c>
    </row>
    <row r="360" spans="2:2" ht="15.75" customHeight="1" x14ac:dyDescent="0.25">
      <c r="B360" s="31" t="s">
        <v>4</v>
      </c>
    </row>
    <row r="361" spans="2:2" ht="15.75" customHeight="1" x14ac:dyDescent="0.25">
      <c r="B361" s="31" t="s">
        <v>4</v>
      </c>
    </row>
    <row r="362" spans="2:2" ht="15.75" customHeight="1" x14ac:dyDescent="0.25">
      <c r="B362" s="31" t="s">
        <v>4</v>
      </c>
    </row>
    <row r="363" spans="2:2" ht="15.75" customHeight="1" x14ac:dyDescent="0.25">
      <c r="B363" s="31" t="s">
        <v>4</v>
      </c>
    </row>
    <row r="364" spans="2:2" ht="15.75" customHeight="1" x14ac:dyDescent="0.25">
      <c r="B364" s="31" t="s">
        <v>4</v>
      </c>
    </row>
    <row r="365" spans="2:2" ht="15.75" customHeight="1" x14ac:dyDescent="0.25">
      <c r="B365" s="31" t="s">
        <v>4</v>
      </c>
    </row>
    <row r="366" spans="2:2" ht="15.75" customHeight="1" x14ac:dyDescent="0.25">
      <c r="B366" s="31" t="s">
        <v>4</v>
      </c>
    </row>
    <row r="367" spans="2:2" ht="15.75" customHeight="1" x14ac:dyDescent="0.25">
      <c r="B367" s="31" t="s">
        <v>4</v>
      </c>
    </row>
    <row r="368" spans="2:2" ht="15.75" customHeight="1" x14ac:dyDescent="0.25">
      <c r="B368" s="31" t="s">
        <v>4</v>
      </c>
    </row>
    <row r="369" spans="2:2" ht="15.75" customHeight="1" x14ac:dyDescent="0.25">
      <c r="B369" s="31" t="s">
        <v>4</v>
      </c>
    </row>
    <row r="370" spans="2:2" ht="15.75" customHeight="1" x14ac:dyDescent="0.25">
      <c r="B370" s="31" t="s">
        <v>4</v>
      </c>
    </row>
    <row r="371" spans="2:2" ht="15.75" customHeight="1" x14ac:dyDescent="0.25">
      <c r="B371" s="31" t="s">
        <v>4</v>
      </c>
    </row>
    <row r="372" spans="2:2" ht="15.75" customHeight="1" x14ac:dyDescent="0.25">
      <c r="B372" s="31" t="s">
        <v>4</v>
      </c>
    </row>
    <row r="373" spans="2:2" ht="15.75" customHeight="1" x14ac:dyDescent="0.25">
      <c r="B373" s="31" t="s">
        <v>4</v>
      </c>
    </row>
    <row r="374" spans="2:2" ht="15.75" customHeight="1" x14ac:dyDescent="0.25">
      <c r="B374" s="31" t="s">
        <v>4</v>
      </c>
    </row>
    <row r="375" spans="2:2" ht="15.75" customHeight="1" x14ac:dyDescent="0.25">
      <c r="B375" s="31" t="s">
        <v>4</v>
      </c>
    </row>
    <row r="376" spans="2:2" ht="15.75" customHeight="1" x14ac:dyDescent="0.25">
      <c r="B376" s="31" t="s">
        <v>4</v>
      </c>
    </row>
    <row r="377" spans="2:2" ht="15.75" customHeight="1" x14ac:dyDescent="0.25">
      <c r="B377" s="31" t="s">
        <v>4</v>
      </c>
    </row>
    <row r="378" spans="2:2" ht="15.75" customHeight="1" x14ac:dyDescent="0.25">
      <c r="B378" s="31" t="s">
        <v>4</v>
      </c>
    </row>
    <row r="379" spans="2:2" ht="15.75" customHeight="1" x14ac:dyDescent="0.25">
      <c r="B379" s="31" t="s">
        <v>4</v>
      </c>
    </row>
    <row r="380" spans="2:2" ht="15.75" customHeight="1" x14ac:dyDescent="0.25">
      <c r="B380" s="31" t="s">
        <v>4</v>
      </c>
    </row>
    <row r="381" spans="2:2" ht="15.75" customHeight="1" x14ac:dyDescent="0.25">
      <c r="B381" s="31" t="s">
        <v>4</v>
      </c>
    </row>
    <row r="382" spans="2:2" ht="15.75" customHeight="1" x14ac:dyDescent="0.25">
      <c r="B382" s="31" t="s">
        <v>4</v>
      </c>
    </row>
    <row r="383" spans="2:2" ht="15.75" customHeight="1" x14ac:dyDescent="0.25">
      <c r="B383" s="31" t="s">
        <v>4</v>
      </c>
    </row>
    <row r="384" spans="2:2" ht="15.75" customHeight="1" x14ac:dyDescent="0.25">
      <c r="B384" s="31" t="s">
        <v>4</v>
      </c>
    </row>
    <row r="385" spans="2:2" ht="15.75" customHeight="1" x14ac:dyDescent="0.25">
      <c r="B385" s="31" t="s">
        <v>4</v>
      </c>
    </row>
    <row r="386" spans="2:2" ht="15.75" customHeight="1" x14ac:dyDescent="0.25">
      <c r="B386" s="31" t="s">
        <v>4</v>
      </c>
    </row>
    <row r="387" spans="2:2" ht="15.75" customHeight="1" x14ac:dyDescent="0.25">
      <c r="B387" s="31" t="s">
        <v>4</v>
      </c>
    </row>
    <row r="388" spans="2:2" ht="15.75" customHeight="1" x14ac:dyDescent="0.25">
      <c r="B388" s="31" t="s">
        <v>4</v>
      </c>
    </row>
    <row r="389" spans="2:2" ht="15.75" customHeight="1" x14ac:dyDescent="0.25">
      <c r="B389" s="31" t="s">
        <v>4</v>
      </c>
    </row>
    <row r="390" spans="2:2" ht="15.75" customHeight="1" x14ac:dyDescent="0.25">
      <c r="B390" s="31" t="s">
        <v>4</v>
      </c>
    </row>
    <row r="391" spans="2:2" ht="15.75" customHeight="1" x14ac:dyDescent="0.25">
      <c r="B391" s="31" t="s">
        <v>4</v>
      </c>
    </row>
    <row r="392" spans="2:2" ht="15.75" customHeight="1" x14ac:dyDescent="0.25">
      <c r="B392" s="31" t="s">
        <v>4</v>
      </c>
    </row>
    <row r="393" spans="2:2" ht="15.75" customHeight="1" x14ac:dyDescent="0.25">
      <c r="B393" s="31" t="s">
        <v>4</v>
      </c>
    </row>
    <row r="394" spans="2:2" ht="15.75" customHeight="1" x14ac:dyDescent="0.25">
      <c r="B394" s="31" t="s">
        <v>4</v>
      </c>
    </row>
    <row r="395" spans="2:2" ht="15.75" customHeight="1" x14ac:dyDescent="0.25">
      <c r="B395" s="31" t="s">
        <v>4</v>
      </c>
    </row>
    <row r="396" spans="2:2" ht="15.75" customHeight="1" x14ac:dyDescent="0.25">
      <c r="B396" s="31" t="s">
        <v>4</v>
      </c>
    </row>
    <row r="397" spans="2:2" ht="15.75" customHeight="1" x14ac:dyDescent="0.25">
      <c r="B397" s="31" t="s">
        <v>4</v>
      </c>
    </row>
    <row r="398" spans="2:2" ht="15.75" customHeight="1" x14ac:dyDescent="0.25">
      <c r="B398" s="31" t="s">
        <v>4</v>
      </c>
    </row>
    <row r="399" spans="2:2" ht="15.75" customHeight="1" x14ac:dyDescent="0.25">
      <c r="B399" s="31" t="s">
        <v>4</v>
      </c>
    </row>
    <row r="400" spans="2:2" ht="15.75" customHeight="1" x14ac:dyDescent="0.25">
      <c r="B400" s="31" t="s">
        <v>4</v>
      </c>
    </row>
    <row r="401" spans="2:2" ht="15.75" customHeight="1" x14ac:dyDescent="0.25">
      <c r="B401" s="31" t="s">
        <v>4</v>
      </c>
    </row>
    <row r="402" spans="2:2" ht="15.75" customHeight="1" x14ac:dyDescent="0.25">
      <c r="B402" s="31" t="s">
        <v>4</v>
      </c>
    </row>
    <row r="403" spans="2:2" ht="15.75" customHeight="1" x14ac:dyDescent="0.25">
      <c r="B403" s="31" t="s">
        <v>4</v>
      </c>
    </row>
    <row r="404" spans="2:2" ht="15.75" customHeight="1" x14ac:dyDescent="0.25">
      <c r="B404" s="31" t="s">
        <v>4</v>
      </c>
    </row>
    <row r="405" spans="2:2" ht="15.75" customHeight="1" x14ac:dyDescent="0.25">
      <c r="B405" s="31" t="s">
        <v>4</v>
      </c>
    </row>
    <row r="406" spans="2:2" ht="15.75" customHeight="1" x14ac:dyDescent="0.25">
      <c r="B406" s="31" t="s">
        <v>4</v>
      </c>
    </row>
    <row r="407" spans="2:2" ht="15.75" customHeight="1" x14ac:dyDescent="0.25">
      <c r="B407" s="31" t="s">
        <v>4</v>
      </c>
    </row>
    <row r="408" spans="2:2" ht="15.75" customHeight="1" x14ac:dyDescent="0.25">
      <c r="B408" s="31" t="s">
        <v>4</v>
      </c>
    </row>
    <row r="409" spans="2:2" ht="15.75" customHeight="1" x14ac:dyDescent="0.25">
      <c r="B409" s="31" t="s">
        <v>4</v>
      </c>
    </row>
    <row r="410" spans="2:2" ht="15.75" customHeight="1" x14ac:dyDescent="0.25">
      <c r="B410" s="31" t="s">
        <v>4</v>
      </c>
    </row>
    <row r="411" spans="2:2" ht="15.75" customHeight="1" x14ac:dyDescent="0.25">
      <c r="B411" s="31" t="s">
        <v>4</v>
      </c>
    </row>
    <row r="412" spans="2:2" ht="15.75" customHeight="1" x14ac:dyDescent="0.25">
      <c r="B412" s="31" t="s">
        <v>4</v>
      </c>
    </row>
    <row r="413" spans="2:2" ht="15.75" customHeight="1" x14ac:dyDescent="0.25">
      <c r="B413" s="31" t="s">
        <v>4</v>
      </c>
    </row>
    <row r="414" spans="2:2" ht="15.75" customHeight="1" x14ac:dyDescent="0.25">
      <c r="B414" s="31" t="s">
        <v>4</v>
      </c>
    </row>
    <row r="415" spans="2:2" ht="15.75" customHeight="1" x14ac:dyDescent="0.25">
      <c r="B415" s="31" t="s">
        <v>4</v>
      </c>
    </row>
    <row r="416" spans="2:2" ht="15.75" customHeight="1" x14ac:dyDescent="0.25">
      <c r="B416" s="31" t="s">
        <v>4</v>
      </c>
    </row>
    <row r="417" spans="2:2" ht="15.75" customHeight="1" x14ac:dyDescent="0.25">
      <c r="B417" s="31" t="s">
        <v>4</v>
      </c>
    </row>
    <row r="418" spans="2:2" ht="15.75" customHeight="1" x14ac:dyDescent="0.25">
      <c r="B418" s="31" t="s">
        <v>4</v>
      </c>
    </row>
    <row r="419" spans="2:2" ht="15.75" customHeight="1" x14ac:dyDescent="0.25">
      <c r="B419" s="31" t="s">
        <v>4</v>
      </c>
    </row>
    <row r="420" spans="2:2" ht="15.75" customHeight="1" x14ac:dyDescent="0.25">
      <c r="B420" s="31" t="s">
        <v>4</v>
      </c>
    </row>
    <row r="421" spans="2:2" ht="15.75" customHeight="1" x14ac:dyDescent="0.25">
      <c r="B421" s="31" t="s">
        <v>4</v>
      </c>
    </row>
    <row r="422" spans="2:2" ht="15.75" customHeight="1" x14ac:dyDescent="0.25">
      <c r="B422" s="31" t="s">
        <v>4</v>
      </c>
    </row>
    <row r="423" spans="2:2" ht="15.75" customHeight="1" x14ac:dyDescent="0.25">
      <c r="B423" s="31" t="s">
        <v>4</v>
      </c>
    </row>
    <row r="424" spans="2:2" ht="15.75" customHeight="1" x14ac:dyDescent="0.25">
      <c r="B424" s="31" t="s">
        <v>4</v>
      </c>
    </row>
    <row r="425" spans="2:2" ht="15.75" customHeight="1" x14ac:dyDescent="0.25">
      <c r="B425" s="31" t="s">
        <v>4</v>
      </c>
    </row>
    <row r="426" spans="2:2" ht="15.75" customHeight="1" x14ac:dyDescent="0.25">
      <c r="B426" s="31" t="s">
        <v>4</v>
      </c>
    </row>
    <row r="427" spans="2:2" ht="15.75" customHeight="1" x14ac:dyDescent="0.25">
      <c r="B427" s="31" t="s">
        <v>4</v>
      </c>
    </row>
    <row r="428" spans="2:2" ht="15.75" customHeight="1" x14ac:dyDescent="0.25">
      <c r="B428" s="31" t="s">
        <v>4</v>
      </c>
    </row>
    <row r="429" spans="2:2" ht="15.75" customHeight="1" x14ac:dyDescent="0.25">
      <c r="B429" s="31" t="s">
        <v>4</v>
      </c>
    </row>
    <row r="430" spans="2:2" ht="15.75" customHeight="1" x14ac:dyDescent="0.25">
      <c r="B430" s="31" t="s">
        <v>4</v>
      </c>
    </row>
    <row r="431" spans="2:2" ht="15.75" customHeight="1" x14ac:dyDescent="0.25">
      <c r="B431" s="31" t="s">
        <v>4</v>
      </c>
    </row>
    <row r="432" spans="2:2" ht="15.75" customHeight="1" x14ac:dyDescent="0.25">
      <c r="B432" s="31" t="s">
        <v>4</v>
      </c>
    </row>
    <row r="433" spans="2:2" ht="15.75" customHeight="1" x14ac:dyDescent="0.25">
      <c r="B433" s="31" t="s">
        <v>4</v>
      </c>
    </row>
    <row r="434" spans="2:2" ht="15.75" customHeight="1" x14ac:dyDescent="0.25">
      <c r="B434" s="31" t="s">
        <v>4</v>
      </c>
    </row>
    <row r="435" spans="2:2" ht="15.75" customHeight="1" x14ac:dyDescent="0.25">
      <c r="B435" s="31" t="s">
        <v>4</v>
      </c>
    </row>
    <row r="436" spans="2:2" ht="15.75" customHeight="1" x14ac:dyDescent="0.25">
      <c r="B436" s="31" t="s">
        <v>4</v>
      </c>
    </row>
    <row r="437" spans="2:2" ht="15.75" customHeight="1" x14ac:dyDescent="0.25">
      <c r="B437" s="31" t="s">
        <v>4</v>
      </c>
    </row>
    <row r="438" spans="2:2" ht="15.75" customHeight="1" x14ac:dyDescent="0.25">
      <c r="B438" s="31" t="s">
        <v>4</v>
      </c>
    </row>
    <row r="439" spans="2:2" ht="15.75" customHeight="1" x14ac:dyDescent="0.25">
      <c r="B439" s="31" t="s">
        <v>4</v>
      </c>
    </row>
    <row r="440" spans="2:2" ht="15.75" customHeight="1" x14ac:dyDescent="0.25">
      <c r="B440" s="31" t="s">
        <v>4</v>
      </c>
    </row>
    <row r="441" spans="2:2" ht="15.75" customHeight="1" x14ac:dyDescent="0.25">
      <c r="B441" s="31" t="s">
        <v>4</v>
      </c>
    </row>
    <row r="442" spans="2:2" ht="15.75" customHeight="1" x14ac:dyDescent="0.25">
      <c r="B442" s="31" t="s">
        <v>4</v>
      </c>
    </row>
    <row r="443" spans="2:2" ht="15.75" customHeight="1" x14ac:dyDescent="0.25">
      <c r="B443" s="31" t="s">
        <v>4</v>
      </c>
    </row>
    <row r="444" spans="2:2" ht="15.75" customHeight="1" x14ac:dyDescent="0.25">
      <c r="B444" s="31" t="s">
        <v>4</v>
      </c>
    </row>
    <row r="445" spans="2:2" ht="15.75" customHeight="1" x14ac:dyDescent="0.25">
      <c r="B445" s="31" t="s">
        <v>4</v>
      </c>
    </row>
    <row r="446" spans="2:2" ht="15.75" customHeight="1" x14ac:dyDescent="0.25">
      <c r="B446" s="31" t="s">
        <v>4</v>
      </c>
    </row>
    <row r="447" spans="2:2" ht="15.75" customHeight="1" x14ac:dyDescent="0.25">
      <c r="B447" s="31" t="s">
        <v>4</v>
      </c>
    </row>
    <row r="448" spans="2:2" ht="15.75" customHeight="1" x14ac:dyDescent="0.25">
      <c r="B448" s="31" t="s">
        <v>4</v>
      </c>
    </row>
    <row r="449" spans="2:2" ht="15.75" customHeight="1" x14ac:dyDescent="0.25">
      <c r="B449" s="31" t="s">
        <v>4</v>
      </c>
    </row>
    <row r="450" spans="2:2" ht="15.75" customHeight="1" x14ac:dyDescent="0.25">
      <c r="B450" s="31" t="s">
        <v>4</v>
      </c>
    </row>
    <row r="451" spans="2:2" ht="15.75" customHeight="1" x14ac:dyDescent="0.25">
      <c r="B451" s="31" t="s">
        <v>4</v>
      </c>
    </row>
    <row r="452" spans="2:2" ht="15.75" customHeight="1" x14ac:dyDescent="0.25">
      <c r="B452" s="31" t="s">
        <v>4</v>
      </c>
    </row>
    <row r="453" spans="2:2" ht="15.75" customHeight="1" x14ac:dyDescent="0.25">
      <c r="B453" s="31" t="s">
        <v>4</v>
      </c>
    </row>
    <row r="454" spans="2:2" ht="15.75" customHeight="1" x14ac:dyDescent="0.25">
      <c r="B454" s="31" t="s">
        <v>4</v>
      </c>
    </row>
    <row r="455" spans="2:2" ht="15.75" customHeight="1" x14ac:dyDescent="0.25">
      <c r="B455" s="31" t="s">
        <v>4</v>
      </c>
    </row>
    <row r="456" spans="2:2" ht="15.75" customHeight="1" x14ac:dyDescent="0.25">
      <c r="B456" s="31" t="s">
        <v>4</v>
      </c>
    </row>
    <row r="457" spans="2:2" ht="15.75" customHeight="1" x14ac:dyDescent="0.25">
      <c r="B457" s="31" t="s">
        <v>4</v>
      </c>
    </row>
    <row r="458" spans="2:2" ht="15.75" customHeight="1" x14ac:dyDescent="0.25">
      <c r="B458" s="31" t="s">
        <v>4</v>
      </c>
    </row>
    <row r="459" spans="2:2" ht="15.75" customHeight="1" x14ac:dyDescent="0.25">
      <c r="B459" s="31" t="s">
        <v>4</v>
      </c>
    </row>
    <row r="460" spans="2:2" ht="15.75" customHeight="1" x14ac:dyDescent="0.25">
      <c r="B460" s="31" t="s">
        <v>4</v>
      </c>
    </row>
    <row r="461" spans="2:2" ht="15.75" customHeight="1" x14ac:dyDescent="0.25">
      <c r="B461" s="31" t="s">
        <v>4</v>
      </c>
    </row>
    <row r="462" spans="2:2" ht="15.75" customHeight="1" x14ac:dyDescent="0.25">
      <c r="B462" s="31" t="s">
        <v>4</v>
      </c>
    </row>
    <row r="463" spans="2:2" ht="15.75" customHeight="1" x14ac:dyDescent="0.25">
      <c r="B463" s="31" t="s">
        <v>4</v>
      </c>
    </row>
    <row r="464" spans="2:2" ht="15.75" customHeight="1" x14ac:dyDescent="0.25">
      <c r="B464" s="31" t="s">
        <v>4</v>
      </c>
    </row>
    <row r="465" spans="2:2" ht="15.75" customHeight="1" x14ac:dyDescent="0.25">
      <c r="B465" s="31" t="s">
        <v>4</v>
      </c>
    </row>
    <row r="466" spans="2:2" ht="15.75" customHeight="1" x14ac:dyDescent="0.25">
      <c r="B466" s="31" t="s">
        <v>4</v>
      </c>
    </row>
    <row r="467" spans="2:2" ht="15.75" customHeight="1" x14ac:dyDescent="0.25">
      <c r="B467" s="31" t="s">
        <v>4</v>
      </c>
    </row>
    <row r="468" spans="2:2" ht="15.75" customHeight="1" x14ac:dyDescent="0.25">
      <c r="B468" s="31" t="s">
        <v>4</v>
      </c>
    </row>
    <row r="469" spans="2:2" ht="15.75" customHeight="1" x14ac:dyDescent="0.25">
      <c r="B469" s="31" t="s">
        <v>4</v>
      </c>
    </row>
    <row r="470" spans="2:2" ht="15.75" customHeight="1" x14ac:dyDescent="0.25">
      <c r="B470" s="31" t="s">
        <v>4</v>
      </c>
    </row>
    <row r="471" spans="2:2" ht="15.75" customHeight="1" x14ac:dyDescent="0.25">
      <c r="B471" s="31" t="s">
        <v>4</v>
      </c>
    </row>
    <row r="472" spans="2:2" ht="15.75" customHeight="1" x14ac:dyDescent="0.25">
      <c r="B472" s="31" t="s">
        <v>4</v>
      </c>
    </row>
    <row r="473" spans="2:2" ht="15.75" customHeight="1" x14ac:dyDescent="0.25">
      <c r="B473" s="31" t="s">
        <v>4</v>
      </c>
    </row>
    <row r="474" spans="2:2" ht="15.75" customHeight="1" x14ac:dyDescent="0.25">
      <c r="B474" s="31" t="s">
        <v>4</v>
      </c>
    </row>
    <row r="475" spans="2:2" ht="15.75" customHeight="1" x14ac:dyDescent="0.25">
      <c r="B475" s="31" t="s">
        <v>4</v>
      </c>
    </row>
    <row r="476" spans="2:2" ht="15.75" customHeight="1" x14ac:dyDescent="0.25">
      <c r="B476" s="31" t="s">
        <v>4</v>
      </c>
    </row>
    <row r="477" spans="2:2" ht="15.75" customHeight="1" x14ac:dyDescent="0.25">
      <c r="B477" s="31" t="s">
        <v>4</v>
      </c>
    </row>
    <row r="478" spans="2:2" ht="15.75" customHeight="1" x14ac:dyDescent="0.25">
      <c r="B478" s="31" t="s">
        <v>4</v>
      </c>
    </row>
    <row r="479" spans="2:2" ht="15.75" customHeight="1" x14ac:dyDescent="0.25">
      <c r="B479" s="31" t="s">
        <v>4</v>
      </c>
    </row>
    <row r="480" spans="2:2" ht="15.75" customHeight="1" x14ac:dyDescent="0.25">
      <c r="B480" s="31" t="s">
        <v>4</v>
      </c>
    </row>
    <row r="481" spans="2:2" ht="15.75" customHeight="1" x14ac:dyDescent="0.25">
      <c r="B481" s="31" t="s">
        <v>4</v>
      </c>
    </row>
    <row r="482" spans="2:2" ht="15.75" customHeight="1" x14ac:dyDescent="0.25">
      <c r="B482" s="31" t="s">
        <v>4</v>
      </c>
    </row>
    <row r="483" spans="2:2" ht="15.75" customHeight="1" x14ac:dyDescent="0.25">
      <c r="B483" s="31" t="s">
        <v>4</v>
      </c>
    </row>
    <row r="484" spans="2:2" ht="15.75" customHeight="1" x14ac:dyDescent="0.25">
      <c r="B484" s="31" t="s">
        <v>4</v>
      </c>
    </row>
    <row r="485" spans="2:2" ht="15.75" customHeight="1" x14ac:dyDescent="0.25">
      <c r="B485" s="31" t="s">
        <v>4</v>
      </c>
    </row>
    <row r="486" spans="2:2" ht="15.75" customHeight="1" x14ac:dyDescent="0.25">
      <c r="B486" s="31" t="s">
        <v>4</v>
      </c>
    </row>
    <row r="487" spans="2:2" ht="15.75" customHeight="1" x14ac:dyDescent="0.25">
      <c r="B487" s="31" t="s">
        <v>4</v>
      </c>
    </row>
    <row r="488" spans="2:2" ht="15.75" customHeight="1" x14ac:dyDescent="0.25">
      <c r="B488" s="31" t="s">
        <v>4</v>
      </c>
    </row>
    <row r="489" spans="2:2" ht="15.75" customHeight="1" x14ac:dyDescent="0.25">
      <c r="B489" s="31" t="s">
        <v>4</v>
      </c>
    </row>
    <row r="490" spans="2:2" ht="15.75" customHeight="1" x14ac:dyDescent="0.25">
      <c r="B490" s="31" t="s">
        <v>4</v>
      </c>
    </row>
    <row r="491" spans="2:2" ht="15.75" customHeight="1" x14ac:dyDescent="0.25">
      <c r="B491" s="31" t="s">
        <v>4</v>
      </c>
    </row>
    <row r="492" spans="2:2" ht="15.75" customHeight="1" x14ac:dyDescent="0.25">
      <c r="B492" s="31" t="s">
        <v>4</v>
      </c>
    </row>
    <row r="493" spans="2:2" ht="15.75" customHeight="1" x14ac:dyDescent="0.25">
      <c r="B493" s="31" t="s">
        <v>4</v>
      </c>
    </row>
    <row r="494" spans="2:2" ht="15.75" customHeight="1" x14ac:dyDescent="0.25">
      <c r="B494" s="31" t="s">
        <v>4</v>
      </c>
    </row>
    <row r="495" spans="2:2" ht="15.75" customHeight="1" x14ac:dyDescent="0.25">
      <c r="B495" s="31" t="s">
        <v>4</v>
      </c>
    </row>
    <row r="496" spans="2:2" ht="15.75" customHeight="1" x14ac:dyDescent="0.25">
      <c r="B496" s="31" t="s">
        <v>4</v>
      </c>
    </row>
    <row r="497" spans="2:2" ht="15.75" customHeight="1" x14ac:dyDescent="0.25">
      <c r="B497" s="31" t="s">
        <v>4</v>
      </c>
    </row>
    <row r="498" spans="2:2" ht="15.75" customHeight="1" x14ac:dyDescent="0.25">
      <c r="B498" s="31" t="s">
        <v>4</v>
      </c>
    </row>
    <row r="499" spans="2:2" ht="15.75" customHeight="1" x14ac:dyDescent="0.25">
      <c r="B499" s="31" t="s">
        <v>4</v>
      </c>
    </row>
    <row r="500" spans="2:2" ht="15.75" customHeight="1" x14ac:dyDescent="0.25">
      <c r="B500" s="31" t="s">
        <v>4</v>
      </c>
    </row>
    <row r="501" spans="2:2" ht="15.75" customHeight="1" x14ac:dyDescent="0.25">
      <c r="B501" s="31" t="s">
        <v>4</v>
      </c>
    </row>
    <row r="502" spans="2:2" ht="15.75" customHeight="1" x14ac:dyDescent="0.25">
      <c r="B502" s="31" t="s">
        <v>4</v>
      </c>
    </row>
    <row r="503" spans="2:2" ht="15.75" customHeight="1" x14ac:dyDescent="0.25">
      <c r="B503" s="31" t="s">
        <v>4</v>
      </c>
    </row>
    <row r="504" spans="2:2" ht="15.75" customHeight="1" x14ac:dyDescent="0.25">
      <c r="B504" s="31" t="s">
        <v>4</v>
      </c>
    </row>
    <row r="505" spans="2:2" ht="15.75" customHeight="1" x14ac:dyDescent="0.25">
      <c r="B505" s="31" t="s">
        <v>4</v>
      </c>
    </row>
    <row r="506" spans="2:2" ht="15.75" customHeight="1" x14ac:dyDescent="0.25">
      <c r="B506" s="31" t="s">
        <v>4</v>
      </c>
    </row>
    <row r="507" spans="2:2" ht="15.75" customHeight="1" x14ac:dyDescent="0.25">
      <c r="B507" s="31" t="s">
        <v>4</v>
      </c>
    </row>
    <row r="508" spans="2:2" ht="15.75" customHeight="1" x14ac:dyDescent="0.25">
      <c r="B508" s="31" t="s">
        <v>4</v>
      </c>
    </row>
    <row r="509" spans="2:2" ht="15.75" customHeight="1" x14ac:dyDescent="0.25">
      <c r="B509" s="31" t="s">
        <v>4</v>
      </c>
    </row>
    <row r="510" spans="2:2" ht="15.75" customHeight="1" x14ac:dyDescent="0.25">
      <c r="B510" s="31" t="s">
        <v>4</v>
      </c>
    </row>
    <row r="511" spans="2:2" ht="15.75" customHeight="1" x14ac:dyDescent="0.25">
      <c r="B511" s="31" t="s">
        <v>4</v>
      </c>
    </row>
    <row r="512" spans="2:2" ht="15.75" customHeight="1" x14ac:dyDescent="0.25">
      <c r="B512" s="31" t="s">
        <v>4</v>
      </c>
    </row>
    <row r="513" spans="2:2" ht="15.75" customHeight="1" x14ac:dyDescent="0.25">
      <c r="B513" s="31" t="s">
        <v>4</v>
      </c>
    </row>
    <row r="514" spans="2:2" ht="15.75" customHeight="1" x14ac:dyDescent="0.25">
      <c r="B514" s="31" t="s">
        <v>4</v>
      </c>
    </row>
    <row r="515" spans="2:2" ht="15.75" customHeight="1" x14ac:dyDescent="0.25">
      <c r="B515" s="31" t="s">
        <v>4</v>
      </c>
    </row>
    <row r="516" spans="2:2" ht="15.75" customHeight="1" x14ac:dyDescent="0.25">
      <c r="B516" s="31" t="s">
        <v>4</v>
      </c>
    </row>
    <row r="517" spans="2:2" ht="15.75" customHeight="1" x14ac:dyDescent="0.25">
      <c r="B517" s="31" t="s">
        <v>4</v>
      </c>
    </row>
    <row r="518" spans="2:2" ht="15.75" customHeight="1" x14ac:dyDescent="0.25">
      <c r="B518" s="31" t="s">
        <v>4</v>
      </c>
    </row>
    <row r="519" spans="2:2" ht="15.75" customHeight="1" x14ac:dyDescent="0.25">
      <c r="B519" s="31" t="s">
        <v>4</v>
      </c>
    </row>
    <row r="520" spans="2:2" ht="15.75" customHeight="1" x14ac:dyDescent="0.25">
      <c r="B520" s="31" t="s">
        <v>4</v>
      </c>
    </row>
    <row r="521" spans="2:2" ht="15.75" customHeight="1" x14ac:dyDescent="0.25">
      <c r="B521" s="31" t="s">
        <v>4</v>
      </c>
    </row>
    <row r="522" spans="2:2" ht="15.75" customHeight="1" x14ac:dyDescent="0.25">
      <c r="B522" s="31" t="s">
        <v>4</v>
      </c>
    </row>
    <row r="523" spans="2:2" ht="15.75" customHeight="1" x14ac:dyDescent="0.25">
      <c r="B523" s="31" t="s">
        <v>4</v>
      </c>
    </row>
    <row r="524" spans="2:2" ht="15.75" customHeight="1" x14ac:dyDescent="0.25">
      <c r="B524" s="31" t="s">
        <v>4</v>
      </c>
    </row>
    <row r="525" spans="2:2" ht="15.75" customHeight="1" x14ac:dyDescent="0.25">
      <c r="B525" s="31" t="s">
        <v>4</v>
      </c>
    </row>
    <row r="526" spans="2:2" ht="15.75" customHeight="1" x14ac:dyDescent="0.25">
      <c r="B526" s="31" t="s">
        <v>4</v>
      </c>
    </row>
    <row r="527" spans="2:2" ht="15.75" customHeight="1" x14ac:dyDescent="0.25">
      <c r="B527" s="31" t="s">
        <v>4</v>
      </c>
    </row>
    <row r="528" spans="2:2" ht="15.75" customHeight="1" x14ac:dyDescent="0.25">
      <c r="B528" s="31" t="s">
        <v>4</v>
      </c>
    </row>
    <row r="529" spans="2:2" ht="15.75" customHeight="1" x14ac:dyDescent="0.25">
      <c r="B529" s="31" t="s">
        <v>4</v>
      </c>
    </row>
    <row r="530" spans="2:2" ht="15.75" customHeight="1" x14ac:dyDescent="0.25">
      <c r="B530" s="31" t="s">
        <v>4</v>
      </c>
    </row>
    <row r="531" spans="2:2" ht="15.75" customHeight="1" x14ac:dyDescent="0.25">
      <c r="B531" s="31" t="s">
        <v>4</v>
      </c>
    </row>
    <row r="532" spans="2:2" ht="15.75" customHeight="1" x14ac:dyDescent="0.25">
      <c r="B532" s="31" t="s">
        <v>4</v>
      </c>
    </row>
    <row r="533" spans="2:2" ht="15.75" customHeight="1" x14ac:dyDescent="0.25">
      <c r="B533" s="31" t="s">
        <v>4</v>
      </c>
    </row>
    <row r="534" spans="2:2" ht="15.75" customHeight="1" x14ac:dyDescent="0.25">
      <c r="B534" s="31" t="s">
        <v>4</v>
      </c>
    </row>
    <row r="535" spans="2:2" ht="15.75" customHeight="1" x14ac:dyDescent="0.25">
      <c r="B535" s="31" t="s">
        <v>4</v>
      </c>
    </row>
    <row r="536" spans="2:2" ht="15.75" customHeight="1" x14ac:dyDescent="0.25">
      <c r="B536" s="31" t="s">
        <v>4</v>
      </c>
    </row>
    <row r="537" spans="2:2" ht="15.75" customHeight="1" x14ac:dyDescent="0.25">
      <c r="B537" s="31" t="s">
        <v>4</v>
      </c>
    </row>
    <row r="538" spans="2:2" ht="15.75" customHeight="1" x14ac:dyDescent="0.25">
      <c r="B538" s="31" t="s">
        <v>4</v>
      </c>
    </row>
    <row r="539" spans="2:2" ht="15.75" customHeight="1" x14ac:dyDescent="0.25">
      <c r="B539" s="31" t="s">
        <v>4</v>
      </c>
    </row>
    <row r="540" spans="2:2" ht="15.75" customHeight="1" x14ac:dyDescent="0.25">
      <c r="B540" s="31" t="s">
        <v>4</v>
      </c>
    </row>
    <row r="541" spans="2:2" ht="15.75" customHeight="1" x14ac:dyDescent="0.25">
      <c r="B541" s="31" t="s">
        <v>4</v>
      </c>
    </row>
    <row r="542" spans="2:2" ht="15.75" customHeight="1" x14ac:dyDescent="0.25">
      <c r="B542" s="31" t="s">
        <v>4</v>
      </c>
    </row>
    <row r="543" spans="2:2" ht="15.75" customHeight="1" x14ac:dyDescent="0.25">
      <c r="B543" s="31" t="s">
        <v>4</v>
      </c>
    </row>
    <row r="544" spans="2:2" ht="15.75" customHeight="1" x14ac:dyDescent="0.25">
      <c r="B544" s="31" t="s">
        <v>4</v>
      </c>
    </row>
    <row r="545" spans="2:2" ht="15.75" customHeight="1" x14ac:dyDescent="0.25">
      <c r="B545" s="31" t="s">
        <v>4</v>
      </c>
    </row>
    <row r="546" spans="2:2" ht="15.75" customHeight="1" x14ac:dyDescent="0.25">
      <c r="B546" s="31" t="s">
        <v>4</v>
      </c>
    </row>
    <row r="547" spans="2:2" ht="15.75" customHeight="1" x14ac:dyDescent="0.25">
      <c r="B547" s="31" t="s">
        <v>4</v>
      </c>
    </row>
    <row r="548" spans="2:2" ht="15.75" customHeight="1" x14ac:dyDescent="0.25">
      <c r="B548" s="31" t="s">
        <v>4</v>
      </c>
    </row>
    <row r="549" spans="2:2" ht="15.75" customHeight="1" x14ac:dyDescent="0.25">
      <c r="B549" s="31" t="s">
        <v>4</v>
      </c>
    </row>
    <row r="550" spans="2:2" ht="15.75" customHeight="1" x14ac:dyDescent="0.25">
      <c r="B550" s="31" t="s">
        <v>4</v>
      </c>
    </row>
    <row r="551" spans="2:2" ht="15.75" customHeight="1" x14ac:dyDescent="0.25">
      <c r="B551" s="31" t="s">
        <v>4</v>
      </c>
    </row>
    <row r="552" spans="2:2" ht="15.75" customHeight="1" x14ac:dyDescent="0.25">
      <c r="B552" s="31" t="s">
        <v>4</v>
      </c>
    </row>
    <row r="553" spans="2:2" ht="15.75" customHeight="1" x14ac:dyDescent="0.25">
      <c r="B553" s="31" t="s">
        <v>4</v>
      </c>
    </row>
    <row r="554" spans="2:2" ht="15.75" customHeight="1" x14ac:dyDescent="0.25">
      <c r="B554" s="31" t="s">
        <v>4</v>
      </c>
    </row>
    <row r="555" spans="2:2" ht="15.75" customHeight="1" x14ac:dyDescent="0.25">
      <c r="B555" s="31" t="s">
        <v>4</v>
      </c>
    </row>
    <row r="556" spans="2:2" ht="15.75" customHeight="1" x14ac:dyDescent="0.25">
      <c r="B556" s="31" t="s">
        <v>4</v>
      </c>
    </row>
    <row r="557" spans="2:2" ht="15.75" customHeight="1" x14ac:dyDescent="0.25">
      <c r="B557" s="31" t="s">
        <v>4</v>
      </c>
    </row>
    <row r="558" spans="2:2" ht="15.75" customHeight="1" x14ac:dyDescent="0.25">
      <c r="B558" s="31" t="s">
        <v>4</v>
      </c>
    </row>
    <row r="559" spans="2:2" ht="15.75" customHeight="1" x14ac:dyDescent="0.25">
      <c r="B559" s="31" t="s">
        <v>4</v>
      </c>
    </row>
    <row r="560" spans="2:2" ht="15.75" customHeight="1" x14ac:dyDescent="0.25">
      <c r="B560" s="31" t="s">
        <v>4</v>
      </c>
    </row>
    <row r="561" spans="2:2" ht="15.75" customHeight="1" x14ac:dyDescent="0.25">
      <c r="B561" s="31" t="s">
        <v>4</v>
      </c>
    </row>
    <row r="562" spans="2:2" ht="15.75" customHeight="1" x14ac:dyDescent="0.25">
      <c r="B562" s="31" t="s">
        <v>4</v>
      </c>
    </row>
    <row r="563" spans="2:2" ht="15.75" customHeight="1" x14ac:dyDescent="0.25">
      <c r="B563" s="31" t="s">
        <v>4</v>
      </c>
    </row>
    <row r="564" spans="2:2" ht="15.75" customHeight="1" x14ac:dyDescent="0.25">
      <c r="B564" s="31" t="s">
        <v>4</v>
      </c>
    </row>
    <row r="565" spans="2:2" ht="15.75" customHeight="1" x14ac:dyDescent="0.25">
      <c r="B565" s="31" t="s">
        <v>4</v>
      </c>
    </row>
    <row r="566" spans="2:2" ht="15.75" customHeight="1" x14ac:dyDescent="0.25">
      <c r="B566" s="31" t="s">
        <v>4</v>
      </c>
    </row>
    <row r="567" spans="2:2" ht="15.75" customHeight="1" x14ac:dyDescent="0.25">
      <c r="B567" s="31" t="s">
        <v>4</v>
      </c>
    </row>
    <row r="568" spans="2:2" ht="15.75" customHeight="1" x14ac:dyDescent="0.25">
      <c r="B568" s="31" t="s">
        <v>4</v>
      </c>
    </row>
    <row r="569" spans="2:2" ht="15.75" customHeight="1" x14ac:dyDescent="0.25">
      <c r="B569" s="31" t="s">
        <v>4</v>
      </c>
    </row>
    <row r="570" spans="2:2" ht="15.75" customHeight="1" x14ac:dyDescent="0.25">
      <c r="B570" s="31" t="s">
        <v>4</v>
      </c>
    </row>
    <row r="571" spans="2:2" ht="15.75" customHeight="1" x14ac:dyDescent="0.25">
      <c r="B571" s="31" t="s">
        <v>4</v>
      </c>
    </row>
    <row r="572" spans="2:2" ht="15.75" customHeight="1" x14ac:dyDescent="0.25">
      <c r="B572" s="31" t="s">
        <v>4</v>
      </c>
    </row>
    <row r="573" spans="2:2" ht="15.75" customHeight="1" x14ac:dyDescent="0.25">
      <c r="B573" s="31" t="s">
        <v>4</v>
      </c>
    </row>
    <row r="574" spans="2:2" ht="15.75" customHeight="1" x14ac:dyDescent="0.25">
      <c r="B574" s="31" t="s">
        <v>4</v>
      </c>
    </row>
    <row r="575" spans="2:2" ht="15.75" customHeight="1" x14ac:dyDescent="0.25">
      <c r="B575" s="31" t="s">
        <v>4</v>
      </c>
    </row>
    <row r="576" spans="2:2" ht="15.75" customHeight="1" x14ac:dyDescent="0.25">
      <c r="B576" s="31" t="s">
        <v>4</v>
      </c>
    </row>
    <row r="577" spans="2:2" ht="15.75" customHeight="1" x14ac:dyDescent="0.25">
      <c r="B577" s="31" t="s">
        <v>4</v>
      </c>
    </row>
    <row r="578" spans="2:2" ht="15.75" customHeight="1" x14ac:dyDescent="0.25">
      <c r="B578" s="31" t="s">
        <v>4</v>
      </c>
    </row>
    <row r="579" spans="2:2" ht="15.75" customHeight="1" x14ac:dyDescent="0.25">
      <c r="B579" s="31" t="s">
        <v>4</v>
      </c>
    </row>
    <row r="580" spans="2:2" ht="15.75" customHeight="1" x14ac:dyDescent="0.25">
      <c r="B580" s="31" t="s">
        <v>4</v>
      </c>
    </row>
    <row r="581" spans="2:2" ht="15.75" customHeight="1" x14ac:dyDescent="0.25">
      <c r="B581" s="31" t="s">
        <v>4</v>
      </c>
    </row>
    <row r="582" spans="2:2" ht="15.75" customHeight="1" x14ac:dyDescent="0.25">
      <c r="B582" s="31" t="s">
        <v>4</v>
      </c>
    </row>
    <row r="583" spans="2:2" ht="15.75" customHeight="1" x14ac:dyDescent="0.25">
      <c r="B583" s="31" t="s">
        <v>4</v>
      </c>
    </row>
    <row r="584" spans="2:2" ht="15.75" customHeight="1" x14ac:dyDescent="0.25">
      <c r="B584" s="31" t="s">
        <v>4</v>
      </c>
    </row>
    <row r="585" spans="2:2" ht="15.75" customHeight="1" x14ac:dyDescent="0.25">
      <c r="B585" s="31" t="s">
        <v>4</v>
      </c>
    </row>
    <row r="586" spans="2:2" ht="15.75" customHeight="1" x14ac:dyDescent="0.25">
      <c r="B586" s="31" t="s">
        <v>4</v>
      </c>
    </row>
    <row r="587" spans="2:2" ht="15.75" customHeight="1" x14ac:dyDescent="0.25">
      <c r="B587" s="31" t="s">
        <v>4</v>
      </c>
    </row>
    <row r="588" spans="2:2" ht="15.75" customHeight="1" x14ac:dyDescent="0.25">
      <c r="B588" s="31" t="s">
        <v>4</v>
      </c>
    </row>
    <row r="589" spans="2:2" ht="15.75" customHeight="1" x14ac:dyDescent="0.25">
      <c r="B589" s="31" t="s">
        <v>4</v>
      </c>
    </row>
    <row r="590" spans="2:2" ht="15.75" customHeight="1" x14ac:dyDescent="0.25">
      <c r="B590" s="31" t="s">
        <v>4</v>
      </c>
    </row>
    <row r="591" spans="2:2" ht="15.75" customHeight="1" x14ac:dyDescent="0.25">
      <c r="B591" s="31" t="s">
        <v>4</v>
      </c>
    </row>
    <row r="592" spans="2:2" ht="15.75" customHeight="1" x14ac:dyDescent="0.25">
      <c r="B592" s="31" t="s">
        <v>4</v>
      </c>
    </row>
    <row r="593" spans="2:2" ht="15.75" customHeight="1" x14ac:dyDescent="0.25">
      <c r="B593" s="31" t="s">
        <v>4</v>
      </c>
    </row>
    <row r="594" spans="2:2" ht="15.75" customHeight="1" x14ac:dyDescent="0.25">
      <c r="B594" s="31" t="s">
        <v>4</v>
      </c>
    </row>
    <row r="595" spans="2:2" ht="15.75" customHeight="1" x14ac:dyDescent="0.25">
      <c r="B595" s="31" t="s">
        <v>4</v>
      </c>
    </row>
    <row r="596" spans="2:2" ht="15.75" customHeight="1" x14ac:dyDescent="0.25">
      <c r="B596" s="31" t="s">
        <v>4</v>
      </c>
    </row>
    <row r="597" spans="2:2" ht="15.75" customHeight="1" x14ac:dyDescent="0.25">
      <c r="B597" s="31" t="s">
        <v>4</v>
      </c>
    </row>
    <row r="598" spans="2:2" ht="15.75" customHeight="1" x14ac:dyDescent="0.25">
      <c r="B598" s="31" t="s">
        <v>4</v>
      </c>
    </row>
    <row r="599" spans="2:2" ht="15.75" customHeight="1" x14ac:dyDescent="0.25">
      <c r="B599" s="31" t="s">
        <v>4</v>
      </c>
    </row>
    <row r="600" spans="2:2" ht="15.75" customHeight="1" x14ac:dyDescent="0.25">
      <c r="B600" s="31" t="s">
        <v>4</v>
      </c>
    </row>
    <row r="601" spans="2:2" ht="15.75" customHeight="1" x14ac:dyDescent="0.25">
      <c r="B601" s="31" t="s">
        <v>4</v>
      </c>
    </row>
    <row r="602" spans="2:2" ht="15.75" customHeight="1" x14ac:dyDescent="0.25">
      <c r="B602" s="31" t="s">
        <v>4</v>
      </c>
    </row>
    <row r="603" spans="2:2" ht="15.75" customHeight="1" x14ac:dyDescent="0.25">
      <c r="B603" s="31" t="s">
        <v>4</v>
      </c>
    </row>
    <row r="604" spans="2:2" ht="15.75" customHeight="1" x14ac:dyDescent="0.25">
      <c r="B604" s="31" t="s">
        <v>4</v>
      </c>
    </row>
    <row r="605" spans="2:2" ht="15.75" customHeight="1" x14ac:dyDescent="0.25">
      <c r="B605" s="31" t="s">
        <v>4</v>
      </c>
    </row>
    <row r="606" spans="2:2" ht="15.75" customHeight="1" x14ac:dyDescent="0.25">
      <c r="B606" s="31" t="s">
        <v>4</v>
      </c>
    </row>
    <row r="607" spans="2:2" ht="15.75" customHeight="1" x14ac:dyDescent="0.25">
      <c r="B607" s="31" t="s">
        <v>4</v>
      </c>
    </row>
    <row r="608" spans="2:2" ht="15.75" customHeight="1" x14ac:dyDescent="0.25">
      <c r="B608" s="31" t="s">
        <v>4</v>
      </c>
    </row>
    <row r="609" spans="2:2" ht="15.75" customHeight="1" x14ac:dyDescent="0.25">
      <c r="B609" s="31" t="s">
        <v>4</v>
      </c>
    </row>
    <row r="610" spans="2:2" ht="15.75" customHeight="1" x14ac:dyDescent="0.25">
      <c r="B610" s="31" t="s">
        <v>4</v>
      </c>
    </row>
    <row r="611" spans="2:2" ht="15.75" customHeight="1" x14ac:dyDescent="0.25">
      <c r="B611" s="31" t="s">
        <v>4</v>
      </c>
    </row>
    <row r="612" spans="2:2" ht="15.75" customHeight="1" x14ac:dyDescent="0.25">
      <c r="B612" s="31" t="s">
        <v>4</v>
      </c>
    </row>
    <row r="613" spans="2:2" ht="15.75" customHeight="1" x14ac:dyDescent="0.25">
      <c r="B613" s="31" t="s">
        <v>4</v>
      </c>
    </row>
    <row r="614" spans="2:2" ht="15.75" customHeight="1" x14ac:dyDescent="0.25">
      <c r="B614" s="31" t="s">
        <v>4</v>
      </c>
    </row>
    <row r="615" spans="2:2" ht="15.75" customHeight="1" x14ac:dyDescent="0.25">
      <c r="B615" s="31" t="s">
        <v>4</v>
      </c>
    </row>
    <row r="616" spans="2:2" ht="15.75" customHeight="1" x14ac:dyDescent="0.25">
      <c r="B616" s="31" t="s">
        <v>4</v>
      </c>
    </row>
    <row r="617" spans="2:2" ht="15.75" customHeight="1" x14ac:dyDescent="0.25">
      <c r="B617" s="31" t="s">
        <v>4</v>
      </c>
    </row>
    <row r="618" spans="2:2" ht="15.75" customHeight="1" x14ac:dyDescent="0.25">
      <c r="B618" s="31" t="s">
        <v>4</v>
      </c>
    </row>
    <row r="619" spans="2:2" ht="15.75" customHeight="1" x14ac:dyDescent="0.25">
      <c r="B619" s="31" t="s">
        <v>4</v>
      </c>
    </row>
    <row r="620" spans="2:2" ht="15.75" customHeight="1" x14ac:dyDescent="0.25">
      <c r="B620" s="31" t="s">
        <v>4</v>
      </c>
    </row>
    <row r="621" spans="2:2" ht="15.75" customHeight="1" x14ac:dyDescent="0.25">
      <c r="B621" s="31" t="s">
        <v>4</v>
      </c>
    </row>
    <row r="622" spans="2:2" ht="15.75" customHeight="1" x14ac:dyDescent="0.25">
      <c r="B622" s="31" t="s">
        <v>4</v>
      </c>
    </row>
    <row r="623" spans="2:2" ht="15.75" customHeight="1" x14ac:dyDescent="0.25">
      <c r="B623" s="31" t="s">
        <v>4</v>
      </c>
    </row>
    <row r="624" spans="2:2" ht="15.75" customHeight="1" x14ac:dyDescent="0.25">
      <c r="B624" s="31" t="s">
        <v>4</v>
      </c>
    </row>
    <row r="625" spans="2:2" ht="15.75" customHeight="1" x14ac:dyDescent="0.25">
      <c r="B625" s="31" t="s">
        <v>4</v>
      </c>
    </row>
    <row r="626" spans="2:2" ht="15.75" customHeight="1" x14ac:dyDescent="0.25">
      <c r="B626" s="31" t="s">
        <v>4</v>
      </c>
    </row>
    <row r="627" spans="2:2" ht="15.75" customHeight="1" x14ac:dyDescent="0.25">
      <c r="B627" s="31" t="s">
        <v>4</v>
      </c>
    </row>
    <row r="628" spans="2:2" ht="15.75" customHeight="1" x14ac:dyDescent="0.25">
      <c r="B628" s="31" t="s">
        <v>4</v>
      </c>
    </row>
    <row r="629" spans="2:2" ht="15.75" customHeight="1" x14ac:dyDescent="0.25">
      <c r="B629" s="31" t="s">
        <v>4</v>
      </c>
    </row>
    <row r="630" spans="2:2" ht="15.75" customHeight="1" x14ac:dyDescent="0.25">
      <c r="B630" s="31" t="s">
        <v>4</v>
      </c>
    </row>
    <row r="631" spans="2:2" ht="15.75" customHeight="1" x14ac:dyDescent="0.25">
      <c r="B631" s="31" t="s">
        <v>4</v>
      </c>
    </row>
    <row r="632" spans="2:2" ht="15.75" customHeight="1" x14ac:dyDescent="0.25">
      <c r="B632" s="31" t="s">
        <v>4</v>
      </c>
    </row>
    <row r="633" spans="2:2" ht="15.75" customHeight="1" x14ac:dyDescent="0.25">
      <c r="B633" s="31" t="s">
        <v>4</v>
      </c>
    </row>
    <row r="634" spans="2:2" ht="15.75" customHeight="1" x14ac:dyDescent="0.25">
      <c r="B634" s="31" t="s">
        <v>4</v>
      </c>
    </row>
    <row r="635" spans="2:2" ht="15.75" customHeight="1" x14ac:dyDescent="0.25">
      <c r="B635" s="31" t="s">
        <v>4</v>
      </c>
    </row>
    <row r="636" spans="2:2" ht="15.75" customHeight="1" x14ac:dyDescent="0.25">
      <c r="B636" s="31" t="s">
        <v>4</v>
      </c>
    </row>
    <row r="637" spans="2:2" ht="15.75" customHeight="1" x14ac:dyDescent="0.25">
      <c r="B637" s="31" t="s">
        <v>4</v>
      </c>
    </row>
    <row r="638" spans="2:2" ht="15.75" customHeight="1" x14ac:dyDescent="0.25">
      <c r="B638" s="31" t="s">
        <v>4</v>
      </c>
    </row>
    <row r="639" spans="2:2" ht="15.75" customHeight="1" x14ac:dyDescent="0.25">
      <c r="B639" s="31" t="s">
        <v>4</v>
      </c>
    </row>
    <row r="640" spans="2:2" ht="15.75" customHeight="1" x14ac:dyDescent="0.25">
      <c r="B640" s="31" t="s">
        <v>4</v>
      </c>
    </row>
    <row r="641" spans="2:2" ht="15.75" customHeight="1" x14ac:dyDescent="0.25">
      <c r="B641" s="31" t="s">
        <v>4</v>
      </c>
    </row>
    <row r="642" spans="2:2" ht="15.75" customHeight="1" x14ac:dyDescent="0.25">
      <c r="B642" s="31" t="s">
        <v>4</v>
      </c>
    </row>
    <row r="643" spans="2:2" ht="15.75" customHeight="1" x14ac:dyDescent="0.25">
      <c r="B643" s="31" t="s">
        <v>4</v>
      </c>
    </row>
    <row r="644" spans="2:2" ht="15.75" customHeight="1" x14ac:dyDescent="0.25">
      <c r="B644" s="31" t="s">
        <v>4</v>
      </c>
    </row>
    <row r="645" spans="2:2" ht="15.75" customHeight="1" x14ac:dyDescent="0.25">
      <c r="B645" s="31" t="s">
        <v>4</v>
      </c>
    </row>
    <row r="646" spans="2:2" ht="15.75" customHeight="1" x14ac:dyDescent="0.25">
      <c r="B646" s="31" t="s">
        <v>4</v>
      </c>
    </row>
    <row r="647" spans="2:2" ht="15.75" customHeight="1" x14ac:dyDescent="0.25">
      <c r="B647" s="31" t="s">
        <v>4</v>
      </c>
    </row>
    <row r="648" spans="2:2" ht="15.75" customHeight="1" x14ac:dyDescent="0.25">
      <c r="B648" s="31" t="s">
        <v>4</v>
      </c>
    </row>
    <row r="649" spans="2:2" ht="15.75" customHeight="1" x14ac:dyDescent="0.25">
      <c r="B649" s="31" t="s">
        <v>4</v>
      </c>
    </row>
    <row r="650" spans="2:2" ht="15.75" customHeight="1" x14ac:dyDescent="0.25">
      <c r="B650" s="31" t="s">
        <v>4</v>
      </c>
    </row>
    <row r="651" spans="2:2" ht="15.75" customHeight="1" x14ac:dyDescent="0.25">
      <c r="B651" s="31" t="s">
        <v>4</v>
      </c>
    </row>
    <row r="652" spans="2:2" ht="15.75" customHeight="1" x14ac:dyDescent="0.25">
      <c r="B652" s="31" t="s">
        <v>4</v>
      </c>
    </row>
    <row r="653" spans="2:2" ht="15.75" customHeight="1" x14ac:dyDescent="0.25">
      <c r="B653" s="31" t="s">
        <v>4</v>
      </c>
    </row>
    <row r="654" spans="2:2" ht="15.75" customHeight="1" x14ac:dyDescent="0.25">
      <c r="B654" s="31" t="s">
        <v>4</v>
      </c>
    </row>
    <row r="655" spans="2:2" ht="15.75" customHeight="1" x14ac:dyDescent="0.25">
      <c r="B655" s="31" t="s">
        <v>4</v>
      </c>
    </row>
    <row r="656" spans="2:2" ht="15.75" customHeight="1" x14ac:dyDescent="0.25">
      <c r="B656" s="31" t="s">
        <v>4</v>
      </c>
    </row>
    <row r="657" spans="2:2" ht="15.75" customHeight="1" x14ac:dyDescent="0.25">
      <c r="B657" s="31" t="s">
        <v>4</v>
      </c>
    </row>
    <row r="658" spans="2:2" ht="15.75" customHeight="1" x14ac:dyDescent="0.25">
      <c r="B658" s="31" t="s">
        <v>4</v>
      </c>
    </row>
    <row r="659" spans="2:2" ht="15.75" customHeight="1" x14ac:dyDescent="0.25">
      <c r="B659" s="31" t="s">
        <v>4</v>
      </c>
    </row>
    <row r="660" spans="2:2" ht="15.75" customHeight="1" x14ac:dyDescent="0.25">
      <c r="B660" s="31" t="s">
        <v>4</v>
      </c>
    </row>
    <row r="661" spans="2:2" ht="15.75" customHeight="1" x14ac:dyDescent="0.25">
      <c r="B661" s="31" t="s">
        <v>4</v>
      </c>
    </row>
    <row r="662" spans="2:2" ht="15.75" customHeight="1" x14ac:dyDescent="0.25">
      <c r="B662" s="31" t="s">
        <v>4</v>
      </c>
    </row>
    <row r="663" spans="2:2" ht="15.75" customHeight="1" x14ac:dyDescent="0.25">
      <c r="B663" s="31" t="s">
        <v>4</v>
      </c>
    </row>
    <row r="664" spans="2:2" ht="15.75" customHeight="1" x14ac:dyDescent="0.25">
      <c r="B664" s="31" t="s">
        <v>4</v>
      </c>
    </row>
    <row r="665" spans="2:2" ht="15.75" customHeight="1" x14ac:dyDescent="0.25">
      <c r="B665" s="31" t="s">
        <v>4</v>
      </c>
    </row>
    <row r="666" spans="2:2" ht="15.75" customHeight="1" x14ac:dyDescent="0.25">
      <c r="B666" s="31" t="s">
        <v>4</v>
      </c>
    </row>
    <row r="667" spans="2:2" ht="15.75" customHeight="1" x14ac:dyDescent="0.25">
      <c r="B667" s="31" t="s">
        <v>4</v>
      </c>
    </row>
    <row r="668" spans="2:2" ht="15.75" customHeight="1" x14ac:dyDescent="0.25">
      <c r="B668" s="31" t="s">
        <v>4</v>
      </c>
    </row>
    <row r="669" spans="2:2" ht="15.75" customHeight="1" x14ac:dyDescent="0.25">
      <c r="B669" s="31" t="s">
        <v>4</v>
      </c>
    </row>
    <row r="670" spans="2:2" ht="15.75" customHeight="1" x14ac:dyDescent="0.25">
      <c r="B670" s="31" t="s">
        <v>4</v>
      </c>
    </row>
    <row r="671" spans="2:2" ht="15.75" customHeight="1" x14ac:dyDescent="0.25">
      <c r="B671" s="31" t="s">
        <v>4</v>
      </c>
    </row>
    <row r="672" spans="2:2" ht="15.75" customHeight="1" x14ac:dyDescent="0.25">
      <c r="B672" s="31" t="s">
        <v>4</v>
      </c>
    </row>
    <row r="673" spans="2:2" ht="15.75" customHeight="1" x14ac:dyDescent="0.25">
      <c r="B673" s="31" t="s">
        <v>4</v>
      </c>
    </row>
    <row r="674" spans="2:2" ht="15.75" customHeight="1" x14ac:dyDescent="0.25">
      <c r="B674" s="31" t="s">
        <v>4</v>
      </c>
    </row>
    <row r="675" spans="2:2" ht="15.75" customHeight="1" x14ac:dyDescent="0.25">
      <c r="B675" s="31" t="s">
        <v>4</v>
      </c>
    </row>
    <row r="676" spans="2:2" ht="15.75" customHeight="1" x14ac:dyDescent="0.25">
      <c r="B676" s="31" t="s">
        <v>4</v>
      </c>
    </row>
    <row r="677" spans="2:2" ht="15.75" customHeight="1" x14ac:dyDescent="0.25">
      <c r="B677" s="31" t="s">
        <v>4</v>
      </c>
    </row>
    <row r="678" spans="2:2" ht="15.75" customHeight="1" x14ac:dyDescent="0.25">
      <c r="B678" s="31" t="s">
        <v>4</v>
      </c>
    </row>
    <row r="679" spans="2:2" ht="15.75" customHeight="1" x14ac:dyDescent="0.25">
      <c r="B679" s="31" t="s">
        <v>4</v>
      </c>
    </row>
    <row r="680" spans="2:2" ht="15.75" customHeight="1" x14ac:dyDescent="0.25">
      <c r="B680" s="31" t="s">
        <v>4</v>
      </c>
    </row>
    <row r="681" spans="2:2" ht="15.75" customHeight="1" x14ac:dyDescent="0.25">
      <c r="B681" s="31" t="s">
        <v>4</v>
      </c>
    </row>
    <row r="682" spans="2:2" ht="15.75" customHeight="1" x14ac:dyDescent="0.25">
      <c r="B682" s="31" t="s">
        <v>4</v>
      </c>
    </row>
    <row r="683" spans="2:2" ht="15.75" customHeight="1" x14ac:dyDescent="0.25">
      <c r="B683" s="31" t="s">
        <v>4</v>
      </c>
    </row>
    <row r="684" spans="2:2" ht="15.75" customHeight="1" x14ac:dyDescent="0.25">
      <c r="B684" s="31" t="s">
        <v>4</v>
      </c>
    </row>
    <row r="685" spans="2:2" ht="15.75" customHeight="1" x14ac:dyDescent="0.25">
      <c r="B685" s="31" t="s">
        <v>4</v>
      </c>
    </row>
    <row r="686" spans="2:2" ht="15.75" customHeight="1" x14ac:dyDescent="0.25">
      <c r="B686" s="31" t="s">
        <v>4</v>
      </c>
    </row>
    <row r="687" spans="2:2" ht="15.75" customHeight="1" x14ac:dyDescent="0.25">
      <c r="B687" s="31" t="s">
        <v>4</v>
      </c>
    </row>
    <row r="688" spans="2:2" ht="15.75" customHeight="1" x14ac:dyDescent="0.25">
      <c r="B688" s="31" t="s">
        <v>4</v>
      </c>
    </row>
    <row r="689" spans="2:2" ht="15.75" customHeight="1" x14ac:dyDescent="0.25">
      <c r="B689" s="31" t="s">
        <v>4</v>
      </c>
    </row>
    <row r="690" spans="2:2" ht="15.75" customHeight="1" x14ac:dyDescent="0.25">
      <c r="B690" s="31" t="s">
        <v>4</v>
      </c>
    </row>
    <row r="691" spans="2:2" ht="15.75" customHeight="1" x14ac:dyDescent="0.25">
      <c r="B691" s="31" t="s">
        <v>4</v>
      </c>
    </row>
    <row r="692" spans="2:2" ht="15.75" customHeight="1" x14ac:dyDescent="0.25">
      <c r="B692" s="31" t="s">
        <v>4</v>
      </c>
    </row>
    <row r="693" spans="2:2" ht="15.75" customHeight="1" x14ac:dyDescent="0.25">
      <c r="B693" s="31" t="s">
        <v>4</v>
      </c>
    </row>
    <row r="694" spans="2:2" ht="15.75" customHeight="1" x14ac:dyDescent="0.25">
      <c r="B694" s="31" t="s">
        <v>4</v>
      </c>
    </row>
    <row r="695" spans="2:2" ht="15.75" customHeight="1" x14ac:dyDescent="0.25">
      <c r="B695" s="31" t="s">
        <v>4</v>
      </c>
    </row>
    <row r="696" spans="2:2" ht="15.75" customHeight="1" x14ac:dyDescent="0.25">
      <c r="B696" s="31" t="s">
        <v>4</v>
      </c>
    </row>
    <row r="697" spans="2:2" ht="15.75" customHeight="1" x14ac:dyDescent="0.25">
      <c r="B697" s="31" t="s">
        <v>4</v>
      </c>
    </row>
    <row r="698" spans="2:2" ht="15.75" customHeight="1" x14ac:dyDescent="0.25">
      <c r="B698" s="31" t="s">
        <v>4</v>
      </c>
    </row>
    <row r="699" spans="2:2" ht="15.75" customHeight="1" x14ac:dyDescent="0.25">
      <c r="B699" s="31" t="s">
        <v>4</v>
      </c>
    </row>
    <row r="700" spans="2:2" ht="15.75" customHeight="1" x14ac:dyDescent="0.25">
      <c r="B700" s="31" t="s">
        <v>4</v>
      </c>
    </row>
    <row r="701" spans="2:2" ht="15.75" customHeight="1" x14ac:dyDescent="0.25">
      <c r="B701" s="31" t="s">
        <v>4</v>
      </c>
    </row>
    <row r="702" spans="2:2" ht="15.75" customHeight="1" x14ac:dyDescent="0.25">
      <c r="B702" s="31" t="s">
        <v>4</v>
      </c>
    </row>
    <row r="703" spans="2:2" ht="15.75" customHeight="1" x14ac:dyDescent="0.25">
      <c r="B703" s="31" t="s">
        <v>4</v>
      </c>
    </row>
    <row r="704" spans="2:2" ht="15.75" customHeight="1" x14ac:dyDescent="0.25">
      <c r="B704" s="31" t="s">
        <v>4</v>
      </c>
    </row>
    <row r="705" spans="2:2" ht="15.75" customHeight="1" x14ac:dyDescent="0.25">
      <c r="B705" s="31" t="s">
        <v>4</v>
      </c>
    </row>
    <row r="706" spans="2:2" ht="15.75" customHeight="1" x14ac:dyDescent="0.25">
      <c r="B706" s="31" t="s">
        <v>4</v>
      </c>
    </row>
    <row r="707" spans="2:2" ht="15.75" customHeight="1" x14ac:dyDescent="0.25">
      <c r="B707" s="31" t="s">
        <v>4</v>
      </c>
    </row>
    <row r="708" spans="2:2" ht="15.75" customHeight="1" x14ac:dyDescent="0.25">
      <c r="B708" s="31" t="s">
        <v>4</v>
      </c>
    </row>
    <row r="709" spans="2:2" ht="15.75" customHeight="1" x14ac:dyDescent="0.25">
      <c r="B709" s="31" t="s">
        <v>4</v>
      </c>
    </row>
    <row r="710" spans="2:2" ht="15.75" customHeight="1" x14ac:dyDescent="0.25">
      <c r="B710" s="31" t="s">
        <v>4</v>
      </c>
    </row>
    <row r="711" spans="2:2" ht="15.75" customHeight="1" x14ac:dyDescent="0.25">
      <c r="B711" s="31" t="s">
        <v>4</v>
      </c>
    </row>
    <row r="712" spans="2:2" ht="15.75" customHeight="1" x14ac:dyDescent="0.25">
      <c r="B712" s="31" t="s">
        <v>4</v>
      </c>
    </row>
    <row r="713" spans="2:2" ht="15.75" customHeight="1" x14ac:dyDescent="0.25">
      <c r="B713" s="31" t="s">
        <v>4</v>
      </c>
    </row>
    <row r="714" spans="2:2" ht="15.75" customHeight="1" x14ac:dyDescent="0.25">
      <c r="B714" s="31" t="s">
        <v>4</v>
      </c>
    </row>
    <row r="715" spans="2:2" ht="15.75" customHeight="1" x14ac:dyDescent="0.25">
      <c r="B715" s="31" t="s">
        <v>4</v>
      </c>
    </row>
    <row r="716" spans="2:2" ht="15.75" customHeight="1" x14ac:dyDescent="0.25">
      <c r="B716" s="31" t="s">
        <v>4</v>
      </c>
    </row>
    <row r="717" spans="2:2" ht="15.75" customHeight="1" x14ac:dyDescent="0.25">
      <c r="B717" s="31" t="s">
        <v>4</v>
      </c>
    </row>
    <row r="718" spans="2:2" ht="15.75" customHeight="1" x14ac:dyDescent="0.25">
      <c r="B718" s="31" t="s">
        <v>4</v>
      </c>
    </row>
    <row r="719" spans="2:2" ht="15.75" customHeight="1" x14ac:dyDescent="0.25">
      <c r="B719" s="31" t="s">
        <v>4</v>
      </c>
    </row>
    <row r="720" spans="2:2" ht="15.75" customHeight="1" x14ac:dyDescent="0.25">
      <c r="B720" s="31" t="s">
        <v>4</v>
      </c>
    </row>
    <row r="721" spans="2:2" ht="15.75" customHeight="1" x14ac:dyDescent="0.25">
      <c r="B721" s="31" t="s">
        <v>4</v>
      </c>
    </row>
    <row r="722" spans="2:2" ht="15.75" customHeight="1" x14ac:dyDescent="0.25">
      <c r="B722" s="31" t="s">
        <v>4</v>
      </c>
    </row>
    <row r="723" spans="2:2" ht="15.75" customHeight="1" x14ac:dyDescent="0.25">
      <c r="B723" s="31" t="s">
        <v>4</v>
      </c>
    </row>
    <row r="724" spans="2:2" ht="15.75" customHeight="1" x14ac:dyDescent="0.25">
      <c r="B724" s="31" t="s">
        <v>4</v>
      </c>
    </row>
    <row r="725" spans="2:2" ht="15.75" customHeight="1" x14ac:dyDescent="0.25">
      <c r="B725" s="31" t="s">
        <v>4</v>
      </c>
    </row>
    <row r="726" spans="2:2" ht="15.75" customHeight="1" x14ac:dyDescent="0.25">
      <c r="B726" s="31" t="s">
        <v>4</v>
      </c>
    </row>
    <row r="727" spans="2:2" ht="15.75" customHeight="1" x14ac:dyDescent="0.25">
      <c r="B727" s="31" t="s">
        <v>4</v>
      </c>
    </row>
    <row r="728" spans="2:2" ht="15.75" customHeight="1" x14ac:dyDescent="0.25">
      <c r="B728" s="31" t="s">
        <v>4</v>
      </c>
    </row>
    <row r="729" spans="2:2" ht="15.75" customHeight="1" x14ac:dyDescent="0.25">
      <c r="B729" s="31" t="s">
        <v>4</v>
      </c>
    </row>
    <row r="730" spans="2:2" ht="15.75" customHeight="1" x14ac:dyDescent="0.25">
      <c r="B730" s="31" t="s">
        <v>4</v>
      </c>
    </row>
    <row r="731" spans="2:2" ht="15.75" customHeight="1" x14ac:dyDescent="0.25">
      <c r="B731" s="31" t="s">
        <v>4</v>
      </c>
    </row>
    <row r="732" spans="2:2" ht="15.75" customHeight="1" x14ac:dyDescent="0.25">
      <c r="B732" s="31" t="s">
        <v>4</v>
      </c>
    </row>
    <row r="733" spans="2:2" ht="15.75" customHeight="1" x14ac:dyDescent="0.25">
      <c r="B733" s="31" t="s">
        <v>4</v>
      </c>
    </row>
    <row r="734" spans="2:2" ht="15.75" customHeight="1" x14ac:dyDescent="0.25">
      <c r="B734" s="31" t="s">
        <v>4</v>
      </c>
    </row>
    <row r="735" spans="2:2" ht="15.75" customHeight="1" x14ac:dyDescent="0.25">
      <c r="B735" s="31" t="s">
        <v>4</v>
      </c>
    </row>
    <row r="736" spans="2:2" ht="15.75" customHeight="1" x14ac:dyDescent="0.25">
      <c r="B736" s="31" t="s">
        <v>4</v>
      </c>
    </row>
    <row r="737" spans="2:2" ht="15.75" customHeight="1" x14ac:dyDescent="0.25">
      <c r="B737" s="31" t="s">
        <v>4</v>
      </c>
    </row>
    <row r="738" spans="2:2" ht="15.75" customHeight="1" x14ac:dyDescent="0.25">
      <c r="B738" s="31" t="s">
        <v>4</v>
      </c>
    </row>
    <row r="739" spans="2:2" ht="15.75" customHeight="1" x14ac:dyDescent="0.25">
      <c r="B739" s="31" t="s">
        <v>4</v>
      </c>
    </row>
    <row r="740" spans="2:2" ht="15.75" customHeight="1" x14ac:dyDescent="0.25">
      <c r="B740" s="31" t="s">
        <v>4</v>
      </c>
    </row>
    <row r="741" spans="2:2" ht="15.75" customHeight="1" x14ac:dyDescent="0.25">
      <c r="B741" s="31" t="s">
        <v>4</v>
      </c>
    </row>
    <row r="742" spans="2:2" ht="15.75" customHeight="1" x14ac:dyDescent="0.25">
      <c r="B742" s="31" t="s">
        <v>4</v>
      </c>
    </row>
    <row r="743" spans="2:2" ht="15.75" customHeight="1" x14ac:dyDescent="0.25">
      <c r="B743" s="31" t="s">
        <v>4</v>
      </c>
    </row>
    <row r="744" spans="2:2" ht="15.75" customHeight="1" x14ac:dyDescent="0.25">
      <c r="B744" s="31" t="s">
        <v>4</v>
      </c>
    </row>
    <row r="745" spans="2:2" ht="15.75" customHeight="1" x14ac:dyDescent="0.25">
      <c r="B745" s="31" t="s">
        <v>4</v>
      </c>
    </row>
    <row r="746" spans="2:2" ht="15.75" customHeight="1" x14ac:dyDescent="0.25">
      <c r="B746" s="31" t="s">
        <v>4</v>
      </c>
    </row>
    <row r="747" spans="2:2" ht="15.75" customHeight="1" x14ac:dyDescent="0.25">
      <c r="B747" s="31" t="s">
        <v>4</v>
      </c>
    </row>
    <row r="748" spans="2:2" ht="15.75" customHeight="1" x14ac:dyDescent="0.25">
      <c r="B748" s="31" t="s">
        <v>4</v>
      </c>
    </row>
    <row r="749" spans="2:2" ht="15.75" customHeight="1" x14ac:dyDescent="0.25">
      <c r="B749" s="31" t="s">
        <v>4</v>
      </c>
    </row>
    <row r="750" spans="2:2" ht="15.75" customHeight="1" x14ac:dyDescent="0.25">
      <c r="B750" s="31" t="s">
        <v>4</v>
      </c>
    </row>
    <row r="751" spans="2:2" ht="15.75" customHeight="1" x14ac:dyDescent="0.25">
      <c r="B751" s="31" t="s">
        <v>4</v>
      </c>
    </row>
    <row r="752" spans="2:2" ht="15.75" customHeight="1" x14ac:dyDescent="0.25">
      <c r="B752" s="31" t="s">
        <v>4</v>
      </c>
    </row>
    <row r="753" spans="2:2" ht="15.75" customHeight="1" x14ac:dyDescent="0.25">
      <c r="B753" s="31" t="s">
        <v>4</v>
      </c>
    </row>
    <row r="754" spans="2:2" ht="15.75" customHeight="1" x14ac:dyDescent="0.25">
      <c r="B754" s="31" t="s">
        <v>4</v>
      </c>
    </row>
    <row r="755" spans="2:2" ht="15.75" customHeight="1" x14ac:dyDescent="0.25">
      <c r="B755" s="31" t="s">
        <v>4</v>
      </c>
    </row>
    <row r="756" spans="2:2" ht="15.75" customHeight="1" x14ac:dyDescent="0.25">
      <c r="B756" s="31" t="s">
        <v>4</v>
      </c>
    </row>
    <row r="757" spans="2:2" ht="15.75" customHeight="1" x14ac:dyDescent="0.25">
      <c r="B757" s="31" t="s">
        <v>4</v>
      </c>
    </row>
    <row r="758" spans="2:2" ht="15.75" customHeight="1" x14ac:dyDescent="0.25">
      <c r="B758" s="31" t="s">
        <v>4</v>
      </c>
    </row>
    <row r="759" spans="2:2" ht="15.75" customHeight="1" x14ac:dyDescent="0.25">
      <c r="B759" s="31" t="s">
        <v>4</v>
      </c>
    </row>
    <row r="760" spans="2:2" ht="15.75" customHeight="1" x14ac:dyDescent="0.25">
      <c r="B760" s="31" t="s">
        <v>4</v>
      </c>
    </row>
    <row r="761" spans="2:2" ht="15.75" customHeight="1" x14ac:dyDescent="0.25">
      <c r="B761" s="31" t="s">
        <v>4</v>
      </c>
    </row>
    <row r="762" spans="2:2" ht="15.75" customHeight="1" x14ac:dyDescent="0.25">
      <c r="B762" s="31" t="s">
        <v>4</v>
      </c>
    </row>
    <row r="763" spans="2:2" ht="15.75" customHeight="1" x14ac:dyDescent="0.25">
      <c r="B763" s="31" t="s">
        <v>4</v>
      </c>
    </row>
    <row r="764" spans="2:2" ht="15.75" customHeight="1" x14ac:dyDescent="0.25">
      <c r="B764" s="31" t="s">
        <v>4</v>
      </c>
    </row>
    <row r="765" spans="2:2" ht="15.75" customHeight="1" x14ac:dyDescent="0.25">
      <c r="B765" s="31" t="s">
        <v>4</v>
      </c>
    </row>
    <row r="766" spans="2:2" ht="15.75" customHeight="1" x14ac:dyDescent="0.25">
      <c r="B766" s="31" t="s">
        <v>4</v>
      </c>
    </row>
    <row r="767" spans="2:2" ht="15.75" customHeight="1" x14ac:dyDescent="0.25">
      <c r="B767" s="31" t="s">
        <v>4</v>
      </c>
    </row>
    <row r="768" spans="2:2" ht="15.75" customHeight="1" x14ac:dyDescent="0.25">
      <c r="B768" s="31" t="s">
        <v>4</v>
      </c>
    </row>
    <row r="769" spans="2:2" ht="15.75" customHeight="1" x14ac:dyDescent="0.25">
      <c r="B769" s="31" t="s">
        <v>4</v>
      </c>
    </row>
    <row r="770" spans="2:2" ht="15.75" customHeight="1" x14ac:dyDescent="0.25">
      <c r="B770" s="31" t="s">
        <v>4</v>
      </c>
    </row>
    <row r="771" spans="2:2" ht="15.75" customHeight="1" x14ac:dyDescent="0.25">
      <c r="B771" s="31" t="s">
        <v>4</v>
      </c>
    </row>
    <row r="772" spans="2:2" ht="15.75" customHeight="1" x14ac:dyDescent="0.25">
      <c r="B772" s="31" t="s">
        <v>4</v>
      </c>
    </row>
    <row r="773" spans="2:2" ht="15.75" customHeight="1" x14ac:dyDescent="0.25">
      <c r="B773" s="31" t="s">
        <v>4</v>
      </c>
    </row>
    <row r="774" spans="2:2" ht="15.75" customHeight="1" x14ac:dyDescent="0.25">
      <c r="B774" s="31" t="s">
        <v>4</v>
      </c>
    </row>
    <row r="775" spans="2:2" ht="15.75" customHeight="1" x14ac:dyDescent="0.25">
      <c r="B775" s="31" t="s">
        <v>4</v>
      </c>
    </row>
    <row r="776" spans="2:2" ht="15.75" customHeight="1" x14ac:dyDescent="0.25">
      <c r="B776" s="31" t="s">
        <v>4</v>
      </c>
    </row>
    <row r="777" spans="2:2" ht="15.75" customHeight="1" x14ac:dyDescent="0.25">
      <c r="B777" s="31" t="s">
        <v>4</v>
      </c>
    </row>
    <row r="778" spans="2:2" ht="15.75" customHeight="1" x14ac:dyDescent="0.25">
      <c r="B778" s="31" t="s">
        <v>4</v>
      </c>
    </row>
    <row r="779" spans="2:2" ht="15.75" customHeight="1" x14ac:dyDescent="0.25">
      <c r="B779" s="31" t="s">
        <v>4</v>
      </c>
    </row>
    <row r="780" spans="2:2" ht="15.75" customHeight="1" x14ac:dyDescent="0.25">
      <c r="B780" s="31" t="s">
        <v>4</v>
      </c>
    </row>
    <row r="781" spans="2:2" ht="15.75" customHeight="1" x14ac:dyDescent="0.25">
      <c r="B781" s="31" t="s">
        <v>4</v>
      </c>
    </row>
    <row r="782" spans="2:2" ht="15.75" customHeight="1" x14ac:dyDescent="0.25">
      <c r="B782" s="31" t="s">
        <v>4</v>
      </c>
    </row>
    <row r="783" spans="2:2" ht="15.75" customHeight="1" x14ac:dyDescent="0.25">
      <c r="B783" s="31" t="s">
        <v>4</v>
      </c>
    </row>
    <row r="784" spans="2:2" ht="15.75" customHeight="1" x14ac:dyDescent="0.25">
      <c r="B784" s="31" t="s">
        <v>4</v>
      </c>
    </row>
    <row r="785" spans="2:2" ht="15.75" customHeight="1" x14ac:dyDescent="0.25">
      <c r="B785" s="31" t="s">
        <v>4</v>
      </c>
    </row>
    <row r="786" spans="2:2" ht="15.75" customHeight="1" x14ac:dyDescent="0.25">
      <c r="B786" s="31" t="s">
        <v>4</v>
      </c>
    </row>
    <row r="787" spans="2:2" ht="15.75" customHeight="1" x14ac:dyDescent="0.25">
      <c r="B787" s="31" t="s">
        <v>4</v>
      </c>
    </row>
    <row r="788" spans="2:2" ht="15.75" customHeight="1" x14ac:dyDescent="0.25">
      <c r="B788" s="31" t="s">
        <v>4</v>
      </c>
    </row>
    <row r="789" spans="2:2" ht="15.75" customHeight="1" x14ac:dyDescent="0.25">
      <c r="B789" s="31" t="s">
        <v>4</v>
      </c>
    </row>
    <row r="790" spans="2:2" ht="15.75" customHeight="1" x14ac:dyDescent="0.25">
      <c r="B790" s="31" t="s">
        <v>4</v>
      </c>
    </row>
    <row r="791" spans="2:2" ht="15.75" customHeight="1" x14ac:dyDescent="0.25">
      <c r="B791" s="31" t="s">
        <v>4</v>
      </c>
    </row>
    <row r="792" spans="2:2" ht="15.75" customHeight="1" x14ac:dyDescent="0.25">
      <c r="B792" s="31" t="s">
        <v>4</v>
      </c>
    </row>
    <row r="793" spans="2:2" ht="15.75" customHeight="1" x14ac:dyDescent="0.25">
      <c r="B793" s="31" t="s">
        <v>4</v>
      </c>
    </row>
    <row r="794" spans="2:2" ht="15.75" customHeight="1" x14ac:dyDescent="0.25">
      <c r="B794" s="31" t="s">
        <v>4</v>
      </c>
    </row>
    <row r="795" spans="2:2" ht="15.75" customHeight="1" x14ac:dyDescent="0.25">
      <c r="B795" s="31" t="s">
        <v>4</v>
      </c>
    </row>
    <row r="796" spans="2:2" ht="15.75" customHeight="1" x14ac:dyDescent="0.25">
      <c r="B796" s="31" t="s">
        <v>4</v>
      </c>
    </row>
    <row r="797" spans="2:2" ht="15.75" customHeight="1" x14ac:dyDescent="0.25">
      <c r="B797" s="31" t="s">
        <v>4</v>
      </c>
    </row>
    <row r="798" spans="2:2" ht="15.75" customHeight="1" x14ac:dyDescent="0.25">
      <c r="B798" s="31" t="s">
        <v>4</v>
      </c>
    </row>
    <row r="799" spans="2:2" ht="15.75" customHeight="1" x14ac:dyDescent="0.25">
      <c r="B799" s="31" t="s">
        <v>4</v>
      </c>
    </row>
    <row r="800" spans="2:2" ht="15.75" customHeight="1" x14ac:dyDescent="0.25">
      <c r="B800" s="31" t="s">
        <v>4</v>
      </c>
    </row>
    <row r="801" spans="2:2" ht="15.75" customHeight="1" x14ac:dyDescent="0.25">
      <c r="B801" s="31" t="s">
        <v>4</v>
      </c>
    </row>
    <row r="802" spans="2:2" ht="15.75" customHeight="1" x14ac:dyDescent="0.25">
      <c r="B802" s="31" t="s">
        <v>4</v>
      </c>
    </row>
    <row r="803" spans="2:2" ht="15.75" customHeight="1" x14ac:dyDescent="0.25">
      <c r="B803" s="31" t="s">
        <v>4</v>
      </c>
    </row>
    <row r="804" spans="2:2" ht="15.75" customHeight="1" x14ac:dyDescent="0.25">
      <c r="B804" s="31" t="s">
        <v>4</v>
      </c>
    </row>
    <row r="805" spans="2:2" ht="15.75" customHeight="1" x14ac:dyDescent="0.25">
      <c r="B805" s="31" t="s">
        <v>4</v>
      </c>
    </row>
    <row r="806" spans="2:2" ht="15.75" customHeight="1" x14ac:dyDescent="0.25">
      <c r="B806" s="31" t="s">
        <v>4</v>
      </c>
    </row>
    <row r="807" spans="2:2" ht="15.75" customHeight="1" x14ac:dyDescent="0.25">
      <c r="B807" s="31" t="s">
        <v>4</v>
      </c>
    </row>
    <row r="808" spans="2:2" ht="15.75" customHeight="1" x14ac:dyDescent="0.25">
      <c r="B808" s="31" t="s">
        <v>4</v>
      </c>
    </row>
    <row r="809" spans="2:2" ht="15.75" customHeight="1" x14ac:dyDescent="0.25">
      <c r="B809" s="31" t="s">
        <v>4</v>
      </c>
    </row>
    <row r="810" spans="2:2" ht="15.75" customHeight="1" x14ac:dyDescent="0.25">
      <c r="B810" s="31" t="s">
        <v>4</v>
      </c>
    </row>
    <row r="811" spans="2:2" ht="15.75" customHeight="1" x14ac:dyDescent="0.25">
      <c r="B811" s="31" t="s">
        <v>4</v>
      </c>
    </row>
    <row r="812" spans="2:2" ht="15.75" customHeight="1" x14ac:dyDescent="0.25">
      <c r="B812" s="31" t="s">
        <v>4</v>
      </c>
    </row>
    <row r="813" spans="2:2" ht="15.75" customHeight="1" x14ac:dyDescent="0.25">
      <c r="B813" s="31" t="s">
        <v>4</v>
      </c>
    </row>
    <row r="814" spans="2:2" ht="15.75" customHeight="1" x14ac:dyDescent="0.25">
      <c r="B814" s="31" t="s">
        <v>4</v>
      </c>
    </row>
    <row r="815" spans="2:2" ht="15.75" customHeight="1" x14ac:dyDescent="0.25">
      <c r="B815" s="31" t="s">
        <v>4</v>
      </c>
    </row>
    <row r="816" spans="2:2" ht="15.75" customHeight="1" x14ac:dyDescent="0.25">
      <c r="B816" s="31" t="s">
        <v>4</v>
      </c>
    </row>
    <row r="817" spans="2:2" ht="15.75" customHeight="1" x14ac:dyDescent="0.25">
      <c r="B817" s="31" t="s">
        <v>4</v>
      </c>
    </row>
    <row r="818" spans="2:2" ht="15.75" customHeight="1" x14ac:dyDescent="0.25">
      <c r="B818" s="31" t="s">
        <v>4</v>
      </c>
    </row>
    <row r="819" spans="2:2" ht="15.75" customHeight="1" x14ac:dyDescent="0.25">
      <c r="B819" s="31" t="s">
        <v>4</v>
      </c>
    </row>
    <row r="820" spans="2:2" ht="15.75" customHeight="1" x14ac:dyDescent="0.25">
      <c r="B820" s="31" t="s">
        <v>4</v>
      </c>
    </row>
    <row r="821" spans="2:2" ht="15.75" customHeight="1" x14ac:dyDescent="0.25">
      <c r="B821" s="31" t="s">
        <v>4</v>
      </c>
    </row>
    <row r="822" spans="2:2" ht="15.75" customHeight="1" x14ac:dyDescent="0.25">
      <c r="B822" s="31" t="s">
        <v>4</v>
      </c>
    </row>
    <row r="823" spans="2:2" ht="15.75" customHeight="1" x14ac:dyDescent="0.25">
      <c r="B823" s="31" t="s">
        <v>4</v>
      </c>
    </row>
    <row r="824" spans="2:2" ht="15.75" customHeight="1" x14ac:dyDescent="0.25">
      <c r="B824" s="31" t="s">
        <v>4</v>
      </c>
    </row>
    <row r="825" spans="2:2" ht="15.75" customHeight="1" x14ac:dyDescent="0.25">
      <c r="B825" s="31" t="s">
        <v>4</v>
      </c>
    </row>
    <row r="826" spans="2:2" ht="15.75" customHeight="1" x14ac:dyDescent="0.25">
      <c r="B826" s="31" t="s">
        <v>4</v>
      </c>
    </row>
    <row r="827" spans="2:2" ht="15.75" customHeight="1" x14ac:dyDescent="0.25">
      <c r="B827" s="31" t="s">
        <v>4</v>
      </c>
    </row>
    <row r="828" spans="2:2" ht="15.75" customHeight="1" x14ac:dyDescent="0.25">
      <c r="B828" s="31" t="s">
        <v>4</v>
      </c>
    </row>
    <row r="829" spans="2:2" ht="15.75" customHeight="1" x14ac:dyDescent="0.25">
      <c r="B829" s="31" t="s">
        <v>4</v>
      </c>
    </row>
    <row r="830" spans="2:2" ht="15.75" customHeight="1" x14ac:dyDescent="0.25">
      <c r="B830" s="31" t="s">
        <v>4</v>
      </c>
    </row>
    <row r="831" spans="2:2" ht="15.75" customHeight="1" x14ac:dyDescent="0.25">
      <c r="B831" s="31" t="s">
        <v>4</v>
      </c>
    </row>
    <row r="832" spans="2:2" ht="15.75" customHeight="1" x14ac:dyDescent="0.25">
      <c r="B832" s="31" t="s">
        <v>4</v>
      </c>
    </row>
    <row r="833" spans="2:2" ht="15.75" customHeight="1" x14ac:dyDescent="0.25">
      <c r="B833" s="31" t="s">
        <v>4</v>
      </c>
    </row>
    <row r="834" spans="2:2" ht="15.75" customHeight="1" x14ac:dyDescent="0.25">
      <c r="B834" s="31" t="s">
        <v>4</v>
      </c>
    </row>
    <row r="835" spans="2:2" ht="15.75" customHeight="1" x14ac:dyDescent="0.25">
      <c r="B835" s="31" t="s">
        <v>4</v>
      </c>
    </row>
    <row r="836" spans="2:2" ht="15.75" customHeight="1" x14ac:dyDescent="0.25">
      <c r="B836" s="31" t="s">
        <v>4</v>
      </c>
    </row>
    <row r="837" spans="2:2" ht="15.75" customHeight="1" x14ac:dyDescent="0.25">
      <c r="B837" s="31" t="s">
        <v>4</v>
      </c>
    </row>
    <row r="838" spans="2:2" ht="15.75" customHeight="1" x14ac:dyDescent="0.25">
      <c r="B838" s="31" t="s">
        <v>4</v>
      </c>
    </row>
    <row r="839" spans="2:2" ht="15.75" customHeight="1" x14ac:dyDescent="0.25">
      <c r="B839" s="31" t="s">
        <v>4</v>
      </c>
    </row>
    <row r="840" spans="2:2" ht="15.75" customHeight="1" x14ac:dyDescent="0.25">
      <c r="B840" s="31" t="s">
        <v>4</v>
      </c>
    </row>
    <row r="841" spans="2:2" ht="15.75" customHeight="1" x14ac:dyDescent="0.25">
      <c r="B841" s="31" t="s">
        <v>4</v>
      </c>
    </row>
    <row r="842" spans="2:2" ht="15.75" customHeight="1" x14ac:dyDescent="0.25">
      <c r="B842" s="31" t="s">
        <v>4</v>
      </c>
    </row>
    <row r="843" spans="2:2" ht="15.75" customHeight="1" x14ac:dyDescent="0.25">
      <c r="B843" s="31" t="s">
        <v>4</v>
      </c>
    </row>
    <row r="844" spans="2:2" ht="15.75" customHeight="1" x14ac:dyDescent="0.25">
      <c r="B844" s="31" t="s">
        <v>4</v>
      </c>
    </row>
    <row r="845" spans="2:2" ht="15.75" customHeight="1" x14ac:dyDescent="0.25">
      <c r="B845" s="31" t="s">
        <v>4</v>
      </c>
    </row>
    <row r="846" spans="2:2" ht="15.75" customHeight="1" x14ac:dyDescent="0.25">
      <c r="B846" s="31" t="s">
        <v>4</v>
      </c>
    </row>
    <row r="847" spans="2:2" ht="15.75" customHeight="1" x14ac:dyDescent="0.25">
      <c r="B847" s="31" t="s">
        <v>4</v>
      </c>
    </row>
    <row r="848" spans="2:2" ht="15.75" customHeight="1" x14ac:dyDescent="0.25">
      <c r="B848" s="31" t="s">
        <v>4</v>
      </c>
    </row>
    <row r="849" spans="2:2" ht="15.75" customHeight="1" x14ac:dyDescent="0.25">
      <c r="B849" s="31" t="s">
        <v>4</v>
      </c>
    </row>
    <row r="850" spans="2:2" ht="15.75" customHeight="1" x14ac:dyDescent="0.25">
      <c r="B850" s="31" t="s">
        <v>4</v>
      </c>
    </row>
    <row r="851" spans="2:2" ht="15.75" customHeight="1" x14ac:dyDescent="0.25">
      <c r="B851" s="31" t="s">
        <v>4</v>
      </c>
    </row>
    <row r="852" spans="2:2" ht="15.75" customHeight="1" x14ac:dyDescent="0.25">
      <c r="B852" s="31" t="s">
        <v>4</v>
      </c>
    </row>
    <row r="853" spans="2:2" ht="15.75" customHeight="1" x14ac:dyDescent="0.25">
      <c r="B853" s="31" t="s">
        <v>4</v>
      </c>
    </row>
    <row r="854" spans="2:2" ht="15.75" customHeight="1" x14ac:dyDescent="0.25">
      <c r="B854" s="31" t="s">
        <v>4</v>
      </c>
    </row>
    <row r="855" spans="2:2" ht="15.75" customHeight="1" x14ac:dyDescent="0.25">
      <c r="B855" s="31" t="s">
        <v>4</v>
      </c>
    </row>
    <row r="856" spans="2:2" ht="15.75" customHeight="1" x14ac:dyDescent="0.25">
      <c r="B856" s="31" t="s">
        <v>4</v>
      </c>
    </row>
    <row r="857" spans="2:2" ht="15.75" customHeight="1" x14ac:dyDescent="0.25">
      <c r="B857" s="31" t="s">
        <v>4</v>
      </c>
    </row>
    <row r="858" spans="2:2" ht="15.75" customHeight="1" x14ac:dyDescent="0.25">
      <c r="B858" s="31" t="s">
        <v>4</v>
      </c>
    </row>
    <row r="859" spans="2:2" ht="15.75" customHeight="1" x14ac:dyDescent="0.25">
      <c r="B859" s="31" t="s">
        <v>4</v>
      </c>
    </row>
    <row r="860" spans="2:2" ht="15.75" customHeight="1" x14ac:dyDescent="0.25">
      <c r="B860" s="31" t="s">
        <v>4</v>
      </c>
    </row>
    <row r="861" spans="2:2" ht="15.75" customHeight="1" x14ac:dyDescent="0.25">
      <c r="B861" s="31" t="s">
        <v>4</v>
      </c>
    </row>
    <row r="862" spans="2:2" ht="15.75" customHeight="1" x14ac:dyDescent="0.25">
      <c r="B862" s="31" t="s">
        <v>4</v>
      </c>
    </row>
    <row r="863" spans="2:2" ht="15.75" customHeight="1" x14ac:dyDescent="0.25">
      <c r="B863" s="31" t="s">
        <v>4</v>
      </c>
    </row>
    <row r="864" spans="2:2" ht="15.75" customHeight="1" x14ac:dyDescent="0.25">
      <c r="B864" s="31" t="s">
        <v>4</v>
      </c>
    </row>
    <row r="865" spans="2:2" ht="15.75" customHeight="1" x14ac:dyDescent="0.25">
      <c r="B865" s="31" t="s">
        <v>4</v>
      </c>
    </row>
    <row r="866" spans="2:2" ht="15.75" customHeight="1" x14ac:dyDescent="0.25">
      <c r="B866" s="31" t="s">
        <v>4</v>
      </c>
    </row>
    <row r="867" spans="2:2" ht="15.75" customHeight="1" x14ac:dyDescent="0.25">
      <c r="B867" s="31" t="s">
        <v>4</v>
      </c>
    </row>
    <row r="868" spans="2:2" ht="15.75" customHeight="1" x14ac:dyDescent="0.25">
      <c r="B868" s="31" t="s">
        <v>4</v>
      </c>
    </row>
    <row r="869" spans="2:2" ht="15.75" customHeight="1" x14ac:dyDescent="0.25">
      <c r="B869" s="31" t="s">
        <v>4</v>
      </c>
    </row>
    <row r="870" spans="2:2" ht="15.75" customHeight="1" x14ac:dyDescent="0.25">
      <c r="B870" s="31" t="s">
        <v>4</v>
      </c>
    </row>
    <row r="871" spans="2:2" ht="15.75" customHeight="1" x14ac:dyDescent="0.25">
      <c r="B871" s="31" t="s">
        <v>4</v>
      </c>
    </row>
    <row r="872" spans="2:2" ht="15.75" customHeight="1" x14ac:dyDescent="0.25">
      <c r="B872" s="31" t="s">
        <v>4</v>
      </c>
    </row>
    <row r="873" spans="2:2" ht="15.75" customHeight="1" x14ac:dyDescent="0.25">
      <c r="B873" s="31" t="s">
        <v>4</v>
      </c>
    </row>
    <row r="874" spans="2:2" ht="15.75" customHeight="1" x14ac:dyDescent="0.25">
      <c r="B874" s="31" t="s">
        <v>4</v>
      </c>
    </row>
    <row r="875" spans="2:2" ht="15.75" customHeight="1" x14ac:dyDescent="0.25">
      <c r="B875" s="31" t="s">
        <v>4</v>
      </c>
    </row>
    <row r="876" spans="2:2" ht="15.75" customHeight="1" x14ac:dyDescent="0.25">
      <c r="B876" s="31" t="s">
        <v>4</v>
      </c>
    </row>
    <row r="877" spans="2:2" ht="15.75" customHeight="1" x14ac:dyDescent="0.25">
      <c r="B877" s="31" t="s">
        <v>4</v>
      </c>
    </row>
    <row r="878" spans="2:2" ht="15.75" customHeight="1" x14ac:dyDescent="0.25">
      <c r="B878" s="31" t="s">
        <v>4</v>
      </c>
    </row>
    <row r="879" spans="2:2" ht="15.75" customHeight="1" x14ac:dyDescent="0.25">
      <c r="B879" s="31" t="s">
        <v>4</v>
      </c>
    </row>
    <row r="880" spans="2:2" ht="15.75" customHeight="1" x14ac:dyDescent="0.25">
      <c r="B880" s="31" t="s">
        <v>4</v>
      </c>
    </row>
    <row r="881" spans="2:2" ht="15.75" customHeight="1" x14ac:dyDescent="0.25">
      <c r="B881" s="31" t="s">
        <v>4</v>
      </c>
    </row>
    <row r="882" spans="2:2" ht="15.75" customHeight="1" x14ac:dyDescent="0.25">
      <c r="B882" s="31" t="s">
        <v>4</v>
      </c>
    </row>
    <row r="883" spans="2:2" ht="15.75" customHeight="1" x14ac:dyDescent="0.25">
      <c r="B883" s="31" t="s">
        <v>4</v>
      </c>
    </row>
    <row r="884" spans="2:2" ht="15.75" customHeight="1" x14ac:dyDescent="0.25">
      <c r="B884" s="31" t="s">
        <v>4</v>
      </c>
    </row>
    <row r="885" spans="2:2" ht="15.75" customHeight="1" x14ac:dyDescent="0.25">
      <c r="B885" s="31" t="s">
        <v>4</v>
      </c>
    </row>
    <row r="886" spans="2:2" ht="15.75" customHeight="1" x14ac:dyDescent="0.25">
      <c r="B886" s="31" t="s">
        <v>4</v>
      </c>
    </row>
    <row r="887" spans="2:2" ht="15.75" customHeight="1" x14ac:dyDescent="0.25">
      <c r="B887" s="31" t="s">
        <v>4</v>
      </c>
    </row>
    <row r="888" spans="2:2" ht="15.75" customHeight="1" x14ac:dyDescent="0.25">
      <c r="B888" s="31" t="s">
        <v>4</v>
      </c>
    </row>
    <row r="889" spans="2:2" ht="15.75" customHeight="1" x14ac:dyDescent="0.25">
      <c r="B889" s="31" t="s">
        <v>4</v>
      </c>
    </row>
    <row r="890" spans="2:2" ht="15.75" customHeight="1" x14ac:dyDescent="0.25">
      <c r="B890" s="31" t="s">
        <v>4</v>
      </c>
    </row>
    <row r="891" spans="2:2" ht="15.75" customHeight="1" x14ac:dyDescent="0.25">
      <c r="B891" s="31" t="s">
        <v>4</v>
      </c>
    </row>
    <row r="892" spans="2:2" ht="15.75" customHeight="1" x14ac:dyDescent="0.25">
      <c r="B892" s="31" t="s">
        <v>4</v>
      </c>
    </row>
    <row r="893" spans="2:2" ht="15.75" customHeight="1" x14ac:dyDescent="0.25">
      <c r="B893" s="31" t="s">
        <v>4</v>
      </c>
    </row>
    <row r="894" spans="2:2" ht="15.75" customHeight="1" x14ac:dyDescent="0.25">
      <c r="B894" s="31" t="s">
        <v>4</v>
      </c>
    </row>
    <row r="895" spans="2:2" ht="15.75" customHeight="1" x14ac:dyDescent="0.25">
      <c r="B895" s="31" t="s">
        <v>4</v>
      </c>
    </row>
    <row r="896" spans="2:2" ht="15.75" customHeight="1" x14ac:dyDescent="0.25">
      <c r="B896" s="31" t="s">
        <v>4</v>
      </c>
    </row>
    <row r="897" spans="2:2" ht="15.75" customHeight="1" x14ac:dyDescent="0.25">
      <c r="B897" s="31" t="s">
        <v>4</v>
      </c>
    </row>
    <row r="898" spans="2:2" ht="15.75" customHeight="1" x14ac:dyDescent="0.25">
      <c r="B898" s="31" t="s">
        <v>4</v>
      </c>
    </row>
    <row r="899" spans="2:2" ht="15.75" customHeight="1" x14ac:dyDescent="0.25">
      <c r="B899" s="31" t="s">
        <v>4</v>
      </c>
    </row>
    <row r="900" spans="2:2" ht="15.75" customHeight="1" x14ac:dyDescent="0.25">
      <c r="B900" s="31" t="s">
        <v>4</v>
      </c>
    </row>
    <row r="901" spans="2:2" ht="15.75" customHeight="1" x14ac:dyDescent="0.25">
      <c r="B901" s="31" t="s">
        <v>4</v>
      </c>
    </row>
    <row r="902" spans="2:2" ht="15.75" customHeight="1" x14ac:dyDescent="0.25">
      <c r="B902" s="31" t="s">
        <v>4</v>
      </c>
    </row>
    <row r="903" spans="2:2" ht="15.75" customHeight="1" x14ac:dyDescent="0.25">
      <c r="B903" s="31" t="s">
        <v>4</v>
      </c>
    </row>
    <row r="904" spans="2:2" ht="15.75" customHeight="1" x14ac:dyDescent="0.25">
      <c r="B904" s="31" t="s">
        <v>4</v>
      </c>
    </row>
    <row r="905" spans="2:2" ht="15.75" customHeight="1" x14ac:dyDescent="0.25">
      <c r="B905" s="31" t="s">
        <v>4</v>
      </c>
    </row>
    <row r="906" spans="2:2" ht="15.75" customHeight="1" x14ac:dyDescent="0.25">
      <c r="B906" s="31" t="s">
        <v>4</v>
      </c>
    </row>
    <row r="907" spans="2:2" ht="15.75" customHeight="1" x14ac:dyDescent="0.25">
      <c r="B907" s="31" t="s">
        <v>4</v>
      </c>
    </row>
    <row r="908" spans="2:2" ht="15.75" customHeight="1" x14ac:dyDescent="0.25">
      <c r="B908" s="31" t="s">
        <v>4</v>
      </c>
    </row>
    <row r="909" spans="2:2" ht="15.75" customHeight="1" x14ac:dyDescent="0.25">
      <c r="B909" s="31" t="s">
        <v>4</v>
      </c>
    </row>
    <row r="910" spans="2:2" ht="15.75" customHeight="1" x14ac:dyDescent="0.25">
      <c r="B910" s="31" t="s">
        <v>4</v>
      </c>
    </row>
    <row r="911" spans="2:2" ht="15.75" customHeight="1" x14ac:dyDescent="0.25">
      <c r="B911" s="31" t="s">
        <v>4</v>
      </c>
    </row>
    <row r="912" spans="2:2" ht="15.75" customHeight="1" x14ac:dyDescent="0.25">
      <c r="B912" s="31" t="s">
        <v>4</v>
      </c>
    </row>
    <row r="913" spans="2:2" ht="15.75" customHeight="1" x14ac:dyDescent="0.25">
      <c r="B913" s="31" t="s">
        <v>4</v>
      </c>
    </row>
    <row r="914" spans="2:2" ht="15.75" customHeight="1" x14ac:dyDescent="0.25">
      <c r="B914" s="31" t="s">
        <v>4</v>
      </c>
    </row>
    <row r="915" spans="2:2" ht="15.75" customHeight="1" x14ac:dyDescent="0.25">
      <c r="B915" s="31" t="s">
        <v>4</v>
      </c>
    </row>
    <row r="916" spans="2:2" ht="15.75" customHeight="1" x14ac:dyDescent="0.25">
      <c r="B916" s="31" t="s">
        <v>4</v>
      </c>
    </row>
    <row r="917" spans="2:2" ht="15.75" customHeight="1" x14ac:dyDescent="0.25">
      <c r="B917" s="31" t="s">
        <v>4</v>
      </c>
    </row>
    <row r="918" spans="2:2" ht="15.75" customHeight="1" x14ac:dyDescent="0.25">
      <c r="B918" s="31" t="s">
        <v>4</v>
      </c>
    </row>
    <row r="919" spans="2:2" ht="15.75" customHeight="1" x14ac:dyDescent="0.25">
      <c r="B919" s="31" t="s">
        <v>4</v>
      </c>
    </row>
    <row r="920" spans="2:2" ht="15.75" customHeight="1" x14ac:dyDescent="0.25">
      <c r="B920" s="31" t="s">
        <v>4</v>
      </c>
    </row>
    <row r="921" spans="2:2" ht="15.75" customHeight="1" x14ac:dyDescent="0.25">
      <c r="B921" s="31" t="s">
        <v>4</v>
      </c>
    </row>
    <row r="922" spans="2:2" ht="15.75" customHeight="1" x14ac:dyDescent="0.25">
      <c r="B922" s="31" t="s">
        <v>4</v>
      </c>
    </row>
    <row r="923" spans="2:2" ht="15.75" customHeight="1" x14ac:dyDescent="0.25">
      <c r="B923" s="31" t="s">
        <v>4</v>
      </c>
    </row>
    <row r="924" spans="2:2" ht="15.75" customHeight="1" x14ac:dyDescent="0.25">
      <c r="B924" s="31" t="s">
        <v>4</v>
      </c>
    </row>
    <row r="925" spans="2:2" ht="15.75" customHeight="1" x14ac:dyDescent="0.25">
      <c r="B925" s="31" t="s">
        <v>4</v>
      </c>
    </row>
    <row r="926" spans="2:2" ht="15.75" customHeight="1" x14ac:dyDescent="0.25">
      <c r="B926" s="31" t="s">
        <v>4</v>
      </c>
    </row>
    <row r="927" spans="2:2" ht="15.75" customHeight="1" x14ac:dyDescent="0.25">
      <c r="B927" s="31" t="s">
        <v>4</v>
      </c>
    </row>
    <row r="928" spans="2:2" ht="15.75" customHeight="1" x14ac:dyDescent="0.25">
      <c r="B928" s="31" t="s">
        <v>4</v>
      </c>
    </row>
    <row r="929" spans="2:2" ht="15.75" customHeight="1" x14ac:dyDescent="0.25">
      <c r="B929" s="31" t="s">
        <v>4</v>
      </c>
    </row>
    <row r="930" spans="2:2" ht="15.75" customHeight="1" x14ac:dyDescent="0.25">
      <c r="B930" s="31" t="s">
        <v>4</v>
      </c>
    </row>
    <row r="931" spans="2:2" ht="15.75" customHeight="1" x14ac:dyDescent="0.25">
      <c r="B931" s="31" t="s">
        <v>4</v>
      </c>
    </row>
    <row r="932" spans="2:2" ht="15.75" customHeight="1" x14ac:dyDescent="0.25">
      <c r="B932" s="31" t="s">
        <v>4</v>
      </c>
    </row>
    <row r="933" spans="2:2" ht="15.75" customHeight="1" x14ac:dyDescent="0.25">
      <c r="B933" s="31" t="s">
        <v>4</v>
      </c>
    </row>
    <row r="934" spans="2:2" ht="15.75" customHeight="1" x14ac:dyDescent="0.25">
      <c r="B934" s="31" t="s">
        <v>4</v>
      </c>
    </row>
    <row r="935" spans="2:2" ht="15.75" customHeight="1" x14ac:dyDescent="0.25">
      <c r="B935" s="31" t="s">
        <v>4</v>
      </c>
    </row>
    <row r="936" spans="2:2" ht="15.75" customHeight="1" x14ac:dyDescent="0.25">
      <c r="B936" s="31" t="s">
        <v>4</v>
      </c>
    </row>
    <row r="937" spans="2:2" ht="15.75" customHeight="1" x14ac:dyDescent="0.25">
      <c r="B937" s="31" t="s">
        <v>4</v>
      </c>
    </row>
    <row r="938" spans="2:2" ht="15.75" customHeight="1" x14ac:dyDescent="0.25">
      <c r="B938" s="31" t="s">
        <v>4</v>
      </c>
    </row>
    <row r="939" spans="2:2" ht="15.75" customHeight="1" x14ac:dyDescent="0.25">
      <c r="B939" s="31" t="s">
        <v>4</v>
      </c>
    </row>
    <row r="940" spans="2:2" ht="15.75" customHeight="1" x14ac:dyDescent="0.25">
      <c r="B940" s="31" t="s">
        <v>4</v>
      </c>
    </row>
    <row r="941" spans="2:2" ht="15.75" customHeight="1" x14ac:dyDescent="0.25">
      <c r="B941" s="31" t="s">
        <v>4</v>
      </c>
    </row>
    <row r="942" spans="2:2" ht="15.75" customHeight="1" x14ac:dyDescent="0.25">
      <c r="B942" s="31" t="s">
        <v>4</v>
      </c>
    </row>
    <row r="943" spans="2:2" ht="15.75" customHeight="1" x14ac:dyDescent="0.25">
      <c r="B943" s="31" t="s">
        <v>4</v>
      </c>
    </row>
    <row r="944" spans="2:2" ht="15.75" customHeight="1" x14ac:dyDescent="0.25">
      <c r="B944" s="31" t="s">
        <v>4</v>
      </c>
    </row>
    <row r="945" spans="2:2" ht="15.75" customHeight="1" x14ac:dyDescent="0.25">
      <c r="B945" s="31" t="s">
        <v>4</v>
      </c>
    </row>
    <row r="946" spans="2:2" ht="15.75" customHeight="1" x14ac:dyDescent="0.25">
      <c r="B946" s="31" t="s">
        <v>4</v>
      </c>
    </row>
    <row r="947" spans="2:2" ht="15.75" customHeight="1" x14ac:dyDescent="0.25">
      <c r="B947" s="31" t="s">
        <v>4</v>
      </c>
    </row>
    <row r="948" spans="2:2" ht="15.75" customHeight="1" x14ac:dyDescent="0.25">
      <c r="B948" s="31" t="s">
        <v>4</v>
      </c>
    </row>
    <row r="949" spans="2:2" ht="15.75" customHeight="1" x14ac:dyDescent="0.25">
      <c r="B949" s="31" t="s">
        <v>4</v>
      </c>
    </row>
    <row r="950" spans="2:2" ht="15.75" customHeight="1" x14ac:dyDescent="0.25">
      <c r="B950" s="31" t="s">
        <v>4</v>
      </c>
    </row>
    <row r="951" spans="2:2" ht="15.75" customHeight="1" x14ac:dyDescent="0.25">
      <c r="B951" s="31" t="s">
        <v>4</v>
      </c>
    </row>
    <row r="952" spans="2:2" ht="15.75" customHeight="1" x14ac:dyDescent="0.25">
      <c r="B952" s="31" t="s">
        <v>4</v>
      </c>
    </row>
    <row r="953" spans="2:2" ht="15.75" customHeight="1" x14ac:dyDescent="0.25">
      <c r="B953" s="31" t="s">
        <v>4</v>
      </c>
    </row>
    <row r="954" spans="2:2" ht="15.75" customHeight="1" x14ac:dyDescent="0.25">
      <c r="B954" s="31" t="s">
        <v>4</v>
      </c>
    </row>
    <row r="955" spans="2:2" ht="15.75" customHeight="1" x14ac:dyDescent="0.25">
      <c r="B955" s="31" t="s">
        <v>4</v>
      </c>
    </row>
    <row r="956" spans="2:2" ht="15.75" customHeight="1" x14ac:dyDescent="0.25">
      <c r="B956" s="31" t="s">
        <v>4</v>
      </c>
    </row>
    <row r="957" spans="2:2" ht="15.75" customHeight="1" x14ac:dyDescent="0.25">
      <c r="B957" s="31" t="s">
        <v>4</v>
      </c>
    </row>
    <row r="958" spans="2:2" ht="15.75" customHeight="1" x14ac:dyDescent="0.25">
      <c r="B958" s="31" t="s">
        <v>4</v>
      </c>
    </row>
    <row r="959" spans="2:2" ht="15.75" customHeight="1" x14ac:dyDescent="0.25">
      <c r="B959" s="31" t="s">
        <v>4</v>
      </c>
    </row>
    <row r="960" spans="2:2" ht="15.75" customHeight="1" x14ac:dyDescent="0.25">
      <c r="B960" s="31" t="s">
        <v>4</v>
      </c>
    </row>
    <row r="961" spans="2:2" ht="15.75" customHeight="1" x14ac:dyDescent="0.25">
      <c r="B961" s="31" t="s">
        <v>4</v>
      </c>
    </row>
    <row r="962" spans="2:2" ht="15.75" customHeight="1" x14ac:dyDescent="0.25">
      <c r="B962" s="31" t="s">
        <v>4</v>
      </c>
    </row>
    <row r="963" spans="2:2" ht="15.75" customHeight="1" x14ac:dyDescent="0.25">
      <c r="B963" s="31" t="s">
        <v>4</v>
      </c>
    </row>
    <row r="964" spans="2:2" ht="15.75" customHeight="1" x14ac:dyDescent="0.25">
      <c r="B964" s="31" t="s">
        <v>4</v>
      </c>
    </row>
    <row r="965" spans="2:2" ht="15.75" customHeight="1" x14ac:dyDescent="0.25">
      <c r="B965" s="31" t="s">
        <v>4</v>
      </c>
    </row>
    <row r="966" spans="2:2" ht="15.75" customHeight="1" x14ac:dyDescent="0.25">
      <c r="B966" s="31" t="s">
        <v>4</v>
      </c>
    </row>
    <row r="967" spans="2:2" ht="15.75" customHeight="1" x14ac:dyDescent="0.25">
      <c r="B967" s="31" t="s">
        <v>4</v>
      </c>
    </row>
    <row r="968" spans="2:2" ht="15.75" customHeight="1" x14ac:dyDescent="0.25">
      <c r="B968" s="31" t="s">
        <v>4</v>
      </c>
    </row>
    <row r="969" spans="2:2" ht="15.75" customHeight="1" x14ac:dyDescent="0.25">
      <c r="B969" s="31" t="s">
        <v>4</v>
      </c>
    </row>
    <row r="970" spans="2:2" ht="15.75" customHeight="1" x14ac:dyDescent="0.25">
      <c r="B970" s="31" t="s">
        <v>4</v>
      </c>
    </row>
    <row r="971" spans="2:2" ht="15.75" customHeight="1" x14ac:dyDescent="0.25">
      <c r="B971" s="31" t="s">
        <v>4</v>
      </c>
    </row>
    <row r="972" spans="2:2" ht="15.75" customHeight="1" x14ac:dyDescent="0.25">
      <c r="B972" s="31" t="s">
        <v>4</v>
      </c>
    </row>
    <row r="973" spans="2:2" ht="15.75" customHeight="1" x14ac:dyDescent="0.25">
      <c r="B973" s="31" t="s">
        <v>4</v>
      </c>
    </row>
    <row r="974" spans="2:2" ht="15.75" customHeight="1" x14ac:dyDescent="0.25">
      <c r="B974" s="31" t="s">
        <v>4</v>
      </c>
    </row>
    <row r="975" spans="2:2" ht="15.75" customHeight="1" x14ac:dyDescent="0.25">
      <c r="B975" s="31" t="s">
        <v>4</v>
      </c>
    </row>
    <row r="976" spans="2:2" ht="15.75" customHeight="1" x14ac:dyDescent="0.25">
      <c r="B976" s="31" t="s">
        <v>4</v>
      </c>
    </row>
    <row r="977" spans="2:2" ht="15.75" customHeight="1" x14ac:dyDescent="0.25">
      <c r="B977" s="31" t="s">
        <v>4</v>
      </c>
    </row>
    <row r="978" spans="2:2" ht="15.75" customHeight="1" x14ac:dyDescent="0.25">
      <c r="B978" s="31" t="s">
        <v>4</v>
      </c>
    </row>
    <row r="979" spans="2:2" ht="15.75" customHeight="1" x14ac:dyDescent="0.25">
      <c r="B979" s="31" t="s">
        <v>4</v>
      </c>
    </row>
    <row r="980" spans="2:2" ht="15.75" customHeight="1" x14ac:dyDescent="0.25">
      <c r="B980" s="31" t="s">
        <v>4</v>
      </c>
    </row>
    <row r="981" spans="2:2" ht="15.75" customHeight="1" x14ac:dyDescent="0.25">
      <c r="B981" s="31" t="s">
        <v>4</v>
      </c>
    </row>
    <row r="982" spans="2:2" ht="15.75" customHeight="1" x14ac:dyDescent="0.25">
      <c r="B982" s="31" t="s">
        <v>4</v>
      </c>
    </row>
    <row r="983" spans="2:2" ht="15.75" customHeight="1" x14ac:dyDescent="0.25">
      <c r="B983" s="31" t="s">
        <v>4</v>
      </c>
    </row>
    <row r="984" spans="2:2" ht="15.75" customHeight="1" x14ac:dyDescent="0.25">
      <c r="B984" s="31" t="s">
        <v>4</v>
      </c>
    </row>
    <row r="985" spans="2:2" ht="15.75" customHeight="1" x14ac:dyDescent="0.25">
      <c r="B985" s="31" t="s">
        <v>4</v>
      </c>
    </row>
    <row r="986" spans="2:2" ht="15.75" customHeight="1" x14ac:dyDescent="0.25">
      <c r="B986" s="31" t="s">
        <v>4</v>
      </c>
    </row>
    <row r="987" spans="2:2" ht="15.75" customHeight="1" x14ac:dyDescent="0.25">
      <c r="B987" s="31" t="s">
        <v>4</v>
      </c>
    </row>
    <row r="988" spans="2:2" ht="15.75" customHeight="1" x14ac:dyDescent="0.25">
      <c r="B988" s="31" t="s">
        <v>4</v>
      </c>
    </row>
    <row r="989" spans="2:2" ht="15.75" customHeight="1" x14ac:dyDescent="0.25">
      <c r="B989" s="31" t="s">
        <v>4</v>
      </c>
    </row>
    <row r="990" spans="2:2" ht="15.75" customHeight="1" x14ac:dyDescent="0.25">
      <c r="B990" s="31" t="s">
        <v>4</v>
      </c>
    </row>
    <row r="991" spans="2:2" ht="15.75" customHeight="1" x14ac:dyDescent="0.25">
      <c r="B991" s="31" t="s">
        <v>4</v>
      </c>
    </row>
    <row r="992" spans="2:2" ht="15.75" customHeight="1" x14ac:dyDescent="0.25">
      <c r="B992" s="31" t="s">
        <v>4</v>
      </c>
    </row>
    <row r="993" spans="2:2" ht="15.75" customHeight="1" x14ac:dyDescent="0.25">
      <c r="B993" s="31" t="s">
        <v>4</v>
      </c>
    </row>
    <row r="994" spans="2:2" ht="15.75" customHeight="1" x14ac:dyDescent="0.25">
      <c r="B994" s="31" t="s">
        <v>4</v>
      </c>
    </row>
    <row r="995" spans="2:2" ht="15.75" customHeight="1" x14ac:dyDescent="0.25">
      <c r="B995" s="31" t="s">
        <v>4</v>
      </c>
    </row>
    <row r="996" spans="2:2" ht="15.75" customHeight="1" x14ac:dyDescent="0.25">
      <c r="B996" s="31" t="s">
        <v>4</v>
      </c>
    </row>
    <row r="997" spans="2:2" ht="15.75" customHeight="1" x14ac:dyDescent="0.25">
      <c r="B997" s="31" t="s">
        <v>4</v>
      </c>
    </row>
    <row r="998" spans="2:2" ht="15.75" customHeight="1" x14ac:dyDescent="0.25">
      <c r="B998" s="31" t="s">
        <v>4</v>
      </c>
    </row>
    <row r="999" spans="2:2" ht="15.75" customHeight="1" x14ac:dyDescent="0.25">
      <c r="B999" s="31" t="s">
        <v>4</v>
      </c>
    </row>
    <row r="1000" spans="2:2" ht="15.75" customHeight="1" x14ac:dyDescent="0.25">
      <c r="B1000" s="31" t="s">
        <v>4</v>
      </c>
    </row>
    <row r="1001" spans="2:2" ht="15.75" customHeight="1" x14ac:dyDescent="0.25">
      <c r="B1001" s="31" t="s">
        <v>4</v>
      </c>
    </row>
    <row r="1002" spans="2:2" ht="15.75" customHeight="1" x14ac:dyDescent="0.25">
      <c r="B1002" s="31" t="s">
        <v>4</v>
      </c>
    </row>
    <row r="1003" spans="2:2" ht="15.75" customHeight="1" x14ac:dyDescent="0.25">
      <c r="B1003" s="31" t="s">
        <v>4</v>
      </c>
    </row>
    <row r="1004" spans="2:2" ht="15.75" customHeight="1" x14ac:dyDescent="0.25">
      <c r="B1004" s="31" t="s">
        <v>4</v>
      </c>
    </row>
    <row r="1005" spans="2:2" ht="15.75" customHeight="1" x14ac:dyDescent="0.25">
      <c r="B1005" s="31" t="s">
        <v>4</v>
      </c>
    </row>
    <row r="1006" spans="2:2" ht="15.75" customHeight="1" x14ac:dyDescent="0.25">
      <c r="B1006" s="31" t="s">
        <v>4</v>
      </c>
    </row>
    <row r="1007" spans="2:2" ht="15.75" customHeight="1" x14ac:dyDescent="0.25">
      <c r="B1007" s="31" t="s">
        <v>4</v>
      </c>
    </row>
    <row r="1008" spans="2:2" ht="15.75" customHeight="1" x14ac:dyDescent="0.25">
      <c r="B1008" s="31" t="s">
        <v>4</v>
      </c>
    </row>
    <row r="1009" spans="2:2" ht="15.75" customHeight="1" x14ac:dyDescent="0.25">
      <c r="B1009" s="31" t="s">
        <v>4</v>
      </c>
    </row>
    <row r="1010" spans="2:2" ht="15.75" customHeight="1" x14ac:dyDescent="0.25">
      <c r="B1010" s="31" t="s">
        <v>4</v>
      </c>
    </row>
    <row r="1011" spans="2:2" ht="15.75" customHeight="1" x14ac:dyDescent="0.25">
      <c r="B1011" s="31" t="s">
        <v>4</v>
      </c>
    </row>
    <row r="1012" spans="2:2" ht="15.75" customHeight="1" x14ac:dyDescent="0.25">
      <c r="B1012" s="31" t="s">
        <v>4</v>
      </c>
    </row>
    <row r="1013" spans="2:2" ht="15.75" customHeight="1" x14ac:dyDescent="0.25">
      <c r="B1013" s="31" t="s">
        <v>4</v>
      </c>
    </row>
    <row r="1014" spans="2:2" ht="15.75" customHeight="1" x14ac:dyDescent="0.25">
      <c r="B1014" s="31" t="s">
        <v>4</v>
      </c>
    </row>
    <row r="1015" spans="2:2" ht="15.75" customHeight="1" x14ac:dyDescent="0.25">
      <c r="B1015" s="31" t="s">
        <v>4</v>
      </c>
    </row>
    <row r="1016" spans="2:2" ht="15.75" customHeight="1" x14ac:dyDescent="0.25">
      <c r="B1016" s="31" t="s">
        <v>4</v>
      </c>
    </row>
    <row r="1017" spans="2:2" ht="15.75" customHeight="1" x14ac:dyDescent="0.25">
      <c r="B1017" s="31" t="s">
        <v>4</v>
      </c>
    </row>
    <row r="1018" spans="2:2" ht="15.75" customHeight="1" x14ac:dyDescent="0.25">
      <c r="B1018" s="31" t="s">
        <v>4</v>
      </c>
    </row>
    <row r="1019" spans="2:2" ht="15.75" customHeight="1" x14ac:dyDescent="0.25">
      <c r="B1019" s="31" t="s">
        <v>4</v>
      </c>
    </row>
    <row r="1020" spans="2:2" ht="15.75" customHeight="1" x14ac:dyDescent="0.25">
      <c r="B1020" s="31" t="s">
        <v>4</v>
      </c>
    </row>
    <row r="1021" spans="2:2" ht="15.75" customHeight="1" x14ac:dyDescent="0.25">
      <c r="B1021" s="31" t="s">
        <v>4</v>
      </c>
    </row>
    <row r="1022" spans="2:2" ht="15.75" customHeight="1" x14ac:dyDescent="0.25">
      <c r="B1022" s="31" t="s">
        <v>4</v>
      </c>
    </row>
    <row r="1023" spans="2:2" ht="15.75" customHeight="1" x14ac:dyDescent="0.25">
      <c r="B1023" s="31" t="s">
        <v>4</v>
      </c>
    </row>
    <row r="1024" spans="2:2" ht="15.75" customHeight="1" x14ac:dyDescent="0.25">
      <c r="B1024" s="31" t="s">
        <v>4</v>
      </c>
    </row>
    <row r="1025" spans="2:2" ht="15.75" customHeight="1" x14ac:dyDescent="0.25">
      <c r="B1025" s="31" t="s">
        <v>4</v>
      </c>
    </row>
    <row r="1026" spans="2:2" ht="15.75" customHeight="1" x14ac:dyDescent="0.25">
      <c r="B1026" s="31" t="s">
        <v>4</v>
      </c>
    </row>
    <row r="1027" spans="2:2" ht="15.75" customHeight="1" x14ac:dyDescent="0.25">
      <c r="B1027" s="31" t="s">
        <v>4</v>
      </c>
    </row>
    <row r="1028" spans="2:2" ht="15.75" customHeight="1" x14ac:dyDescent="0.25">
      <c r="B1028" s="31" t="s">
        <v>4</v>
      </c>
    </row>
    <row r="1029" spans="2:2" ht="15.75" customHeight="1" x14ac:dyDescent="0.25">
      <c r="B1029" s="31" t="s">
        <v>4</v>
      </c>
    </row>
    <row r="1030" spans="2:2" ht="15.75" customHeight="1" x14ac:dyDescent="0.25">
      <c r="B1030" s="31" t="s">
        <v>4</v>
      </c>
    </row>
    <row r="1031" spans="2:2" ht="15.75" customHeight="1" x14ac:dyDescent="0.25">
      <c r="B1031" s="31" t="s">
        <v>4</v>
      </c>
    </row>
    <row r="1032" spans="2:2" ht="15.75" customHeight="1" x14ac:dyDescent="0.25">
      <c r="B1032" s="31" t="s">
        <v>4</v>
      </c>
    </row>
    <row r="1033" spans="2:2" ht="15.75" customHeight="1" x14ac:dyDescent="0.25">
      <c r="B1033" s="31" t="s">
        <v>4</v>
      </c>
    </row>
    <row r="1034" spans="2:2" ht="15.75" customHeight="1" x14ac:dyDescent="0.25">
      <c r="B1034" s="31" t="s">
        <v>4</v>
      </c>
    </row>
    <row r="1035" spans="2:2" ht="15.75" customHeight="1" x14ac:dyDescent="0.25">
      <c r="B1035" s="31" t="s">
        <v>4</v>
      </c>
    </row>
    <row r="1036" spans="2:2" ht="15.75" customHeight="1" x14ac:dyDescent="0.25">
      <c r="B1036" s="31" t="s">
        <v>4</v>
      </c>
    </row>
    <row r="1037" spans="2:2" ht="15.75" customHeight="1" x14ac:dyDescent="0.25">
      <c r="B1037" s="31" t="s">
        <v>4</v>
      </c>
    </row>
    <row r="1038" spans="2:2" ht="15.75" customHeight="1" x14ac:dyDescent="0.25">
      <c r="B1038" s="31" t="s">
        <v>4</v>
      </c>
    </row>
    <row r="1039" spans="2:2" ht="15.75" customHeight="1" x14ac:dyDescent="0.25">
      <c r="B1039" s="31" t="s">
        <v>4</v>
      </c>
    </row>
    <row r="1040" spans="2:2" ht="15.75" customHeight="1" x14ac:dyDescent="0.25">
      <c r="B1040" s="31" t="s">
        <v>4</v>
      </c>
    </row>
    <row r="1041" spans="1:2" ht="15.75" customHeight="1" x14ac:dyDescent="0.25">
      <c r="B1041" s="31" t="s">
        <v>4</v>
      </c>
    </row>
    <row r="1042" spans="1:2" ht="15.75" customHeight="1" x14ac:dyDescent="0.25">
      <c r="B1042" s="31" t="s">
        <v>4</v>
      </c>
    </row>
    <row r="1043" spans="1:2" ht="15.75" customHeight="1" x14ac:dyDescent="0.25">
      <c r="B1043" s="31" t="s">
        <v>4</v>
      </c>
    </row>
    <row r="1044" spans="1:2" ht="15.75" customHeight="1" x14ac:dyDescent="0.25">
      <c r="B1044" s="31" t="s">
        <v>4</v>
      </c>
    </row>
    <row r="1045" spans="1:2" ht="15.75" customHeight="1" x14ac:dyDescent="0.25">
      <c r="B1045" s="31" t="s">
        <v>4</v>
      </c>
    </row>
    <row r="1046" spans="1:2" ht="15.75" customHeight="1" x14ac:dyDescent="0.25">
      <c r="B1046" s="31" t="s">
        <v>4</v>
      </c>
    </row>
    <row r="1047" spans="1:2" ht="15.75" customHeight="1" x14ac:dyDescent="0.25">
      <c r="B1047" s="31" t="s">
        <v>4</v>
      </c>
    </row>
    <row r="1048" spans="1:2" ht="15.75" customHeight="1" x14ac:dyDescent="0.25">
      <c r="B1048" s="31" t="s">
        <v>4</v>
      </c>
    </row>
    <row r="1049" spans="1:2" ht="15.75" customHeight="1" x14ac:dyDescent="0.25">
      <c r="B1049" s="31" t="s">
        <v>4</v>
      </c>
    </row>
    <row r="1050" spans="1:2" ht="15.75" customHeight="1" x14ac:dyDescent="0.25">
      <c r="B1050" s="31" t="s">
        <v>4</v>
      </c>
    </row>
    <row r="1051" spans="1:2" ht="15.75" customHeight="1" x14ac:dyDescent="0.25">
      <c r="B1051" s="31" t="s">
        <v>4</v>
      </c>
    </row>
    <row r="1052" spans="1:2" ht="15.75" customHeight="1" x14ac:dyDescent="0.25">
      <c r="A1052" s="30" t="s">
        <v>5</v>
      </c>
      <c r="B1052" s="31">
        <v>0</v>
      </c>
    </row>
    <row r="1053" spans="1:2" ht="15.75" customHeight="1" x14ac:dyDescent="0.25">
      <c r="A1053" s="30" t="s">
        <v>6</v>
      </c>
      <c r="B1053" s="31">
        <v>0</v>
      </c>
    </row>
    <row r="1054" spans="1:2" ht="15.75" customHeight="1" x14ac:dyDescent="0.25">
      <c r="A1054" s="30" t="s">
        <v>7</v>
      </c>
      <c r="B1054" s="31">
        <v>0</v>
      </c>
    </row>
    <row r="1055" spans="1:2" ht="15.75" customHeight="1" x14ac:dyDescent="0.25">
      <c r="A1055" s="30" t="s">
        <v>8</v>
      </c>
      <c r="B1055" s="31">
        <v>0</v>
      </c>
    </row>
    <row r="1056" spans="1:2" ht="15.75" customHeight="1" x14ac:dyDescent="0.25">
      <c r="A1056" s="30" t="s">
        <v>9</v>
      </c>
      <c r="B1056" s="31">
        <v>0</v>
      </c>
    </row>
    <row r="1057" spans="1:2" ht="15.75" customHeight="1" x14ac:dyDescent="0.25">
      <c r="A1057" s="30" t="s">
        <v>10</v>
      </c>
      <c r="B1057" s="31">
        <v>0</v>
      </c>
    </row>
    <row r="1058" spans="1:2" ht="15.75" customHeight="1" x14ac:dyDescent="0.25">
      <c r="A1058" s="30" t="s">
        <v>11</v>
      </c>
      <c r="B1058" s="31">
        <v>0</v>
      </c>
    </row>
    <row r="1059" spans="1:2" ht="15.75" customHeight="1" x14ac:dyDescent="0.25">
      <c r="A1059" s="30" t="s">
        <v>12</v>
      </c>
      <c r="B1059" s="31">
        <v>0</v>
      </c>
    </row>
    <row r="1060" spans="1:2" ht="15.75" customHeight="1" x14ac:dyDescent="0.25">
      <c r="A1060" s="30" t="s">
        <v>13</v>
      </c>
      <c r="B1060" s="31">
        <v>0</v>
      </c>
    </row>
    <row r="1061" spans="1:2" ht="15.75" customHeight="1" x14ac:dyDescent="0.25">
      <c r="A1061" s="30" t="s">
        <v>14</v>
      </c>
      <c r="B1061" s="31">
        <v>0</v>
      </c>
    </row>
    <row r="1062" spans="1:2" ht="15.75" customHeight="1" x14ac:dyDescent="0.25">
      <c r="A1062" s="30" t="s">
        <v>15</v>
      </c>
      <c r="B1062" s="31">
        <v>0</v>
      </c>
    </row>
    <row r="1063" spans="1:2" ht="15.75" customHeight="1" x14ac:dyDescent="0.25">
      <c r="A1063" s="30" t="s">
        <v>16</v>
      </c>
      <c r="B1063" s="31">
        <v>0</v>
      </c>
    </row>
    <row r="1064" spans="1:2" ht="15.75" customHeight="1" x14ac:dyDescent="0.25">
      <c r="A1064" s="30" t="s">
        <v>17</v>
      </c>
      <c r="B1064" s="31">
        <v>0</v>
      </c>
    </row>
    <row r="1065" spans="1:2" ht="15.75" customHeight="1" x14ac:dyDescent="0.25">
      <c r="A1065" s="30" t="s">
        <v>18</v>
      </c>
      <c r="B1065" s="31">
        <v>0</v>
      </c>
    </row>
    <row r="1066" spans="1:2" ht="15.75" customHeight="1" x14ac:dyDescent="0.25">
      <c r="A1066" s="30" t="s">
        <v>19</v>
      </c>
      <c r="B1066" s="31">
        <v>0</v>
      </c>
    </row>
    <row r="1067" spans="1:2" ht="15.75" customHeight="1" x14ac:dyDescent="0.25">
      <c r="A1067" s="30" t="s">
        <v>20</v>
      </c>
      <c r="B1067" s="31">
        <v>0</v>
      </c>
    </row>
    <row r="1068" spans="1:2" ht="15.75" customHeight="1" x14ac:dyDescent="0.25">
      <c r="A1068" s="30" t="s">
        <v>21</v>
      </c>
      <c r="B1068" s="31">
        <v>0</v>
      </c>
    </row>
    <row r="1069" spans="1:2" ht="15.75" customHeight="1" x14ac:dyDescent="0.25">
      <c r="A1069" s="30" t="s">
        <v>22</v>
      </c>
      <c r="B1069" s="31">
        <v>0</v>
      </c>
    </row>
    <row r="1070" spans="1:2" ht="15.75" customHeight="1" x14ac:dyDescent="0.25">
      <c r="A1070" s="30" t="s">
        <v>23</v>
      </c>
      <c r="B1070" s="31">
        <v>0</v>
      </c>
    </row>
    <row r="1071" spans="1:2" ht="15.75" customHeight="1" x14ac:dyDescent="0.25">
      <c r="A1071" s="30" t="s">
        <v>24</v>
      </c>
      <c r="B1071" s="31">
        <v>0</v>
      </c>
    </row>
    <row r="1072" spans="1:2" ht="15.75" customHeight="1" x14ac:dyDescent="0.25">
      <c r="A1072" s="30" t="s">
        <v>25</v>
      </c>
      <c r="B1072" s="31">
        <v>0</v>
      </c>
    </row>
    <row r="1073" spans="1:2" ht="15.75" customHeight="1" x14ac:dyDescent="0.25">
      <c r="A1073" s="30" t="s">
        <v>26</v>
      </c>
      <c r="B1073" s="31">
        <v>0</v>
      </c>
    </row>
    <row r="1074" spans="1:2" ht="15.75" customHeight="1" x14ac:dyDescent="0.25">
      <c r="A1074" s="30" t="s">
        <v>27</v>
      </c>
      <c r="B1074" s="31">
        <v>0</v>
      </c>
    </row>
    <row r="1075" spans="1:2" ht="15.75" customHeight="1" x14ac:dyDescent="0.25">
      <c r="A1075" s="30" t="s">
        <v>28</v>
      </c>
      <c r="B1075" s="31">
        <v>0</v>
      </c>
    </row>
    <row r="1076" spans="1:2" ht="15.75" customHeight="1" x14ac:dyDescent="0.25">
      <c r="A1076" s="30" t="s">
        <v>29</v>
      </c>
      <c r="B1076" s="31">
        <v>0</v>
      </c>
    </row>
    <row r="1077" spans="1:2" ht="15.75" customHeight="1" x14ac:dyDescent="0.25">
      <c r="A1077" s="30" t="s">
        <v>30</v>
      </c>
      <c r="B1077" s="31">
        <v>0</v>
      </c>
    </row>
    <row r="1078" spans="1:2" ht="15.75" customHeight="1" x14ac:dyDescent="0.25">
      <c r="A1078" s="30" t="s">
        <v>31</v>
      </c>
      <c r="B1078" s="31">
        <v>0</v>
      </c>
    </row>
    <row r="1079" spans="1:2" ht="15.75" customHeight="1" x14ac:dyDescent="0.25">
      <c r="A1079" s="30" t="s">
        <v>32</v>
      </c>
      <c r="B1079" s="31">
        <v>0</v>
      </c>
    </row>
    <row r="1080" spans="1:2" ht="15.75" customHeight="1" x14ac:dyDescent="0.25">
      <c r="A1080" s="30" t="s">
        <v>33</v>
      </c>
      <c r="B1080" s="31">
        <v>0</v>
      </c>
    </row>
    <row r="1081" spans="1:2" ht="15.75" customHeight="1" x14ac:dyDescent="0.25">
      <c r="A1081" s="30" t="s">
        <v>34</v>
      </c>
      <c r="B1081" s="31">
        <v>0</v>
      </c>
    </row>
    <row r="1082" spans="1:2" ht="15.75" customHeight="1" x14ac:dyDescent="0.25">
      <c r="A1082" s="30" t="s">
        <v>35</v>
      </c>
      <c r="B1082" s="31">
        <v>0</v>
      </c>
    </row>
    <row r="1083" spans="1:2" ht="15.75" customHeight="1" x14ac:dyDescent="0.25">
      <c r="A1083" s="30" t="s">
        <v>36</v>
      </c>
      <c r="B1083" s="31">
        <v>0</v>
      </c>
    </row>
    <row r="1084" spans="1:2" ht="15.75" customHeight="1" x14ac:dyDescent="0.25">
      <c r="A1084" s="30" t="s">
        <v>37</v>
      </c>
      <c r="B1084" s="31">
        <v>0</v>
      </c>
    </row>
    <row r="1085" spans="1:2" ht="15.75" customHeight="1" x14ac:dyDescent="0.25">
      <c r="A1085" s="30" t="s">
        <v>38</v>
      </c>
      <c r="B1085" s="31">
        <v>0</v>
      </c>
    </row>
    <row r="1086" spans="1:2" ht="15.75" customHeight="1" x14ac:dyDescent="0.25">
      <c r="A1086" s="30" t="s">
        <v>39</v>
      </c>
      <c r="B1086" s="31">
        <v>0</v>
      </c>
    </row>
    <row r="1087" spans="1:2" ht="15.75" customHeight="1" x14ac:dyDescent="0.25">
      <c r="A1087" s="30" t="s">
        <v>40</v>
      </c>
      <c r="B1087" s="31">
        <v>0</v>
      </c>
    </row>
    <row r="1088" spans="1:2" ht="15.75" customHeight="1" x14ac:dyDescent="0.25">
      <c r="A1088" s="30" t="s">
        <v>41</v>
      </c>
      <c r="B1088" s="31">
        <v>0</v>
      </c>
    </row>
    <row r="1089" spans="1:2" ht="15.75" customHeight="1" x14ac:dyDescent="0.25">
      <c r="A1089" s="30" t="s">
        <v>42</v>
      </c>
      <c r="B1089" s="31">
        <v>0</v>
      </c>
    </row>
    <row r="1090" spans="1:2" ht="15.75" customHeight="1" x14ac:dyDescent="0.25">
      <c r="A1090" s="30" t="s">
        <v>43</v>
      </c>
      <c r="B1090" s="31">
        <v>0</v>
      </c>
    </row>
    <row r="1091" spans="1:2" ht="15.75" customHeight="1" x14ac:dyDescent="0.25">
      <c r="A1091" s="30" t="s">
        <v>44</v>
      </c>
      <c r="B1091" s="31">
        <v>0</v>
      </c>
    </row>
    <row r="1092" spans="1:2" ht="15.75" customHeight="1" x14ac:dyDescent="0.25">
      <c r="A1092" s="30" t="s">
        <v>45</v>
      </c>
      <c r="B1092" s="31">
        <v>0</v>
      </c>
    </row>
    <row r="1093" spans="1:2" ht="15.75" customHeight="1" x14ac:dyDescent="0.25">
      <c r="A1093" s="30" t="s">
        <v>46</v>
      </c>
      <c r="B1093" s="31">
        <v>0</v>
      </c>
    </row>
    <row r="1094" spans="1:2" ht="15.75" customHeight="1" x14ac:dyDescent="0.25">
      <c r="A1094" s="30" t="s">
        <v>47</v>
      </c>
      <c r="B1094" s="31">
        <v>0</v>
      </c>
    </row>
    <row r="1095" spans="1:2" ht="15.75" customHeight="1" x14ac:dyDescent="0.25">
      <c r="A1095" s="30" t="s">
        <v>48</v>
      </c>
      <c r="B1095" s="31">
        <v>0</v>
      </c>
    </row>
    <row r="1096" spans="1:2" ht="15.75" customHeight="1" x14ac:dyDescent="0.25">
      <c r="A1096" s="30" t="s">
        <v>49</v>
      </c>
      <c r="B1096" s="31">
        <v>0</v>
      </c>
    </row>
    <row r="1097" spans="1:2" ht="15.75" customHeight="1" x14ac:dyDescent="0.25">
      <c r="A1097" s="30" t="s">
        <v>50</v>
      </c>
      <c r="B1097" s="31">
        <v>0</v>
      </c>
    </row>
    <row r="1098" spans="1:2" ht="15.75" customHeight="1" x14ac:dyDescent="0.25">
      <c r="A1098" s="30" t="s">
        <v>51</v>
      </c>
      <c r="B1098" s="31">
        <v>0</v>
      </c>
    </row>
    <row r="1099" spans="1:2" ht="15.75" customHeight="1" x14ac:dyDescent="0.25">
      <c r="A1099" s="30" t="s">
        <v>52</v>
      </c>
      <c r="B1099" s="31">
        <v>0</v>
      </c>
    </row>
    <row r="1100" spans="1:2" ht="15.75" customHeight="1" x14ac:dyDescent="0.25">
      <c r="A1100" s="30" t="s">
        <v>53</v>
      </c>
      <c r="B1100" s="31">
        <v>0</v>
      </c>
    </row>
    <row r="1101" spans="1:2" ht="15.75" customHeight="1" x14ac:dyDescent="0.25">
      <c r="A1101" s="30" t="s">
        <v>54</v>
      </c>
      <c r="B1101" s="31">
        <v>0</v>
      </c>
    </row>
    <row r="1102" spans="1:2" ht="15.75" customHeight="1" x14ac:dyDescent="0.25">
      <c r="A1102" s="30" t="s">
        <v>55</v>
      </c>
      <c r="B1102" s="31">
        <v>0</v>
      </c>
    </row>
    <row r="1103" spans="1:2" ht="15.75" customHeight="1" x14ac:dyDescent="0.25">
      <c r="A1103" s="30" t="s">
        <v>56</v>
      </c>
      <c r="B1103" s="31">
        <v>0</v>
      </c>
    </row>
    <row r="1104" spans="1:2" ht="15.75" customHeight="1" x14ac:dyDescent="0.25">
      <c r="A1104" s="30" t="s">
        <v>57</v>
      </c>
      <c r="B1104" s="31">
        <v>0</v>
      </c>
    </row>
    <row r="1105" spans="1:2" ht="15.75" customHeight="1" x14ac:dyDescent="0.25">
      <c r="A1105" s="30" t="s">
        <v>58</v>
      </c>
      <c r="B1105" s="31">
        <v>0</v>
      </c>
    </row>
    <row r="1106" spans="1:2" ht="15.75" customHeight="1" x14ac:dyDescent="0.25">
      <c r="A1106" s="30" t="s">
        <v>59</v>
      </c>
      <c r="B1106" s="31">
        <v>0</v>
      </c>
    </row>
    <row r="1107" spans="1:2" ht="15.75" customHeight="1" x14ac:dyDescent="0.25">
      <c r="A1107" s="30" t="s">
        <v>60</v>
      </c>
      <c r="B1107" s="31">
        <v>0</v>
      </c>
    </row>
    <row r="1108" spans="1:2" ht="15.75" customHeight="1" x14ac:dyDescent="0.25">
      <c r="A1108" s="30" t="s">
        <v>61</v>
      </c>
      <c r="B1108" s="31">
        <v>0</v>
      </c>
    </row>
    <row r="1109" spans="1:2" ht="15.75" customHeight="1" x14ac:dyDescent="0.25">
      <c r="A1109" s="30" t="s">
        <v>62</v>
      </c>
      <c r="B1109" s="31">
        <v>0</v>
      </c>
    </row>
    <row r="1110" spans="1:2" ht="15.75" customHeight="1" x14ac:dyDescent="0.25">
      <c r="A1110" s="30" t="s">
        <v>63</v>
      </c>
      <c r="B1110" s="31">
        <v>0</v>
      </c>
    </row>
    <row r="1111" spans="1:2" ht="15.75" customHeight="1" x14ac:dyDescent="0.25">
      <c r="A1111" s="30" t="s">
        <v>64</v>
      </c>
      <c r="B1111" s="31">
        <v>0</v>
      </c>
    </row>
    <row r="1112" spans="1:2" ht="15.75" customHeight="1" x14ac:dyDescent="0.25">
      <c r="A1112" s="30" t="s">
        <v>65</v>
      </c>
      <c r="B1112" s="31">
        <v>0</v>
      </c>
    </row>
    <row r="1113" spans="1:2" ht="15.75" customHeight="1" x14ac:dyDescent="0.25">
      <c r="A1113" s="30" t="s">
        <v>66</v>
      </c>
      <c r="B1113" s="31">
        <v>0</v>
      </c>
    </row>
    <row r="1114" spans="1:2" ht="15.75" customHeight="1" x14ac:dyDescent="0.25">
      <c r="A1114" s="30" t="s">
        <v>67</v>
      </c>
      <c r="B1114" s="31">
        <v>0</v>
      </c>
    </row>
    <row r="1115" spans="1:2" ht="15.75" customHeight="1" x14ac:dyDescent="0.25">
      <c r="A1115" s="30" t="s">
        <v>68</v>
      </c>
      <c r="B1115" s="31">
        <v>0</v>
      </c>
    </row>
    <row r="1116" spans="1:2" ht="15.75" customHeight="1" x14ac:dyDescent="0.25">
      <c r="A1116" s="30" t="s">
        <v>69</v>
      </c>
      <c r="B1116" s="31">
        <v>0</v>
      </c>
    </row>
    <row r="1117" spans="1:2" ht="15.75" customHeight="1" x14ac:dyDescent="0.25">
      <c r="A1117" s="30" t="s">
        <v>70</v>
      </c>
      <c r="B1117" s="31">
        <v>0</v>
      </c>
    </row>
    <row r="1118" spans="1:2" ht="15.75" customHeight="1" x14ac:dyDescent="0.25">
      <c r="A1118" s="30" t="s">
        <v>71</v>
      </c>
      <c r="B1118" s="31">
        <v>0</v>
      </c>
    </row>
    <row r="1119" spans="1:2" ht="15.75" customHeight="1" x14ac:dyDescent="0.25">
      <c r="A1119" s="30" t="s">
        <v>72</v>
      </c>
      <c r="B1119" s="31">
        <v>0</v>
      </c>
    </row>
    <row r="1120" spans="1:2" ht="15.75" customHeight="1" x14ac:dyDescent="0.25">
      <c r="A1120" s="30" t="s">
        <v>73</v>
      </c>
      <c r="B1120" s="31">
        <v>0</v>
      </c>
    </row>
    <row r="1121" spans="1:2" ht="15.75" customHeight="1" x14ac:dyDescent="0.25">
      <c r="A1121" s="30" t="s">
        <v>74</v>
      </c>
      <c r="B1121" s="31">
        <v>0</v>
      </c>
    </row>
    <row r="1122" spans="1:2" ht="15.75" customHeight="1" x14ac:dyDescent="0.25">
      <c r="A1122" s="30" t="s">
        <v>75</v>
      </c>
      <c r="B1122" s="31">
        <v>0</v>
      </c>
    </row>
    <row r="1123" spans="1:2" ht="15.75" customHeight="1" x14ac:dyDescent="0.25">
      <c r="A1123" s="30" t="s">
        <v>76</v>
      </c>
      <c r="B1123" s="31">
        <v>0</v>
      </c>
    </row>
    <row r="1124" spans="1:2" ht="15.75" customHeight="1" x14ac:dyDescent="0.25">
      <c r="A1124" s="30" t="s">
        <v>77</v>
      </c>
      <c r="B1124" s="31">
        <v>0</v>
      </c>
    </row>
    <row r="1125" spans="1:2" ht="15.75" customHeight="1" x14ac:dyDescent="0.25">
      <c r="A1125" s="30" t="s">
        <v>78</v>
      </c>
      <c r="B1125" s="31">
        <v>0</v>
      </c>
    </row>
    <row r="1126" spans="1:2" ht="15.75" customHeight="1" x14ac:dyDescent="0.25">
      <c r="A1126" s="30" t="s">
        <v>79</v>
      </c>
      <c r="B1126" s="31">
        <v>0</v>
      </c>
    </row>
    <row r="1127" spans="1:2" ht="15.75" customHeight="1" x14ac:dyDescent="0.25">
      <c r="A1127" s="30" t="s">
        <v>80</v>
      </c>
      <c r="B1127" s="31">
        <v>0</v>
      </c>
    </row>
    <row r="1128" spans="1:2" ht="15.75" customHeight="1" x14ac:dyDescent="0.25">
      <c r="A1128" s="30" t="s">
        <v>81</v>
      </c>
      <c r="B1128" s="31">
        <v>0</v>
      </c>
    </row>
    <row r="1129" spans="1:2" ht="15.75" customHeight="1" x14ac:dyDescent="0.25">
      <c r="A1129" s="30" t="s">
        <v>82</v>
      </c>
      <c r="B1129" s="31">
        <v>0</v>
      </c>
    </row>
    <row r="1130" spans="1:2" ht="15.75" customHeight="1" x14ac:dyDescent="0.25">
      <c r="A1130" s="30" t="s">
        <v>83</v>
      </c>
      <c r="B1130" s="31">
        <v>0</v>
      </c>
    </row>
    <row r="1131" spans="1:2" ht="15.75" customHeight="1" x14ac:dyDescent="0.25">
      <c r="A1131" s="30" t="s">
        <v>84</v>
      </c>
      <c r="B1131" s="31">
        <v>0</v>
      </c>
    </row>
    <row r="1132" spans="1:2" ht="15.75" customHeight="1" x14ac:dyDescent="0.25">
      <c r="A1132" s="30" t="s">
        <v>85</v>
      </c>
      <c r="B1132" s="31">
        <v>0</v>
      </c>
    </row>
    <row r="1133" spans="1:2" ht="15.75" customHeight="1" x14ac:dyDescent="0.25">
      <c r="A1133" s="30" t="s">
        <v>86</v>
      </c>
      <c r="B1133" s="31">
        <v>0</v>
      </c>
    </row>
    <row r="1134" spans="1:2" ht="15.75" customHeight="1" x14ac:dyDescent="0.25">
      <c r="A1134" s="30" t="s">
        <v>87</v>
      </c>
      <c r="B1134" s="31">
        <v>0</v>
      </c>
    </row>
    <row r="1135" spans="1:2" ht="15.75" customHeight="1" x14ac:dyDescent="0.25">
      <c r="A1135" s="30" t="s">
        <v>88</v>
      </c>
      <c r="B1135" s="31">
        <v>0</v>
      </c>
    </row>
    <row r="1136" spans="1:2" ht="15.75" customHeight="1" x14ac:dyDescent="0.25">
      <c r="A1136" s="30" t="s">
        <v>89</v>
      </c>
      <c r="B1136" s="31">
        <v>0</v>
      </c>
    </row>
    <row r="1137" spans="2:2" ht="15.75" customHeight="1" x14ac:dyDescent="0.25">
      <c r="B1137" s="31">
        <v>0</v>
      </c>
    </row>
    <row r="1138" spans="2:2" ht="15.75" customHeight="1" x14ac:dyDescent="0.25">
      <c r="B1138" s="31" t="s">
        <v>4</v>
      </c>
    </row>
    <row r="1139" spans="2:2" ht="15.75" customHeight="1" x14ac:dyDescent="0.25">
      <c r="B1139" s="31" t="s">
        <v>4</v>
      </c>
    </row>
    <row r="1140" spans="2:2" ht="15.75" customHeight="1" x14ac:dyDescent="0.25">
      <c r="B1140" s="31" t="s">
        <v>4</v>
      </c>
    </row>
    <row r="1141" spans="2:2" ht="15.75" customHeight="1" x14ac:dyDescent="0.25">
      <c r="B1141" s="31" t="s">
        <v>4</v>
      </c>
    </row>
    <row r="1142" spans="2:2" ht="15.75" customHeight="1" x14ac:dyDescent="0.25">
      <c r="B1142" s="31" t="s">
        <v>4</v>
      </c>
    </row>
    <row r="1143" spans="2:2" ht="15.75" customHeight="1" x14ac:dyDescent="0.25">
      <c r="B1143" s="31" t="s">
        <v>4</v>
      </c>
    </row>
    <row r="1144" spans="2:2" ht="15.75" customHeight="1" x14ac:dyDescent="0.25">
      <c r="B1144" s="31" t="s">
        <v>4</v>
      </c>
    </row>
    <row r="1145" spans="2:2" ht="15.75" customHeight="1" x14ac:dyDescent="0.25">
      <c r="B1145" s="31" t="s">
        <v>4</v>
      </c>
    </row>
    <row r="1146" spans="2:2" ht="15.75" customHeight="1" x14ac:dyDescent="0.25">
      <c r="B1146" s="31" t="s">
        <v>4</v>
      </c>
    </row>
    <row r="1147" spans="2:2" ht="15.75" customHeight="1" x14ac:dyDescent="0.25">
      <c r="B1147" s="31" t="s">
        <v>4</v>
      </c>
    </row>
    <row r="1148" spans="2:2" ht="15.75" customHeight="1" x14ac:dyDescent="0.25">
      <c r="B1148" s="31" t="s">
        <v>4</v>
      </c>
    </row>
    <row r="1149" spans="2:2" ht="15.75" customHeight="1" x14ac:dyDescent="0.25">
      <c r="B1149" s="31" t="s">
        <v>4</v>
      </c>
    </row>
    <row r="1150" spans="2:2" ht="15.75" customHeight="1" x14ac:dyDescent="0.25">
      <c r="B1150" s="31" t="s">
        <v>4</v>
      </c>
    </row>
    <row r="1151" spans="2:2" ht="15.75" customHeight="1" x14ac:dyDescent="0.25">
      <c r="B1151" s="31" t="s">
        <v>4</v>
      </c>
    </row>
    <row r="1152" spans="2:2" ht="15.75" customHeight="1" x14ac:dyDescent="0.25">
      <c r="B1152" s="31" t="s">
        <v>4</v>
      </c>
    </row>
    <row r="1153" spans="2:2" ht="15.75" customHeight="1" x14ac:dyDescent="0.25">
      <c r="B1153" s="31" t="s">
        <v>4</v>
      </c>
    </row>
    <row r="1154" spans="2:2" ht="15.75" customHeight="1" x14ac:dyDescent="0.25">
      <c r="B1154" s="31" t="s">
        <v>4</v>
      </c>
    </row>
    <row r="1155" spans="2:2" ht="15.75" customHeight="1" x14ac:dyDescent="0.25">
      <c r="B1155" s="31" t="s">
        <v>4</v>
      </c>
    </row>
    <row r="1156" spans="2:2" ht="15.75" customHeight="1" x14ac:dyDescent="0.25">
      <c r="B1156" s="31" t="s">
        <v>4</v>
      </c>
    </row>
    <row r="1157" spans="2:2" ht="15.75" customHeight="1" x14ac:dyDescent="0.25">
      <c r="B1157" s="31" t="s">
        <v>4</v>
      </c>
    </row>
    <row r="1158" spans="2:2" ht="15.75" customHeight="1" x14ac:dyDescent="0.25">
      <c r="B1158" s="31" t="s">
        <v>4</v>
      </c>
    </row>
    <row r="1159" spans="2:2" ht="15.75" customHeight="1" x14ac:dyDescent="0.25">
      <c r="B1159" s="31" t="s">
        <v>4</v>
      </c>
    </row>
    <row r="1160" spans="2:2" ht="15.75" customHeight="1" x14ac:dyDescent="0.25">
      <c r="B1160" s="31" t="s">
        <v>4</v>
      </c>
    </row>
    <row r="1161" spans="2:2" ht="15.75" customHeight="1" x14ac:dyDescent="0.25">
      <c r="B1161" s="31" t="s">
        <v>4</v>
      </c>
    </row>
    <row r="1162" spans="2:2" ht="15.75" customHeight="1" x14ac:dyDescent="0.25">
      <c r="B1162" s="31" t="s">
        <v>4</v>
      </c>
    </row>
    <row r="1163" spans="2:2" ht="15.75" customHeight="1" x14ac:dyDescent="0.25">
      <c r="B1163" s="31" t="s">
        <v>4</v>
      </c>
    </row>
    <row r="1164" spans="2:2" ht="15.75" customHeight="1" x14ac:dyDescent="0.25">
      <c r="B1164" s="31" t="s">
        <v>4</v>
      </c>
    </row>
    <row r="1165" spans="2:2" ht="15.75" customHeight="1" x14ac:dyDescent="0.25">
      <c r="B1165" s="31" t="s">
        <v>4</v>
      </c>
    </row>
    <row r="1166" spans="2:2" ht="15.75" customHeight="1" x14ac:dyDescent="0.25">
      <c r="B1166" s="31" t="s">
        <v>4</v>
      </c>
    </row>
    <row r="1167" spans="2:2" ht="15.75" customHeight="1" x14ac:dyDescent="0.25">
      <c r="B1167" s="31" t="s">
        <v>4</v>
      </c>
    </row>
    <row r="1168" spans="2:2" ht="15.75" customHeight="1" x14ac:dyDescent="0.25">
      <c r="B1168" s="31" t="s">
        <v>4</v>
      </c>
    </row>
    <row r="1169" spans="2:2" ht="15.75" customHeight="1" x14ac:dyDescent="0.25">
      <c r="B1169" s="31" t="s">
        <v>4</v>
      </c>
    </row>
    <row r="1170" spans="2:2" ht="15.75" customHeight="1" x14ac:dyDescent="0.25">
      <c r="B1170" s="31" t="s">
        <v>4</v>
      </c>
    </row>
    <row r="1171" spans="2:2" ht="15.75" customHeight="1" x14ac:dyDescent="0.25">
      <c r="B1171" s="31" t="s">
        <v>4</v>
      </c>
    </row>
    <row r="1172" spans="2:2" ht="15.75" customHeight="1" x14ac:dyDescent="0.25">
      <c r="B1172" s="31" t="s">
        <v>4</v>
      </c>
    </row>
    <row r="1173" spans="2:2" ht="15.75" customHeight="1" x14ac:dyDescent="0.25">
      <c r="B1173" s="31" t="s">
        <v>4</v>
      </c>
    </row>
    <row r="1174" spans="2:2" ht="15.75" customHeight="1" x14ac:dyDescent="0.25">
      <c r="B1174" s="31" t="s">
        <v>4</v>
      </c>
    </row>
    <row r="1175" spans="2:2" ht="15.75" customHeight="1" x14ac:dyDescent="0.25">
      <c r="B1175" s="31" t="s">
        <v>4</v>
      </c>
    </row>
    <row r="1176" spans="2:2" ht="15.75" customHeight="1" x14ac:dyDescent="0.25">
      <c r="B1176" s="31" t="s">
        <v>4</v>
      </c>
    </row>
    <row r="1177" spans="2:2" ht="15.75" customHeight="1" x14ac:dyDescent="0.25">
      <c r="B1177" s="31" t="s">
        <v>4</v>
      </c>
    </row>
    <row r="1178" spans="2:2" ht="15.75" customHeight="1" x14ac:dyDescent="0.25">
      <c r="B1178" s="31" t="s">
        <v>4</v>
      </c>
    </row>
    <row r="1179" spans="2:2" ht="15.75" customHeight="1" x14ac:dyDescent="0.25">
      <c r="B1179" s="31" t="s">
        <v>4</v>
      </c>
    </row>
    <row r="1180" spans="2:2" ht="15.75" customHeight="1" x14ac:dyDescent="0.25">
      <c r="B1180" s="31" t="s">
        <v>4</v>
      </c>
    </row>
    <row r="1181" spans="2:2" ht="15.75" customHeight="1" x14ac:dyDescent="0.25">
      <c r="B1181" s="31" t="s">
        <v>4</v>
      </c>
    </row>
    <row r="1182" spans="2:2" ht="15.75" customHeight="1" x14ac:dyDescent="0.25">
      <c r="B1182" s="31" t="s">
        <v>4</v>
      </c>
    </row>
    <row r="1183" spans="2:2" ht="15.75" customHeight="1" x14ac:dyDescent="0.25">
      <c r="B1183" s="31" t="s">
        <v>4</v>
      </c>
    </row>
    <row r="1184" spans="2:2" ht="15.75" customHeight="1" x14ac:dyDescent="0.25">
      <c r="B1184" s="31" t="s">
        <v>4</v>
      </c>
    </row>
    <row r="1185" spans="2:2" ht="15.75" customHeight="1" x14ac:dyDescent="0.25">
      <c r="B1185" s="31" t="s">
        <v>4</v>
      </c>
    </row>
    <row r="1186" spans="2:2" ht="15.75" customHeight="1" x14ac:dyDescent="0.25">
      <c r="B1186" s="31" t="s">
        <v>4</v>
      </c>
    </row>
    <row r="1187" spans="2:2" ht="15.75" customHeight="1" x14ac:dyDescent="0.25">
      <c r="B1187" s="31" t="s">
        <v>4</v>
      </c>
    </row>
    <row r="1188" spans="2:2" ht="15.75" customHeight="1" x14ac:dyDescent="0.25">
      <c r="B1188" s="31" t="s">
        <v>4</v>
      </c>
    </row>
    <row r="1189" spans="2:2" ht="15.75" customHeight="1" x14ac:dyDescent="0.25">
      <c r="B1189" s="31" t="s">
        <v>4</v>
      </c>
    </row>
    <row r="1190" spans="2:2" ht="15.75" customHeight="1" x14ac:dyDescent="0.25">
      <c r="B1190" s="31" t="s">
        <v>4</v>
      </c>
    </row>
    <row r="1191" spans="2:2" ht="15.75" customHeight="1" x14ac:dyDescent="0.25">
      <c r="B1191" s="31" t="s">
        <v>4</v>
      </c>
    </row>
    <row r="1192" spans="2:2" ht="15.75" customHeight="1" x14ac:dyDescent="0.25">
      <c r="B1192" s="31" t="s">
        <v>4</v>
      </c>
    </row>
    <row r="1193" spans="2:2" ht="15.75" customHeight="1" x14ac:dyDescent="0.25">
      <c r="B1193" s="31" t="s">
        <v>4</v>
      </c>
    </row>
    <row r="1194" spans="2:2" ht="15.75" customHeight="1" x14ac:dyDescent="0.25">
      <c r="B1194" s="31" t="s">
        <v>4</v>
      </c>
    </row>
    <row r="1195" spans="2:2" ht="15.75" customHeight="1" x14ac:dyDescent="0.25">
      <c r="B1195" s="31" t="s">
        <v>4</v>
      </c>
    </row>
    <row r="1196" spans="2:2" ht="15.75" customHeight="1" x14ac:dyDescent="0.25">
      <c r="B1196" s="31" t="s">
        <v>4</v>
      </c>
    </row>
    <row r="1197" spans="2:2" ht="15.75" customHeight="1" x14ac:dyDescent="0.25">
      <c r="B1197" s="31" t="s">
        <v>4</v>
      </c>
    </row>
    <row r="1198" spans="2:2" ht="15.75" customHeight="1" x14ac:dyDescent="0.25">
      <c r="B1198" s="31" t="s">
        <v>4</v>
      </c>
    </row>
    <row r="1199" spans="2:2" ht="15.75" customHeight="1" x14ac:dyDescent="0.25">
      <c r="B1199" s="31" t="s">
        <v>4</v>
      </c>
    </row>
    <row r="1200" spans="2:2" ht="15.75" customHeight="1" x14ac:dyDescent="0.25">
      <c r="B1200" s="31" t="s">
        <v>4</v>
      </c>
    </row>
    <row r="1201" spans="2:2" ht="15.75" customHeight="1" x14ac:dyDescent="0.25">
      <c r="B1201" s="31" t="s">
        <v>4</v>
      </c>
    </row>
    <row r="1202" spans="2:2" ht="15.75" customHeight="1" x14ac:dyDescent="0.25">
      <c r="B1202" s="31" t="s">
        <v>4</v>
      </c>
    </row>
    <row r="1203" spans="2:2" ht="15.75" customHeight="1" x14ac:dyDescent="0.25">
      <c r="B1203" s="31" t="s">
        <v>4</v>
      </c>
    </row>
    <row r="1204" spans="2:2" ht="15.75" customHeight="1" x14ac:dyDescent="0.25">
      <c r="B1204" s="31" t="s">
        <v>4</v>
      </c>
    </row>
    <row r="1205" spans="2:2" ht="15.75" customHeight="1" x14ac:dyDescent="0.25">
      <c r="B1205" s="31" t="s">
        <v>4</v>
      </c>
    </row>
    <row r="1206" spans="2:2" ht="15.75" customHeight="1" x14ac:dyDescent="0.25">
      <c r="B1206" s="31" t="s">
        <v>4</v>
      </c>
    </row>
    <row r="1207" spans="2:2" ht="15.75" customHeight="1" x14ac:dyDescent="0.25">
      <c r="B1207" s="31" t="s">
        <v>4</v>
      </c>
    </row>
    <row r="1208" spans="2:2" ht="15.75" customHeight="1" x14ac:dyDescent="0.25">
      <c r="B1208" s="31" t="s">
        <v>4</v>
      </c>
    </row>
    <row r="1209" spans="2:2" ht="15.75" customHeight="1" x14ac:dyDescent="0.25">
      <c r="B1209" s="31" t="s">
        <v>4</v>
      </c>
    </row>
    <row r="1210" spans="2:2" ht="15.75" customHeight="1" x14ac:dyDescent="0.25">
      <c r="B1210" s="31" t="s">
        <v>4</v>
      </c>
    </row>
    <row r="1211" spans="2:2" ht="15.75" customHeight="1" x14ac:dyDescent="0.25">
      <c r="B1211" s="31" t="s">
        <v>4</v>
      </c>
    </row>
    <row r="1212" spans="2:2" ht="15.75" customHeight="1" x14ac:dyDescent="0.25">
      <c r="B1212" s="31" t="s">
        <v>4</v>
      </c>
    </row>
    <row r="1213" spans="2:2" ht="15.75" customHeight="1" x14ac:dyDescent="0.25">
      <c r="B1213" s="31" t="s">
        <v>4</v>
      </c>
    </row>
    <row r="1214" spans="2:2" ht="15.75" customHeight="1" x14ac:dyDescent="0.25">
      <c r="B1214" s="31" t="s">
        <v>4</v>
      </c>
    </row>
    <row r="1215" spans="2:2" ht="15.75" customHeight="1" x14ac:dyDescent="0.25">
      <c r="B1215" s="31" t="s">
        <v>4</v>
      </c>
    </row>
    <row r="1216" spans="2:2" ht="15.75" customHeight="1" x14ac:dyDescent="0.25">
      <c r="B1216" s="31" t="s">
        <v>4</v>
      </c>
    </row>
    <row r="1217" spans="2:2" ht="15.75" customHeight="1" x14ac:dyDescent="0.25">
      <c r="B1217" s="31" t="s">
        <v>4</v>
      </c>
    </row>
    <row r="1218" spans="2:2" ht="15.75" customHeight="1" x14ac:dyDescent="0.25">
      <c r="B1218" s="31" t="s">
        <v>4</v>
      </c>
    </row>
    <row r="1219" spans="2:2" ht="15.75" customHeight="1" x14ac:dyDescent="0.25">
      <c r="B1219" s="31" t="s">
        <v>4</v>
      </c>
    </row>
    <row r="1220" spans="2:2" ht="15.75" customHeight="1" x14ac:dyDescent="0.25">
      <c r="B1220" s="31" t="s">
        <v>4</v>
      </c>
    </row>
    <row r="1221" spans="2:2" ht="15.75" customHeight="1" x14ac:dyDescent="0.25">
      <c r="B1221" s="31" t="s">
        <v>4</v>
      </c>
    </row>
    <row r="1222" spans="2:2" ht="15.75" customHeight="1" x14ac:dyDescent="0.25">
      <c r="B1222" s="31" t="s">
        <v>4</v>
      </c>
    </row>
    <row r="1223" spans="2:2" ht="15.75" customHeight="1" x14ac:dyDescent="0.25">
      <c r="B1223" s="31" t="s">
        <v>4</v>
      </c>
    </row>
    <row r="1224" spans="2:2" ht="15.75" customHeight="1" x14ac:dyDescent="0.25">
      <c r="B1224" s="31" t="s">
        <v>4</v>
      </c>
    </row>
    <row r="1225" spans="2:2" ht="15.75" customHeight="1" x14ac:dyDescent="0.25">
      <c r="B1225" s="31" t="s">
        <v>4</v>
      </c>
    </row>
    <row r="1226" spans="2:2" ht="15.75" customHeight="1" x14ac:dyDescent="0.25">
      <c r="B1226" s="31" t="s">
        <v>4</v>
      </c>
    </row>
    <row r="1227" spans="2:2" ht="15.75" customHeight="1" x14ac:dyDescent="0.25">
      <c r="B1227" s="31" t="s">
        <v>4</v>
      </c>
    </row>
    <row r="1228" spans="2:2" ht="15.75" customHeight="1" x14ac:dyDescent="0.25">
      <c r="B1228" s="31" t="s">
        <v>4</v>
      </c>
    </row>
    <row r="1229" spans="2:2" ht="15.75" customHeight="1" x14ac:dyDescent="0.25">
      <c r="B1229" s="31" t="s">
        <v>4</v>
      </c>
    </row>
    <row r="1230" spans="2:2" ht="15.75" customHeight="1" x14ac:dyDescent="0.25">
      <c r="B1230" s="31" t="s">
        <v>4</v>
      </c>
    </row>
    <row r="1231" spans="2:2" ht="15.75" customHeight="1" x14ac:dyDescent="0.25">
      <c r="B1231" s="31" t="s">
        <v>4</v>
      </c>
    </row>
    <row r="1232" spans="2:2" ht="15.75" customHeight="1" x14ac:dyDescent="0.25">
      <c r="B1232" s="31" t="s">
        <v>4</v>
      </c>
    </row>
    <row r="1233" spans="2:2" ht="15.75" customHeight="1" x14ac:dyDescent="0.25">
      <c r="B1233" s="31" t="s">
        <v>4</v>
      </c>
    </row>
    <row r="1234" spans="2:2" ht="15.75" customHeight="1" x14ac:dyDescent="0.25">
      <c r="B1234" s="31" t="s">
        <v>4</v>
      </c>
    </row>
    <row r="1235" spans="2:2" ht="15.75" customHeight="1" x14ac:dyDescent="0.25">
      <c r="B1235" s="31" t="s">
        <v>4</v>
      </c>
    </row>
    <row r="1236" spans="2:2" ht="15.75" customHeight="1" x14ac:dyDescent="0.25">
      <c r="B1236" s="31" t="s">
        <v>4</v>
      </c>
    </row>
    <row r="1237" spans="2:2" ht="15.75" customHeight="1" x14ac:dyDescent="0.25">
      <c r="B1237" s="31" t="s">
        <v>4</v>
      </c>
    </row>
    <row r="1238" spans="2:2" ht="15.75" customHeight="1" x14ac:dyDescent="0.25">
      <c r="B1238" s="31" t="s">
        <v>4</v>
      </c>
    </row>
    <row r="1239" spans="2:2" ht="15.75" customHeight="1" x14ac:dyDescent="0.25">
      <c r="B1239" s="31" t="s">
        <v>4</v>
      </c>
    </row>
    <row r="1240" spans="2:2" ht="15.75" customHeight="1" x14ac:dyDescent="0.25">
      <c r="B1240" s="31" t="s">
        <v>4</v>
      </c>
    </row>
    <row r="1241" spans="2:2" ht="15.75" customHeight="1" x14ac:dyDescent="0.25">
      <c r="B1241" s="31" t="s">
        <v>4</v>
      </c>
    </row>
    <row r="1242" spans="2:2" ht="15.75" customHeight="1" x14ac:dyDescent="0.25">
      <c r="B1242" s="31" t="s">
        <v>4</v>
      </c>
    </row>
    <row r="1243" spans="2:2" ht="15.75" customHeight="1" x14ac:dyDescent="0.25">
      <c r="B1243" s="31" t="s">
        <v>4</v>
      </c>
    </row>
    <row r="1244" spans="2:2" ht="15.75" customHeight="1" x14ac:dyDescent="0.25">
      <c r="B1244" s="31" t="s">
        <v>4</v>
      </c>
    </row>
    <row r="1245" spans="2:2" ht="15.75" customHeight="1" x14ac:dyDescent="0.25">
      <c r="B1245" s="31" t="s">
        <v>4</v>
      </c>
    </row>
    <row r="1246" spans="2:2" ht="15.75" customHeight="1" x14ac:dyDescent="0.25">
      <c r="B1246" s="31" t="s">
        <v>4</v>
      </c>
    </row>
    <row r="1247" spans="2:2" ht="15.75" customHeight="1" x14ac:dyDescent="0.25">
      <c r="B1247" s="31" t="s">
        <v>4</v>
      </c>
    </row>
    <row r="1248" spans="2:2" ht="15.75" customHeight="1" x14ac:dyDescent="0.25">
      <c r="B1248" s="31" t="s">
        <v>4</v>
      </c>
    </row>
    <row r="1249" spans="2:2" ht="15.75" customHeight="1" x14ac:dyDescent="0.25">
      <c r="B1249" s="31" t="s">
        <v>4</v>
      </c>
    </row>
    <row r="1250" spans="2:2" ht="15.75" customHeight="1" x14ac:dyDescent="0.25">
      <c r="B1250" s="31" t="s">
        <v>4</v>
      </c>
    </row>
    <row r="1251" spans="2:2" ht="15.75" customHeight="1" x14ac:dyDescent="0.25">
      <c r="B1251" s="31" t="s">
        <v>4</v>
      </c>
    </row>
    <row r="1252" spans="2:2" ht="15.75" customHeight="1" x14ac:dyDescent="0.25">
      <c r="B1252" s="31" t="s">
        <v>4</v>
      </c>
    </row>
    <row r="1253" spans="2:2" ht="15.75" customHeight="1" x14ac:dyDescent="0.25">
      <c r="B1253" s="31" t="s">
        <v>4</v>
      </c>
    </row>
    <row r="1254" spans="2:2" ht="15.75" customHeight="1" x14ac:dyDescent="0.25">
      <c r="B1254" s="31" t="s">
        <v>4</v>
      </c>
    </row>
    <row r="1255" spans="2:2" ht="15.75" customHeight="1" x14ac:dyDescent="0.25">
      <c r="B1255" s="31" t="s">
        <v>4</v>
      </c>
    </row>
    <row r="1256" spans="2:2" ht="15.75" customHeight="1" x14ac:dyDescent="0.25">
      <c r="B1256" s="31" t="s">
        <v>4</v>
      </c>
    </row>
    <row r="1257" spans="2:2" ht="15.75" customHeight="1" x14ac:dyDescent="0.25">
      <c r="B1257" s="31" t="s">
        <v>4</v>
      </c>
    </row>
    <row r="1258" spans="2:2" ht="15.75" customHeight="1" x14ac:dyDescent="0.25">
      <c r="B1258" s="31" t="s">
        <v>4</v>
      </c>
    </row>
    <row r="1259" spans="2:2" ht="15.75" customHeight="1" x14ac:dyDescent="0.25">
      <c r="B1259" s="31" t="s">
        <v>4</v>
      </c>
    </row>
    <row r="1260" spans="2:2" ht="15.75" customHeight="1" x14ac:dyDescent="0.25">
      <c r="B1260" s="31" t="s">
        <v>4</v>
      </c>
    </row>
    <row r="1261" spans="2:2" ht="15.75" customHeight="1" x14ac:dyDescent="0.25">
      <c r="B1261" s="31" t="s">
        <v>4</v>
      </c>
    </row>
    <row r="1262" spans="2:2" ht="15.75" customHeight="1" x14ac:dyDescent="0.25">
      <c r="B1262" s="31" t="s">
        <v>4</v>
      </c>
    </row>
    <row r="1263" spans="2:2" ht="15.75" customHeight="1" x14ac:dyDescent="0.25">
      <c r="B1263" s="31" t="s">
        <v>4</v>
      </c>
    </row>
    <row r="1264" spans="2:2" ht="15.75" customHeight="1" x14ac:dyDescent="0.25">
      <c r="B1264" s="31" t="s">
        <v>4</v>
      </c>
    </row>
    <row r="1265" spans="2:2" ht="15.75" customHeight="1" x14ac:dyDescent="0.25">
      <c r="B1265" s="31" t="s">
        <v>4</v>
      </c>
    </row>
    <row r="1266" spans="2:2" ht="15.75" customHeight="1" x14ac:dyDescent="0.25">
      <c r="B1266" s="31" t="s">
        <v>4</v>
      </c>
    </row>
    <row r="1267" spans="2:2" ht="15.75" customHeight="1" x14ac:dyDescent="0.25">
      <c r="B1267" s="31" t="s">
        <v>4</v>
      </c>
    </row>
    <row r="1268" spans="2:2" ht="15.75" customHeight="1" x14ac:dyDescent="0.25">
      <c r="B1268" s="31" t="s">
        <v>4</v>
      </c>
    </row>
    <row r="1269" spans="2:2" ht="15.75" customHeight="1" x14ac:dyDescent="0.25">
      <c r="B1269" s="31" t="s">
        <v>4</v>
      </c>
    </row>
    <row r="1270" spans="2:2" ht="15.75" customHeight="1" x14ac:dyDescent="0.25">
      <c r="B1270" s="31" t="s">
        <v>4</v>
      </c>
    </row>
    <row r="1271" spans="2:2" ht="15.75" customHeight="1" x14ac:dyDescent="0.25">
      <c r="B1271" s="31" t="s">
        <v>4</v>
      </c>
    </row>
    <row r="1272" spans="2:2" ht="15.75" customHeight="1" x14ac:dyDescent="0.25">
      <c r="B1272" s="31" t="s">
        <v>4</v>
      </c>
    </row>
    <row r="1273" spans="2:2" ht="15.75" customHeight="1" x14ac:dyDescent="0.25">
      <c r="B1273" s="31" t="s">
        <v>4</v>
      </c>
    </row>
    <row r="1274" spans="2:2" ht="15.75" customHeight="1" x14ac:dyDescent="0.25">
      <c r="B1274" s="31" t="s">
        <v>4</v>
      </c>
    </row>
    <row r="1275" spans="2:2" ht="15.75" customHeight="1" x14ac:dyDescent="0.25">
      <c r="B1275" s="31" t="s">
        <v>4</v>
      </c>
    </row>
    <row r="1276" spans="2:2" ht="15.75" customHeight="1" x14ac:dyDescent="0.25">
      <c r="B1276" s="31" t="s">
        <v>4</v>
      </c>
    </row>
    <row r="1277" spans="2:2" ht="15.75" customHeight="1" x14ac:dyDescent="0.25">
      <c r="B1277" s="31" t="s">
        <v>4</v>
      </c>
    </row>
    <row r="1278" spans="2:2" ht="15.75" customHeight="1" x14ac:dyDescent="0.25">
      <c r="B1278" s="31" t="s">
        <v>4</v>
      </c>
    </row>
    <row r="1279" spans="2:2" ht="15.75" customHeight="1" x14ac:dyDescent="0.25">
      <c r="B1279" s="31" t="s">
        <v>4</v>
      </c>
    </row>
    <row r="1280" spans="2:2" ht="15.75" customHeight="1" x14ac:dyDescent="0.25">
      <c r="B1280" s="31" t="s">
        <v>4</v>
      </c>
    </row>
    <row r="1281" spans="2:2" ht="15.75" customHeight="1" x14ac:dyDescent="0.25">
      <c r="B1281" s="31" t="s">
        <v>4</v>
      </c>
    </row>
    <row r="1282" spans="2:2" ht="15.75" customHeight="1" x14ac:dyDescent="0.25">
      <c r="B1282" s="31" t="s">
        <v>4</v>
      </c>
    </row>
    <row r="1283" spans="2:2" ht="15.75" customHeight="1" x14ac:dyDescent="0.25">
      <c r="B1283" s="31" t="s">
        <v>4</v>
      </c>
    </row>
    <row r="1284" spans="2:2" ht="15.75" customHeight="1" x14ac:dyDescent="0.25">
      <c r="B1284" s="31" t="s">
        <v>4</v>
      </c>
    </row>
    <row r="1285" spans="2:2" ht="15.75" customHeight="1" x14ac:dyDescent="0.25">
      <c r="B1285" s="31" t="s">
        <v>4</v>
      </c>
    </row>
    <row r="1286" spans="2:2" ht="15.75" customHeight="1" x14ac:dyDescent="0.25">
      <c r="B1286" s="31" t="s">
        <v>4</v>
      </c>
    </row>
    <row r="1287" spans="2:2" ht="15.75" customHeight="1" x14ac:dyDescent="0.25">
      <c r="B1287" s="31" t="s">
        <v>4</v>
      </c>
    </row>
    <row r="1288" spans="2:2" ht="15.75" customHeight="1" x14ac:dyDescent="0.25">
      <c r="B1288" s="31" t="s">
        <v>4</v>
      </c>
    </row>
    <row r="1289" spans="2:2" ht="15.75" customHeight="1" x14ac:dyDescent="0.25">
      <c r="B1289" s="31" t="s">
        <v>4</v>
      </c>
    </row>
    <row r="1290" spans="2:2" ht="15.75" customHeight="1" x14ac:dyDescent="0.25">
      <c r="B1290" s="31" t="s">
        <v>4</v>
      </c>
    </row>
    <row r="1291" spans="2:2" ht="15.75" customHeight="1" x14ac:dyDescent="0.25">
      <c r="B1291" s="31" t="s">
        <v>4</v>
      </c>
    </row>
    <row r="1292" spans="2:2" ht="15.75" customHeight="1" x14ac:dyDescent="0.25">
      <c r="B1292" s="31" t="s">
        <v>4</v>
      </c>
    </row>
    <row r="1293" spans="2:2" ht="15.75" customHeight="1" x14ac:dyDescent="0.25">
      <c r="B1293" s="31" t="s">
        <v>4</v>
      </c>
    </row>
    <row r="1294" spans="2:2" ht="15.75" customHeight="1" x14ac:dyDescent="0.25">
      <c r="B1294" s="31" t="s">
        <v>4</v>
      </c>
    </row>
    <row r="1295" spans="2:2" ht="15.75" customHeight="1" x14ac:dyDescent="0.25">
      <c r="B1295" s="31" t="s">
        <v>4</v>
      </c>
    </row>
    <row r="1296" spans="2:2" ht="15.75" customHeight="1" x14ac:dyDescent="0.25">
      <c r="B1296" s="31" t="s">
        <v>4</v>
      </c>
    </row>
    <row r="1297" spans="2:2" ht="15.75" customHeight="1" x14ac:dyDescent="0.25">
      <c r="B1297" s="31" t="s">
        <v>4</v>
      </c>
    </row>
    <row r="1298" spans="2:2" ht="15.75" customHeight="1" x14ac:dyDescent="0.25">
      <c r="B1298" s="31" t="s">
        <v>4</v>
      </c>
    </row>
    <row r="1299" spans="2:2" ht="15.75" customHeight="1" x14ac:dyDescent="0.25">
      <c r="B1299" s="31" t="s">
        <v>4</v>
      </c>
    </row>
    <row r="1300" spans="2:2" ht="15.75" customHeight="1" x14ac:dyDescent="0.25">
      <c r="B1300" s="31" t="s">
        <v>4</v>
      </c>
    </row>
    <row r="1301" spans="2:2" ht="15.75" customHeight="1" x14ac:dyDescent="0.25">
      <c r="B1301" s="31" t="s">
        <v>4</v>
      </c>
    </row>
    <row r="1302" spans="2:2" ht="15.75" customHeight="1" x14ac:dyDescent="0.25">
      <c r="B1302" s="31" t="s">
        <v>4</v>
      </c>
    </row>
    <row r="1303" spans="2:2" ht="15.75" customHeight="1" x14ac:dyDescent="0.25">
      <c r="B1303" s="31" t="s">
        <v>4</v>
      </c>
    </row>
    <row r="1304" spans="2:2" ht="15.75" customHeight="1" x14ac:dyDescent="0.25">
      <c r="B1304" s="31" t="s">
        <v>4</v>
      </c>
    </row>
    <row r="1305" spans="2:2" ht="15.75" customHeight="1" x14ac:dyDescent="0.25">
      <c r="B1305" s="31" t="s">
        <v>4</v>
      </c>
    </row>
    <row r="1306" spans="2:2" ht="15.75" customHeight="1" x14ac:dyDescent="0.25">
      <c r="B1306" s="31" t="s">
        <v>4</v>
      </c>
    </row>
    <row r="1307" spans="2:2" ht="15.75" customHeight="1" x14ac:dyDescent="0.25">
      <c r="B1307" s="31" t="s">
        <v>4</v>
      </c>
    </row>
    <row r="1308" spans="2:2" ht="15.75" customHeight="1" x14ac:dyDescent="0.25">
      <c r="B1308" s="31" t="s">
        <v>4</v>
      </c>
    </row>
    <row r="1309" spans="2:2" ht="15.75" customHeight="1" x14ac:dyDescent="0.25">
      <c r="B1309" s="31" t="s">
        <v>4</v>
      </c>
    </row>
    <row r="1310" spans="2:2" ht="15.75" customHeight="1" x14ac:dyDescent="0.25">
      <c r="B1310" s="31" t="s">
        <v>4</v>
      </c>
    </row>
    <row r="1311" spans="2:2" ht="15.75" customHeight="1" x14ac:dyDescent="0.25">
      <c r="B1311" s="31" t="s">
        <v>4</v>
      </c>
    </row>
    <row r="1312" spans="2:2" ht="15.75" customHeight="1" x14ac:dyDescent="0.25">
      <c r="B1312" s="31" t="s">
        <v>4</v>
      </c>
    </row>
    <row r="1313" spans="2:2" ht="15.75" customHeight="1" x14ac:dyDescent="0.25">
      <c r="B1313" s="31" t="s">
        <v>4</v>
      </c>
    </row>
    <row r="1314" spans="2:2" ht="15.75" customHeight="1" x14ac:dyDescent="0.25">
      <c r="B1314" s="31" t="s">
        <v>4</v>
      </c>
    </row>
    <row r="1315" spans="2:2" ht="15.75" customHeight="1" x14ac:dyDescent="0.25">
      <c r="B1315" s="31" t="s">
        <v>4</v>
      </c>
    </row>
    <row r="1316" spans="2:2" ht="15.75" customHeight="1" x14ac:dyDescent="0.25">
      <c r="B1316" s="31" t="s">
        <v>4</v>
      </c>
    </row>
    <row r="1317" spans="2:2" ht="15.75" customHeight="1" x14ac:dyDescent="0.25">
      <c r="B1317" s="31" t="s">
        <v>4</v>
      </c>
    </row>
    <row r="1318" spans="2:2" ht="15.75" customHeight="1" x14ac:dyDescent="0.25">
      <c r="B1318" s="31" t="s">
        <v>4</v>
      </c>
    </row>
    <row r="1319" spans="2:2" ht="15.75" customHeight="1" x14ac:dyDescent="0.25">
      <c r="B1319" s="31" t="s">
        <v>4</v>
      </c>
    </row>
    <row r="1320" spans="2:2" ht="15.75" customHeight="1" x14ac:dyDescent="0.25">
      <c r="B1320" s="31" t="s">
        <v>4</v>
      </c>
    </row>
    <row r="1321" spans="2:2" ht="15.75" customHeight="1" x14ac:dyDescent="0.25">
      <c r="B1321" s="31" t="s">
        <v>4</v>
      </c>
    </row>
    <row r="1322" spans="2:2" ht="15.75" customHeight="1" x14ac:dyDescent="0.25">
      <c r="B1322" s="31" t="s">
        <v>4</v>
      </c>
    </row>
    <row r="1323" spans="2:2" ht="15.75" customHeight="1" x14ac:dyDescent="0.25">
      <c r="B1323" s="31" t="s">
        <v>4</v>
      </c>
    </row>
    <row r="1324" spans="2:2" ht="15.75" customHeight="1" x14ac:dyDescent="0.25">
      <c r="B1324" s="31" t="s">
        <v>4</v>
      </c>
    </row>
    <row r="1325" spans="2:2" ht="15.75" customHeight="1" x14ac:dyDescent="0.25">
      <c r="B1325" s="31" t="s">
        <v>4</v>
      </c>
    </row>
    <row r="1326" spans="2:2" ht="15.75" customHeight="1" x14ac:dyDescent="0.25">
      <c r="B1326" s="31" t="s">
        <v>4</v>
      </c>
    </row>
    <row r="1327" spans="2:2" ht="15.75" customHeight="1" x14ac:dyDescent="0.25">
      <c r="B1327" s="31" t="s">
        <v>4</v>
      </c>
    </row>
    <row r="1328" spans="2:2" ht="15.75" customHeight="1" x14ac:dyDescent="0.25">
      <c r="B1328" s="31" t="s">
        <v>4</v>
      </c>
    </row>
    <row r="1329" spans="2:2" ht="15.75" customHeight="1" x14ac:dyDescent="0.25">
      <c r="B1329" s="31" t="s">
        <v>4</v>
      </c>
    </row>
    <row r="1330" spans="2:2" ht="15.75" customHeight="1" x14ac:dyDescent="0.25">
      <c r="B1330" s="31" t="s">
        <v>4</v>
      </c>
    </row>
    <row r="1331" spans="2:2" ht="15.75" customHeight="1" x14ac:dyDescent="0.25">
      <c r="B1331" s="31" t="s">
        <v>4</v>
      </c>
    </row>
    <row r="1332" spans="2:2" ht="15.75" customHeight="1" x14ac:dyDescent="0.25">
      <c r="B1332" s="31" t="s">
        <v>4</v>
      </c>
    </row>
    <row r="1333" spans="2:2" ht="15.75" customHeight="1" x14ac:dyDescent="0.25">
      <c r="B1333" s="31" t="s">
        <v>4</v>
      </c>
    </row>
    <row r="1334" spans="2:2" ht="15.75" customHeight="1" x14ac:dyDescent="0.25">
      <c r="B1334" s="31" t="s">
        <v>4</v>
      </c>
    </row>
    <row r="1335" spans="2:2" ht="15.75" customHeight="1" x14ac:dyDescent="0.25">
      <c r="B1335" s="31" t="s">
        <v>4</v>
      </c>
    </row>
    <row r="1336" spans="2:2" ht="15.75" customHeight="1" x14ac:dyDescent="0.25">
      <c r="B1336" s="31" t="s">
        <v>4</v>
      </c>
    </row>
    <row r="1337" spans="2:2" ht="15.75" customHeight="1" x14ac:dyDescent="0.25">
      <c r="B1337" s="31" t="s">
        <v>4</v>
      </c>
    </row>
    <row r="1338" spans="2:2" ht="15.75" customHeight="1" x14ac:dyDescent="0.25">
      <c r="B1338" s="31" t="s">
        <v>4</v>
      </c>
    </row>
    <row r="1339" spans="2:2" ht="15.75" customHeight="1" x14ac:dyDescent="0.25">
      <c r="B1339" s="31" t="s">
        <v>4</v>
      </c>
    </row>
    <row r="1340" spans="2:2" ht="15.75" customHeight="1" x14ac:dyDescent="0.25">
      <c r="B1340" s="31" t="s">
        <v>4</v>
      </c>
    </row>
    <row r="1341" spans="2:2" ht="15.75" customHeight="1" x14ac:dyDescent="0.25">
      <c r="B1341" s="31" t="s">
        <v>4</v>
      </c>
    </row>
    <row r="1342" spans="2:2" ht="15.75" customHeight="1" x14ac:dyDescent="0.25">
      <c r="B1342" s="31" t="s">
        <v>4</v>
      </c>
    </row>
    <row r="1343" spans="2:2" ht="15.75" customHeight="1" x14ac:dyDescent="0.25">
      <c r="B1343" s="31" t="s">
        <v>4</v>
      </c>
    </row>
    <row r="1344" spans="2:2" ht="15.75" customHeight="1" x14ac:dyDescent="0.25">
      <c r="B1344" s="31" t="s">
        <v>4</v>
      </c>
    </row>
    <row r="1345" spans="2:2" ht="15.75" customHeight="1" x14ac:dyDescent="0.25">
      <c r="B1345" s="31" t="s">
        <v>4</v>
      </c>
    </row>
    <row r="1346" spans="2:2" ht="15.75" customHeight="1" x14ac:dyDescent="0.25">
      <c r="B1346" s="31" t="s">
        <v>4</v>
      </c>
    </row>
    <row r="1347" spans="2:2" ht="15.75" customHeight="1" x14ac:dyDescent="0.25">
      <c r="B1347" s="31" t="s">
        <v>4</v>
      </c>
    </row>
    <row r="1348" spans="2:2" ht="15.75" customHeight="1" x14ac:dyDescent="0.25">
      <c r="B1348" s="31" t="s">
        <v>4</v>
      </c>
    </row>
    <row r="1349" spans="2:2" ht="15.75" customHeight="1" x14ac:dyDescent="0.25">
      <c r="B1349" s="31" t="s">
        <v>4</v>
      </c>
    </row>
    <row r="1350" spans="2:2" ht="15.75" customHeight="1" x14ac:dyDescent="0.25">
      <c r="B1350" s="31" t="s">
        <v>4</v>
      </c>
    </row>
    <row r="1351" spans="2:2" ht="15.75" customHeight="1" x14ac:dyDescent="0.25">
      <c r="B1351" s="31" t="s">
        <v>4</v>
      </c>
    </row>
    <row r="1352" spans="2:2" ht="15.75" customHeight="1" x14ac:dyDescent="0.25">
      <c r="B1352" s="31" t="s">
        <v>4</v>
      </c>
    </row>
    <row r="1353" spans="2:2" ht="15.75" customHeight="1" x14ac:dyDescent="0.25">
      <c r="B1353" s="31" t="s">
        <v>4</v>
      </c>
    </row>
    <row r="1354" spans="2:2" ht="15.75" customHeight="1" x14ac:dyDescent="0.25">
      <c r="B1354" s="31" t="s">
        <v>4</v>
      </c>
    </row>
    <row r="1355" spans="2:2" ht="15.75" customHeight="1" x14ac:dyDescent="0.25">
      <c r="B1355" s="31" t="s">
        <v>4</v>
      </c>
    </row>
    <row r="1356" spans="2:2" ht="15.75" customHeight="1" x14ac:dyDescent="0.25">
      <c r="B1356" s="31" t="s">
        <v>4</v>
      </c>
    </row>
    <row r="1357" spans="2:2" ht="15.75" customHeight="1" x14ac:dyDescent="0.25">
      <c r="B1357" s="31" t="s">
        <v>4</v>
      </c>
    </row>
    <row r="1358" spans="2:2" ht="15.75" customHeight="1" x14ac:dyDescent="0.25">
      <c r="B1358" s="31" t="s">
        <v>4</v>
      </c>
    </row>
    <row r="1359" spans="2:2" ht="15.75" customHeight="1" x14ac:dyDescent="0.25">
      <c r="B1359" s="31" t="s">
        <v>4</v>
      </c>
    </row>
    <row r="1360" spans="2:2" ht="15.75" customHeight="1" x14ac:dyDescent="0.25">
      <c r="B1360" s="31" t="s">
        <v>4</v>
      </c>
    </row>
    <row r="1361" spans="2:2" ht="15.75" customHeight="1" x14ac:dyDescent="0.25">
      <c r="B1361" s="31" t="s">
        <v>4</v>
      </c>
    </row>
    <row r="1362" spans="2:2" ht="15.75" customHeight="1" x14ac:dyDescent="0.25">
      <c r="B1362" s="31" t="s">
        <v>4</v>
      </c>
    </row>
    <row r="1363" spans="2:2" ht="15.75" customHeight="1" x14ac:dyDescent="0.25">
      <c r="B1363" s="31" t="s">
        <v>4</v>
      </c>
    </row>
    <row r="1364" spans="2:2" ht="15.75" customHeight="1" x14ac:dyDescent="0.25">
      <c r="B1364" s="31" t="s">
        <v>4</v>
      </c>
    </row>
    <row r="1365" spans="2:2" ht="15.75" customHeight="1" x14ac:dyDescent="0.25">
      <c r="B1365" s="31" t="s">
        <v>4</v>
      </c>
    </row>
    <row r="1366" spans="2:2" ht="15.75" customHeight="1" x14ac:dyDescent="0.25">
      <c r="B1366" s="31" t="s">
        <v>4</v>
      </c>
    </row>
    <row r="1367" spans="2:2" ht="15.75" customHeight="1" x14ac:dyDescent="0.25">
      <c r="B1367" s="31" t="s">
        <v>4</v>
      </c>
    </row>
    <row r="1368" spans="2:2" ht="15.75" customHeight="1" x14ac:dyDescent="0.25">
      <c r="B1368" s="31" t="s">
        <v>4</v>
      </c>
    </row>
    <row r="1369" spans="2:2" ht="15.75" customHeight="1" x14ac:dyDescent="0.25">
      <c r="B1369" s="31" t="s">
        <v>4</v>
      </c>
    </row>
    <row r="1370" spans="2:2" ht="15.75" customHeight="1" x14ac:dyDescent="0.25">
      <c r="B1370" s="31" t="s">
        <v>4</v>
      </c>
    </row>
    <row r="1371" spans="2:2" ht="15.75" customHeight="1" x14ac:dyDescent="0.25">
      <c r="B1371" s="31" t="s">
        <v>4</v>
      </c>
    </row>
    <row r="1372" spans="2:2" ht="15.75" customHeight="1" x14ac:dyDescent="0.25">
      <c r="B1372" s="31" t="s">
        <v>4</v>
      </c>
    </row>
    <row r="1373" spans="2:2" ht="15.75" customHeight="1" x14ac:dyDescent="0.25">
      <c r="B1373" s="31" t="s">
        <v>4</v>
      </c>
    </row>
    <row r="1374" spans="2:2" ht="15.75" customHeight="1" x14ac:dyDescent="0.25">
      <c r="B1374" s="31" t="s">
        <v>4</v>
      </c>
    </row>
    <row r="1375" spans="2:2" ht="15.75" customHeight="1" x14ac:dyDescent="0.25">
      <c r="B1375" s="31" t="s">
        <v>4</v>
      </c>
    </row>
    <row r="1376" spans="2:2" ht="15.75" customHeight="1" x14ac:dyDescent="0.25">
      <c r="B1376" s="31" t="s">
        <v>4</v>
      </c>
    </row>
    <row r="1377" spans="2:2" ht="15.75" customHeight="1" x14ac:dyDescent="0.25">
      <c r="B1377" s="31" t="s">
        <v>4</v>
      </c>
    </row>
    <row r="1378" spans="2:2" ht="15.75" customHeight="1" x14ac:dyDescent="0.25">
      <c r="B1378" s="31" t="s">
        <v>4</v>
      </c>
    </row>
    <row r="1379" spans="2:2" ht="15.75" customHeight="1" x14ac:dyDescent="0.25">
      <c r="B1379" s="31" t="s">
        <v>4</v>
      </c>
    </row>
    <row r="1380" spans="2:2" ht="15.75" customHeight="1" x14ac:dyDescent="0.25">
      <c r="B1380" s="31" t="s">
        <v>4</v>
      </c>
    </row>
    <row r="1381" spans="2:2" ht="15.75" customHeight="1" x14ac:dyDescent="0.25">
      <c r="B1381" s="31" t="s">
        <v>4</v>
      </c>
    </row>
    <row r="1382" spans="2:2" ht="15.75" customHeight="1" x14ac:dyDescent="0.25">
      <c r="B1382" s="31" t="s">
        <v>4</v>
      </c>
    </row>
    <row r="1383" spans="2:2" ht="15.75" customHeight="1" x14ac:dyDescent="0.25">
      <c r="B1383" s="31" t="s">
        <v>4</v>
      </c>
    </row>
    <row r="1384" spans="2:2" ht="15.75" customHeight="1" x14ac:dyDescent="0.25">
      <c r="B1384" s="31" t="s">
        <v>4</v>
      </c>
    </row>
    <row r="1385" spans="2:2" ht="15.75" customHeight="1" x14ac:dyDescent="0.25">
      <c r="B1385" s="31" t="s">
        <v>4</v>
      </c>
    </row>
    <row r="1386" spans="2:2" ht="15.75" customHeight="1" x14ac:dyDescent="0.25">
      <c r="B1386" s="31" t="s">
        <v>4</v>
      </c>
    </row>
    <row r="1387" spans="2:2" ht="15.75" customHeight="1" x14ac:dyDescent="0.25">
      <c r="B1387" s="31" t="s">
        <v>4</v>
      </c>
    </row>
    <row r="1388" spans="2:2" ht="15.75" customHeight="1" x14ac:dyDescent="0.25">
      <c r="B1388" s="31" t="s">
        <v>4</v>
      </c>
    </row>
    <row r="1389" spans="2:2" ht="15.75" customHeight="1" x14ac:dyDescent="0.25">
      <c r="B1389" s="31" t="s">
        <v>4</v>
      </c>
    </row>
    <row r="1390" spans="2:2" ht="15.75" customHeight="1" x14ac:dyDescent="0.25">
      <c r="B1390" s="31" t="s">
        <v>4</v>
      </c>
    </row>
    <row r="1391" spans="2:2" ht="15.75" customHeight="1" x14ac:dyDescent="0.25">
      <c r="B1391" s="31" t="s">
        <v>4</v>
      </c>
    </row>
    <row r="1392" spans="2:2" ht="15.75" customHeight="1" x14ac:dyDescent="0.25">
      <c r="B1392" s="31" t="s">
        <v>4</v>
      </c>
    </row>
    <row r="1393" spans="2:2" ht="15.75" customHeight="1" x14ac:dyDescent="0.25">
      <c r="B1393" s="31" t="s">
        <v>4</v>
      </c>
    </row>
    <row r="1394" spans="2:2" ht="15.75" customHeight="1" x14ac:dyDescent="0.25">
      <c r="B1394" s="31" t="s">
        <v>4</v>
      </c>
    </row>
    <row r="1395" spans="2:2" ht="15.75" customHeight="1" x14ac:dyDescent="0.25">
      <c r="B1395" s="31" t="s">
        <v>4</v>
      </c>
    </row>
    <row r="1396" spans="2:2" ht="15.75" customHeight="1" x14ac:dyDescent="0.25">
      <c r="B1396" s="31" t="s">
        <v>4</v>
      </c>
    </row>
    <row r="1397" spans="2:2" ht="15.75" customHeight="1" x14ac:dyDescent="0.25">
      <c r="B1397" s="31" t="s">
        <v>4</v>
      </c>
    </row>
    <row r="1398" spans="2:2" ht="15.75" customHeight="1" x14ac:dyDescent="0.25">
      <c r="B1398" s="31" t="s">
        <v>4</v>
      </c>
    </row>
    <row r="1399" spans="2:2" ht="15.75" customHeight="1" x14ac:dyDescent="0.25">
      <c r="B1399" s="31" t="s">
        <v>4</v>
      </c>
    </row>
    <row r="1400" spans="2:2" ht="15.75" customHeight="1" x14ac:dyDescent="0.25">
      <c r="B1400" s="31" t="s">
        <v>4</v>
      </c>
    </row>
    <row r="1401" spans="2:2" ht="15.75" customHeight="1" x14ac:dyDescent="0.25">
      <c r="B1401" s="31" t="s">
        <v>4</v>
      </c>
    </row>
    <row r="1402" spans="2:2" ht="15.75" customHeight="1" x14ac:dyDescent="0.25">
      <c r="B1402" s="31" t="s">
        <v>4</v>
      </c>
    </row>
    <row r="1403" spans="2:2" ht="15.75" customHeight="1" x14ac:dyDescent="0.25">
      <c r="B1403" s="31" t="s">
        <v>4</v>
      </c>
    </row>
    <row r="1404" spans="2:2" ht="15.75" customHeight="1" x14ac:dyDescent="0.25">
      <c r="B1404" s="31" t="s">
        <v>4</v>
      </c>
    </row>
    <row r="1405" spans="2:2" ht="15.75" customHeight="1" x14ac:dyDescent="0.25">
      <c r="B1405" s="31" t="s">
        <v>4</v>
      </c>
    </row>
    <row r="1406" spans="2:2" ht="15.75" customHeight="1" x14ac:dyDescent="0.25">
      <c r="B1406" s="31" t="s">
        <v>4</v>
      </c>
    </row>
    <row r="1407" spans="2:2" ht="15.75" customHeight="1" x14ac:dyDescent="0.25">
      <c r="B1407" s="31" t="s">
        <v>4</v>
      </c>
    </row>
    <row r="1408" spans="2:2" ht="15.75" customHeight="1" x14ac:dyDescent="0.25">
      <c r="B1408" s="31" t="s">
        <v>4</v>
      </c>
    </row>
    <row r="1409" spans="2:2" ht="15.75" customHeight="1" x14ac:dyDescent="0.25">
      <c r="B1409" s="31" t="s">
        <v>4</v>
      </c>
    </row>
    <row r="1410" spans="2:2" ht="15.75" customHeight="1" x14ac:dyDescent="0.25">
      <c r="B1410" s="31" t="s">
        <v>4</v>
      </c>
    </row>
    <row r="1411" spans="2:2" ht="15.75" customHeight="1" x14ac:dyDescent="0.25">
      <c r="B1411" s="31" t="s">
        <v>4</v>
      </c>
    </row>
    <row r="1412" spans="2:2" ht="15.75" customHeight="1" x14ac:dyDescent="0.25">
      <c r="B1412" s="31" t="s">
        <v>4</v>
      </c>
    </row>
    <row r="1413" spans="2:2" ht="15.75" customHeight="1" x14ac:dyDescent="0.25">
      <c r="B1413" s="31" t="s">
        <v>4</v>
      </c>
    </row>
    <row r="1414" spans="2:2" ht="15.75" customHeight="1" x14ac:dyDescent="0.25">
      <c r="B1414" s="31" t="s">
        <v>4</v>
      </c>
    </row>
    <row r="1415" spans="2:2" ht="15.75" customHeight="1" x14ac:dyDescent="0.25">
      <c r="B1415" s="31" t="s">
        <v>4</v>
      </c>
    </row>
    <row r="1416" spans="2:2" ht="15.75" customHeight="1" x14ac:dyDescent="0.25">
      <c r="B1416" s="31" t="s">
        <v>4</v>
      </c>
    </row>
    <row r="1417" spans="2:2" ht="15.75" customHeight="1" x14ac:dyDescent="0.25">
      <c r="B1417" s="31" t="s">
        <v>4</v>
      </c>
    </row>
    <row r="1418" spans="2:2" ht="15.75" customHeight="1" x14ac:dyDescent="0.25">
      <c r="B1418" s="31" t="s">
        <v>4</v>
      </c>
    </row>
    <row r="1419" spans="2:2" ht="15.75" customHeight="1" x14ac:dyDescent="0.25">
      <c r="B1419" s="31" t="s">
        <v>4</v>
      </c>
    </row>
    <row r="1420" spans="2:2" ht="15.75" customHeight="1" x14ac:dyDescent="0.25">
      <c r="B1420" s="31" t="s">
        <v>4</v>
      </c>
    </row>
    <row r="1421" spans="2:2" ht="15.75" customHeight="1" x14ac:dyDescent="0.25">
      <c r="B1421" s="31" t="s">
        <v>4</v>
      </c>
    </row>
    <row r="1422" spans="2:2" ht="15.75" customHeight="1" x14ac:dyDescent="0.25">
      <c r="B1422" s="31" t="s">
        <v>4</v>
      </c>
    </row>
    <row r="1423" spans="2:2" ht="15.75" customHeight="1" x14ac:dyDescent="0.25">
      <c r="B1423" s="31" t="s">
        <v>4</v>
      </c>
    </row>
    <row r="1424" spans="2:2" ht="15.75" customHeight="1" x14ac:dyDescent="0.25">
      <c r="B1424" s="31" t="s">
        <v>4</v>
      </c>
    </row>
    <row r="1425" spans="2:2" ht="15.75" customHeight="1" x14ac:dyDescent="0.25">
      <c r="B1425" s="31" t="s">
        <v>4</v>
      </c>
    </row>
    <row r="1426" spans="2:2" ht="15.75" customHeight="1" x14ac:dyDescent="0.25">
      <c r="B1426" s="31" t="s">
        <v>4</v>
      </c>
    </row>
    <row r="1427" spans="2:2" ht="15.75" customHeight="1" x14ac:dyDescent="0.25">
      <c r="B1427" s="31" t="s">
        <v>4</v>
      </c>
    </row>
    <row r="1428" spans="2:2" ht="15.75" customHeight="1" x14ac:dyDescent="0.25">
      <c r="B1428" s="31" t="s">
        <v>4</v>
      </c>
    </row>
    <row r="1429" spans="2:2" ht="15.75" customHeight="1" x14ac:dyDescent="0.25">
      <c r="B1429" s="31" t="s">
        <v>4</v>
      </c>
    </row>
    <row r="1430" spans="2:2" ht="15.75" customHeight="1" x14ac:dyDescent="0.25">
      <c r="B1430" s="31" t="s">
        <v>4</v>
      </c>
    </row>
    <row r="1431" spans="2:2" ht="15.75" customHeight="1" x14ac:dyDescent="0.25">
      <c r="B1431" s="31" t="s">
        <v>4</v>
      </c>
    </row>
    <row r="1432" spans="2:2" ht="15.75" customHeight="1" x14ac:dyDescent="0.25">
      <c r="B1432" s="31" t="s">
        <v>4</v>
      </c>
    </row>
    <row r="1433" spans="2:2" ht="15.75" customHeight="1" x14ac:dyDescent="0.25">
      <c r="B1433" s="31" t="s">
        <v>4</v>
      </c>
    </row>
    <row r="1434" spans="2:2" ht="15.75" customHeight="1" x14ac:dyDescent="0.25">
      <c r="B1434" s="31" t="s">
        <v>4</v>
      </c>
    </row>
    <row r="1435" spans="2:2" ht="15.75" customHeight="1" x14ac:dyDescent="0.25">
      <c r="B1435" s="31" t="s">
        <v>4</v>
      </c>
    </row>
    <row r="1436" spans="2:2" ht="15.75" customHeight="1" x14ac:dyDescent="0.25">
      <c r="B1436" s="31" t="s">
        <v>4</v>
      </c>
    </row>
    <row r="1437" spans="2:2" ht="15.75" customHeight="1" x14ac:dyDescent="0.25">
      <c r="B1437" s="31" t="s">
        <v>4</v>
      </c>
    </row>
    <row r="1438" spans="2:2" ht="15.75" customHeight="1" x14ac:dyDescent="0.25">
      <c r="B1438" s="31" t="s">
        <v>4</v>
      </c>
    </row>
    <row r="1439" spans="2:2" ht="15.75" customHeight="1" x14ac:dyDescent="0.25">
      <c r="B1439" s="31" t="s">
        <v>4</v>
      </c>
    </row>
    <row r="1440" spans="2:2" ht="15.75" customHeight="1" x14ac:dyDescent="0.25">
      <c r="B1440" s="31" t="s">
        <v>4</v>
      </c>
    </row>
    <row r="1441" spans="2:2" ht="15.75" customHeight="1" x14ac:dyDescent="0.25">
      <c r="B1441" s="31" t="s">
        <v>4</v>
      </c>
    </row>
    <row r="1442" spans="2:2" ht="15.75" customHeight="1" x14ac:dyDescent="0.25">
      <c r="B1442" s="31" t="s">
        <v>4</v>
      </c>
    </row>
    <row r="1443" spans="2:2" ht="15.75" customHeight="1" x14ac:dyDescent="0.25">
      <c r="B1443" s="31" t="s">
        <v>4</v>
      </c>
    </row>
    <row r="1444" spans="2:2" ht="15.75" customHeight="1" x14ac:dyDescent="0.25">
      <c r="B1444" s="31" t="s">
        <v>4</v>
      </c>
    </row>
    <row r="1445" spans="2:2" ht="15.75" customHeight="1" x14ac:dyDescent="0.25">
      <c r="B1445" s="31" t="s">
        <v>4</v>
      </c>
    </row>
    <row r="1446" spans="2:2" ht="15.75" customHeight="1" x14ac:dyDescent="0.25">
      <c r="B1446" s="31" t="s">
        <v>4</v>
      </c>
    </row>
    <row r="1447" spans="2:2" ht="15.75" customHeight="1" x14ac:dyDescent="0.25">
      <c r="B1447" s="31" t="s">
        <v>4</v>
      </c>
    </row>
    <row r="1448" spans="2:2" ht="15.75" customHeight="1" x14ac:dyDescent="0.25">
      <c r="B1448" s="31" t="s">
        <v>4</v>
      </c>
    </row>
    <row r="1449" spans="2:2" ht="15.75" customHeight="1" x14ac:dyDescent="0.25">
      <c r="B1449" s="31" t="s">
        <v>4</v>
      </c>
    </row>
    <row r="1450" spans="2:2" ht="15.75" customHeight="1" x14ac:dyDescent="0.25">
      <c r="B1450" s="31" t="s">
        <v>4</v>
      </c>
    </row>
    <row r="1451" spans="2:2" ht="15.75" customHeight="1" x14ac:dyDescent="0.25">
      <c r="B1451" s="31" t="s">
        <v>4</v>
      </c>
    </row>
    <row r="1452" spans="2:2" ht="15.75" customHeight="1" x14ac:dyDescent="0.25">
      <c r="B1452" s="31" t="s">
        <v>4</v>
      </c>
    </row>
    <row r="1453" spans="2:2" ht="15.75" customHeight="1" x14ac:dyDescent="0.25">
      <c r="B1453" s="31" t="s">
        <v>4</v>
      </c>
    </row>
    <row r="1454" spans="2:2" ht="15.75" customHeight="1" x14ac:dyDescent="0.25">
      <c r="B1454" s="31" t="s">
        <v>4</v>
      </c>
    </row>
    <row r="1455" spans="2:2" ht="15.75" customHeight="1" x14ac:dyDescent="0.25">
      <c r="B1455" s="31" t="s">
        <v>4</v>
      </c>
    </row>
    <row r="1456" spans="2:2" ht="15.75" customHeight="1" x14ac:dyDescent="0.25">
      <c r="B1456" s="31" t="s">
        <v>4</v>
      </c>
    </row>
    <row r="1457" spans="2:2" ht="15.75" customHeight="1" x14ac:dyDescent="0.25">
      <c r="B1457" s="31" t="s">
        <v>4</v>
      </c>
    </row>
    <row r="1458" spans="2:2" ht="15.75" customHeight="1" x14ac:dyDescent="0.25">
      <c r="B1458" s="31" t="s">
        <v>4</v>
      </c>
    </row>
    <row r="1459" spans="2:2" ht="15.75" customHeight="1" x14ac:dyDescent="0.25">
      <c r="B1459" s="31" t="s">
        <v>4</v>
      </c>
    </row>
    <row r="1460" spans="2:2" ht="15.75" customHeight="1" x14ac:dyDescent="0.25">
      <c r="B1460" s="31" t="s">
        <v>4</v>
      </c>
    </row>
    <row r="1461" spans="2:2" ht="15.75" customHeight="1" x14ac:dyDescent="0.25">
      <c r="B1461" s="31" t="s">
        <v>4</v>
      </c>
    </row>
    <row r="1462" spans="2:2" ht="15.75" customHeight="1" x14ac:dyDescent="0.25">
      <c r="B1462" s="31" t="s">
        <v>4</v>
      </c>
    </row>
    <row r="1463" spans="2:2" ht="15.75" customHeight="1" x14ac:dyDescent="0.25">
      <c r="B1463" s="31" t="s">
        <v>4</v>
      </c>
    </row>
    <row r="1464" spans="2:2" ht="15.75" customHeight="1" x14ac:dyDescent="0.25">
      <c r="B1464" s="31" t="s">
        <v>4</v>
      </c>
    </row>
    <row r="1465" spans="2:2" ht="15.75" customHeight="1" x14ac:dyDescent="0.25">
      <c r="B1465" s="31" t="s">
        <v>4</v>
      </c>
    </row>
    <row r="1466" spans="2:2" ht="15.75" customHeight="1" x14ac:dyDescent="0.25">
      <c r="B1466" s="31" t="s">
        <v>4</v>
      </c>
    </row>
    <row r="1467" spans="2:2" ht="15.75" customHeight="1" x14ac:dyDescent="0.25">
      <c r="B1467" s="31" t="s">
        <v>4</v>
      </c>
    </row>
    <row r="1468" spans="2:2" ht="15.75" customHeight="1" x14ac:dyDescent="0.25">
      <c r="B1468" s="31" t="s">
        <v>4</v>
      </c>
    </row>
    <row r="1469" spans="2:2" ht="15.75" customHeight="1" x14ac:dyDescent="0.25">
      <c r="B1469" s="31" t="s">
        <v>4</v>
      </c>
    </row>
    <row r="1470" spans="2:2" ht="15.75" customHeight="1" x14ac:dyDescent="0.25">
      <c r="B1470" s="31" t="s">
        <v>4</v>
      </c>
    </row>
    <row r="1471" spans="2:2" ht="15.75" customHeight="1" x14ac:dyDescent="0.25">
      <c r="B1471" s="31" t="s">
        <v>4</v>
      </c>
    </row>
    <row r="1472" spans="2:2" ht="15.75" customHeight="1" x14ac:dyDescent="0.25">
      <c r="B1472" s="31" t="s">
        <v>4</v>
      </c>
    </row>
    <row r="1473" spans="2:2" ht="15.75" customHeight="1" x14ac:dyDescent="0.25">
      <c r="B1473" s="31" t="s">
        <v>4</v>
      </c>
    </row>
    <row r="1474" spans="2:2" ht="15.75" customHeight="1" x14ac:dyDescent="0.25">
      <c r="B1474" s="31" t="s">
        <v>4</v>
      </c>
    </row>
    <row r="1475" spans="2:2" ht="15.75" customHeight="1" x14ac:dyDescent="0.25">
      <c r="B1475" s="31" t="s">
        <v>4</v>
      </c>
    </row>
    <row r="1476" spans="2:2" ht="15.75" customHeight="1" x14ac:dyDescent="0.25">
      <c r="B1476" s="31" t="s">
        <v>4</v>
      </c>
    </row>
    <row r="1477" spans="2:2" ht="15.75" customHeight="1" x14ac:dyDescent="0.25">
      <c r="B1477" s="31" t="s">
        <v>4</v>
      </c>
    </row>
    <row r="1478" spans="2:2" ht="15.75" customHeight="1" x14ac:dyDescent="0.25">
      <c r="B1478" s="31" t="s">
        <v>4</v>
      </c>
    </row>
    <row r="1479" spans="2:2" ht="15.75" customHeight="1" x14ac:dyDescent="0.25">
      <c r="B1479" s="31" t="s">
        <v>4</v>
      </c>
    </row>
    <row r="1480" spans="2:2" ht="15.75" customHeight="1" x14ac:dyDescent="0.25">
      <c r="B1480" s="31" t="s">
        <v>4</v>
      </c>
    </row>
    <row r="1481" spans="2:2" ht="15.75" customHeight="1" x14ac:dyDescent="0.25">
      <c r="B1481" s="31" t="s">
        <v>4</v>
      </c>
    </row>
    <row r="1482" spans="2:2" ht="15.75" customHeight="1" x14ac:dyDescent="0.25">
      <c r="B1482" s="31" t="s">
        <v>4</v>
      </c>
    </row>
    <row r="1483" spans="2:2" ht="15.75" customHeight="1" x14ac:dyDescent="0.25">
      <c r="B1483" s="31" t="s">
        <v>4</v>
      </c>
    </row>
    <row r="1484" spans="2:2" ht="15.75" customHeight="1" x14ac:dyDescent="0.25">
      <c r="B1484" s="31" t="s">
        <v>4</v>
      </c>
    </row>
    <row r="1485" spans="2:2" ht="15.75" customHeight="1" x14ac:dyDescent="0.25">
      <c r="B1485" s="31" t="s">
        <v>4</v>
      </c>
    </row>
    <row r="1486" spans="2:2" ht="15.75" customHeight="1" x14ac:dyDescent="0.25">
      <c r="B1486" s="31" t="s">
        <v>4</v>
      </c>
    </row>
    <row r="1487" spans="2:2" ht="15.75" customHeight="1" x14ac:dyDescent="0.25">
      <c r="B1487" s="31" t="s">
        <v>4</v>
      </c>
    </row>
    <row r="1488" spans="2:2" ht="15.75" customHeight="1" x14ac:dyDescent="0.25">
      <c r="B1488" s="31" t="s">
        <v>4</v>
      </c>
    </row>
    <row r="1489" spans="2:2" ht="15.75" customHeight="1" x14ac:dyDescent="0.25">
      <c r="B1489" s="31" t="s">
        <v>4</v>
      </c>
    </row>
    <row r="1490" spans="2:2" ht="15.75" customHeight="1" x14ac:dyDescent="0.25">
      <c r="B1490" s="31" t="s">
        <v>4</v>
      </c>
    </row>
    <row r="1491" spans="2:2" ht="15.75" customHeight="1" x14ac:dyDescent="0.25">
      <c r="B1491" s="31" t="s">
        <v>4</v>
      </c>
    </row>
    <row r="1492" spans="2:2" ht="15.75" customHeight="1" x14ac:dyDescent="0.25">
      <c r="B1492" s="31" t="s">
        <v>4</v>
      </c>
    </row>
    <row r="1493" spans="2:2" ht="15.75" customHeight="1" x14ac:dyDescent="0.25">
      <c r="B1493" s="31" t="s">
        <v>4</v>
      </c>
    </row>
    <row r="1494" spans="2:2" ht="15.75" customHeight="1" x14ac:dyDescent="0.25">
      <c r="B1494" s="31" t="s">
        <v>4</v>
      </c>
    </row>
    <row r="1495" spans="2:2" ht="15.75" customHeight="1" x14ac:dyDescent="0.25">
      <c r="B1495" s="31" t="s">
        <v>4</v>
      </c>
    </row>
    <row r="1496" spans="2:2" ht="15.75" customHeight="1" x14ac:dyDescent="0.25">
      <c r="B1496" s="31" t="s">
        <v>4</v>
      </c>
    </row>
    <row r="1497" spans="2:2" ht="15.75" customHeight="1" x14ac:dyDescent="0.25">
      <c r="B1497" s="31" t="s">
        <v>4</v>
      </c>
    </row>
    <row r="1498" spans="2:2" ht="15.75" customHeight="1" x14ac:dyDescent="0.25">
      <c r="B1498" s="31" t="s">
        <v>4</v>
      </c>
    </row>
    <row r="1499" spans="2:2" ht="15.75" customHeight="1" x14ac:dyDescent="0.25">
      <c r="B1499" s="31" t="s">
        <v>4</v>
      </c>
    </row>
    <row r="1500" spans="2:2" ht="15.75" customHeight="1" x14ac:dyDescent="0.25">
      <c r="B1500" s="31" t="s">
        <v>4</v>
      </c>
    </row>
  </sheetData>
  <autoFilter ref="A6:B1500" xr:uid="{4782AA24-18B1-4A19-99DF-ABAF0BED01FF}"/>
  <conditionalFormatting sqref="B7:B138">
    <cfRule type="expression" dxfId="24" priority="1">
      <formula>IF($T7&gt;=100,1,0)</formula>
    </cfRule>
    <cfRule type="expression" dxfId="23" priority="2">
      <formula>IF(SEARCH("LENOVO",$S7),1,0)</formula>
    </cfRule>
    <cfRule type="expression" dxfId="22" priority="3">
      <formula>IF(SEARCH("HP",$S7),1,0)</formula>
    </cfRule>
    <cfRule type="expression" dxfId="21" priority="4">
      <formula>IF(SEARCH("ACER",$S7),1,0)</formula>
    </cfRule>
    <cfRule type="expression" dxfId="20" priority="5">
      <formula>IF(SEARCH("FUJITSU",$S7),1,0)</formula>
    </cfRule>
    <cfRule type="expression" dxfId="19" priority="6">
      <formula>IF(SEARCH("RM",$S7),1,0)</formula>
    </cfRule>
    <cfRule type="expression" dxfId="18" priority="7">
      <formula>IF(SEARCH("DELL",$S7),1,0)</formula>
    </cfRule>
  </conditionalFormatting>
  <conditionalFormatting sqref="B139:B431">
    <cfRule type="expression" dxfId="17" priority="15">
      <formula>IF($T140&gt;=100,1,0)</formula>
    </cfRule>
    <cfRule type="expression" dxfId="16" priority="16">
      <formula>IF(SEARCH("HP",$S140),1,0)</formula>
    </cfRule>
    <cfRule type="expression" dxfId="15" priority="17">
      <formula>IF(SEARCH("LENOVO",$S140),1,0)</formula>
    </cfRule>
    <cfRule type="expression" dxfId="14" priority="18">
      <formula>IF(SEARCH("ACER",$S140),1,0)</formula>
    </cfRule>
    <cfRule type="expression" dxfId="13" priority="19">
      <formula>IF(SEARCH("FUJITSU",$S140),1,0)</formula>
    </cfRule>
    <cfRule type="expression" dxfId="12" priority="20">
      <formula>IF(SEARCH("DELL",$S140),1,0)</formula>
    </cfRule>
    <cfRule type="expression" dxfId="11" priority="21">
      <formula>IF(SEARCH("RM",$S140),1,0)</formula>
    </cfRule>
  </conditionalFormatting>
  <conditionalFormatting sqref="C1501:C1048576">
    <cfRule type="expression" dxfId="10" priority="8">
      <formula>IF($N1501&gt;=100,1,0)</formula>
    </cfRule>
    <cfRule type="expression" dxfId="9" priority="9">
      <formula>IF(SEARCH("LENOVO",$M1501),1,0)</formula>
    </cfRule>
    <cfRule type="expression" dxfId="8" priority="10">
      <formula>IF(SEARCH("HP",$M1501),1,0)</formula>
    </cfRule>
    <cfRule type="expression" dxfId="7" priority="11">
      <formula>IF(SEARCH("ACER",$M1501),1,0)</formula>
    </cfRule>
    <cfRule type="expression" dxfId="6" priority="12">
      <formula>IF(SEARCH("FUJITSU",$M1501),1,0)</formula>
    </cfRule>
    <cfRule type="expression" dxfId="5" priority="13">
      <formula>IF(SEARCH("RM",$M1501),1,0)</formula>
    </cfRule>
    <cfRule type="expression" dxfId="4" priority="14">
      <formula>IF(SEARCH("DELL",$M1501),1,0)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49C46-A65A-4A18-97FE-3E92E45D6794}">
  <dimension ref="A16:B100"/>
  <sheetViews>
    <sheetView zoomScale="90" zoomScaleNormal="90" workbookViewId="0">
      <selection activeCell="B13" sqref="B13"/>
    </sheetView>
  </sheetViews>
  <sheetFormatPr defaultColWidth="54.7109375" defaultRowHeight="15.75" x14ac:dyDescent="0.25"/>
  <cols>
    <col min="1" max="1" width="54.7109375" style="30"/>
    <col min="2" max="2" width="54.7109375" style="31"/>
    <col min="3" max="16384" width="54.7109375" style="30"/>
  </cols>
  <sheetData>
    <row r="16" spans="1:2" x14ac:dyDescent="0.25">
      <c r="A16" s="32" t="s">
        <v>2</v>
      </c>
      <c r="B16" s="32" t="s">
        <v>1</v>
      </c>
    </row>
    <row r="17" spans="1:2" x14ac:dyDescent="0.25">
      <c r="A17" s="88" t="s">
        <v>11879</v>
      </c>
      <c r="B17" s="89" t="s">
        <v>92</v>
      </c>
    </row>
    <row r="18" spans="1:2" x14ac:dyDescent="0.25">
      <c r="A18" s="88" t="s">
        <v>11880</v>
      </c>
      <c r="B18" s="89" t="s">
        <v>92</v>
      </c>
    </row>
    <row r="19" spans="1:2" x14ac:dyDescent="0.25">
      <c r="A19" s="88" t="s">
        <v>11881</v>
      </c>
      <c r="B19" s="89" t="s">
        <v>92</v>
      </c>
    </row>
    <row r="20" spans="1:2" x14ac:dyDescent="0.25">
      <c r="A20" s="88" t="s">
        <v>11882</v>
      </c>
      <c r="B20" s="89" t="s">
        <v>92</v>
      </c>
    </row>
    <row r="21" spans="1:2" x14ac:dyDescent="0.25">
      <c r="A21" s="88" t="s">
        <v>11883</v>
      </c>
      <c r="B21" s="89">
        <v>39</v>
      </c>
    </row>
    <row r="22" spans="1:2" x14ac:dyDescent="0.25">
      <c r="A22" s="88" t="s">
        <v>11884</v>
      </c>
      <c r="B22" s="89">
        <v>136</v>
      </c>
    </row>
    <row r="23" spans="1:2" x14ac:dyDescent="0.25">
      <c r="A23" s="88" t="s">
        <v>11885</v>
      </c>
      <c r="B23" s="89">
        <v>51</v>
      </c>
    </row>
    <row r="24" spans="1:2" x14ac:dyDescent="0.25">
      <c r="A24" s="88" t="s">
        <v>11886</v>
      </c>
      <c r="B24" s="89">
        <v>6</v>
      </c>
    </row>
    <row r="25" spans="1:2" x14ac:dyDescent="0.25">
      <c r="A25" s="88" t="s">
        <v>11887</v>
      </c>
      <c r="B25" s="89">
        <v>85</v>
      </c>
    </row>
    <row r="26" spans="1:2" x14ac:dyDescent="0.25">
      <c r="A26" s="32"/>
      <c r="B26" s="32" t="s">
        <v>4</v>
      </c>
    </row>
    <row r="27" spans="1:2" x14ac:dyDescent="0.25">
      <c r="B27" s="31" t="s">
        <v>4</v>
      </c>
    </row>
    <row r="28" spans="1:2" x14ac:dyDescent="0.25">
      <c r="B28" s="31" t="s">
        <v>4</v>
      </c>
    </row>
    <row r="29" spans="1:2" x14ac:dyDescent="0.25">
      <c r="B29" s="31" t="s">
        <v>4</v>
      </c>
    </row>
    <row r="30" spans="1:2" x14ac:dyDescent="0.25">
      <c r="B30" s="31" t="s">
        <v>4</v>
      </c>
    </row>
    <row r="31" spans="1:2" x14ac:dyDescent="0.25">
      <c r="B31" s="31" t="s">
        <v>4</v>
      </c>
    </row>
    <row r="32" spans="1:2" x14ac:dyDescent="0.25">
      <c r="B32" s="31" t="s">
        <v>4</v>
      </c>
    </row>
    <row r="33" spans="2:2" x14ac:dyDescent="0.25">
      <c r="B33" s="31" t="s">
        <v>4</v>
      </c>
    </row>
    <row r="34" spans="2:2" x14ac:dyDescent="0.25">
      <c r="B34" s="31" t="s">
        <v>4</v>
      </c>
    </row>
    <row r="35" spans="2:2" x14ac:dyDescent="0.25">
      <c r="B35" s="31" t="s">
        <v>4</v>
      </c>
    </row>
    <row r="36" spans="2:2" x14ac:dyDescent="0.25">
      <c r="B36" s="31" t="s">
        <v>4</v>
      </c>
    </row>
    <row r="37" spans="2:2" x14ac:dyDescent="0.25">
      <c r="B37" s="31" t="s">
        <v>4</v>
      </c>
    </row>
    <row r="38" spans="2:2" x14ac:dyDescent="0.25">
      <c r="B38" s="31" t="s">
        <v>4</v>
      </c>
    </row>
    <row r="39" spans="2:2" x14ac:dyDescent="0.25">
      <c r="B39" s="31" t="s">
        <v>4</v>
      </c>
    </row>
    <row r="40" spans="2:2" x14ac:dyDescent="0.25">
      <c r="B40" s="31" t="s">
        <v>4</v>
      </c>
    </row>
    <row r="41" spans="2:2" x14ac:dyDescent="0.25">
      <c r="B41" s="31" t="s">
        <v>4</v>
      </c>
    </row>
    <row r="42" spans="2:2" x14ac:dyDescent="0.25">
      <c r="B42" s="31" t="s">
        <v>4</v>
      </c>
    </row>
    <row r="43" spans="2:2" x14ac:dyDescent="0.25">
      <c r="B43" s="31" t="s">
        <v>4</v>
      </c>
    </row>
    <row r="44" spans="2:2" x14ac:dyDescent="0.25">
      <c r="B44" s="31" t="s">
        <v>4</v>
      </c>
    </row>
    <row r="45" spans="2:2" x14ac:dyDescent="0.25">
      <c r="B45" s="31" t="s">
        <v>4</v>
      </c>
    </row>
    <row r="46" spans="2:2" x14ac:dyDescent="0.25">
      <c r="B46" s="31" t="s">
        <v>4</v>
      </c>
    </row>
    <row r="47" spans="2:2" x14ac:dyDescent="0.25">
      <c r="B47" s="31" t="s">
        <v>4</v>
      </c>
    </row>
    <row r="48" spans="2:2" x14ac:dyDescent="0.25">
      <c r="B48" s="31" t="s">
        <v>4</v>
      </c>
    </row>
    <row r="49" spans="2:2" x14ac:dyDescent="0.25">
      <c r="B49" s="31" t="s">
        <v>4</v>
      </c>
    </row>
    <row r="50" spans="2:2" x14ac:dyDescent="0.25">
      <c r="B50" s="31" t="s">
        <v>4</v>
      </c>
    </row>
    <row r="51" spans="2:2" x14ac:dyDescent="0.25">
      <c r="B51" s="31" t="s">
        <v>4</v>
      </c>
    </row>
    <row r="52" spans="2:2" x14ac:dyDescent="0.25">
      <c r="B52" s="31" t="s">
        <v>4</v>
      </c>
    </row>
    <row r="53" spans="2:2" x14ac:dyDescent="0.25">
      <c r="B53" s="31" t="s">
        <v>4</v>
      </c>
    </row>
    <row r="54" spans="2:2" x14ac:dyDescent="0.25">
      <c r="B54" s="31" t="s">
        <v>4</v>
      </c>
    </row>
    <row r="55" spans="2:2" x14ac:dyDescent="0.25">
      <c r="B55" s="31" t="s">
        <v>4</v>
      </c>
    </row>
    <row r="56" spans="2:2" x14ac:dyDescent="0.25">
      <c r="B56" s="31" t="s">
        <v>4</v>
      </c>
    </row>
    <row r="57" spans="2:2" x14ac:dyDescent="0.25">
      <c r="B57" s="31" t="s">
        <v>4</v>
      </c>
    </row>
    <row r="58" spans="2:2" x14ac:dyDescent="0.25">
      <c r="B58" s="31" t="s">
        <v>4</v>
      </c>
    </row>
    <row r="59" spans="2:2" x14ac:dyDescent="0.25">
      <c r="B59" s="31" t="s">
        <v>4</v>
      </c>
    </row>
    <row r="60" spans="2:2" x14ac:dyDescent="0.25">
      <c r="B60" s="31" t="s">
        <v>4</v>
      </c>
    </row>
    <row r="61" spans="2:2" x14ac:dyDescent="0.25">
      <c r="B61" s="31" t="s">
        <v>4</v>
      </c>
    </row>
    <row r="62" spans="2:2" x14ac:dyDescent="0.25">
      <c r="B62" s="31" t="s">
        <v>4</v>
      </c>
    </row>
    <row r="63" spans="2:2" x14ac:dyDescent="0.25">
      <c r="B63" s="31" t="s">
        <v>4</v>
      </c>
    </row>
    <row r="64" spans="2:2" x14ac:dyDescent="0.25">
      <c r="B64" s="31" t="s">
        <v>4</v>
      </c>
    </row>
    <row r="65" spans="2:2" x14ac:dyDescent="0.25">
      <c r="B65" s="31" t="s">
        <v>4</v>
      </c>
    </row>
    <row r="66" spans="2:2" x14ac:dyDescent="0.25">
      <c r="B66" s="31" t="s">
        <v>4</v>
      </c>
    </row>
    <row r="67" spans="2:2" x14ac:dyDescent="0.25">
      <c r="B67" s="31" t="s">
        <v>4</v>
      </c>
    </row>
    <row r="68" spans="2:2" x14ac:dyDescent="0.25">
      <c r="B68" s="31" t="s">
        <v>4</v>
      </c>
    </row>
    <row r="69" spans="2:2" x14ac:dyDescent="0.25">
      <c r="B69" s="31" t="s">
        <v>4</v>
      </c>
    </row>
    <row r="70" spans="2:2" x14ac:dyDescent="0.25">
      <c r="B70" s="31" t="s">
        <v>4</v>
      </c>
    </row>
    <row r="71" spans="2:2" x14ac:dyDescent="0.25">
      <c r="B71" s="31" t="s">
        <v>4</v>
      </c>
    </row>
    <row r="72" spans="2:2" x14ac:dyDescent="0.25">
      <c r="B72" s="31" t="s">
        <v>4</v>
      </c>
    </row>
    <row r="73" spans="2:2" x14ac:dyDescent="0.25">
      <c r="B73" s="31" t="s">
        <v>4</v>
      </c>
    </row>
    <row r="74" spans="2:2" x14ac:dyDescent="0.25">
      <c r="B74" s="31" t="s">
        <v>4</v>
      </c>
    </row>
    <row r="75" spans="2:2" x14ac:dyDescent="0.25">
      <c r="B75" s="31" t="s">
        <v>4</v>
      </c>
    </row>
    <row r="76" spans="2:2" x14ac:dyDescent="0.25">
      <c r="B76" s="31" t="s">
        <v>4</v>
      </c>
    </row>
    <row r="77" spans="2:2" x14ac:dyDescent="0.25">
      <c r="B77" s="31" t="s">
        <v>4</v>
      </c>
    </row>
    <row r="78" spans="2:2" x14ac:dyDescent="0.25">
      <c r="B78" s="31" t="s">
        <v>4</v>
      </c>
    </row>
    <row r="79" spans="2:2" x14ac:dyDescent="0.25">
      <c r="B79" s="31" t="s">
        <v>4</v>
      </c>
    </row>
    <row r="80" spans="2:2" x14ac:dyDescent="0.25">
      <c r="B80" s="31" t="s">
        <v>4</v>
      </c>
    </row>
    <row r="81" spans="2:2" x14ac:dyDescent="0.25">
      <c r="B81" s="31" t="s">
        <v>4</v>
      </c>
    </row>
    <row r="82" spans="2:2" x14ac:dyDescent="0.25">
      <c r="B82" s="31" t="s">
        <v>4</v>
      </c>
    </row>
    <row r="83" spans="2:2" x14ac:dyDescent="0.25">
      <c r="B83" s="31" t="s">
        <v>4</v>
      </c>
    </row>
    <row r="84" spans="2:2" x14ac:dyDescent="0.25">
      <c r="B84" s="31" t="s">
        <v>4</v>
      </c>
    </row>
    <row r="85" spans="2:2" x14ac:dyDescent="0.25">
      <c r="B85" s="31" t="s">
        <v>4</v>
      </c>
    </row>
    <row r="86" spans="2:2" x14ac:dyDescent="0.25">
      <c r="B86" s="31" t="s">
        <v>4</v>
      </c>
    </row>
    <row r="87" spans="2:2" x14ac:dyDescent="0.25">
      <c r="B87" s="31" t="s">
        <v>4</v>
      </c>
    </row>
    <row r="88" spans="2:2" x14ac:dyDescent="0.25">
      <c r="B88" s="31" t="s">
        <v>4</v>
      </c>
    </row>
    <row r="89" spans="2:2" x14ac:dyDescent="0.25">
      <c r="B89" s="31" t="s">
        <v>4</v>
      </c>
    </row>
    <row r="90" spans="2:2" x14ac:dyDescent="0.25">
      <c r="B90" s="31" t="s">
        <v>4</v>
      </c>
    </row>
    <row r="91" spans="2:2" x14ac:dyDescent="0.25">
      <c r="B91" s="31" t="s">
        <v>4</v>
      </c>
    </row>
    <row r="92" spans="2:2" x14ac:dyDescent="0.25">
      <c r="B92" s="31" t="s">
        <v>4</v>
      </c>
    </row>
    <row r="93" spans="2:2" x14ac:dyDescent="0.25">
      <c r="B93" s="31" t="s">
        <v>4</v>
      </c>
    </row>
    <row r="94" spans="2:2" x14ac:dyDescent="0.25">
      <c r="B94" s="31" t="s">
        <v>4</v>
      </c>
    </row>
    <row r="95" spans="2:2" x14ac:dyDescent="0.25">
      <c r="B95" s="31" t="s">
        <v>4</v>
      </c>
    </row>
    <row r="96" spans="2:2" x14ac:dyDescent="0.25">
      <c r="B96" s="31" t="s">
        <v>4</v>
      </c>
    </row>
    <row r="97" spans="2:2" x14ac:dyDescent="0.25">
      <c r="B97" s="31" t="s">
        <v>4</v>
      </c>
    </row>
    <row r="98" spans="2:2" x14ac:dyDescent="0.25">
      <c r="B98" s="31" t="s">
        <v>4</v>
      </c>
    </row>
    <row r="99" spans="2:2" x14ac:dyDescent="0.25">
      <c r="B99" s="31" t="s">
        <v>4</v>
      </c>
    </row>
    <row r="100" spans="2:2" x14ac:dyDescent="0.25">
      <c r="B100" s="31" t="s">
        <v>4</v>
      </c>
    </row>
  </sheetData>
  <autoFilter ref="A16:B16" xr:uid="{4F4CEC25-3A3A-4FC5-9647-0CD099335AC1}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7ABFC-F797-4322-BBB2-BF36BE67CBE5}">
  <dimension ref="B5:C8"/>
  <sheetViews>
    <sheetView zoomScale="90" zoomScaleNormal="90" workbookViewId="0">
      <selection activeCell="B13" sqref="B13"/>
    </sheetView>
  </sheetViews>
  <sheetFormatPr defaultColWidth="54.7109375" defaultRowHeight="15" x14ac:dyDescent="0.25"/>
  <cols>
    <col min="1" max="1" width="20.5703125" style="90" customWidth="1"/>
    <col min="2" max="2" width="57.42578125" style="90" customWidth="1"/>
    <col min="3" max="16384" width="54.7109375" style="90"/>
  </cols>
  <sheetData>
    <row r="5" spans="2:3" x14ac:dyDescent="0.25">
      <c r="B5" s="59" t="s">
        <v>2</v>
      </c>
      <c r="C5" s="59" t="s">
        <v>1</v>
      </c>
    </row>
    <row r="6" spans="2:3" x14ac:dyDescent="0.25">
      <c r="B6" s="90" t="s">
        <v>11888</v>
      </c>
      <c r="C6" s="90">
        <v>30</v>
      </c>
    </row>
    <row r="7" spans="2:3" x14ac:dyDescent="0.25">
      <c r="B7" s="90" t="s">
        <v>11889</v>
      </c>
      <c r="C7" s="90">
        <v>10</v>
      </c>
    </row>
    <row r="8" spans="2:3" x14ac:dyDescent="0.25">
      <c r="B8" s="90" t="s">
        <v>11890</v>
      </c>
      <c r="C8" s="90">
        <v>0</v>
      </c>
    </row>
  </sheetData>
  <autoFilter ref="B5:C5" xr:uid="{11CFB428-B1C8-486D-8472-3AAA47788CAD}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9C26-23CA-47F2-9440-3DB11C6C546E}">
  <dimension ref="B3:F1126"/>
  <sheetViews>
    <sheetView zoomScale="90" zoomScaleNormal="90" workbookViewId="0">
      <selection activeCell="B13" sqref="B13"/>
    </sheetView>
  </sheetViews>
  <sheetFormatPr defaultColWidth="54.7109375" defaultRowHeight="15" x14ac:dyDescent="0.25"/>
  <cols>
    <col min="1" max="1" width="20.7109375" style="65" customWidth="1"/>
    <col min="2" max="2" width="54.7109375" style="65"/>
    <col min="3" max="3" width="14.85546875" style="68" customWidth="1"/>
    <col min="4" max="4" width="15.5703125" style="65" customWidth="1"/>
    <col min="5" max="5" width="54.7109375" style="65"/>
    <col min="6" max="6" width="15.28515625" style="68" customWidth="1"/>
    <col min="7" max="8" width="54.7109375" style="65"/>
    <col min="9" max="9" width="11.85546875" style="65" customWidth="1"/>
    <col min="10" max="16384" width="54.7109375" style="65"/>
  </cols>
  <sheetData>
    <row r="3" spans="2:6" x14ac:dyDescent="0.25">
      <c r="B3" s="59" t="s">
        <v>2</v>
      </c>
      <c r="C3" s="59" t="s">
        <v>1</v>
      </c>
      <c r="E3" s="59" t="s">
        <v>2</v>
      </c>
      <c r="F3" s="59" t="s">
        <v>1</v>
      </c>
    </row>
    <row r="4" spans="2:6" x14ac:dyDescent="0.25">
      <c r="B4" s="65" t="s">
        <v>11891</v>
      </c>
      <c r="C4" s="68" t="s">
        <v>92</v>
      </c>
      <c r="E4" s="65" t="s">
        <v>11892</v>
      </c>
      <c r="F4" s="68" t="s">
        <v>92</v>
      </c>
    </row>
    <row r="5" spans="2:6" x14ac:dyDescent="0.25">
      <c r="B5" s="65" t="s">
        <v>11893</v>
      </c>
      <c r="C5" s="68" t="s">
        <v>92</v>
      </c>
      <c r="E5" s="65" t="s">
        <v>11894</v>
      </c>
      <c r="F5" s="68" t="s">
        <v>92</v>
      </c>
    </row>
    <row r="6" spans="2:6" x14ac:dyDescent="0.25">
      <c r="B6" s="65" t="s">
        <v>11895</v>
      </c>
      <c r="C6" s="68" t="s">
        <v>92</v>
      </c>
      <c r="E6" s="65" t="s">
        <v>11896</v>
      </c>
      <c r="F6" s="68" t="s">
        <v>92</v>
      </c>
    </row>
    <row r="7" spans="2:6" x14ac:dyDescent="0.25">
      <c r="B7" s="65" t="s">
        <v>11897</v>
      </c>
      <c r="C7" s="68">
        <v>245</v>
      </c>
      <c r="E7" s="65" t="s">
        <v>11898</v>
      </c>
      <c r="F7" s="68" t="s">
        <v>92</v>
      </c>
    </row>
    <row r="8" spans="2:6" x14ac:dyDescent="0.25">
      <c r="B8" s="65" t="s">
        <v>11899</v>
      </c>
      <c r="C8" s="68">
        <v>175</v>
      </c>
      <c r="E8" s="65" t="s">
        <v>11900</v>
      </c>
      <c r="F8" s="68" t="s">
        <v>92</v>
      </c>
    </row>
    <row r="9" spans="2:6" x14ac:dyDescent="0.25">
      <c r="B9" s="65" t="s">
        <v>11901</v>
      </c>
      <c r="C9" s="68">
        <v>174</v>
      </c>
      <c r="E9" s="65" t="s">
        <v>11902</v>
      </c>
      <c r="F9" s="68" t="s">
        <v>92</v>
      </c>
    </row>
    <row r="10" spans="2:6" x14ac:dyDescent="0.25">
      <c r="B10" s="65" t="s">
        <v>11903</v>
      </c>
      <c r="C10" s="68">
        <v>170</v>
      </c>
      <c r="E10" s="65" t="s">
        <v>11904</v>
      </c>
      <c r="F10" s="68" t="s">
        <v>92</v>
      </c>
    </row>
    <row r="11" spans="2:6" x14ac:dyDescent="0.25">
      <c r="B11" s="65" t="s">
        <v>11905</v>
      </c>
      <c r="C11" s="68">
        <v>158</v>
      </c>
      <c r="E11" s="65" t="s">
        <v>11906</v>
      </c>
      <c r="F11" s="68" t="s">
        <v>92</v>
      </c>
    </row>
    <row r="12" spans="2:6" x14ac:dyDescent="0.25">
      <c r="B12" s="65" t="s">
        <v>11907</v>
      </c>
      <c r="C12" s="68">
        <v>94</v>
      </c>
      <c r="E12" s="65" t="s">
        <v>11908</v>
      </c>
      <c r="F12" s="68" t="s">
        <v>92</v>
      </c>
    </row>
    <row r="13" spans="2:6" x14ac:dyDescent="0.25">
      <c r="B13" s="65" t="s">
        <v>11909</v>
      </c>
      <c r="C13" s="68">
        <v>85</v>
      </c>
      <c r="E13" s="65" t="s">
        <v>11910</v>
      </c>
      <c r="F13" s="68" t="s">
        <v>92</v>
      </c>
    </row>
    <row r="14" spans="2:6" x14ac:dyDescent="0.25">
      <c r="B14" s="65" t="s">
        <v>11911</v>
      </c>
      <c r="C14" s="68">
        <v>77</v>
      </c>
      <c r="E14" s="65" t="s">
        <v>11912</v>
      </c>
      <c r="F14" s="68" t="s">
        <v>92</v>
      </c>
    </row>
    <row r="15" spans="2:6" x14ac:dyDescent="0.25">
      <c r="B15" s="65" t="s">
        <v>11913</v>
      </c>
      <c r="C15" s="68">
        <v>71</v>
      </c>
      <c r="E15" s="65" t="s">
        <v>11914</v>
      </c>
      <c r="F15" s="68" t="s">
        <v>92</v>
      </c>
    </row>
    <row r="16" spans="2:6" x14ac:dyDescent="0.25">
      <c r="B16" s="65" t="s">
        <v>11915</v>
      </c>
      <c r="C16" s="68">
        <v>51</v>
      </c>
      <c r="E16" s="65" t="s">
        <v>11916</v>
      </c>
      <c r="F16" s="68" t="s">
        <v>92</v>
      </c>
    </row>
    <row r="17" spans="2:6" x14ac:dyDescent="0.25">
      <c r="B17" s="65" t="s">
        <v>11917</v>
      </c>
      <c r="C17" s="68">
        <v>42</v>
      </c>
      <c r="E17" s="65" t="s">
        <v>11918</v>
      </c>
      <c r="F17" s="68" t="s">
        <v>92</v>
      </c>
    </row>
    <row r="18" spans="2:6" x14ac:dyDescent="0.25">
      <c r="B18" s="65" t="s">
        <v>11919</v>
      </c>
      <c r="C18" s="68">
        <v>35</v>
      </c>
      <c r="E18" s="65" t="s">
        <v>11920</v>
      </c>
      <c r="F18" s="68" t="s">
        <v>92</v>
      </c>
    </row>
    <row r="19" spans="2:6" x14ac:dyDescent="0.25">
      <c r="B19" s="65" t="s">
        <v>11921</v>
      </c>
      <c r="C19" s="68">
        <v>34</v>
      </c>
      <c r="E19" s="65" t="s">
        <v>11922</v>
      </c>
      <c r="F19" s="68" t="s">
        <v>92</v>
      </c>
    </row>
    <row r="20" spans="2:6" x14ac:dyDescent="0.25">
      <c r="B20" s="65" t="s">
        <v>11923</v>
      </c>
      <c r="C20" s="68">
        <v>31</v>
      </c>
      <c r="E20" s="65" t="s">
        <v>11924</v>
      </c>
      <c r="F20" s="68" t="s">
        <v>92</v>
      </c>
    </row>
    <row r="21" spans="2:6" x14ac:dyDescent="0.25">
      <c r="B21" s="65" t="s">
        <v>11925</v>
      </c>
      <c r="C21" s="68">
        <v>31</v>
      </c>
      <c r="E21" s="65" t="s">
        <v>11926</v>
      </c>
      <c r="F21" s="68" t="s">
        <v>92</v>
      </c>
    </row>
    <row r="22" spans="2:6" x14ac:dyDescent="0.25">
      <c r="B22" s="65" t="s">
        <v>11927</v>
      </c>
      <c r="C22" s="68">
        <v>30</v>
      </c>
      <c r="E22" s="65" t="s">
        <v>11928</v>
      </c>
      <c r="F22" s="68" t="s">
        <v>92</v>
      </c>
    </row>
    <row r="23" spans="2:6" x14ac:dyDescent="0.25">
      <c r="B23" s="65" t="s">
        <v>11929</v>
      </c>
      <c r="C23" s="68">
        <v>28</v>
      </c>
      <c r="E23" s="65" t="s">
        <v>11930</v>
      </c>
      <c r="F23" s="68" t="s">
        <v>92</v>
      </c>
    </row>
    <row r="24" spans="2:6" x14ac:dyDescent="0.25">
      <c r="B24" s="65" t="s">
        <v>11931</v>
      </c>
      <c r="C24" s="68">
        <v>25</v>
      </c>
      <c r="E24" s="65" t="s">
        <v>11932</v>
      </c>
      <c r="F24" s="68" t="s">
        <v>92</v>
      </c>
    </row>
    <row r="25" spans="2:6" x14ac:dyDescent="0.25">
      <c r="B25" s="65" t="s">
        <v>11933</v>
      </c>
      <c r="C25" s="68">
        <v>25</v>
      </c>
      <c r="E25" s="65" t="s">
        <v>11934</v>
      </c>
      <c r="F25" s="68" t="s">
        <v>92</v>
      </c>
    </row>
    <row r="26" spans="2:6" x14ac:dyDescent="0.25">
      <c r="B26" s="65" t="s">
        <v>11935</v>
      </c>
      <c r="C26" s="68">
        <v>18</v>
      </c>
      <c r="E26" s="65" t="s">
        <v>11936</v>
      </c>
      <c r="F26" s="68" t="s">
        <v>92</v>
      </c>
    </row>
    <row r="27" spans="2:6" x14ac:dyDescent="0.25">
      <c r="B27" s="65" t="s">
        <v>11937</v>
      </c>
      <c r="C27" s="68">
        <v>18</v>
      </c>
      <c r="E27" s="65" t="s">
        <v>11938</v>
      </c>
      <c r="F27" s="68" t="s">
        <v>92</v>
      </c>
    </row>
    <row r="28" spans="2:6" x14ac:dyDescent="0.25">
      <c r="B28" s="65" t="s">
        <v>11939</v>
      </c>
      <c r="C28" s="68">
        <v>17</v>
      </c>
      <c r="E28" s="65" t="s">
        <v>11940</v>
      </c>
      <c r="F28" s="68" t="s">
        <v>92</v>
      </c>
    </row>
    <row r="29" spans="2:6" x14ac:dyDescent="0.25">
      <c r="B29" s="65" t="s">
        <v>11941</v>
      </c>
      <c r="C29" s="68">
        <v>16</v>
      </c>
      <c r="E29" s="65" t="s">
        <v>11942</v>
      </c>
      <c r="F29" s="68" t="s">
        <v>92</v>
      </c>
    </row>
    <row r="30" spans="2:6" x14ac:dyDescent="0.25">
      <c r="B30" s="65" t="s">
        <v>11943</v>
      </c>
      <c r="C30" s="68">
        <v>16</v>
      </c>
      <c r="E30" s="65" t="s">
        <v>11944</v>
      </c>
      <c r="F30" s="68" t="s">
        <v>92</v>
      </c>
    </row>
    <row r="31" spans="2:6" x14ac:dyDescent="0.25">
      <c r="B31" s="65" t="s">
        <v>11945</v>
      </c>
      <c r="C31" s="68">
        <v>15</v>
      </c>
      <c r="E31" s="65" t="s">
        <v>11946</v>
      </c>
      <c r="F31" s="68" t="s">
        <v>92</v>
      </c>
    </row>
    <row r="32" spans="2:6" x14ac:dyDescent="0.25">
      <c r="B32" s="65" t="s">
        <v>11947</v>
      </c>
      <c r="C32" s="68">
        <v>15</v>
      </c>
      <c r="E32" s="65" t="s">
        <v>11948</v>
      </c>
      <c r="F32" s="68" t="s">
        <v>92</v>
      </c>
    </row>
    <row r="33" spans="2:6" x14ac:dyDescent="0.25">
      <c r="B33" s="65" t="s">
        <v>11949</v>
      </c>
      <c r="C33" s="68">
        <v>15</v>
      </c>
      <c r="E33" s="65" t="s">
        <v>11950</v>
      </c>
      <c r="F33" s="68" t="s">
        <v>92</v>
      </c>
    </row>
    <row r="34" spans="2:6" x14ac:dyDescent="0.25">
      <c r="B34" s="65" t="s">
        <v>11951</v>
      </c>
      <c r="C34" s="68">
        <v>14</v>
      </c>
      <c r="E34" s="65" t="s">
        <v>11952</v>
      </c>
      <c r="F34" s="68" t="s">
        <v>92</v>
      </c>
    </row>
    <row r="35" spans="2:6" x14ac:dyDescent="0.25">
      <c r="B35" s="65" t="s">
        <v>11953</v>
      </c>
      <c r="C35" s="68">
        <v>14</v>
      </c>
      <c r="E35" s="65" t="s">
        <v>11954</v>
      </c>
      <c r="F35" s="68" t="s">
        <v>92</v>
      </c>
    </row>
    <row r="36" spans="2:6" x14ac:dyDescent="0.25">
      <c r="B36" s="65" t="s">
        <v>11955</v>
      </c>
      <c r="C36" s="68">
        <v>13</v>
      </c>
      <c r="E36" s="65" t="s">
        <v>11956</v>
      </c>
      <c r="F36" s="68" t="s">
        <v>92</v>
      </c>
    </row>
    <row r="37" spans="2:6" x14ac:dyDescent="0.25">
      <c r="B37" s="65" t="s">
        <v>11957</v>
      </c>
      <c r="C37" s="68">
        <v>12</v>
      </c>
      <c r="E37" s="65" t="s">
        <v>11958</v>
      </c>
      <c r="F37" s="68" t="s">
        <v>92</v>
      </c>
    </row>
    <row r="38" spans="2:6" x14ac:dyDescent="0.25">
      <c r="B38" s="65" t="s">
        <v>11959</v>
      </c>
      <c r="C38" s="68">
        <v>12</v>
      </c>
      <c r="E38" s="65" t="s">
        <v>11960</v>
      </c>
      <c r="F38" s="68" t="s">
        <v>92</v>
      </c>
    </row>
    <row r="39" spans="2:6" x14ac:dyDescent="0.25">
      <c r="B39" s="65" t="s">
        <v>11961</v>
      </c>
      <c r="C39" s="68">
        <v>12</v>
      </c>
      <c r="E39" s="65" t="s">
        <v>11962</v>
      </c>
      <c r="F39" s="68" t="s">
        <v>92</v>
      </c>
    </row>
    <row r="40" spans="2:6" x14ac:dyDescent="0.25">
      <c r="B40" s="65" t="s">
        <v>11963</v>
      </c>
      <c r="C40" s="68">
        <v>12</v>
      </c>
      <c r="E40" s="65" t="s">
        <v>11964</v>
      </c>
      <c r="F40" s="68" t="s">
        <v>92</v>
      </c>
    </row>
    <row r="41" spans="2:6" x14ac:dyDescent="0.25">
      <c r="B41" s="65" t="s">
        <v>11965</v>
      </c>
      <c r="C41" s="68">
        <v>11</v>
      </c>
      <c r="E41" s="65" t="s">
        <v>11966</v>
      </c>
      <c r="F41" s="68" t="s">
        <v>92</v>
      </c>
    </row>
    <row r="42" spans="2:6" x14ac:dyDescent="0.25">
      <c r="B42" s="65" t="s">
        <v>11967</v>
      </c>
      <c r="C42" s="68">
        <v>11</v>
      </c>
      <c r="E42" s="65" t="s">
        <v>11968</v>
      </c>
      <c r="F42" s="68" t="s">
        <v>92</v>
      </c>
    </row>
    <row r="43" spans="2:6" x14ac:dyDescent="0.25">
      <c r="B43" s="65" t="s">
        <v>11969</v>
      </c>
      <c r="C43" s="68">
        <v>10</v>
      </c>
      <c r="E43" s="65" t="s">
        <v>11970</v>
      </c>
      <c r="F43" s="68" t="s">
        <v>92</v>
      </c>
    </row>
    <row r="44" spans="2:6" x14ac:dyDescent="0.25">
      <c r="B44" s="65" t="s">
        <v>11971</v>
      </c>
      <c r="C44" s="68">
        <v>10</v>
      </c>
      <c r="E44" s="65" t="s">
        <v>11972</v>
      </c>
      <c r="F44" s="68" t="s">
        <v>92</v>
      </c>
    </row>
    <row r="45" spans="2:6" x14ac:dyDescent="0.25">
      <c r="B45" s="65" t="s">
        <v>11973</v>
      </c>
      <c r="C45" s="68">
        <v>10</v>
      </c>
      <c r="E45" s="65" t="s">
        <v>11974</v>
      </c>
      <c r="F45" s="68" t="s">
        <v>92</v>
      </c>
    </row>
    <row r="46" spans="2:6" x14ac:dyDescent="0.25">
      <c r="B46" s="65" t="s">
        <v>11975</v>
      </c>
      <c r="C46" s="68">
        <v>10</v>
      </c>
      <c r="E46" s="65" t="s">
        <v>11976</v>
      </c>
      <c r="F46" s="68" t="s">
        <v>92</v>
      </c>
    </row>
    <row r="47" spans="2:6" x14ac:dyDescent="0.25">
      <c r="B47" s="65" t="s">
        <v>11977</v>
      </c>
      <c r="C47" s="68">
        <v>10</v>
      </c>
      <c r="E47" s="65" t="s">
        <v>11978</v>
      </c>
      <c r="F47" s="68">
        <v>296</v>
      </c>
    </row>
    <row r="48" spans="2:6" x14ac:dyDescent="0.25">
      <c r="B48" s="65" t="s">
        <v>11979</v>
      </c>
      <c r="C48" s="68">
        <v>9</v>
      </c>
      <c r="E48" s="65" t="s">
        <v>11980</v>
      </c>
      <c r="F48" s="68">
        <v>271</v>
      </c>
    </row>
    <row r="49" spans="2:6" x14ac:dyDescent="0.25">
      <c r="B49" s="65" t="s">
        <v>11981</v>
      </c>
      <c r="C49" s="68">
        <v>9</v>
      </c>
      <c r="E49" s="65" t="s">
        <v>11982</v>
      </c>
      <c r="F49" s="68">
        <v>260</v>
      </c>
    </row>
    <row r="50" spans="2:6" x14ac:dyDescent="0.25">
      <c r="B50" s="65" t="s">
        <v>11983</v>
      </c>
      <c r="C50" s="68">
        <v>9</v>
      </c>
      <c r="E50" s="65" t="s">
        <v>11984</v>
      </c>
      <c r="F50" s="68">
        <v>251</v>
      </c>
    </row>
    <row r="51" spans="2:6" x14ac:dyDescent="0.25">
      <c r="B51" s="65" t="s">
        <v>11985</v>
      </c>
      <c r="C51" s="68">
        <v>9</v>
      </c>
      <c r="E51" s="65" t="s">
        <v>11986</v>
      </c>
      <c r="F51" s="68">
        <v>245</v>
      </c>
    </row>
    <row r="52" spans="2:6" x14ac:dyDescent="0.25">
      <c r="B52" s="65" t="s">
        <v>11987</v>
      </c>
      <c r="C52" s="68">
        <v>8</v>
      </c>
      <c r="E52" s="65" t="s">
        <v>11988</v>
      </c>
      <c r="F52" s="68">
        <v>245</v>
      </c>
    </row>
    <row r="53" spans="2:6" x14ac:dyDescent="0.25">
      <c r="B53" s="65" t="s">
        <v>11989</v>
      </c>
      <c r="C53" s="68">
        <v>8</v>
      </c>
      <c r="E53" s="65" t="s">
        <v>11990</v>
      </c>
      <c r="F53" s="68">
        <v>216</v>
      </c>
    </row>
    <row r="54" spans="2:6" x14ac:dyDescent="0.25">
      <c r="B54" s="65" t="s">
        <v>11991</v>
      </c>
      <c r="C54" s="68">
        <v>7</v>
      </c>
      <c r="E54" s="65" t="s">
        <v>11992</v>
      </c>
      <c r="F54" s="68">
        <v>212</v>
      </c>
    </row>
    <row r="55" spans="2:6" x14ac:dyDescent="0.25">
      <c r="B55" s="65" t="s">
        <v>11993</v>
      </c>
      <c r="C55" s="68">
        <v>7</v>
      </c>
      <c r="E55" s="65" t="s">
        <v>11994</v>
      </c>
      <c r="F55" s="68">
        <v>211</v>
      </c>
    </row>
    <row r="56" spans="2:6" x14ac:dyDescent="0.25">
      <c r="B56" s="65" t="s">
        <v>11995</v>
      </c>
      <c r="C56" s="68">
        <v>7</v>
      </c>
      <c r="E56" s="65" t="s">
        <v>11996</v>
      </c>
      <c r="F56" s="68">
        <v>199</v>
      </c>
    </row>
    <row r="57" spans="2:6" x14ac:dyDescent="0.25">
      <c r="B57" s="65" t="s">
        <v>11997</v>
      </c>
      <c r="C57" s="68">
        <v>6</v>
      </c>
      <c r="E57" s="65" t="s">
        <v>11998</v>
      </c>
      <c r="F57" s="68">
        <v>181</v>
      </c>
    </row>
    <row r="58" spans="2:6" x14ac:dyDescent="0.25">
      <c r="B58" s="65" t="s">
        <v>11999</v>
      </c>
      <c r="C58" s="68">
        <v>6</v>
      </c>
      <c r="E58" s="65" t="s">
        <v>12000</v>
      </c>
      <c r="F58" s="68">
        <v>162</v>
      </c>
    </row>
    <row r="59" spans="2:6" x14ac:dyDescent="0.25">
      <c r="B59" s="65" t="s">
        <v>12001</v>
      </c>
      <c r="C59" s="68">
        <v>6</v>
      </c>
      <c r="E59" s="65" t="s">
        <v>12002</v>
      </c>
      <c r="F59" s="68">
        <v>142</v>
      </c>
    </row>
    <row r="60" spans="2:6" x14ac:dyDescent="0.25">
      <c r="B60" s="65" t="s">
        <v>12003</v>
      </c>
      <c r="C60" s="68">
        <v>6</v>
      </c>
      <c r="E60" s="65" t="s">
        <v>12004</v>
      </c>
      <c r="F60" s="68">
        <v>140</v>
      </c>
    </row>
    <row r="61" spans="2:6" x14ac:dyDescent="0.25">
      <c r="B61" s="65" t="s">
        <v>12005</v>
      </c>
      <c r="C61" s="68">
        <v>6</v>
      </c>
      <c r="E61" s="65" t="s">
        <v>12006</v>
      </c>
      <c r="F61" s="68">
        <v>135</v>
      </c>
    </row>
    <row r="62" spans="2:6" x14ac:dyDescent="0.25">
      <c r="B62" s="65" t="s">
        <v>12007</v>
      </c>
      <c r="C62" s="68">
        <v>6</v>
      </c>
      <c r="E62" s="65" t="s">
        <v>12008</v>
      </c>
      <c r="F62" s="68">
        <v>131</v>
      </c>
    </row>
    <row r="63" spans="2:6" x14ac:dyDescent="0.25">
      <c r="B63" s="65" t="s">
        <v>12009</v>
      </c>
      <c r="C63" s="68">
        <v>5</v>
      </c>
      <c r="E63" s="65" t="s">
        <v>12010</v>
      </c>
      <c r="F63" s="68">
        <v>127</v>
      </c>
    </row>
    <row r="64" spans="2:6" x14ac:dyDescent="0.25">
      <c r="B64" s="65" t="s">
        <v>12011</v>
      </c>
      <c r="C64" s="68">
        <v>5</v>
      </c>
      <c r="E64" s="65" t="s">
        <v>12012</v>
      </c>
      <c r="F64" s="68">
        <v>124</v>
      </c>
    </row>
    <row r="65" spans="2:6" x14ac:dyDescent="0.25">
      <c r="B65" s="65" t="s">
        <v>12013</v>
      </c>
      <c r="C65" s="68">
        <v>5</v>
      </c>
      <c r="E65" s="65" t="s">
        <v>12014</v>
      </c>
      <c r="F65" s="68">
        <v>121</v>
      </c>
    </row>
    <row r="66" spans="2:6" x14ac:dyDescent="0.25">
      <c r="B66" s="65" t="s">
        <v>12015</v>
      </c>
      <c r="C66" s="68">
        <v>5</v>
      </c>
      <c r="E66" s="65" t="s">
        <v>12016</v>
      </c>
      <c r="F66" s="68">
        <v>120</v>
      </c>
    </row>
    <row r="67" spans="2:6" x14ac:dyDescent="0.25">
      <c r="B67" s="65" t="s">
        <v>12017</v>
      </c>
      <c r="C67" s="68">
        <v>5</v>
      </c>
      <c r="E67" s="65" t="s">
        <v>12018</v>
      </c>
      <c r="F67" s="68">
        <v>110</v>
      </c>
    </row>
    <row r="68" spans="2:6" x14ac:dyDescent="0.25">
      <c r="B68" s="65" t="s">
        <v>12019</v>
      </c>
      <c r="C68" s="68">
        <v>5</v>
      </c>
      <c r="E68" s="65" t="s">
        <v>12020</v>
      </c>
      <c r="F68" s="68">
        <v>110</v>
      </c>
    </row>
    <row r="69" spans="2:6" x14ac:dyDescent="0.25">
      <c r="B69" s="65" t="s">
        <v>12021</v>
      </c>
      <c r="C69" s="68">
        <v>5</v>
      </c>
      <c r="E69" s="65" t="s">
        <v>12022</v>
      </c>
      <c r="F69" s="68">
        <v>108</v>
      </c>
    </row>
    <row r="70" spans="2:6" x14ac:dyDescent="0.25">
      <c r="B70" s="65" t="s">
        <v>12023</v>
      </c>
      <c r="C70" s="68">
        <v>5</v>
      </c>
      <c r="E70" s="65" t="s">
        <v>12024</v>
      </c>
      <c r="F70" s="68">
        <v>100</v>
      </c>
    </row>
    <row r="71" spans="2:6" x14ac:dyDescent="0.25">
      <c r="B71" s="65" t="s">
        <v>12025</v>
      </c>
      <c r="C71" s="68">
        <v>5</v>
      </c>
      <c r="E71" s="65" t="s">
        <v>12026</v>
      </c>
      <c r="F71" s="68">
        <v>99</v>
      </c>
    </row>
    <row r="72" spans="2:6" x14ac:dyDescent="0.25">
      <c r="B72" s="65" t="s">
        <v>12027</v>
      </c>
      <c r="C72" s="68">
        <v>5</v>
      </c>
      <c r="E72" s="65" t="s">
        <v>12028</v>
      </c>
      <c r="F72" s="68">
        <v>95</v>
      </c>
    </row>
    <row r="73" spans="2:6" x14ac:dyDescent="0.25">
      <c r="B73" s="65" t="s">
        <v>12029</v>
      </c>
      <c r="C73" s="68">
        <v>5</v>
      </c>
      <c r="E73" s="65" t="s">
        <v>12030</v>
      </c>
      <c r="F73" s="68">
        <v>94</v>
      </c>
    </row>
    <row r="74" spans="2:6" x14ac:dyDescent="0.25">
      <c r="B74" s="65" t="s">
        <v>12031</v>
      </c>
      <c r="C74" s="68">
        <v>5</v>
      </c>
      <c r="E74" s="65" t="s">
        <v>12032</v>
      </c>
      <c r="F74" s="68">
        <v>93</v>
      </c>
    </row>
    <row r="75" spans="2:6" x14ac:dyDescent="0.25">
      <c r="B75" s="65" t="s">
        <v>12033</v>
      </c>
      <c r="C75" s="68">
        <v>5</v>
      </c>
      <c r="E75" s="65" t="s">
        <v>12034</v>
      </c>
      <c r="F75" s="68">
        <v>93</v>
      </c>
    </row>
    <row r="76" spans="2:6" x14ac:dyDescent="0.25">
      <c r="B76" s="65" t="s">
        <v>12035</v>
      </c>
      <c r="C76" s="68">
        <v>4</v>
      </c>
      <c r="E76" s="65" t="s">
        <v>12036</v>
      </c>
      <c r="F76" s="68">
        <v>92</v>
      </c>
    </row>
    <row r="77" spans="2:6" x14ac:dyDescent="0.25">
      <c r="B77" s="65" t="s">
        <v>12037</v>
      </c>
      <c r="C77" s="68">
        <v>4</v>
      </c>
      <c r="E77" s="65" t="s">
        <v>12038</v>
      </c>
      <c r="F77" s="68">
        <v>87</v>
      </c>
    </row>
    <row r="78" spans="2:6" x14ac:dyDescent="0.25">
      <c r="B78" s="65" t="s">
        <v>12039</v>
      </c>
      <c r="C78" s="68">
        <v>4</v>
      </c>
      <c r="E78" s="65" t="s">
        <v>12040</v>
      </c>
      <c r="F78" s="68">
        <v>81</v>
      </c>
    </row>
    <row r="79" spans="2:6" x14ac:dyDescent="0.25">
      <c r="B79" s="65" t="s">
        <v>12041</v>
      </c>
      <c r="C79" s="68">
        <v>4</v>
      </c>
      <c r="E79" s="65" t="s">
        <v>12042</v>
      </c>
      <c r="F79" s="68">
        <v>80</v>
      </c>
    </row>
    <row r="80" spans="2:6" x14ac:dyDescent="0.25">
      <c r="B80" s="65" t="s">
        <v>12043</v>
      </c>
      <c r="C80" s="68">
        <v>4</v>
      </c>
      <c r="E80" s="65" t="s">
        <v>12044</v>
      </c>
      <c r="F80" s="68">
        <v>79</v>
      </c>
    </row>
    <row r="81" spans="2:6" x14ac:dyDescent="0.25">
      <c r="B81" s="65" t="s">
        <v>12045</v>
      </c>
      <c r="C81" s="68">
        <v>4</v>
      </c>
      <c r="E81" s="65" t="s">
        <v>12046</v>
      </c>
      <c r="F81" s="68">
        <v>78</v>
      </c>
    </row>
    <row r="82" spans="2:6" x14ac:dyDescent="0.25">
      <c r="B82" s="65" t="s">
        <v>12047</v>
      </c>
      <c r="C82" s="68">
        <v>4</v>
      </c>
      <c r="E82" s="65" t="s">
        <v>12048</v>
      </c>
      <c r="F82" s="68">
        <v>76</v>
      </c>
    </row>
    <row r="83" spans="2:6" x14ac:dyDescent="0.25">
      <c r="B83" s="65" t="s">
        <v>12049</v>
      </c>
      <c r="C83" s="68">
        <v>4</v>
      </c>
      <c r="E83" s="65" t="s">
        <v>12050</v>
      </c>
      <c r="F83" s="68">
        <v>75</v>
      </c>
    </row>
    <row r="84" spans="2:6" x14ac:dyDescent="0.25">
      <c r="B84" s="65" t="s">
        <v>12051</v>
      </c>
      <c r="C84" s="68">
        <v>4</v>
      </c>
      <c r="E84" s="65" t="s">
        <v>12052</v>
      </c>
      <c r="F84" s="68">
        <v>74</v>
      </c>
    </row>
    <row r="85" spans="2:6" x14ac:dyDescent="0.25">
      <c r="B85" s="65" t="s">
        <v>12053</v>
      </c>
      <c r="C85" s="68">
        <v>4</v>
      </c>
      <c r="E85" s="65" t="s">
        <v>12054</v>
      </c>
      <c r="F85" s="68">
        <v>73</v>
      </c>
    </row>
    <row r="86" spans="2:6" x14ac:dyDescent="0.25">
      <c r="B86" s="65" t="s">
        <v>12055</v>
      </c>
      <c r="C86" s="68">
        <v>4</v>
      </c>
      <c r="E86" s="65" t="s">
        <v>12056</v>
      </c>
      <c r="F86" s="68">
        <v>69</v>
      </c>
    </row>
    <row r="87" spans="2:6" x14ac:dyDescent="0.25">
      <c r="B87" s="65" t="s">
        <v>12057</v>
      </c>
      <c r="C87" s="68">
        <v>4</v>
      </c>
      <c r="E87" s="65" t="s">
        <v>12058</v>
      </c>
      <c r="F87" s="68">
        <v>63</v>
      </c>
    </row>
    <row r="88" spans="2:6" x14ac:dyDescent="0.25">
      <c r="B88" s="65" t="s">
        <v>12059</v>
      </c>
      <c r="C88" s="68">
        <v>4</v>
      </c>
      <c r="E88" s="65" t="s">
        <v>12060</v>
      </c>
      <c r="F88" s="68">
        <v>61</v>
      </c>
    </row>
    <row r="89" spans="2:6" x14ac:dyDescent="0.25">
      <c r="B89" s="65" t="s">
        <v>12061</v>
      </c>
      <c r="C89" s="68">
        <v>4</v>
      </c>
      <c r="E89" s="65" t="s">
        <v>12062</v>
      </c>
      <c r="F89" s="68">
        <v>60</v>
      </c>
    </row>
    <row r="90" spans="2:6" x14ac:dyDescent="0.25">
      <c r="B90" s="65" t="s">
        <v>12063</v>
      </c>
      <c r="C90" s="68">
        <v>4</v>
      </c>
      <c r="E90" s="65" t="s">
        <v>12064</v>
      </c>
      <c r="F90" s="68">
        <v>59</v>
      </c>
    </row>
    <row r="91" spans="2:6" x14ac:dyDescent="0.25">
      <c r="B91" s="65" t="s">
        <v>12065</v>
      </c>
      <c r="C91" s="68">
        <v>3</v>
      </c>
      <c r="E91" s="65" t="s">
        <v>12066</v>
      </c>
      <c r="F91" s="68">
        <v>56</v>
      </c>
    </row>
    <row r="92" spans="2:6" x14ac:dyDescent="0.25">
      <c r="B92" s="65" t="s">
        <v>12067</v>
      </c>
      <c r="C92" s="68">
        <v>3</v>
      </c>
      <c r="E92" s="65" t="s">
        <v>12068</v>
      </c>
      <c r="F92" s="68">
        <v>53</v>
      </c>
    </row>
    <row r="93" spans="2:6" x14ac:dyDescent="0.25">
      <c r="B93" s="65" t="s">
        <v>12069</v>
      </c>
      <c r="C93" s="68">
        <v>3</v>
      </c>
      <c r="E93" s="65" t="s">
        <v>12070</v>
      </c>
      <c r="F93" s="68">
        <v>52</v>
      </c>
    </row>
    <row r="94" spans="2:6" x14ac:dyDescent="0.25">
      <c r="B94" s="65" t="s">
        <v>12071</v>
      </c>
      <c r="C94" s="68">
        <v>3</v>
      </c>
      <c r="E94" s="65" t="s">
        <v>12072</v>
      </c>
      <c r="F94" s="68">
        <v>52</v>
      </c>
    </row>
    <row r="95" spans="2:6" x14ac:dyDescent="0.25">
      <c r="B95" s="65" t="s">
        <v>12073</v>
      </c>
      <c r="C95" s="68">
        <v>3</v>
      </c>
      <c r="E95" s="65" t="s">
        <v>12074</v>
      </c>
      <c r="F95" s="68">
        <v>51</v>
      </c>
    </row>
    <row r="96" spans="2:6" x14ac:dyDescent="0.25">
      <c r="B96" s="65" t="s">
        <v>12075</v>
      </c>
      <c r="C96" s="68">
        <v>3</v>
      </c>
      <c r="E96" s="65" t="s">
        <v>12076</v>
      </c>
      <c r="F96" s="68">
        <v>50</v>
      </c>
    </row>
    <row r="97" spans="2:6" x14ac:dyDescent="0.25">
      <c r="B97" s="65" t="s">
        <v>12077</v>
      </c>
      <c r="C97" s="68">
        <v>3</v>
      </c>
      <c r="E97" s="65" t="s">
        <v>12078</v>
      </c>
      <c r="F97" s="68">
        <v>49</v>
      </c>
    </row>
    <row r="98" spans="2:6" x14ac:dyDescent="0.25">
      <c r="B98" s="65" t="s">
        <v>12079</v>
      </c>
      <c r="C98" s="68">
        <v>3</v>
      </c>
      <c r="E98" s="65" t="s">
        <v>12080</v>
      </c>
      <c r="F98" s="68">
        <v>45</v>
      </c>
    </row>
    <row r="99" spans="2:6" x14ac:dyDescent="0.25">
      <c r="B99" s="65" t="s">
        <v>12081</v>
      </c>
      <c r="C99" s="68">
        <v>3</v>
      </c>
      <c r="E99" s="65" t="s">
        <v>12082</v>
      </c>
      <c r="F99" s="68">
        <v>45</v>
      </c>
    </row>
    <row r="100" spans="2:6" x14ac:dyDescent="0.25">
      <c r="B100" s="65" t="s">
        <v>12083</v>
      </c>
      <c r="C100" s="68">
        <v>3</v>
      </c>
      <c r="E100" s="65" t="s">
        <v>12084</v>
      </c>
      <c r="F100" s="68">
        <v>44</v>
      </c>
    </row>
    <row r="101" spans="2:6" x14ac:dyDescent="0.25">
      <c r="B101" s="65" t="s">
        <v>12085</v>
      </c>
      <c r="C101" s="68">
        <v>3</v>
      </c>
      <c r="E101" s="65" t="s">
        <v>12086</v>
      </c>
      <c r="F101" s="68">
        <v>40</v>
      </c>
    </row>
    <row r="102" spans="2:6" x14ac:dyDescent="0.25">
      <c r="B102" s="65" t="s">
        <v>12087</v>
      </c>
      <c r="C102" s="68">
        <v>3</v>
      </c>
      <c r="E102" s="65" t="s">
        <v>12088</v>
      </c>
      <c r="F102" s="68">
        <v>37</v>
      </c>
    </row>
    <row r="103" spans="2:6" x14ac:dyDescent="0.25">
      <c r="B103" s="65" t="s">
        <v>12089</v>
      </c>
      <c r="C103" s="68">
        <v>3</v>
      </c>
      <c r="E103" s="65" t="s">
        <v>12090</v>
      </c>
      <c r="F103" s="68">
        <v>37</v>
      </c>
    </row>
    <row r="104" spans="2:6" x14ac:dyDescent="0.25">
      <c r="B104" s="65" t="s">
        <v>12091</v>
      </c>
      <c r="C104" s="68">
        <v>3</v>
      </c>
      <c r="E104" s="65" t="s">
        <v>12092</v>
      </c>
      <c r="F104" s="68">
        <v>37</v>
      </c>
    </row>
    <row r="105" spans="2:6" x14ac:dyDescent="0.25">
      <c r="B105" s="65" t="s">
        <v>12093</v>
      </c>
      <c r="C105" s="68">
        <v>3</v>
      </c>
      <c r="E105" s="65" t="s">
        <v>12094</v>
      </c>
      <c r="F105" s="68">
        <v>36</v>
      </c>
    </row>
    <row r="106" spans="2:6" x14ac:dyDescent="0.25">
      <c r="B106" s="65" t="s">
        <v>12095</v>
      </c>
      <c r="C106" s="68">
        <v>3</v>
      </c>
      <c r="E106" s="65" t="s">
        <v>12096</v>
      </c>
      <c r="F106" s="68">
        <v>34</v>
      </c>
    </row>
    <row r="107" spans="2:6" x14ac:dyDescent="0.25">
      <c r="B107" s="65" t="s">
        <v>12097</v>
      </c>
      <c r="C107" s="68">
        <v>3</v>
      </c>
      <c r="E107" s="65" t="s">
        <v>12098</v>
      </c>
      <c r="F107" s="68">
        <v>33</v>
      </c>
    </row>
    <row r="108" spans="2:6" x14ac:dyDescent="0.25">
      <c r="B108" s="65" t="s">
        <v>12099</v>
      </c>
      <c r="C108" s="68">
        <v>3</v>
      </c>
      <c r="E108" s="65" t="s">
        <v>12100</v>
      </c>
      <c r="F108" s="68">
        <v>33</v>
      </c>
    </row>
    <row r="109" spans="2:6" x14ac:dyDescent="0.25">
      <c r="B109" s="65" t="s">
        <v>12101</v>
      </c>
      <c r="C109" s="68">
        <v>3</v>
      </c>
      <c r="E109" s="65" t="s">
        <v>12102</v>
      </c>
      <c r="F109" s="68">
        <v>33</v>
      </c>
    </row>
    <row r="110" spans="2:6" x14ac:dyDescent="0.25">
      <c r="B110" s="65" t="s">
        <v>12103</v>
      </c>
      <c r="C110" s="68">
        <v>3</v>
      </c>
      <c r="E110" s="65" t="s">
        <v>12104</v>
      </c>
      <c r="F110" s="68">
        <v>32</v>
      </c>
    </row>
    <row r="111" spans="2:6" x14ac:dyDescent="0.25">
      <c r="B111" s="65" t="s">
        <v>12105</v>
      </c>
      <c r="C111" s="68">
        <v>3</v>
      </c>
      <c r="E111" s="65" t="s">
        <v>12106</v>
      </c>
      <c r="F111" s="68">
        <v>30</v>
      </c>
    </row>
    <row r="112" spans="2:6" x14ac:dyDescent="0.25">
      <c r="B112" s="65" t="s">
        <v>12107</v>
      </c>
      <c r="C112" s="68">
        <v>3</v>
      </c>
      <c r="E112" s="65" t="s">
        <v>12108</v>
      </c>
      <c r="F112" s="68">
        <v>30</v>
      </c>
    </row>
    <row r="113" spans="2:6" x14ac:dyDescent="0.25">
      <c r="B113" s="65" t="s">
        <v>12109</v>
      </c>
      <c r="C113" s="68">
        <v>3</v>
      </c>
      <c r="E113" s="65" t="s">
        <v>12110</v>
      </c>
      <c r="F113" s="68">
        <v>29</v>
      </c>
    </row>
    <row r="114" spans="2:6" x14ac:dyDescent="0.25">
      <c r="B114" s="65" t="s">
        <v>12111</v>
      </c>
      <c r="C114" s="68">
        <v>3</v>
      </c>
      <c r="E114" s="65" t="s">
        <v>12112</v>
      </c>
      <c r="F114" s="68">
        <v>29</v>
      </c>
    </row>
    <row r="115" spans="2:6" x14ac:dyDescent="0.25">
      <c r="B115" s="65" t="s">
        <v>12113</v>
      </c>
      <c r="C115" s="68">
        <v>3</v>
      </c>
      <c r="E115" s="65" t="s">
        <v>12114</v>
      </c>
      <c r="F115" s="68">
        <v>28</v>
      </c>
    </row>
    <row r="116" spans="2:6" x14ac:dyDescent="0.25">
      <c r="B116" s="65" t="s">
        <v>12115</v>
      </c>
      <c r="C116" s="68">
        <v>3</v>
      </c>
      <c r="E116" s="65" t="s">
        <v>12116</v>
      </c>
      <c r="F116" s="68">
        <v>26</v>
      </c>
    </row>
    <row r="117" spans="2:6" x14ac:dyDescent="0.25">
      <c r="B117" s="65" t="s">
        <v>12117</v>
      </c>
      <c r="C117" s="68">
        <v>3</v>
      </c>
      <c r="E117" s="65" t="s">
        <v>12118</v>
      </c>
      <c r="F117" s="68">
        <v>25</v>
      </c>
    </row>
    <row r="118" spans="2:6" x14ac:dyDescent="0.25">
      <c r="B118" s="65" t="s">
        <v>12119</v>
      </c>
      <c r="C118" s="68">
        <v>3</v>
      </c>
      <c r="E118" s="65" t="s">
        <v>12120</v>
      </c>
      <c r="F118" s="68">
        <v>25</v>
      </c>
    </row>
    <row r="119" spans="2:6" x14ac:dyDescent="0.25">
      <c r="B119" s="65" t="s">
        <v>12121</v>
      </c>
      <c r="C119" s="68">
        <v>3</v>
      </c>
      <c r="E119" s="65" t="s">
        <v>12122</v>
      </c>
      <c r="F119" s="68">
        <v>25</v>
      </c>
    </row>
    <row r="120" spans="2:6" x14ac:dyDescent="0.25">
      <c r="B120" s="65" t="s">
        <v>12123</v>
      </c>
      <c r="C120" s="68">
        <v>3</v>
      </c>
      <c r="E120" s="65" t="s">
        <v>12124</v>
      </c>
      <c r="F120" s="68">
        <v>25</v>
      </c>
    </row>
    <row r="121" spans="2:6" x14ac:dyDescent="0.25">
      <c r="B121" s="65" t="s">
        <v>12125</v>
      </c>
      <c r="C121" s="68">
        <v>2</v>
      </c>
      <c r="E121" s="65" t="s">
        <v>12126</v>
      </c>
      <c r="F121" s="68">
        <v>24</v>
      </c>
    </row>
    <row r="122" spans="2:6" x14ac:dyDescent="0.25">
      <c r="B122" s="65" t="s">
        <v>12127</v>
      </c>
      <c r="C122" s="68">
        <v>2</v>
      </c>
      <c r="E122" s="65" t="s">
        <v>12128</v>
      </c>
      <c r="F122" s="68">
        <v>24</v>
      </c>
    </row>
    <row r="123" spans="2:6" x14ac:dyDescent="0.25">
      <c r="B123" s="65" t="s">
        <v>12129</v>
      </c>
      <c r="C123" s="68">
        <v>2</v>
      </c>
      <c r="E123" s="65" t="s">
        <v>12130</v>
      </c>
      <c r="F123" s="68">
        <v>24</v>
      </c>
    </row>
    <row r="124" spans="2:6" x14ac:dyDescent="0.25">
      <c r="B124" s="65" t="s">
        <v>12131</v>
      </c>
      <c r="C124" s="68">
        <v>2</v>
      </c>
      <c r="E124" s="65" t="s">
        <v>12132</v>
      </c>
      <c r="F124" s="68">
        <v>23</v>
      </c>
    </row>
    <row r="125" spans="2:6" x14ac:dyDescent="0.25">
      <c r="B125" s="65" t="s">
        <v>12133</v>
      </c>
      <c r="C125" s="68">
        <v>2</v>
      </c>
      <c r="E125" s="65" t="s">
        <v>12134</v>
      </c>
      <c r="F125" s="68">
        <v>21</v>
      </c>
    </row>
    <row r="126" spans="2:6" x14ac:dyDescent="0.25">
      <c r="B126" s="65" t="s">
        <v>12135</v>
      </c>
      <c r="C126" s="68">
        <v>2</v>
      </c>
      <c r="E126" s="65" t="s">
        <v>12136</v>
      </c>
      <c r="F126" s="68">
        <v>21</v>
      </c>
    </row>
    <row r="127" spans="2:6" x14ac:dyDescent="0.25">
      <c r="B127" s="65" t="s">
        <v>12137</v>
      </c>
      <c r="C127" s="68">
        <v>2</v>
      </c>
      <c r="E127" s="65" t="s">
        <v>12138</v>
      </c>
      <c r="F127" s="68">
        <v>20</v>
      </c>
    </row>
    <row r="128" spans="2:6" x14ac:dyDescent="0.25">
      <c r="B128" s="65" t="s">
        <v>12139</v>
      </c>
      <c r="C128" s="68">
        <v>2</v>
      </c>
      <c r="E128" s="65" t="s">
        <v>12140</v>
      </c>
      <c r="F128" s="68">
        <v>19</v>
      </c>
    </row>
    <row r="129" spans="2:6" x14ac:dyDescent="0.25">
      <c r="B129" s="65" t="s">
        <v>12141</v>
      </c>
      <c r="C129" s="68">
        <v>2</v>
      </c>
      <c r="E129" s="65" t="s">
        <v>12142</v>
      </c>
      <c r="F129" s="68">
        <v>19</v>
      </c>
    </row>
    <row r="130" spans="2:6" x14ac:dyDescent="0.25">
      <c r="B130" s="65" t="s">
        <v>12143</v>
      </c>
      <c r="C130" s="68">
        <v>2</v>
      </c>
      <c r="E130" s="65" t="s">
        <v>12144</v>
      </c>
      <c r="F130" s="68">
        <v>19</v>
      </c>
    </row>
    <row r="131" spans="2:6" x14ac:dyDescent="0.25">
      <c r="B131" s="65" t="s">
        <v>12145</v>
      </c>
      <c r="C131" s="68">
        <v>2</v>
      </c>
      <c r="E131" s="65" t="s">
        <v>12146</v>
      </c>
      <c r="F131" s="68">
        <v>18</v>
      </c>
    </row>
    <row r="132" spans="2:6" x14ac:dyDescent="0.25">
      <c r="B132" s="65" t="s">
        <v>12147</v>
      </c>
      <c r="C132" s="68">
        <v>2</v>
      </c>
      <c r="E132" s="65" t="s">
        <v>12148</v>
      </c>
      <c r="F132" s="68">
        <v>17</v>
      </c>
    </row>
    <row r="133" spans="2:6" x14ac:dyDescent="0.25">
      <c r="B133" s="65" t="s">
        <v>12149</v>
      </c>
      <c r="C133" s="68">
        <v>2</v>
      </c>
      <c r="E133" s="65" t="s">
        <v>12150</v>
      </c>
      <c r="F133" s="68">
        <v>17</v>
      </c>
    </row>
    <row r="134" spans="2:6" x14ac:dyDescent="0.25">
      <c r="B134" s="65" t="s">
        <v>12151</v>
      </c>
      <c r="C134" s="68">
        <v>2</v>
      </c>
      <c r="E134" s="65" t="s">
        <v>12152</v>
      </c>
      <c r="F134" s="68">
        <v>17</v>
      </c>
    </row>
    <row r="135" spans="2:6" x14ac:dyDescent="0.25">
      <c r="B135" s="65" t="s">
        <v>12153</v>
      </c>
      <c r="C135" s="68">
        <v>2</v>
      </c>
      <c r="E135" s="65" t="s">
        <v>12154</v>
      </c>
      <c r="F135" s="68">
        <v>16</v>
      </c>
    </row>
    <row r="136" spans="2:6" x14ac:dyDescent="0.25">
      <c r="B136" s="65" t="s">
        <v>12155</v>
      </c>
      <c r="C136" s="68">
        <v>2</v>
      </c>
      <c r="E136" s="65" t="s">
        <v>12156</v>
      </c>
      <c r="F136" s="68">
        <v>16</v>
      </c>
    </row>
    <row r="137" spans="2:6" x14ac:dyDescent="0.25">
      <c r="B137" s="65" t="s">
        <v>12157</v>
      </c>
      <c r="C137" s="68">
        <v>2</v>
      </c>
      <c r="E137" s="65" t="s">
        <v>12158</v>
      </c>
      <c r="F137" s="68">
        <v>16</v>
      </c>
    </row>
    <row r="138" spans="2:6" x14ac:dyDescent="0.25">
      <c r="B138" s="65" t="s">
        <v>12159</v>
      </c>
      <c r="C138" s="68">
        <v>2</v>
      </c>
      <c r="E138" s="65" t="s">
        <v>12160</v>
      </c>
      <c r="F138" s="68">
        <v>16</v>
      </c>
    </row>
    <row r="139" spans="2:6" x14ac:dyDescent="0.25">
      <c r="B139" s="65" t="s">
        <v>12161</v>
      </c>
      <c r="C139" s="68">
        <v>2</v>
      </c>
      <c r="E139" s="65" t="s">
        <v>12162</v>
      </c>
      <c r="F139" s="68">
        <v>15</v>
      </c>
    </row>
    <row r="140" spans="2:6" x14ac:dyDescent="0.25">
      <c r="B140" s="65" t="s">
        <v>12163</v>
      </c>
      <c r="C140" s="68">
        <v>2</v>
      </c>
      <c r="E140" s="65" t="s">
        <v>12164</v>
      </c>
      <c r="F140" s="68">
        <v>15</v>
      </c>
    </row>
    <row r="141" spans="2:6" x14ac:dyDescent="0.25">
      <c r="B141" s="65" t="s">
        <v>12165</v>
      </c>
      <c r="C141" s="68">
        <v>2</v>
      </c>
      <c r="E141" s="65" t="s">
        <v>12166</v>
      </c>
      <c r="F141" s="68">
        <v>15</v>
      </c>
    </row>
    <row r="142" spans="2:6" x14ac:dyDescent="0.25">
      <c r="B142" s="65" t="s">
        <v>12167</v>
      </c>
      <c r="C142" s="68">
        <v>2</v>
      </c>
      <c r="E142" s="65" t="s">
        <v>12168</v>
      </c>
      <c r="F142" s="68">
        <v>15</v>
      </c>
    </row>
    <row r="143" spans="2:6" x14ac:dyDescent="0.25">
      <c r="B143" s="65" t="s">
        <v>12169</v>
      </c>
      <c r="C143" s="68">
        <v>2</v>
      </c>
      <c r="E143" s="65" t="s">
        <v>12170</v>
      </c>
      <c r="F143" s="68">
        <v>15</v>
      </c>
    </row>
    <row r="144" spans="2:6" x14ac:dyDescent="0.25">
      <c r="B144" s="65" t="s">
        <v>12171</v>
      </c>
      <c r="C144" s="68">
        <v>2</v>
      </c>
      <c r="E144" s="65" t="s">
        <v>12172</v>
      </c>
      <c r="F144" s="68">
        <v>14</v>
      </c>
    </row>
    <row r="145" spans="2:6" x14ac:dyDescent="0.25">
      <c r="B145" s="65" t="s">
        <v>12173</v>
      </c>
      <c r="C145" s="68">
        <v>2</v>
      </c>
      <c r="E145" s="65" t="s">
        <v>12174</v>
      </c>
      <c r="F145" s="68">
        <v>14</v>
      </c>
    </row>
    <row r="146" spans="2:6" x14ac:dyDescent="0.25">
      <c r="B146" s="65" t="s">
        <v>12175</v>
      </c>
      <c r="C146" s="68">
        <v>2</v>
      </c>
      <c r="E146" s="65" t="s">
        <v>12176</v>
      </c>
      <c r="F146" s="68">
        <v>14</v>
      </c>
    </row>
    <row r="147" spans="2:6" x14ac:dyDescent="0.25">
      <c r="B147" s="65" t="s">
        <v>12177</v>
      </c>
      <c r="C147" s="68">
        <v>2</v>
      </c>
      <c r="E147" s="65" t="s">
        <v>12178</v>
      </c>
      <c r="F147" s="68">
        <v>13</v>
      </c>
    </row>
    <row r="148" spans="2:6" x14ac:dyDescent="0.25">
      <c r="B148" s="65" t="s">
        <v>12179</v>
      </c>
      <c r="C148" s="68">
        <v>2</v>
      </c>
      <c r="E148" s="65" t="s">
        <v>12180</v>
      </c>
      <c r="F148" s="68">
        <v>13</v>
      </c>
    </row>
    <row r="149" spans="2:6" x14ac:dyDescent="0.25">
      <c r="B149" s="65" t="s">
        <v>12181</v>
      </c>
      <c r="C149" s="68">
        <v>2</v>
      </c>
      <c r="E149" s="65" t="s">
        <v>12182</v>
      </c>
      <c r="F149" s="68">
        <v>13</v>
      </c>
    </row>
    <row r="150" spans="2:6" x14ac:dyDescent="0.25">
      <c r="B150" s="65" t="s">
        <v>12183</v>
      </c>
      <c r="C150" s="68">
        <v>2</v>
      </c>
      <c r="E150" s="65" t="s">
        <v>12184</v>
      </c>
      <c r="F150" s="68">
        <v>13</v>
      </c>
    </row>
    <row r="151" spans="2:6" x14ac:dyDescent="0.25">
      <c r="B151" s="65" t="s">
        <v>12185</v>
      </c>
      <c r="C151" s="68">
        <v>2</v>
      </c>
      <c r="E151" s="65" t="s">
        <v>12186</v>
      </c>
      <c r="F151" s="68">
        <v>13</v>
      </c>
    </row>
    <row r="152" spans="2:6" x14ac:dyDescent="0.25">
      <c r="B152" s="65" t="s">
        <v>12187</v>
      </c>
      <c r="C152" s="68">
        <v>2</v>
      </c>
      <c r="E152" s="65" t="s">
        <v>12188</v>
      </c>
      <c r="F152" s="68">
        <v>12</v>
      </c>
    </row>
    <row r="153" spans="2:6" x14ac:dyDescent="0.25">
      <c r="B153" s="65" t="s">
        <v>12189</v>
      </c>
      <c r="C153" s="68">
        <v>2</v>
      </c>
      <c r="E153" s="65" t="s">
        <v>12190</v>
      </c>
      <c r="F153" s="68">
        <v>11</v>
      </c>
    </row>
    <row r="154" spans="2:6" x14ac:dyDescent="0.25">
      <c r="B154" s="65" t="s">
        <v>12191</v>
      </c>
      <c r="C154" s="68">
        <v>2</v>
      </c>
      <c r="E154" s="65" t="s">
        <v>12192</v>
      </c>
      <c r="F154" s="68">
        <v>11</v>
      </c>
    </row>
    <row r="155" spans="2:6" x14ac:dyDescent="0.25">
      <c r="B155" s="65" t="s">
        <v>12193</v>
      </c>
      <c r="C155" s="68">
        <v>2</v>
      </c>
      <c r="E155" s="65" t="s">
        <v>12194</v>
      </c>
      <c r="F155" s="68">
        <v>11</v>
      </c>
    </row>
    <row r="156" spans="2:6" x14ac:dyDescent="0.25">
      <c r="B156" s="65" t="s">
        <v>12195</v>
      </c>
      <c r="C156" s="68">
        <v>2</v>
      </c>
      <c r="E156" s="65" t="s">
        <v>12196</v>
      </c>
      <c r="F156" s="68">
        <v>11</v>
      </c>
    </row>
    <row r="157" spans="2:6" x14ac:dyDescent="0.25">
      <c r="B157" s="65" t="s">
        <v>12197</v>
      </c>
      <c r="C157" s="68">
        <v>2</v>
      </c>
      <c r="E157" s="65" t="s">
        <v>12198</v>
      </c>
      <c r="F157" s="68">
        <v>11</v>
      </c>
    </row>
    <row r="158" spans="2:6" x14ac:dyDescent="0.25">
      <c r="B158" s="65" t="s">
        <v>12199</v>
      </c>
      <c r="C158" s="68">
        <v>2</v>
      </c>
      <c r="E158" s="65" t="s">
        <v>12200</v>
      </c>
      <c r="F158" s="68">
        <v>9</v>
      </c>
    </row>
    <row r="159" spans="2:6" x14ac:dyDescent="0.25">
      <c r="B159" s="65" t="s">
        <v>12201</v>
      </c>
      <c r="C159" s="68">
        <v>2</v>
      </c>
      <c r="E159" s="65" t="s">
        <v>12202</v>
      </c>
      <c r="F159" s="68">
        <v>9</v>
      </c>
    </row>
    <row r="160" spans="2:6" x14ac:dyDescent="0.25">
      <c r="B160" s="65" t="s">
        <v>12203</v>
      </c>
      <c r="C160" s="68">
        <v>2</v>
      </c>
      <c r="E160" s="65" t="s">
        <v>12204</v>
      </c>
      <c r="F160" s="68">
        <v>9</v>
      </c>
    </row>
    <row r="161" spans="2:6" x14ac:dyDescent="0.25">
      <c r="B161" s="65" t="s">
        <v>12205</v>
      </c>
      <c r="C161" s="68">
        <v>2</v>
      </c>
      <c r="E161" s="65" t="s">
        <v>12206</v>
      </c>
      <c r="F161" s="68">
        <v>8</v>
      </c>
    </row>
    <row r="162" spans="2:6" x14ac:dyDescent="0.25">
      <c r="B162" s="65" t="s">
        <v>12207</v>
      </c>
      <c r="C162" s="68">
        <v>2</v>
      </c>
      <c r="E162" s="65" t="s">
        <v>12208</v>
      </c>
      <c r="F162" s="68">
        <v>8</v>
      </c>
    </row>
    <row r="163" spans="2:6" x14ac:dyDescent="0.25">
      <c r="B163" s="65" t="s">
        <v>12209</v>
      </c>
      <c r="C163" s="68">
        <v>2</v>
      </c>
      <c r="E163" s="65" t="s">
        <v>12210</v>
      </c>
      <c r="F163" s="68">
        <v>8</v>
      </c>
    </row>
    <row r="164" spans="2:6" x14ac:dyDescent="0.25">
      <c r="B164" s="65" t="s">
        <v>12211</v>
      </c>
      <c r="C164" s="68">
        <v>2</v>
      </c>
      <c r="E164" s="65" t="s">
        <v>12212</v>
      </c>
      <c r="F164" s="68">
        <v>8</v>
      </c>
    </row>
    <row r="165" spans="2:6" x14ac:dyDescent="0.25">
      <c r="B165" s="65" t="s">
        <v>12213</v>
      </c>
      <c r="C165" s="68">
        <v>2</v>
      </c>
      <c r="E165" s="65" t="s">
        <v>12214</v>
      </c>
      <c r="F165" s="68">
        <v>8</v>
      </c>
    </row>
    <row r="166" spans="2:6" x14ac:dyDescent="0.25">
      <c r="B166" s="65" t="s">
        <v>12215</v>
      </c>
      <c r="C166" s="68">
        <v>2</v>
      </c>
      <c r="E166" s="65" t="s">
        <v>12216</v>
      </c>
      <c r="F166" s="68">
        <v>8</v>
      </c>
    </row>
    <row r="167" spans="2:6" x14ac:dyDescent="0.25">
      <c r="B167" s="65" t="s">
        <v>12217</v>
      </c>
      <c r="C167" s="68">
        <v>2</v>
      </c>
      <c r="E167" s="65" t="s">
        <v>12218</v>
      </c>
      <c r="F167" s="68">
        <v>8</v>
      </c>
    </row>
    <row r="168" spans="2:6" x14ac:dyDescent="0.25">
      <c r="B168" s="65" t="s">
        <v>12219</v>
      </c>
      <c r="C168" s="68">
        <v>2</v>
      </c>
      <c r="E168" s="65" t="s">
        <v>12220</v>
      </c>
      <c r="F168" s="68">
        <v>8</v>
      </c>
    </row>
    <row r="169" spans="2:6" x14ac:dyDescent="0.25">
      <c r="B169" s="65" t="s">
        <v>12221</v>
      </c>
      <c r="C169" s="68">
        <v>2</v>
      </c>
      <c r="E169" s="65" t="s">
        <v>12222</v>
      </c>
      <c r="F169" s="68">
        <v>7</v>
      </c>
    </row>
    <row r="170" spans="2:6" x14ac:dyDescent="0.25">
      <c r="B170" s="65" t="s">
        <v>12223</v>
      </c>
      <c r="C170" s="68">
        <v>2</v>
      </c>
      <c r="E170" s="65" t="s">
        <v>12224</v>
      </c>
      <c r="F170" s="68">
        <v>7</v>
      </c>
    </row>
    <row r="171" spans="2:6" x14ac:dyDescent="0.25">
      <c r="B171" s="65" t="s">
        <v>12225</v>
      </c>
      <c r="C171" s="68">
        <v>2</v>
      </c>
      <c r="E171" s="65" t="s">
        <v>12226</v>
      </c>
      <c r="F171" s="68">
        <v>7</v>
      </c>
    </row>
    <row r="172" spans="2:6" x14ac:dyDescent="0.25">
      <c r="B172" s="65" t="s">
        <v>12227</v>
      </c>
      <c r="C172" s="68">
        <v>2</v>
      </c>
      <c r="E172" s="65" t="s">
        <v>12228</v>
      </c>
      <c r="F172" s="68">
        <v>6</v>
      </c>
    </row>
    <row r="173" spans="2:6" x14ac:dyDescent="0.25">
      <c r="B173" s="65" t="s">
        <v>12229</v>
      </c>
      <c r="C173" s="68">
        <v>2</v>
      </c>
      <c r="E173" s="65" t="s">
        <v>12230</v>
      </c>
      <c r="F173" s="68">
        <v>6</v>
      </c>
    </row>
    <row r="174" spans="2:6" x14ac:dyDescent="0.25">
      <c r="B174" s="65" t="s">
        <v>12231</v>
      </c>
      <c r="C174" s="68">
        <v>2</v>
      </c>
      <c r="E174" s="65" t="s">
        <v>12232</v>
      </c>
      <c r="F174" s="68">
        <v>6</v>
      </c>
    </row>
    <row r="175" spans="2:6" x14ac:dyDescent="0.25">
      <c r="B175" s="65" t="s">
        <v>12233</v>
      </c>
      <c r="C175" s="68">
        <v>2</v>
      </c>
      <c r="E175" s="65" t="s">
        <v>12234</v>
      </c>
      <c r="F175" s="68">
        <v>6</v>
      </c>
    </row>
    <row r="176" spans="2:6" x14ac:dyDescent="0.25">
      <c r="B176" s="65" t="s">
        <v>12235</v>
      </c>
      <c r="C176" s="68">
        <v>2</v>
      </c>
      <c r="E176" s="65" t="s">
        <v>12236</v>
      </c>
      <c r="F176" s="68">
        <v>6</v>
      </c>
    </row>
    <row r="177" spans="2:6" x14ac:dyDescent="0.25">
      <c r="B177" s="65" t="s">
        <v>12237</v>
      </c>
      <c r="C177" s="68">
        <v>2</v>
      </c>
      <c r="E177" s="65" t="s">
        <v>12238</v>
      </c>
      <c r="F177" s="68">
        <v>5</v>
      </c>
    </row>
    <row r="178" spans="2:6" x14ac:dyDescent="0.25">
      <c r="B178" s="65" t="s">
        <v>12239</v>
      </c>
      <c r="C178" s="68">
        <v>1</v>
      </c>
      <c r="E178" s="65" t="s">
        <v>12240</v>
      </c>
      <c r="F178" s="68">
        <v>5</v>
      </c>
    </row>
    <row r="179" spans="2:6" x14ac:dyDescent="0.25">
      <c r="B179" s="65" t="s">
        <v>12241</v>
      </c>
      <c r="C179" s="68">
        <v>1</v>
      </c>
      <c r="E179" s="65" t="s">
        <v>12242</v>
      </c>
      <c r="F179" s="68">
        <v>5</v>
      </c>
    </row>
    <row r="180" spans="2:6" x14ac:dyDescent="0.25">
      <c r="B180" s="65" t="s">
        <v>12243</v>
      </c>
      <c r="C180" s="68">
        <v>1</v>
      </c>
      <c r="E180" s="65" t="s">
        <v>12244</v>
      </c>
      <c r="F180" s="68">
        <v>5</v>
      </c>
    </row>
    <row r="181" spans="2:6" x14ac:dyDescent="0.25">
      <c r="B181" s="65" t="s">
        <v>12245</v>
      </c>
      <c r="C181" s="68">
        <v>1</v>
      </c>
      <c r="E181" s="65" t="s">
        <v>12246</v>
      </c>
      <c r="F181" s="68">
        <v>5</v>
      </c>
    </row>
    <row r="182" spans="2:6" x14ac:dyDescent="0.25">
      <c r="B182" s="65" t="s">
        <v>12247</v>
      </c>
      <c r="C182" s="68">
        <v>1</v>
      </c>
      <c r="E182" s="65" t="s">
        <v>12248</v>
      </c>
      <c r="F182" s="68">
        <v>5</v>
      </c>
    </row>
    <row r="183" spans="2:6" x14ac:dyDescent="0.25">
      <c r="B183" s="65" t="s">
        <v>12249</v>
      </c>
      <c r="C183" s="68">
        <v>1</v>
      </c>
      <c r="E183" s="65" t="s">
        <v>12250</v>
      </c>
      <c r="F183" s="68">
        <v>5</v>
      </c>
    </row>
    <row r="184" spans="2:6" x14ac:dyDescent="0.25">
      <c r="B184" s="65" t="s">
        <v>12251</v>
      </c>
      <c r="C184" s="68">
        <v>1</v>
      </c>
      <c r="E184" s="65" t="s">
        <v>12252</v>
      </c>
      <c r="F184" s="68">
        <v>5</v>
      </c>
    </row>
    <row r="185" spans="2:6" x14ac:dyDescent="0.25">
      <c r="B185" s="65" t="s">
        <v>12253</v>
      </c>
      <c r="C185" s="68">
        <v>1</v>
      </c>
      <c r="E185" s="65" t="s">
        <v>12254</v>
      </c>
      <c r="F185" s="68">
        <v>5</v>
      </c>
    </row>
    <row r="186" spans="2:6" x14ac:dyDescent="0.25">
      <c r="B186" s="65" t="s">
        <v>12255</v>
      </c>
      <c r="C186" s="68">
        <v>1</v>
      </c>
      <c r="E186" s="65" t="s">
        <v>12256</v>
      </c>
      <c r="F186" s="68">
        <v>5</v>
      </c>
    </row>
    <row r="187" spans="2:6" x14ac:dyDescent="0.25">
      <c r="B187" s="65" t="s">
        <v>12257</v>
      </c>
      <c r="C187" s="68">
        <v>1</v>
      </c>
      <c r="E187" s="65" t="s">
        <v>12258</v>
      </c>
      <c r="F187" s="68">
        <v>4</v>
      </c>
    </row>
    <row r="188" spans="2:6" x14ac:dyDescent="0.25">
      <c r="B188" s="65" t="s">
        <v>12259</v>
      </c>
      <c r="C188" s="68">
        <v>1</v>
      </c>
      <c r="E188" s="65" t="s">
        <v>12260</v>
      </c>
      <c r="F188" s="68">
        <v>4</v>
      </c>
    </row>
    <row r="189" spans="2:6" x14ac:dyDescent="0.25">
      <c r="B189" s="65" t="s">
        <v>12261</v>
      </c>
      <c r="C189" s="68">
        <v>1</v>
      </c>
      <c r="E189" s="65" t="s">
        <v>12262</v>
      </c>
      <c r="F189" s="68">
        <v>4</v>
      </c>
    </row>
    <row r="190" spans="2:6" x14ac:dyDescent="0.25">
      <c r="B190" s="65" t="s">
        <v>12263</v>
      </c>
      <c r="C190" s="68">
        <v>1</v>
      </c>
      <c r="E190" s="65" t="s">
        <v>12264</v>
      </c>
      <c r="F190" s="68">
        <v>4</v>
      </c>
    </row>
    <row r="191" spans="2:6" x14ac:dyDescent="0.25">
      <c r="B191" s="65" t="s">
        <v>12265</v>
      </c>
      <c r="C191" s="68">
        <v>1</v>
      </c>
      <c r="E191" s="65" t="s">
        <v>12266</v>
      </c>
      <c r="F191" s="68">
        <v>4</v>
      </c>
    </row>
    <row r="192" spans="2:6" x14ac:dyDescent="0.25">
      <c r="B192" s="65" t="s">
        <v>12267</v>
      </c>
      <c r="C192" s="68">
        <v>1</v>
      </c>
      <c r="E192" s="65" t="s">
        <v>12268</v>
      </c>
      <c r="F192" s="68">
        <v>4</v>
      </c>
    </row>
    <row r="193" spans="2:6" x14ac:dyDescent="0.25">
      <c r="B193" s="65" t="s">
        <v>12269</v>
      </c>
      <c r="C193" s="68">
        <v>1</v>
      </c>
      <c r="E193" s="65" t="s">
        <v>12270</v>
      </c>
      <c r="F193" s="68">
        <v>4</v>
      </c>
    </row>
    <row r="194" spans="2:6" x14ac:dyDescent="0.25">
      <c r="B194" s="65" t="s">
        <v>12271</v>
      </c>
      <c r="C194" s="68">
        <v>1</v>
      </c>
      <c r="E194" s="65" t="s">
        <v>12272</v>
      </c>
      <c r="F194" s="68">
        <v>4</v>
      </c>
    </row>
    <row r="195" spans="2:6" x14ac:dyDescent="0.25">
      <c r="B195" s="65" t="s">
        <v>12273</v>
      </c>
      <c r="C195" s="68">
        <v>1</v>
      </c>
      <c r="E195" s="65" t="s">
        <v>12274</v>
      </c>
      <c r="F195" s="68">
        <v>4</v>
      </c>
    </row>
    <row r="196" spans="2:6" x14ac:dyDescent="0.25">
      <c r="B196" s="65" t="s">
        <v>12275</v>
      </c>
      <c r="C196" s="68">
        <v>1</v>
      </c>
      <c r="E196" s="65" t="s">
        <v>12276</v>
      </c>
      <c r="F196" s="68">
        <v>3</v>
      </c>
    </row>
    <row r="197" spans="2:6" x14ac:dyDescent="0.25">
      <c r="B197" s="65" t="s">
        <v>12277</v>
      </c>
      <c r="C197" s="68">
        <v>1</v>
      </c>
      <c r="E197" s="65" t="s">
        <v>12278</v>
      </c>
      <c r="F197" s="68">
        <v>3</v>
      </c>
    </row>
    <row r="198" spans="2:6" x14ac:dyDescent="0.25">
      <c r="B198" s="65" t="s">
        <v>12279</v>
      </c>
      <c r="C198" s="68">
        <v>1</v>
      </c>
      <c r="E198" s="65" t="s">
        <v>12280</v>
      </c>
      <c r="F198" s="68">
        <v>3</v>
      </c>
    </row>
    <row r="199" spans="2:6" x14ac:dyDescent="0.25">
      <c r="B199" s="65" t="s">
        <v>12281</v>
      </c>
      <c r="C199" s="68">
        <v>1</v>
      </c>
      <c r="E199" s="65" t="s">
        <v>12282</v>
      </c>
      <c r="F199" s="68">
        <v>3</v>
      </c>
    </row>
    <row r="200" spans="2:6" x14ac:dyDescent="0.25">
      <c r="B200" s="65" t="s">
        <v>12283</v>
      </c>
      <c r="C200" s="68">
        <v>1</v>
      </c>
      <c r="E200" s="65" t="s">
        <v>12284</v>
      </c>
      <c r="F200" s="68">
        <v>3</v>
      </c>
    </row>
    <row r="201" spans="2:6" x14ac:dyDescent="0.25">
      <c r="B201" s="65" t="s">
        <v>12285</v>
      </c>
      <c r="C201" s="68">
        <v>1</v>
      </c>
      <c r="E201" s="65" t="s">
        <v>12286</v>
      </c>
      <c r="F201" s="68">
        <v>3</v>
      </c>
    </row>
    <row r="202" spans="2:6" x14ac:dyDescent="0.25">
      <c r="B202" s="65" t="s">
        <v>12287</v>
      </c>
      <c r="C202" s="68">
        <v>1</v>
      </c>
      <c r="E202" s="65" t="s">
        <v>12288</v>
      </c>
      <c r="F202" s="68">
        <v>3</v>
      </c>
    </row>
    <row r="203" spans="2:6" x14ac:dyDescent="0.25">
      <c r="B203" s="65" t="s">
        <v>12289</v>
      </c>
      <c r="C203" s="68">
        <v>1</v>
      </c>
      <c r="E203" s="65" t="s">
        <v>12290</v>
      </c>
      <c r="F203" s="68">
        <v>3</v>
      </c>
    </row>
    <row r="204" spans="2:6" x14ac:dyDescent="0.25">
      <c r="B204" s="65" t="s">
        <v>12291</v>
      </c>
      <c r="C204" s="68">
        <v>1</v>
      </c>
      <c r="E204" s="65" t="s">
        <v>12292</v>
      </c>
      <c r="F204" s="68">
        <v>3</v>
      </c>
    </row>
    <row r="205" spans="2:6" x14ac:dyDescent="0.25">
      <c r="B205" s="65" t="s">
        <v>12293</v>
      </c>
      <c r="C205" s="68">
        <v>1</v>
      </c>
      <c r="E205" s="65" t="s">
        <v>12294</v>
      </c>
      <c r="F205" s="68">
        <v>3</v>
      </c>
    </row>
    <row r="206" spans="2:6" x14ac:dyDescent="0.25">
      <c r="B206" s="65" t="s">
        <v>12295</v>
      </c>
      <c r="C206" s="68">
        <v>1</v>
      </c>
      <c r="E206" s="65" t="s">
        <v>12296</v>
      </c>
      <c r="F206" s="68">
        <v>3</v>
      </c>
    </row>
    <row r="207" spans="2:6" x14ac:dyDescent="0.25">
      <c r="B207" s="65" t="s">
        <v>12297</v>
      </c>
      <c r="C207" s="68">
        <v>1</v>
      </c>
      <c r="E207" s="65" t="s">
        <v>12298</v>
      </c>
      <c r="F207" s="68">
        <v>3</v>
      </c>
    </row>
    <row r="208" spans="2:6" x14ac:dyDescent="0.25">
      <c r="B208" s="65" t="s">
        <v>12299</v>
      </c>
      <c r="C208" s="68">
        <v>1</v>
      </c>
      <c r="E208" s="65" t="s">
        <v>12300</v>
      </c>
      <c r="F208" s="68">
        <v>3</v>
      </c>
    </row>
    <row r="209" spans="2:6" x14ac:dyDescent="0.25">
      <c r="B209" s="65" t="s">
        <v>12301</v>
      </c>
      <c r="C209" s="68">
        <v>1</v>
      </c>
      <c r="E209" s="65" t="s">
        <v>12302</v>
      </c>
      <c r="F209" s="68">
        <v>3</v>
      </c>
    </row>
    <row r="210" spans="2:6" x14ac:dyDescent="0.25">
      <c r="B210" s="65" t="s">
        <v>12303</v>
      </c>
      <c r="C210" s="68">
        <v>1</v>
      </c>
      <c r="E210" s="65" t="s">
        <v>12304</v>
      </c>
      <c r="F210" s="68">
        <v>3</v>
      </c>
    </row>
    <row r="211" spans="2:6" x14ac:dyDescent="0.25">
      <c r="B211" s="65" t="s">
        <v>12305</v>
      </c>
      <c r="C211" s="68">
        <v>1</v>
      </c>
      <c r="E211" s="65" t="s">
        <v>12306</v>
      </c>
      <c r="F211" s="68">
        <v>3</v>
      </c>
    </row>
    <row r="212" spans="2:6" x14ac:dyDescent="0.25">
      <c r="B212" s="65" t="s">
        <v>12307</v>
      </c>
      <c r="C212" s="68">
        <v>1</v>
      </c>
      <c r="E212" s="65" t="s">
        <v>12308</v>
      </c>
      <c r="F212" s="68">
        <v>3</v>
      </c>
    </row>
    <row r="213" spans="2:6" x14ac:dyDescent="0.25">
      <c r="B213" s="65" t="s">
        <v>12309</v>
      </c>
      <c r="C213" s="68">
        <v>1</v>
      </c>
      <c r="E213" s="65" t="s">
        <v>12310</v>
      </c>
      <c r="F213" s="68">
        <v>3</v>
      </c>
    </row>
    <row r="214" spans="2:6" x14ac:dyDescent="0.25">
      <c r="B214" s="65" t="s">
        <v>12311</v>
      </c>
      <c r="C214" s="68">
        <v>1</v>
      </c>
      <c r="E214" s="65" t="s">
        <v>12312</v>
      </c>
      <c r="F214" s="68">
        <v>3</v>
      </c>
    </row>
    <row r="215" spans="2:6" x14ac:dyDescent="0.25">
      <c r="B215" s="65" t="s">
        <v>12313</v>
      </c>
      <c r="C215" s="68">
        <v>1</v>
      </c>
      <c r="E215" s="65" t="s">
        <v>12314</v>
      </c>
      <c r="F215" s="68">
        <v>3</v>
      </c>
    </row>
    <row r="216" spans="2:6" x14ac:dyDescent="0.25">
      <c r="B216" s="65" t="s">
        <v>12315</v>
      </c>
      <c r="C216" s="68">
        <v>1</v>
      </c>
      <c r="E216" s="65" t="s">
        <v>12316</v>
      </c>
      <c r="F216" s="68">
        <v>3</v>
      </c>
    </row>
    <row r="217" spans="2:6" x14ac:dyDescent="0.25">
      <c r="B217" s="65" t="s">
        <v>12317</v>
      </c>
      <c r="C217" s="68">
        <v>1</v>
      </c>
      <c r="E217" s="65" t="s">
        <v>12318</v>
      </c>
      <c r="F217" s="68">
        <v>3</v>
      </c>
    </row>
    <row r="218" spans="2:6" x14ac:dyDescent="0.25">
      <c r="B218" s="65" t="s">
        <v>12319</v>
      </c>
      <c r="C218" s="68">
        <v>1</v>
      </c>
      <c r="E218" s="65" t="s">
        <v>12320</v>
      </c>
      <c r="F218" s="68">
        <v>3</v>
      </c>
    </row>
    <row r="219" spans="2:6" x14ac:dyDescent="0.25">
      <c r="B219" s="65" t="s">
        <v>12321</v>
      </c>
      <c r="C219" s="68">
        <v>1</v>
      </c>
      <c r="E219" s="65" t="s">
        <v>12322</v>
      </c>
      <c r="F219" s="68">
        <v>2</v>
      </c>
    </row>
    <row r="220" spans="2:6" x14ac:dyDescent="0.25">
      <c r="B220" s="65" t="s">
        <v>12323</v>
      </c>
      <c r="C220" s="68">
        <v>1</v>
      </c>
      <c r="E220" s="65" t="s">
        <v>12324</v>
      </c>
      <c r="F220" s="68">
        <v>2</v>
      </c>
    </row>
    <row r="221" spans="2:6" x14ac:dyDescent="0.25">
      <c r="B221" s="65" t="s">
        <v>12325</v>
      </c>
      <c r="C221" s="68">
        <v>1</v>
      </c>
      <c r="E221" s="65" t="s">
        <v>12326</v>
      </c>
      <c r="F221" s="68">
        <v>2</v>
      </c>
    </row>
    <row r="222" spans="2:6" x14ac:dyDescent="0.25">
      <c r="B222" s="65" t="s">
        <v>12327</v>
      </c>
      <c r="C222" s="68">
        <v>1</v>
      </c>
      <c r="E222" s="65" t="s">
        <v>12328</v>
      </c>
      <c r="F222" s="68">
        <v>2</v>
      </c>
    </row>
    <row r="223" spans="2:6" x14ac:dyDescent="0.25">
      <c r="B223" s="65" t="s">
        <v>12329</v>
      </c>
      <c r="C223" s="68">
        <v>1</v>
      </c>
      <c r="E223" s="65" t="s">
        <v>12330</v>
      </c>
      <c r="F223" s="68">
        <v>2</v>
      </c>
    </row>
    <row r="224" spans="2:6" x14ac:dyDescent="0.25">
      <c r="B224" s="65" t="s">
        <v>12331</v>
      </c>
      <c r="C224" s="68">
        <v>1</v>
      </c>
      <c r="E224" s="65" t="s">
        <v>12332</v>
      </c>
      <c r="F224" s="68">
        <v>2</v>
      </c>
    </row>
    <row r="225" spans="2:6" x14ac:dyDescent="0.25">
      <c r="B225" s="65" t="s">
        <v>12333</v>
      </c>
      <c r="C225" s="68">
        <v>1</v>
      </c>
      <c r="E225" s="65" t="s">
        <v>12334</v>
      </c>
      <c r="F225" s="68">
        <v>2</v>
      </c>
    </row>
    <row r="226" spans="2:6" x14ac:dyDescent="0.25">
      <c r="B226" s="65" t="s">
        <v>12335</v>
      </c>
      <c r="C226" s="68">
        <v>1</v>
      </c>
      <c r="E226" s="65" t="s">
        <v>12336</v>
      </c>
      <c r="F226" s="68">
        <v>2</v>
      </c>
    </row>
    <row r="227" spans="2:6" x14ac:dyDescent="0.25">
      <c r="B227" s="65" t="s">
        <v>12337</v>
      </c>
      <c r="C227" s="68">
        <v>1</v>
      </c>
      <c r="E227" s="65" t="s">
        <v>12338</v>
      </c>
      <c r="F227" s="68">
        <v>2</v>
      </c>
    </row>
    <row r="228" spans="2:6" x14ac:dyDescent="0.25">
      <c r="B228" s="65" t="s">
        <v>12339</v>
      </c>
      <c r="C228" s="68">
        <v>1</v>
      </c>
      <c r="E228" s="65" t="s">
        <v>12340</v>
      </c>
      <c r="F228" s="68">
        <v>2</v>
      </c>
    </row>
    <row r="229" spans="2:6" x14ac:dyDescent="0.25">
      <c r="B229" s="65" t="s">
        <v>12341</v>
      </c>
      <c r="C229" s="68">
        <v>1</v>
      </c>
      <c r="E229" s="65" t="s">
        <v>12342</v>
      </c>
      <c r="F229" s="68">
        <v>2</v>
      </c>
    </row>
    <row r="230" spans="2:6" x14ac:dyDescent="0.25">
      <c r="B230" s="65" t="s">
        <v>12343</v>
      </c>
      <c r="C230" s="68">
        <v>1</v>
      </c>
      <c r="E230" s="65" t="s">
        <v>12344</v>
      </c>
      <c r="F230" s="68">
        <v>2</v>
      </c>
    </row>
    <row r="231" spans="2:6" x14ac:dyDescent="0.25">
      <c r="B231" s="65" t="s">
        <v>12345</v>
      </c>
      <c r="C231" s="68">
        <v>1</v>
      </c>
      <c r="E231" s="65" t="s">
        <v>12346</v>
      </c>
      <c r="F231" s="68">
        <v>2</v>
      </c>
    </row>
    <row r="232" spans="2:6" x14ac:dyDescent="0.25">
      <c r="B232" s="65" t="s">
        <v>12347</v>
      </c>
      <c r="C232" s="68">
        <v>1</v>
      </c>
      <c r="E232" s="65" t="s">
        <v>12348</v>
      </c>
      <c r="F232" s="68">
        <v>2</v>
      </c>
    </row>
    <row r="233" spans="2:6" x14ac:dyDescent="0.25">
      <c r="B233" s="65" t="s">
        <v>12349</v>
      </c>
      <c r="C233" s="68">
        <v>1</v>
      </c>
      <c r="E233" s="65" t="s">
        <v>12350</v>
      </c>
      <c r="F233" s="68">
        <v>2</v>
      </c>
    </row>
    <row r="234" spans="2:6" x14ac:dyDescent="0.25">
      <c r="B234" s="65" t="s">
        <v>12351</v>
      </c>
      <c r="C234" s="68">
        <v>1</v>
      </c>
      <c r="E234" s="65" t="s">
        <v>12352</v>
      </c>
      <c r="F234" s="68">
        <v>2</v>
      </c>
    </row>
    <row r="235" spans="2:6" x14ac:dyDescent="0.25">
      <c r="B235" s="65" t="s">
        <v>12353</v>
      </c>
      <c r="C235" s="68">
        <v>1</v>
      </c>
      <c r="E235" s="65" t="s">
        <v>12354</v>
      </c>
      <c r="F235" s="68">
        <v>2</v>
      </c>
    </row>
    <row r="236" spans="2:6" x14ac:dyDescent="0.25">
      <c r="B236" s="65" t="s">
        <v>12355</v>
      </c>
      <c r="C236" s="68">
        <v>1</v>
      </c>
      <c r="E236" s="65" t="s">
        <v>12356</v>
      </c>
      <c r="F236" s="68">
        <v>2</v>
      </c>
    </row>
    <row r="237" spans="2:6" x14ac:dyDescent="0.25">
      <c r="B237" s="65" t="s">
        <v>12357</v>
      </c>
      <c r="C237" s="68">
        <v>1</v>
      </c>
      <c r="E237" s="65" t="s">
        <v>12358</v>
      </c>
      <c r="F237" s="68">
        <v>2</v>
      </c>
    </row>
    <row r="238" spans="2:6" x14ac:dyDescent="0.25">
      <c r="B238" s="65" t="s">
        <v>12359</v>
      </c>
      <c r="C238" s="68">
        <v>1</v>
      </c>
      <c r="E238" s="65" t="s">
        <v>12360</v>
      </c>
      <c r="F238" s="68">
        <v>2</v>
      </c>
    </row>
    <row r="239" spans="2:6" x14ac:dyDescent="0.25">
      <c r="B239" s="65" t="s">
        <v>12361</v>
      </c>
      <c r="C239" s="68">
        <v>1</v>
      </c>
      <c r="E239" s="65" t="s">
        <v>12362</v>
      </c>
      <c r="F239" s="68">
        <v>2</v>
      </c>
    </row>
    <row r="240" spans="2:6" x14ac:dyDescent="0.25">
      <c r="B240" s="65" t="s">
        <v>12363</v>
      </c>
      <c r="C240" s="68">
        <v>1</v>
      </c>
      <c r="E240" s="65" t="s">
        <v>12364</v>
      </c>
      <c r="F240" s="68">
        <v>2</v>
      </c>
    </row>
    <row r="241" spans="2:6" x14ac:dyDescent="0.25">
      <c r="B241" s="65" t="s">
        <v>12365</v>
      </c>
      <c r="C241" s="68">
        <v>1</v>
      </c>
      <c r="E241" s="65" t="s">
        <v>12366</v>
      </c>
      <c r="F241" s="68">
        <v>2</v>
      </c>
    </row>
    <row r="242" spans="2:6" x14ac:dyDescent="0.25">
      <c r="B242" s="65" t="s">
        <v>12367</v>
      </c>
      <c r="C242" s="68">
        <v>1</v>
      </c>
      <c r="E242" s="65" t="s">
        <v>12368</v>
      </c>
      <c r="F242" s="68">
        <v>2</v>
      </c>
    </row>
    <row r="243" spans="2:6" x14ac:dyDescent="0.25">
      <c r="B243" s="65" t="s">
        <v>12369</v>
      </c>
      <c r="C243" s="68">
        <v>1</v>
      </c>
      <c r="E243" s="65" t="s">
        <v>12370</v>
      </c>
      <c r="F243" s="68">
        <v>2</v>
      </c>
    </row>
    <row r="244" spans="2:6" x14ac:dyDescent="0.25">
      <c r="B244" s="65" t="s">
        <v>12371</v>
      </c>
      <c r="C244" s="68">
        <v>1</v>
      </c>
      <c r="E244" s="65" t="s">
        <v>12372</v>
      </c>
      <c r="F244" s="68">
        <v>1</v>
      </c>
    </row>
    <row r="245" spans="2:6" x14ac:dyDescent="0.25">
      <c r="B245" s="65" t="s">
        <v>12373</v>
      </c>
      <c r="C245" s="68">
        <v>1</v>
      </c>
      <c r="E245" s="65" t="s">
        <v>12374</v>
      </c>
      <c r="F245" s="68">
        <v>1</v>
      </c>
    </row>
    <row r="246" spans="2:6" x14ac:dyDescent="0.25">
      <c r="B246" s="65" t="s">
        <v>12375</v>
      </c>
      <c r="C246" s="68">
        <v>1</v>
      </c>
      <c r="E246" s="65" t="s">
        <v>12376</v>
      </c>
      <c r="F246" s="68">
        <v>1</v>
      </c>
    </row>
    <row r="247" spans="2:6" x14ac:dyDescent="0.25">
      <c r="B247" s="65" t="s">
        <v>12377</v>
      </c>
      <c r="C247" s="68">
        <v>1</v>
      </c>
      <c r="E247" s="65" t="s">
        <v>12378</v>
      </c>
      <c r="F247" s="68">
        <v>1</v>
      </c>
    </row>
    <row r="248" spans="2:6" x14ac:dyDescent="0.25">
      <c r="B248" s="65" t="s">
        <v>12379</v>
      </c>
      <c r="C248" s="68">
        <v>1</v>
      </c>
      <c r="E248" s="65" t="s">
        <v>12380</v>
      </c>
      <c r="F248" s="68">
        <v>1</v>
      </c>
    </row>
    <row r="249" spans="2:6" x14ac:dyDescent="0.25">
      <c r="B249" s="65" t="s">
        <v>12381</v>
      </c>
      <c r="C249" s="68">
        <v>1</v>
      </c>
      <c r="E249" s="65" t="s">
        <v>12382</v>
      </c>
      <c r="F249" s="68">
        <v>1</v>
      </c>
    </row>
    <row r="250" spans="2:6" x14ac:dyDescent="0.25">
      <c r="B250" s="65" t="s">
        <v>12383</v>
      </c>
      <c r="C250" s="68">
        <v>1</v>
      </c>
      <c r="E250" s="65" t="s">
        <v>12384</v>
      </c>
      <c r="F250" s="68">
        <v>1</v>
      </c>
    </row>
    <row r="251" spans="2:6" x14ac:dyDescent="0.25">
      <c r="B251" s="65" t="s">
        <v>12385</v>
      </c>
      <c r="C251" s="68">
        <v>1</v>
      </c>
      <c r="E251" s="65" t="s">
        <v>12386</v>
      </c>
      <c r="F251" s="68">
        <v>1</v>
      </c>
    </row>
    <row r="252" spans="2:6" x14ac:dyDescent="0.25">
      <c r="B252" s="65" t="s">
        <v>12387</v>
      </c>
      <c r="C252" s="68">
        <v>1</v>
      </c>
      <c r="E252" s="65" t="s">
        <v>12388</v>
      </c>
      <c r="F252" s="68">
        <v>1</v>
      </c>
    </row>
    <row r="253" spans="2:6" x14ac:dyDescent="0.25">
      <c r="B253" s="65" t="s">
        <v>12389</v>
      </c>
      <c r="C253" s="68">
        <v>1</v>
      </c>
      <c r="E253" s="65" t="s">
        <v>12390</v>
      </c>
      <c r="F253" s="68">
        <v>1</v>
      </c>
    </row>
    <row r="254" spans="2:6" x14ac:dyDescent="0.25">
      <c r="B254" s="65" t="s">
        <v>12391</v>
      </c>
      <c r="C254" s="68">
        <v>1</v>
      </c>
      <c r="E254" s="65" t="s">
        <v>12392</v>
      </c>
      <c r="F254" s="68">
        <v>1</v>
      </c>
    </row>
    <row r="255" spans="2:6" x14ac:dyDescent="0.25">
      <c r="B255" s="65" t="s">
        <v>12393</v>
      </c>
      <c r="C255" s="68">
        <v>1</v>
      </c>
      <c r="E255" s="65" t="s">
        <v>12394</v>
      </c>
      <c r="F255" s="68">
        <v>1</v>
      </c>
    </row>
    <row r="256" spans="2:6" x14ac:dyDescent="0.25">
      <c r="B256" s="65" t="s">
        <v>12395</v>
      </c>
      <c r="C256" s="68">
        <v>1</v>
      </c>
      <c r="E256" s="65" t="s">
        <v>12396</v>
      </c>
      <c r="F256" s="68">
        <v>1</v>
      </c>
    </row>
    <row r="257" spans="2:6" x14ac:dyDescent="0.25">
      <c r="B257" s="65" t="s">
        <v>12397</v>
      </c>
      <c r="C257" s="68">
        <v>1</v>
      </c>
      <c r="E257" s="65" t="s">
        <v>12398</v>
      </c>
      <c r="F257" s="68">
        <v>1</v>
      </c>
    </row>
    <row r="258" spans="2:6" x14ac:dyDescent="0.25">
      <c r="B258" s="65" t="s">
        <v>12399</v>
      </c>
      <c r="C258" s="68">
        <v>1</v>
      </c>
      <c r="E258" s="65" t="s">
        <v>12400</v>
      </c>
      <c r="F258" s="68">
        <v>1</v>
      </c>
    </row>
    <row r="259" spans="2:6" x14ac:dyDescent="0.25">
      <c r="B259" s="65" t="s">
        <v>12401</v>
      </c>
      <c r="C259" s="68">
        <v>1</v>
      </c>
      <c r="E259" s="65" t="s">
        <v>12402</v>
      </c>
      <c r="F259" s="68">
        <v>1</v>
      </c>
    </row>
    <row r="260" spans="2:6" x14ac:dyDescent="0.25">
      <c r="B260" s="65" t="s">
        <v>12403</v>
      </c>
      <c r="C260" s="68">
        <v>1</v>
      </c>
      <c r="E260" s="65" t="s">
        <v>12404</v>
      </c>
      <c r="F260" s="68">
        <v>1</v>
      </c>
    </row>
    <row r="261" spans="2:6" x14ac:dyDescent="0.25">
      <c r="B261" s="65" t="s">
        <v>12405</v>
      </c>
      <c r="C261" s="68">
        <v>1</v>
      </c>
      <c r="E261" s="65" t="s">
        <v>12406</v>
      </c>
      <c r="F261" s="68">
        <v>1</v>
      </c>
    </row>
    <row r="262" spans="2:6" x14ac:dyDescent="0.25">
      <c r="B262" s="65" t="s">
        <v>12407</v>
      </c>
      <c r="C262" s="68">
        <v>1</v>
      </c>
      <c r="E262" s="65" t="s">
        <v>12408</v>
      </c>
      <c r="F262" s="68">
        <v>1</v>
      </c>
    </row>
    <row r="263" spans="2:6" x14ac:dyDescent="0.25">
      <c r="B263" s="65" t="s">
        <v>12409</v>
      </c>
      <c r="C263" s="68">
        <v>1</v>
      </c>
      <c r="E263" s="65" t="s">
        <v>12410</v>
      </c>
      <c r="F263" s="68">
        <v>1</v>
      </c>
    </row>
    <row r="264" spans="2:6" x14ac:dyDescent="0.25">
      <c r="B264" s="65" t="s">
        <v>12411</v>
      </c>
      <c r="C264" s="68">
        <v>1</v>
      </c>
      <c r="E264" s="65" t="s">
        <v>12412</v>
      </c>
      <c r="F264" s="68">
        <v>1</v>
      </c>
    </row>
    <row r="265" spans="2:6" x14ac:dyDescent="0.25">
      <c r="B265" s="65" t="s">
        <v>12413</v>
      </c>
      <c r="C265" s="68">
        <v>1</v>
      </c>
      <c r="E265" s="65" t="s">
        <v>12414</v>
      </c>
      <c r="F265" s="68">
        <v>1</v>
      </c>
    </row>
    <row r="266" spans="2:6" x14ac:dyDescent="0.25">
      <c r="B266" s="65" t="s">
        <v>12415</v>
      </c>
      <c r="C266" s="68">
        <v>1</v>
      </c>
      <c r="E266" s="65" t="s">
        <v>12416</v>
      </c>
      <c r="F266" s="68">
        <v>1</v>
      </c>
    </row>
    <row r="267" spans="2:6" x14ac:dyDescent="0.25">
      <c r="B267" s="65" t="s">
        <v>12417</v>
      </c>
      <c r="C267" s="68">
        <v>1</v>
      </c>
      <c r="E267" s="65" t="s">
        <v>12418</v>
      </c>
      <c r="F267" s="68">
        <v>1</v>
      </c>
    </row>
    <row r="268" spans="2:6" x14ac:dyDescent="0.25">
      <c r="B268" s="65" t="s">
        <v>12419</v>
      </c>
      <c r="C268" s="68">
        <v>1</v>
      </c>
      <c r="E268" s="65" t="s">
        <v>12420</v>
      </c>
      <c r="F268" s="68">
        <v>1</v>
      </c>
    </row>
    <row r="269" spans="2:6" x14ac:dyDescent="0.25">
      <c r="B269" s="65" t="s">
        <v>12421</v>
      </c>
      <c r="C269" s="68">
        <v>1</v>
      </c>
      <c r="E269" s="65" t="s">
        <v>12422</v>
      </c>
      <c r="F269" s="68">
        <v>1</v>
      </c>
    </row>
    <row r="270" spans="2:6" x14ac:dyDescent="0.25">
      <c r="B270" s="65" t="s">
        <v>12423</v>
      </c>
      <c r="C270" s="68">
        <v>1</v>
      </c>
      <c r="E270" s="65" t="s">
        <v>12424</v>
      </c>
      <c r="F270" s="68">
        <v>1</v>
      </c>
    </row>
    <row r="271" spans="2:6" x14ac:dyDescent="0.25">
      <c r="B271" s="65" t="s">
        <v>12425</v>
      </c>
      <c r="C271" s="68">
        <v>1</v>
      </c>
      <c r="E271" s="65" t="s">
        <v>12426</v>
      </c>
      <c r="F271" s="68">
        <v>1</v>
      </c>
    </row>
    <row r="272" spans="2:6" x14ac:dyDescent="0.25">
      <c r="B272" s="65" t="s">
        <v>12427</v>
      </c>
      <c r="C272" s="68">
        <v>1</v>
      </c>
      <c r="E272" s="65" t="s">
        <v>12428</v>
      </c>
      <c r="F272" s="68">
        <v>1</v>
      </c>
    </row>
    <row r="273" spans="2:6" x14ac:dyDescent="0.25">
      <c r="B273" s="65" t="s">
        <v>12429</v>
      </c>
      <c r="C273" s="68">
        <v>1</v>
      </c>
      <c r="E273" s="65" t="s">
        <v>12430</v>
      </c>
      <c r="F273" s="68">
        <v>1</v>
      </c>
    </row>
    <row r="274" spans="2:6" x14ac:dyDescent="0.25">
      <c r="B274" s="65" t="s">
        <v>12431</v>
      </c>
      <c r="C274" s="68">
        <v>1</v>
      </c>
      <c r="E274" s="65" t="s">
        <v>12432</v>
      </c>
      <c r="F274" s="68">
        <v>1</v>
      </c>
    </row>
    <row r="275" spans="2:6" x14ac:dyDescent="0.25">
      <c r="B275" s="65" t="s">
        <v>12433</v>
      </c>
      <c r="C275" s="68">
        <v>1</v>
      </c>
      <c r="E275" s="65" t="s">
        <v>12434</v>
      </c>
      <c r="F275" s="68">
        <v>1</v>
      </c>
    </row>
    <row r="276" spans="2:6" x14ac:dyDescent="0.25">
      <c r="B276" s="65" t="s">
        <v>12435</v>
      </c>
      <c r="C276" s="68">
        <v>1</v>
      </c>
      <c r="E276" s="65" t="s">
        <v>12436</v>
      </c>
      <c r="F276" s="68">
        <v>1</v>
      </c>
    </row>
    <row r="277" spans="2:6" x14ac:dyDescent="0.25">
      <c r="B277" s="65" t="s">
        <v>12437</v>
      </c>
      <c r="C277" s="68">
        <v>1</v>
      </c>
      <c r="E277" s="65" t="s">
        <v>12438</v>
      </c>
      <c r="F277" s="68">
        <v>1</v>
      </c>
    </row>
    <row r="278" spans="2:6" x14ac:dyDescent="0.25">
      <c r="B278" s="65" t="s">
        <v>12439</v>
      </c>
      <c r="C278" s="68">
        <v>1</v>
      </c>
      <c r="E278" s="65" t="s">
        <v>12440</v>
      </c>
      <c r="F278" s="68">
        <v>1</v>
      </c>
    </row>
    <row r="279" spans="2:6" x14ac:dyDescent="0.25">
      <c r="B279" s="65" t="s">
        <v>12441</v>
      </c>
      <c r="C279" s="68">
        <v>1</v>
      </c>
      <c r="E279" s="65" t="s">
        <v>12442</v>
      </c>
      <c r="F279" s="68">
        <v>1</v>
      </c>
    </row>
    <row r="280" spans="2:6" x14ac:dyDescent="0.25">
      <c r="B280" s="65" t="s">
        <v>12443</v>
      </c>
      <c r="C280" s="68">
        <v>1</v>
      </c>
      <c r="E280" s="65" t="s">
        <v>12444</v>
      </c>
      <c r="F280" s="68">
        <v>1</v>
      </c>
    </row>
    <row r="281" spans="2:6" x14ac:dyDescent="0.25">
      <c r="B281" s="65" t="s">
        <v>12445</v>
      </c>
      <c r="C281" s="68">
        <v>1</v>
      </c>
      <c r="E281" s="65" t="s">
        <v>12446</v>
      </c>
      <c r="F281" s="68">
        <v>1</v>
      </c>
    </row>
    <row r="282" spans="2:6" x14ac:dyDescent="0.25">
      <c r="B282" s="65" t="s">
        <v>12447</v>
      </c>
      <c r="C282" s="68">
        <v>1</v>
      </c>
      <c r="E282" s="65" t="s">
        <v>12448</v>
      </c>
      <c r="F282" s="68">
        <v>1</v>
      </c>
    </row>
    <row r="283" spans="2:6" x14ac:dyDescent="0.25">
      <c r="B283" s="65" t="s">
        <v>12449</v>
      </c>
      <c r="C283" s="68">
        <v>1</v>
      </c>
      <c r="E283" s="65" t="s">
        <v>12450</v>
      </c>
      <c r="F283" s="68">
        <v>1</v>
      </c>
    </row>
    <row r="284" spans="2:6" x14ac:dyDescent="0.25">
      <c r="B284" s="65" t="s">
        <v>12451</v>
      </c>
      <c r="C284" s="68">
        <v>1</v>
      </c>
      <c r="E284" s="65" t="s">
        <v>12452</v>
      </c>
      <c r="F284" s="68">
        <v>1</v>
      </c>
    </row>
    <row r="285" spans="2:6" x14ac:dyDescent="0.25">
      <c r="B285" s="65" t="s">
        <v>12453</v>
      </c>
      <c r="C285" s="68">
        <v>1</v>
      </c>
      <c r="E285" s="65" t="s">
        <v>12454</v>
      </c>
      <c r="F285" s="68">
        <v>1</v>
      </c>
    </row>
    <row r="286" spans="2:6" x14ac:dyDescent="0.25">
      <c r="B286" s="65" t="s">
        <v>12455</v>
      </c>
      <c r="C286" s="68">
        <v>1</v>
      </c>
      <c r="E286" s="65" t="s">
        <v>12456</v>
      </c>
      <c r="F286" s="68">
        <v>1</v>
      </c>
    </row>
    <row r="287" spans="2:6" x14ac:dyDescent="0.25">
      <c r="B287" s="65" t="s">
        <v>12457</v>
      </c>
      <c r="C287" s="68">
        <v>1</v>
      </c>
      <c r="E287" s="65" t="s">
        <v>12458</v>
      </c>
      <c r="F287" s="68">
        <v>1</v>
      </c>
    </row>
    <row r="288" spans="2:6" x14ac:dyDescent="0.25">
      <c r="B288" s="65" t="s">
        <v>12459</v>
      </c>
      <c r="C288" s="68">
        <v>1</v>
      </c>
      <c r="E288" s="65" t="s">
        <v>12460</v>
      </c>
      <c r="F288" s="68">
        <v>1</v>
      </c>
    </row>
    <row r="289" spans="2:6" x14ac:dyDescent="0.25">
      <c r="B289" s="65" t="s">
        <v>12461</v>
      </c>
      <c r="C289" s="68">
        <v>1</v>
      </c>
      <c r="E289" s="65" t="s">
        <v>12462</v>
      </c>
      <c r="F289" s="68">
        <v>1</v>
      </c>
    </row>
    <row r="290" spans="2:6" x14ac:dyDescent="0.25">
      <c r="B290" s="65" t="s">
        <v>12463</v>
      </c>
      <c r="C290" s="68">
        <v>1</v>
      </c>
      <c r="E290" s="65" t="s">
        <v>12464</v>
      </c>
      <c r="F290" s="68">
        <v>1</v>
      </c>
    </row>
    <row r="291" spans="2:6" x14ac:dyDescent="0.25">
      <c r="B291" s="65" t="s">
        <v>12465</v>
      </c>
      <c r="C291" s="68">
        <v>1</v>
      </c>
      <c r="E291" s="65" t="s">
        <v>12466</v>
      </c>
      <c r="F291" s="68">
        <v>1</v>
      </c>
    </row>
    <row r="292" spans="2:6" x14ac:dyDescent="0.25">
      <c r="B292" s="65" t="s">
        <v>12467</v>
      </c>
      <c r="C292" s="68">
        <v>1</v>
      </c>
      <c r="E292" s="65" t="s">
        <v>11878</v>
      </c>
      <c r="F292" s="68" t="s">
        <v>4</v>
      </c>
    </row>
    <row r="293" spans="2:6" x14ac:dyDescent="0.25">
      <c r="B293" s="65" t="s">
        <v>12468</v>
      </c>
      <c r="C293" s="68">
        <v>1</v>
      </c>
      <c r="F293" s="68" t="s">
        <v>4</v>
      </c>
    </row>
    <row r="294" spans="2:6" x14ac:dyDescent="0.25">
      <c r="B294" s="65" t="s">
        <v>12469</v>
      </c>
      <c r="C294" s="68">
        <v>1</v>
      </c>
      <c r="F294" s="68" t="s">
        <v>4</v>
      </c>
    </row>
    <row r="295" spans="2:6" x14ac:dyDescent="0.25">
      <c r="B295" s="65" t="s">
        <v>12470</v>
      </c>
      <c r="C295" s="68">
        <v>1</v>
      </c>
      <c r="F295" s="68" t="s">
        <v>4</v>
      </c>
    </row>
    <row r="296" spans="2:6" x14ac:dyDescent="0.25">
      <c r="B296" s="65" t="s">
        <v>12471</v>
      </c>
      <c r="C296" s="68">
        <v>1</v>
      </c>
      <c r="F296" s="68" t="s">
        <v>4</v>
      </c>
    </row>
    <row r="297" spans="2:6" x14ac:dyDescent="0.25">
      <c r="B297" s="65" t="s">
        <v>12472</v>
      </c>
      <c r="C297" s="68">
        <v>1</v>
      </c>
      <c r="F297" s="68" t="s">
        <v>4</v>
      </c>
    </row>
    <row r="298" spans="2:6" x14ac:dyDescent="0.25">
      <c r="B298" s="65" t="s">
        <v>12473</v>
      </c>
      <c r="C298" s="68">
        <v>1</v>
      </c>
      <c r="F298" s="68" t="s">
        <v>4</v>
      </c>
    </row>
    <row r="299" spans="2:6" x14ac:dyDescent="0.25">
      <c r="B299" s="65" t="s">
        <v>12474</v>
      </c>
      <c r="C299" s="68">
        <v>1</v>
      </c>
      <c r="F299" s="68" t="s">
        <v>4</v>
      </c>
    </row>
    <row r="300" spans="2:6" x14ac:dyDescent="0.25">
      <c r="B300" s="65" t="s">
        <v>12475</v>
      </c>
      <c r="C300" s="68">
        <v>1</v>
      </c>
      <c r="F300" s="68" t="s">
        <v>4</v>
      </c>
    </row>
    <row r="301" spans="2:6" x14ac:dyDescent="0.25">
      <c r="B301" s="65" t="s">
        <v>12476</v>
      </c>
      <c r="C301" s="68">
        <v>1</v>
      </c>
      <c r="F301" s="68" t="s">
        <v>4</v>
      </c>
    </row>
    <row r="302" spans="2:6" x14ac:dyDescent="0.25">
      <c r="B302" s="65" t="s">
        <v>12477</v>
      </c>
      <c r="C302" s="68">
        <v>1</v>
      </c>
      <c r="F302" s="68" t="s">
        <v>4</v>
      </c>
    </row>
    <row r="303" spans="2:6" x14ac:dyDescent="0.25">
      <c r="B303" s="65" t="s">
        <v>12478</v>
      </c>
      <c r="C303" s="68">
        <v>1</v>
      </c>
      <c r="F303" s="68" t="s">
        <v>4</v>
      </c>
    </row>
    <row r="304" spans="2:6" x14ac:dyDescent="0.25">
      <c r="B304" s="65" t="s">
        <v>12479</v>
      </c>
      <c r="C304" s="68">
        <v>1</v>
      </c>
      <c r="F304" s="68" t="s">
        <v>4</v>
      </c>
    </row>
    <row r="305" spans="2:6" x14ac:dyDescent="0.25">
      <c r="B305" s="65" t="s">
        <v>12480</v>
      </c>
      <c r="C305" s="68">
        <v>1</v>
      </c>
      <c r="F305" s="68" t="s">
        <v>4</v>
      </c>
    </row>
    <row r="306" spans="2:6" x14ac:dyDescent="0.25">
      <c r="B306" s="65" t="s">
        <v>12481</v>
      </c>
      <c r="C306" s="68">
        <v>1</v>
      </c>
      <c r="F306" s="68" t="s">
        <v>4</v>
      </c>
    </row>
    <row r="307" spans="2:6" x14ac:dyDescent="0.25">
      <c r="B307" s="65" t="s">
        <v>12482</v>
      </c>
      <c r="C307" s="68">
        <v>1</v>
      </c>
      <c r="F307" s="68" t="s">
        <v>4</v>
      </c>
    </row>
    <row r="308" spans="2:6" x14ac:dyDescent="0.25">
      <c r="B308" s="65" t="s">
        <v>12483</v>
      </c>
      <c r="C308" s="68">
        <v>1</v>
      </c>
      <c r="F308" s="68" t="s">
        <v>4</v>
      </c>
    </row>
    <row r="309" spans="2:6" x14ac:dyDescent="0.25">
      <c r="B309" s="65" t="s">
        <v>12484</v>
      </c>
      <c r="C309" s="68">
        <v>1</v>
      </c>
      <c r="F309" s="68" t="s">
        <v>4</v>
      </c>
    </row>
    <row r="310" spans="2:6" x14ac:dyDescent="0.25">
      <c r="B310" s="65" t="s">
        <v>12485</v>
      </c>
      <c r="C310" s="68">
        <v>1</v>
      </c>
      <c r="F310" s="68" t="s">
        <v>4</v>
      </c>
    </row>
    <row r="311" spans="2:6" x14ac:dyDescent="0.25">
      <c r="B311" s="65" t="s">
        <v>12486</v>
      </c>
      <c r="C311" s="68">
        <v>1</v>
      </c>
      <c r="F311" s="68" t="s">
        <v>4</v>
      </c>
    </row>
    <row r="312" spans="2:6" x14ac:dyDescent="0.25">
      <c r="B312" s="65" t="s">
        <v>12487</v>
      </c>
      <c r="C312" s="68">
        <v>1</v>
      </c>
      <c r="F312" s="68" t="s">
        <v>4</v>
      </c>
    </row>
    <row r="313" spans="2:6" x14ac:dyDescent="0.25">
      <c r="B313" s="65" t="s">
        <v>12488</v>
      </c>
      <c r="C313" s="68">
        <v>1</v>
      </c>
      <c r="F313" s="68" t="s">
        <v>4</v>
      </c>
    </row>
    <row r="314" spans="2:6" x14ac:dyDescent="0.25">
      <c r="B314" s="65" t="s">
        <v>12489</v>
      </c>
      <c r="C314" s="68">
        <v>1</v>
      </c>
      <c r="F314" s="68" t="s">
        <v>4</v>
      </c>
    </row>
    <row r="315" spans="2:6" x14ac:dyDescent="0.25">
      <c r="B315" s="65" t="s">
        <v>12490</v>
      </c>
      <c r="C315" s="68">
        <v>1</v>
      </c>
      <c r="F315" s="68" t="s">
        <v>4</v>
      </c>
    </row>
    <row r="316" spans="2:6" x14ac:dyDescent="0.25">
      <c r="B316" s="65" t="s">
        <v>12491</v>
      </c>
      <c r="C316" s="68">
        <v>1</v>
      </c>
      <c r="F316" s="68" t="s">
        <v>4</v>
      </c>
    </row>
    <row r="317" spans="2:6" x14ac:dyDescent="0.25">
      <c r="B317" s="65" t="s">
        <v>12492</v>
      </c>
      <c r="C317" s="68">
        <v>1</v>
      </c>
      <c r="F317" s="68" t="s">
        <v>4</v>
      </c>
    </row>
    <row r="318" spans="2:6" x14ac:dyDescent="0.25">
      <c r="B318" s="65" t="s">
        <v>12493</v>
      </c>
      <c r="C318" s="68">
        <v>1</v>
      </c>
      <c r="F318" s="68" t="s">
        <v>4</v>
      </c>
    </row>
    <row r="319" spans="2:6" x14ac:dyDescent="0.25">
      <c r="B319" s="65" t="s">
        <v>12494</v>
      </c>
      <c r="C319" s="68">
        <v>1</v>
      </c>
      <c r="F319" s="68" t="s">
        <v>4</v>
      </c>
    </row>
    <row r="320" spans="2:6" x14ac:dyDescent="0.25">
      <c r="B320" s="65" t="s">
        <v>12495</v>
      </c>
      <c r="C320" s="68">
        <v>1</v>
      </c>
      <c r="F320" s="68" t="s">
        <v>4</v>
      </c>
    </row>
    <row r="321" spans="2:6" x14ac:dyDescent="0.25">
      <c r="B321" s="65" t="s">
        <v>12496</v>
      </c>
      <c r="C321" s="68">
        <v>1</v>
      </c>
      <c r="F321" s="68" t="s">
        <v>4</v>
      </c>
    </row>
    <row r="322" spans="2:6" x14ac:dyDescent="0.25">
      <c r="B322" s="65" t="s">
        <v>12497</v>
      </c>
      <c r="C322" s="68">
        <v>1</v>
      </c>
      <c r="F322" s="68" t="s">
        <v>4</v>
      </c>
    </row>
    <row r="323" spans="2:6" x14ac:dyDescent="0.25">
      <c r="B323" s="65" t="s">
        <v>12498</v>
      </c>
      <c r="C323" s="68">
        <v>1</v>
      </c>
      <c r="F323" s="68" t="s">
        <v>4</v>
      </c>
    </row>
    <row r="324" spans="2:6" x14ac:dyDescent="0.25">
      <c r="B324" s="65" t="s">
        <v>12499</v>
      </c>
      <c r="C324" s="68">
        <v>1</v>
      </c>
      <c r="F324" s="68" t="s">
        <v>4</v>
      </c>
    </row>
    <row r="325" spans="2:6" x14ac:dyDescent="0.25">
      <c r="B325" s="65" t="s">
        <v>12500</v>
      </c>
      <c r="C325" s="68">
        <v>1</v>
      </c>
      <c r="F325" s="68" t="s">
        <v>4</v>
      </c>
    </row>
    <row r="326" spans="2:6" x14ac:dyDescent="0.25">
      <c r="B326" s="65" t="s">
        <v>12501</v>
      </c>
      <c r="C326" s="68">
        <v>1</v>
      </c>
      <c r="F326" s="68" t="s">
        <v>4</v>
      </c>
    </row>
    <row r="327" spans="2:6" x14ac:dyDescent="0.25">
      <c r="B327" s="65" t="s">
        <v>12502</v>
      </c>
      <c r="C327" s="68">
        <v>1</v>
      </c>
      <c r="F327" s="68" t="s">
        <v>4</v>
      </c>
    </row>
    <row r="328" spans="2:6" x14ac:dyDescent="0.25">
      <c r="B328" s="65" t="s">
        <v>12503</v>
      </c>
      <c r="C328" s="68">
        <v>1</v>
      </c>
      <c r="F328" s="68" t="s">
        <v>4</v>
      </c>
    </row>
    <row r="329" spans="2:6" x14ac:dyDescent="0.25">
      <c r="B329" s="65" t="s">
        <v>12504</v>
      </c>
      <c r="C329" s="68">
        <v>1</v>
      </c>
      <c r="F329" s="68" t="s">
        <v>4</v>
      </c>
    </row>
    <row r="330" spans="2:6" x14ac:dyDescent="0.25">
      <c r="B330" s="65" t="s">
        <v>12505</v>
      </c>
      <c r="C330" s="68">
        <v>1</v>
      </c>
      <c r="F330" s="68" t="s">
        <v>4</v>
      </c>
    </row>
    <row r="331" spans="2:6" x14ac:dyDescent="0.25">
      <c r="B331" s="65" t="s">
        <v>12506</v>
      </c>
      <c r="C331" s="68">
        <v>1</v>
      </c>
      <c r="F331" s="68" t="s">
        <v>4</v>
      </c>
    </row>
    <row r="332" spans="2:6" x14ac:dyDescent="0.25">
      <c r="B332" s="65" t="s">
        <v>12507</v>
      </c>
      <c r="C332" s="68">
        <v>1</v>
      </c>
      <c r="F332" s="68" t="s">
        <v>4</v>
      </c>
    </row>
    <row r="333" spans="2:6" x14ac:dyDescent="0.25">
      <c r="B333" s="65" t="s">
        <v>12508</v>
      </c>
      <c r="C333" s="68">
        <v>1</v>
      </c>
      <c r="F333" s="68" t="s">
        <v>4</v>
      </c>
    </row>
    <row r="334" spans="2:6" x14ac:dyDescent="0.25">
      <c r="B334" s="65" t="s">
        <v>12509</v>
      </c>
      <c r="C334" s="68">
        <v>1</v>
      </c>
      <c r="F334" s="68" t="s">
        <v>4</v>
      </c>
    </row>
    <row r="335" spans="2:6" x14ac:dyDescent="0.25">
      <c r="B335" s="65" t="s">
        <v>12510</v>
      </c>
      <c r="C335" s="68">
        <v>1</v>
      </c>
      <c r="F335" s="68" t="s">
        <v>4</v>
      </c>
    </row>
    <row r="336" spans="2:6" x14ac:dyDescent="0.25">
      <c r="B336" s="65" t="s">
        <v>12511</v>
      </c>
      <c r="C336" s="68">
        <v>1</v>
      </c>
      <c r="F336" s="68" t="s">
        <v>4</v>
      </c>
    </row>
    <row r="337" spans="2:6" x14ac:dyDescent="0.25">
      <c r="B337" s="65" t="s">
        <v>12512</v>
      </c>
      <c r="C337" s="68">
        <v>1</v>
      </c>
      <c r="F337" s="68" t="s">
        <v>4</v>
      </c>
    </row>
    <row r="338" spans="2:6" x14ac:dyDescent="0.25">
      <c r="B338" s="65" t="s">
        <v>12513</v>
      </c>
      <c r="C338" s="68">
        <v>1</v>
      </c>
      <c r="F338" s="68" t="s">
        <v>4</v>
      </c>
    </row>
    <row r="339" spans="2:6" x14ac:dyDescent="0.25">
      <c r="B339" s="65" t="s">
        <v>12514</v>
      </c>
      <c r="C339" s="68">
        <v>1</v>
      </c>
      <c r="F339" s="68" t="s">
        <v>4</v>
      </c>
    </row>
    <row r="340" spans="2:6" x14ac:dyDescent="0.25">
      <c r="B340" s="65" t="s">
        <v>12515</v>
      </c>
      <c r="C340" s="68">
        <v>1</v>
      </c>
      <c r="F340" s="68" t="s">
        <v>4</v>
      </c>
    </row>
    <row r="341" spans="2:6" x14ac:dyDescent="0.25">
      <c r="C341" s="68" t="s">
        <v>4</v>
      </c>
      <c r="F341" s="68" t="s">
        <v>4</v>
      </c>
    </row>
    <row r="342" spans="2:6" x14ac:dyDescent="0.25">
      <c r="C342" s="68" t="s">
        <v>4</v>
      </c>
      <c r="F342" s="68" t="s">
        <v>4</v>
      </c>
    </row>
    <row r="343" spans="2:6" x14ac:dyDescent="0.25">
      <c r="C343" s="68" t="s">
        <v>4</v>
      </c>
      <c r="F343" s="68" t="s">
        <v>4</v>
      </c>
    </row>
    <row r="344" spans="2:6" x14ac:dyDescent="0.25">
      <c r="C344" s="68" t="s">
        <v>4</v>
      </c>
      <c r="F344" s="68" t="s">
        <v>4</v>
      </c>
    </row>
    <row r="345" spans="2:6" x14ac:dyDescent="0.25">
      <c r="C345" s="68" t="s">
        <v>4</v>
      </c>
      <c r="F345" s="68" t="s">
        <v>4</v>
      </c>
    </row>
    <row r="346" spans="2:6" x14ac:dyDescent="0.25">
      <c r="C346" s="68" t="s">
        <v>4</v>
      </c>
      <c r="F346" s="68" t="s">
        <v>4</v>
      </c>
    </row>
    <row r="347" spans="2:6" x14ac:dyDescent="0.25">
      <c r="C347" s="68" t="s">
        <v>4</v>
      </c>
      <c r="F347" s="68" t="s">
        <v>4</v>
      </c>
    </row>
    <row r="348" spans="2:6" x14ac:dyDescent="0.25">
      <c r="C348" s="68" t="s">
        <v>4</v>
      </c>
      <c r="F348" s="68" t="s">
        <v>4</v>
      </c>
    </row>
    <row r="349" spans="2:6" x14ac:dyDescent="0.25">
      <c r="C349" s="68" t="s">
        <v>4</v>
      </c>
      <c r="F349" s="68" t="s">
        <v>4</v>
      </c>
    </row>
    <row r="350" spans="2:6" x14ac:dyDescent="0.25">
      <c r="C350" s="68" t="s">
        <v>4</v>
      </c>
      <c r="F350" s="68" t="s">
        <v>4</v>
      </c>
    </row>
    <row r="351" spans="2:6" x14ac:dyDescent="0.25">
      <c r="C351" s="68" t="s">
        <v>4</v>
      </c>
      <c r="F351" s="68" t="s">
        <v>4</v>
      </c>
    </row>
    <row r="352" spans="2:6" x14ac:dyDescent="0.25">
      <c r="C352" s="68" t="s">
        <v>4</v>
      </c>
      <c r="F352" s="68" t="s">
        <v>4</v>
      </c>
    </row>
    <row r="353" spans="3:6" x14ac:dyDescent="0.25">
      <c r="C353" s="68" t="s">
        <v>4</v>
      </c>
      <c r="F353" s="68" t="s">
        <v>4</v>
      </c>
    </row>
    <row r="354" spans="3:6" x14ac:dyDescent="0.25">
      <c r="C354" s="68" t="s">
        <v>4</v>
      </c>
      <c r="F354" s="68" t="s">
        <v>4</v>
      </c>
    </row>
    <row r="355" spans="3:6" x14ac:dyDescent="0.25">
      <c r="C355" s="68" t="s">
        <v>4</v>
      </c>
      <c r="F355" s="68" t="s">
        <v>4</v>
      </c>
    </row>
    <row r="356" spans="3:6" x14ac:dyDescent="0.25">
      <c r="C356" s="68" t="s">
        <v>4</v>
      </c>
      <c r="F356" s="68" t="s">
        <v>4</v>
      </c>
    </row>
    <row r="357" spans="3:6" x14ac:dyDescent="0.25">
      <c r="C357" s="68" t="s">
        <v>4</v>
      </c>
      <c r="F357" s="68" t="s">
        <v>4</v>
      </c>
    </row>
    <row r="358" spans="3:6" x14ac:dyDescent="0.25">
      <c r="C358" s="68" t="s">
        <v>4</v>
      </c>
      <c r="F358" s="68" t="s">
        <v>4</v>
      </c>
    </row>
    <row r="359" spans="3:6" x14ac:dyDescent="0.25">
      <c r="C359" s="68" t="s">
        <v>4</v>
      </c>
      <c r="F359" s="68" t="s">
        <v>4</v>
      </c>
    </row>
    <row r="360" spans="3:6" x14ac:dyDescent="0.25">
      <c r="C360" s="68" t="s">
        <v>4</v>
      </c>
      <c r="F360" s="68" t="s">
        <v>4</v>
      </c>
    </row>
    <row r="361" spans="3:6" x14ac:dyDescent="0.25">
      <c r="C361" s="68" t="s">
        <v>4</v>
      </c>
      <c r="F361" s="68" t="s">
        <v>4</v>
      </c>
    </row>
    <row r="362" spans="3:6" x14ac:dyDescent="0.25">
      <c r="C362" s="68" t="s">
        <v>4</v>
      </c>
      <c r="F362" s="68" t="s">
        <v>4</v>
      </c>
    </row>
    <row r="363" spans="3:6" x14ac:dyDescent="0.25">
      <c r="C363" s="68" t="s">
        <v>4</v>
      </c>
      <c r="F363" s="68" t="s">
        <v>4</v>
      </c>
    </row>
    <row r="364" spans="3:6" x14ac:dyDescent="0.25">
      <c r="C364" s="68" t="s">
        <v>4</v>
      </c>
      <c r="F364" s="68" t="s">
        <v>4</v>
      </c>
    </row>
    <row r="365" spans="3:6" x14ac:dyDescent="0.25">
      <c r="C365" s="68" t="s">
        <v>4</v>
      </c>
      <c r="F365" s="68" t="s">
        <v>4</v>
      </c>
    </row>
    <row r="366" spans="3:6" x14ac:dyDescent="0.25">
      <c r="C366" s="68" t="s">
        <v>4</v>
      </c>
      <c r="F366" s="68" t="s">
        <v>4</v>
      </c>
    </row>
    <row r="367" spans="3:6" x14ac:dyDescent="0.25">
      <c r="C367" s="68" t="s">
        <v>4</v>
      </c>
      <c r="F367" s="68" t="s">
        <v>4</v>
      </c>
    </row>
    <row r="368" spans="3:6" x14ac:dyDescent="0.25">
      <c r="C368" s="68" t="s">
        <v>4</v>
      </c>
      <c r="F368" s="68" t="s">
        <v>4</v>
      </c>
    </row>
    <row r="369" spans="3:6" x14ac:dyDescent="0.25">
      <c r="C369" s="68" t="s">
        <v>4</v>
      </c>
      <c r="F369" s="68" t="s">
        <v>4</v>
      </c>
    </row>
    <row r="370" spans="3:6" x14ac:dyDescent="0.25">
      <c r="C370" s="68" t="s">
        <v>4</v>
      </c>
      <c r="F370" s="68" t="s">
        <v>4</v>
      </c>
    </row>
    <row r="371" spans="3:6" x14ac:dyDescent="0.25">
      <c r="C371" s="68" t="s">
        <v>4</v>
      </c>
      <c r="F371" s="68" t="s">
        <v>4</v>
      </c>
    </row>
    <row r="372" spans="3:6" x14ac:dyDescent="0.25">
      <c r="C372" s="68" t="s">
        <v>4</v>
      </c>
      <c r="F372" s="68" t="s">
        <v>4</v>
      </c>
    </row>
    <row r="373" spans="3:6" x14ac:dyDescent="0.25">
      <c r="C373" s="68" t="s">
        <v>4</v>
      </c>
      <c r="F373" s="68" t="s">
        <v>4</v>
      </c>
    </row>
    <row r="374" spans="3:6" x14ac:dyDescent="0.25">
      <c r="C374" s="68" t="s">
        <v>4</v>
      </c>
      <c r="F374" s="68" t="s">
        <v>4</v>
      </c>
    </row>
    <row r="375" spans="3:6" x14ac:dyDescent="0.25">
      <c r="C375" s="68" t="s">
        <v>4</v>
      </c>
      <c r="F375" s="68" t="s">
        <v>4</v>
      </c>
    </row>
    <row r="376" spans="3:6" x14ac:dyDescent="0.25">
      <c r="C376" s="68" t="s">
        <v>4</v>
      </c>
      <c r="F376" s="68" t="s">
        <v>4</v>
      </c>
    </row>
    <row r="377" spans="3:6" x14ac:dyDescent="0.25">
      <c r="C377" s="68" t="s">
        <v>4</v>
      </c>
      <c r="F377" s="68" t="s">
        <v>4</v>
      </c>
    </row>
    <row r="378" spans="3:6" x14ac:dyDescent="0.25">
      <c r="C378" s="68" t="s">
        <v>4</v>
      </c>
      <c r="F378" s="68" t="s">
        <v>4</v>
      </c>
    </row>
    <row r="379" spans="3:6" x14ac:dyDescent="0.25">
      <c r="C379" s="68" t="s">
        <v>4</v>
      </c>
      <c r="F379" s="68" t="s">
        <v>4</v>
      </c>
    </row>
    <row r="380" spans="3:6" x14ac:dyDescent="0.25">
      <c r="C380" s="68" t="s">
        <v>4</v>
      </c>
      <c r="F380" s="68" t="s">
        <v>4</v>
      </c>
    </row>
    <row r="381" spans="3:6" x14ac:dyDescent="0.25">
      <c r="C381" s="68" t="s">
        <v>4</v>
      </c>
      <c r="F381" s="68" t="s">
        <v>4</v>
      </c>
    </row>
    <row r="382" spans="3:6" x14ac:dyDescent="0.25">
      <c r="C382" s="68" t="s">
        <v>4</v>
      </c>
      <c r="F382" s="68" t="s">
        <v>4</v>
      </c>
    </row>
    <row r="383" spans="3:6" x14ac:dyDescent="0.25">
      <c r="C383" s="68" t="s">
        <v>4</v>
      </c>
      <c r="F383" s="68" t="s">
        <v>4</v>
      </c>
    </row>
    <row r="384" spans="3:6" x14ac:dyDescent="0.25">
      <c r="C384" s="68" t="s">
        <v>4</v>
      </c>
      <c r="F384" s="68" t="s">
        <v>4</v>
      </c>
    </row>
    <row r="385" spans="3:6" x14ac:dyDescent="0.25">
      <c r="C385" s="68" t="s">
        <v>4</v>
      </c>
      <c r="F385" s="68" t="s">
        <v>4</v>
      </c>
    </row>
    <row r="386" spans="3:6" x14ac:dyDescent="0.25">
      <c r="C386" s="68" t="s">
        <v>4</v>
      </c>
      <c r="F386" s="68" t="s">
        <v>4</v>
      </c>
    </row>
    <row r="387" spans="3:6" x14ac:dyDescent="0.25">
      <c r="C387" s="68" t="s">
        <v>4</v>
      </c>
      <c r="F387" s="68" t="s">
        <v>4</v>
      </c>
    </row>
    <row r="388" spans="3:6" x14ac:dyDescent="0.25">
      <c r="C388" s="68" t="s">
        <v>4</v>
      </c>
      <c r="F388" s="68" t="s">
        <v>4</v>
      </c>
    </row>
    <row r="389" spans="3:6" x14ac:dyDescent="0.25">
      <c r="C389" s="68" t="s">
        <v>4</v>
      </c>
      <c r="F389" s="68" t="s">
        <v>4</v>
      </c>
    </row>
    <row r="390" spans="3:6" x14ac:dyDescent="0.25">
      <c r="C390" s="68" t="s">
        <v>4</v>
      </c>
      <c r="F390" s="68" t="s">
        <v>4</v>
      </c>
    </row>
    <row r="391" spans="3:6" x14ac:dyDescent="0.25">
      <c r="C391" s="68" t="s">
        <v>4</v>
      </c>
      <c r="F391" s="68" t="s">
        <v>4</v>
      </c>
    </row>
    <row r="392" spans="3:6" x14ac:dyDescent="0.25">
      <c r="C392" s="68" t="s">
        <v>4</v>
      </c>
      <c r="F392" s="68" t="s">
        <v>4</v>
      </c>
    </row>
    <row r="393" spans="3:6" x14ac:dyDescent="0.25">
      <c r="C393" s="68" t="s">
        <v>4</v>
      </c>
      <c r="F393" s="68" t="s">
        <v>4</v>
      </c>
    </row>
    <row r="394" spans="3:6" x14ac:dyDescent="0.25">
      <c r="C394" s="68" t="s">
        <v>4</v>
      </c>
      <c r="F394" s="68" t="s">
        <v>4</v>
      </c>
    </row>
    <row r="395" spans="3:6" x14ac:dyDescent="0.25">
      <c r="C395" s="68" t="s">
        <v>4</v>
      </c>
      <c r="F395" s="68" t="s">
        <v>4</v>
      </c>
    </row>
    <row r="396" spans="3:6" x14ac:dyDescent="0.25">
      <c r="C396" s="68" t="s">
        <v>4</v>
      </c>
      <c r="F396" s="68" t="s">
        <v>4</v>
      </c>
    </row>
    <row r="397" spans="3:6" x14ac:dyDescent="0.25">
      <c r="C397" s="68" t="s">
        <v>4</v>
      </c>
      <c r="F397" s="68" t="s">
        <v>4</v>
      </c>
    </row>
    <row r="398" spans="3:6" x14ac:dyDescent="0.25">
      <c r="C398" s="68" t="s">
        <v>4</v>
      </c>
      <c r="F398" s="68" t="s">
        <v>4</v>
      </c>
    </row>
    <row r="399" spans="3:6" x14ac:dyDescent="0.25">
      <c r="C399" s="68" t="s">
        <v>4</v>
      </c>
      <c r="F399" s="68" t="s">
        <v>4</v>
      </c>
    </row>
    <row r="400" spans="3:6" x14ac:dyDescent="0.25">
      <c r="C400" s="68" t="s">
        <v>4</v>
      </c>
      <c r="F400" s="68" t="s">
        <v>4</v>
      </c>
    </row>
    <row r="401" spans="3:6" x14ac:dyDescent="0.25">
      <c r="C401" s="68" t="s">
        <v>4</v>
      </c>
      <c r="F401" s="68" t="s">
        <v>4</v>
      </c>
    </row>
    <row r="402" spans="3:6" x14ac:dyDescent="0.25">
      <c r="C402" s="68" t="s">
        <v>4</v>
      </c>
      <c r="F402" s="68" t="s">
        <v>4</v>
      </c>
    </row>
    <row r="403" spans="3:6" x14ac:dyDescent="0.25">
      <c r="C403" s="68" t="s">
        <v>4</v>
      </c>
      <c r="F403" s="68" t="s">
        <v>4</v>
      </c>
    </row>
    <row r="404" spans="3:6" x14ac:dyDescent="0.25">
      <c r="C404" s="68" t="s">
        <v>4</v>
      </c>
      <c r="F404" s="68" t="s">
        <v>4</v>
      </c>
    </row>
    <row r="405" spans="3:6" x14ac:dyDescent="0.25">
      <c r="C405" s="68" t="s">
        <v>4</v>
      </c>
      <c r="F405" s="68" t="s">
        <v>4</v>
      </c>
    </row>
    <row r="406" spans="3:6" x14ac:dyDescent="0.25">
      <c r="C406" s="68" t="s">
        <v>4</v>
      </c>
      <c r="F406" s="68" t="s">
        <v>4</v>
      </c>
    </row>
    <row r="407" spans="3:6" x14ac:dyDescent="0.25">
      <c r="C407" s="68" t="s">
        <v>4</v>
      </c>
      <c r="F407" s="68" t="s">
        <v>4</v>
      </c>
    </row>
    <row r="408" spans="3:6" x14ac:dyDescent="0.25">
      <c r="C408" s="68" t="s">
        <v>4</v>
      </c>
      <c r="F408" s="68" t="s">
        <v>4</v>
      </c>
    </row>
    <row r="409" spans="3:6" x14ac:dyDescent="0.25">
      <c r="C409" s="68" t="s">
        <v>4</v>
      </c>
      <c r="F409" s="68" t="s">
        <v>4</v>
      </c>
    </row>
    <row r="410" spans="3:6" x14ac:dyDescent="0.25">
      <c r="C410" s="68" t="s">
        <v>4</v>
      </c>
      <c r="F410" s="68" t="s">
        <v>4</v>
      </c>
    </row>
    <row r="411" spans="3:6" x14ac:dyDescent="0.25">
      <c r="C411" s="68" t="s">
        <v>4</v>
      </c>
      <c r="F411" s="68" t="s">
        <v>4</v>
      </c>
    </row>
    <row r="412" spans="3:6" x14ac:dyDescent="0.25">
      <c r="C412" s="68" t="s">
        <v>4</v>
      </c>
      <c r="F412" s="68" t="s">
        <v>4</v>
      </c>
    </row>
    <row r="413" spans="3:6" x14ac:dyDescent="0.25">
      <c r="C413" s="68" t="s">
        <v>4</v>
      </c>
      <c r="F413" s="68" t="s">
        <v>4</v>
      </c>
    </row>
    <row r="414" spans="3:6" x14ac:dyDescent="0.25">
      <c r="C414" s="68" t="s">
        <v>4</v>
      </c>
      <c r="F414" s="68" t="s">
        <v>4</v>
      </c>
    </row>
    <row r="415" spans="3:6" x14ac:dyDescent="0.25">
      <c r="C415" s="68" t="s">
        <v>4</v>
      </c>
      <c r="F415" s="68" t="s">
        <v>4</v>
      </c>
    </row>
    <row r="416" spans="3:6" x14ac:dyDescent="0.25">
      <c r="C416" s="68" t="s">
        <v>4</v>
      </c>
      <c r="F416" s="68" t="s">
        <v>4</v>
      </c>
    </row>
    <row r="417" spans="3:6" x14ac:dyDescent="0.25">
      <c r="C417" s="68" t="s">
        <v>4</v>
      </c>
      <c r="F417" s="68" t="s">
        <v>4</v>
      </c>
    </row>
    <row r="418" spans="3:6" x14ac:dyDescent="0.25">
      <c r="C418" s="68" t="s">
        <v>4</v>
      </c>
      <c r="F418" s="68" t="s">
        <v>4</v>
      </c>
    </row>
    <row r="419" spans="3:6" x14ac:dyDescent="0.25">
      <c r="C419" s="68" t="s">
        <v>4</v>
      </c>
      <c r="F419" s="68" t="s">
        <v>4</v>
      </c>
    </row>
    <row r="420" spans="3:6" x14ac:dyDescent="0.25">
      <c r="C420" s="68" t="s">
        <v>4</v>
      </c>
      <c r="F420" s="68" t="s">
        <v>4</v>
      </c>
    </row>
    <row r="421" spans="3:6" x14ac:dyDescent="0.25">
      <c r="C421" s="68" t="s">
        <v>4</v>
      </c>
      <c r="F421" s="68" t="s">
        <v>4</v>
      </c>
    </row>
    <row r="422" spans="3:6" x14ac:dyDescent="0.25">
      <c r="C422" s="68" t="s">
        <v>4</v>
      </c>
      <c r="F422" s="68" t="s">
        <v>4</v>
      </c>
    </row>
    <row r="423" spans="3:6" x14ac:dyDescent="0.25">
      <c r="C423" s="68" t="s">
        <v>4</v>
      </c>
      <c r="F423" s="68" t="s">
        <v>4</v>
      </c>
    </row>
    <row r="424" spans="3:6" x14ac:dyDescent="0.25">
      <c r="C424" s="68" t="s">
        <v>4</v>
      </c>
      <c r="F424" s="68" t="s">
        <v>4</v>
      </c>
    </row>
    <row r="425" spans="3:6" x14ac:dyDescent="0.25">
      <c r="C425" s="68" t="s">
        <v>4</v>
      </c>
      <c r="F425" s="68" t="s">
        <v>4</v>
      </c>
    </row>
    <row r="426" spans="3:6" x14ac:dyDescent="0.25">
      <c r="C426" s="68" t="s">
        <v>4</v>
      </c>
      <c r="F426" s="68" t="s">
        <v>4</v>
      </c>
    </row>
    <row r="427" spans="3:6" x14ac:dyDescent="0.25">
      <c r="C427" s="68" t="s">
        <v>4</v>
      </c>
      <c r="F427" s="68" t="s">
        <v>4</v>
      </c>
    </row>
    <row r="428" spans="3:6" x14ac:dyDescent="0.25">
      <c r="C428" s="68" t="s">
        <v>4</v>
      </c>
      <c r="F428" s="68" t="s">
        <v>4</v>
      </c>
    </row>
    <row r="429" spans="3:6" x14ac:dyDescent="0.25">
      <c r="C429" s="68" t="s">
        <v>4</v>
      </c>
      <c r="F429" s="68" t="s">
        <v>4</v>
      </c>
    </row>
    <row r="430" spans="3:6" x14ac:dyDescent="0.25">
      <c r="C430" s="68" t="s">
        <v>4</v>
      </c>
      <c r="F430" s="68" t="s">
        <v>4</v>
      </c>
    </row>
    <row r="431" spans="3:6" x14ac:dyDescent="0.25">
      <c r="C431" s="68" t="s">
        <v>4</v>
      </c>
      <c r="F431" s="68" t="s">
        <v>4</v>
      </c>
    </row>
    <row r="432" spans="3:6" x14ac:dyDescent="0.25">
      <c r="C432" s="68" t="s">
        <v>4</v>
      </c>
      <c r="F432" s="68" t="s">
        <v>4</v>
      </c>
    </row>
    <row r="433" spans="3:6" x14ac:dyDescent="0.25">
      <c r="C433" s="68" t="s">
        <v>4</v>
      </c>
      <c r="F433" s="68" t="s">
        <v>4</v>
      </c>
    </row>
    <row r="434" spans="3:6" x14ac:dyDescent="0.25">
      <c r="C434" s="68" t="s">
        <v>4</v>
      </c>
      <c r="F434" s="68" t="s">
        <v>4</v>
      </c>
    </row>
    <row r="435" spans="3:6" x14ac:dyDescent="0.25">
      <c r="C435" s="68" t="s">
        <v>4</v>
      </c>
      <c r="F435" s="68" t="s">
        <v>4</v>
      </c>
    </row>
    <row r="436" spans="3:6" x14ac:dyDescent="0.25">
      <c r="C436" s="68" t="s">
        <v>4</v>
      </c>
      <c r="F436" s="68" t="s">
        <v>4</v>
      </c>
    </row>
    <row r="437" spans="3:6" x14ac:dyDescent="0.25">
      <c r="C437" s="68" t="s">
        <v>4</v>
      </c>
      <c r="F437" s="68" t="s">
        <v>4</v>
      </c>
    </row>
    <row r="438" spans="3:6" x14ac:dyDescent="0.25">
      <c r="C438" s="68" t="s">
        <v>4</v>
      </c>
      <c r="F438" s="68" t="s">
        <v>4</v>
      </c>
    </row>
    <row r="439" spans="3:6" x14ac:dyDescent="0.25">
      <c r="C439" s="68" t="s">
        <v>4</v>
      </c>
      <c r="F439" s="68" t="s">
        <v>4</v>
      </c>
    </row>
    <row r="440" spans="3:6" x14ac:dyDescent="0.25">
      <c r="C440" s="68" t="s">
        <v>4</v>
      </c>
      <c r="F440" s="68" t="s">
        <v>4</v>
      </c>
    </row>
    <row r="441" spans="3:6" x14ac:dyDescent="0.25">
      <c r="C441" s="68" t="s">
        <v>4</v>
      </c>
      <c r="F441" s="68" t="s">
        <v>4</v>
      </c>
    </row>
    <row r="442" spans="3:6" x14ac:dyDescent="0.25">
      <c r="C442" s="68" t="s">
        <v>4</v>
      </c>
      <c r="F442" s="68" t="s">
        <v>4</v>
      </c>
    </row>
    <row r="443" spans="3:6" x14ac:dyDescent="0.25">
      <c r="C443" s="68" t="s">
        <v>4</v>
      </c>
      <c r="F443" s="68" t="s">
        <v>4</v>
      </c>
    </row>
    <row r="444" spans="3:6" x14ac:dyDescent="0.25">
      <c r="C444" s="68" t="s">
        <v>4</v>
      </c>
      <c r="F444" s="68" t="s">
        <v>4</v>
      </c>
    </row>
    <row r="445" spans="3:6" x14ac:dyDescent="0.25">
      <c r="C445" s="68" t="s">
        <v>4</v>
      </c>
      <c r="F445" s="68" t="s">
        <v>4</v>
      </c>
    </row>
    <row r="446" spans="3:6" x14ac:dyDescent="0.25">
      <c r="C446" s="68" t="s">
        <v>4</v>
      </c>
      <c r="F446" s="68" t="s">
        <v>4</v>
      </c>
    </row>
    <row r="447" spans="3:6" x14ac:dyDescent="0.25">
      <c r="C447" s="68" t="s">
        <v>4</v>
      </c>
      <c r="F447" s="68" t="s">
        <v>4</v>
      </c>
    </row>
    <row r="448" spans="3:6" x14ac:dyDescent="0.25">
      <c r="C448" s="68" t="s">
        <v>4</v>
      </c>
      <c r="F448" s="68" t="s">
        <v>4</v>
      </c>
    </row>
    <row r="449" spans="3:6" x14ac:dyDescent="0.25">
      <c r="C449" s="68" t="s">
        <v>4</v>
      </c>
      <c r="F449" s="68" t="s">
        <v>4</v>
      </c>
    </row>
    <row r="450" spans="3:6" x14ac:dyDescent="0.25">
      <c r="C450" s="68" t="s">
        <v>4</v>
      </c>
      <c r="F450" s="68" t="s">
        <v>4</v>
      </c>
    </row>
    <row r="451" spans="3:6" x14ac:dyDescent="0.25">
      <c r="C451" s="68" t="s">
        <v>4</v>
      </c>
      <c r="F451" s="68" t="s">
        <v>4</v>
      </c>
    </row>
    <row r="452" spans="3:6" x14ac:dyDescent="0.25">
      <c r="C452" s="68" t="s">
        <v>4</v>
      </c>
      <c r="F452" s="68" t="s">
        <v>4</v>
      </c>
    </row>
    <row r="453" spans="3:6" x14ac:dyDescent="0.25">
      <c r="C453" s="68" t="s">
        <v>4</v>
      </c>
      <c r="F453" s="68" t="s">
        <v>4</v>
      </c>
    </row>
    <row r="454" spans="3:6" x14ac:dyDescent="0.25">
      <c r="C454" s="68" t="s">
        <v>4</v>
      </c>
      <c r="F454" s="68" t="s">
        <v>4</v>
      </c>
    </row>
    <row r="455" spans="3:6" x14ac:dyDescent="0.25">
      <c r="C455" s="68" t="s">
        <v>4</v>
      </c>
      <c r="F455" s="68" t="s">
        <v>4</v>
      </c>
    </row>
    <row r="456" spans="3:6" x14ac:dyDescent="0.25">
      <c r="C456" s="68" t="s">
        <v>4</v>
      </c>
      <c r="F456" s="68" t="s">
        <v>4</v>
      </c>
    </row>
    <row r="457" spans="3:6" x14ac:dyDescent="0.25">
      <c r="C457" s="68" t="s">
        <v>4</v>
      </c>
      <c r="F457" s="68" t="s">
        <v>4</v>
      </c>
    </row>
    <row r="458" spans="3:6" x14ac:dyDescent="0.25">
      <c r="C458" s="68" t="s">
        <v>4</v>
      </c>
      <c r="F458" s="68" t="s">
        <v>4</v>
      </c>
    </row>
    <row r="459" spans="3:6" x14ac:dyDescent="0.25">
      <c r="C459" s="68" t="s">
        <v>4</v>
      </c>
      <c r="F459" s="68" t="s">
        <v>4</v>
      </c>
    </row>
    <row r="460" spans="3:6" x14ac:dyDescent="0.25">
      <c r="C460" s="68" t="s">
        <v>4</v>
      </c>
      <c r="F460" s="68" t="s">
        <v>4</v>
      </c>
    </row>
    <row r="461" spans="3:6" x14ac:dyDescent="0.25">
      <c r="C461" s="68" t="s">
        <v>4</v>
      </c>
      <c r="F461" s="68" t="s">
        <v>4</v>
      </c>
    </row>
    <row r="462" spans="3:6" x14ac:dyDescent="0.25">
      <c r="C462" s="68" t="s">
        <v>4</v>
      </c>
      <c r="F462" s="68" t="s">
        <v>4</v>
      </c>
    </row>
    <row r="463" spans="3:6" x14ac:dyDescent="0.25">
      <c r="C463" s="68" t="s">
        <v>4</v>
      </c>
      <c r="F463" s="68" t="s">
        <v>4</v>
      </c>
    </row>
    <row r="464" spans="3:6" x14ac:dyDescent="0.25">
      <c r="C464" s="68" t="s">
        <v>4</v>
      </c>
      <c r="F464" s="68" t="s">
        <v>4</v>
      </c>
    </row>
    <row r="465" spans="3:6" x14ac:dyDescent="0.25">
      <c r="C465" s="68" t="s">
        <v>4</v>
      </c>
      <c r="F465" s="68" t="s">
        <v>4</v>
      </c>
    </row>
    <row r="466" spans="3:6" x14ac:dyDescent="0.25">
      <c r="C466" s="68" t="s">
        <v>4</v>
      </c>
      <c r="F466" s="68" t="s">
        <v>4</v>
      </c>
    </row>
    <row r="467" spans="3:6" x14ac:dyDescent="0.25">
      <c r="C467" s="68" t="s">
        <v>4</v>
      </c>
      <c r="F467" s="68" t="s">
        <v>4</v>
      </c>
    </row>
    <row r="468" spans="3:6" x14ac:dyDescent="0.25">
      <c r="C468" s="68" t="s">
        <v>4</v>
      </c>
      <c r="F468" s="68" t="s">
        <v>4</v>
      </c>
    </row>
    <row r="469" spans="3:6" x14ac:dyDescent="0.25">
      <c r="C469" s="68" t="s">
        <v>4</v>
      </c>
      <c r="F469" s="68" t="s">
        <v>4</v>
      </c>
    </row>
    <row r="470" spans="3:6" x14ac:dyDescent="0.25">
      <c r="C470" s="68" t="s">
        <v>4</v>
      </c>
      <c r="F470" s="68" t="s">
        <v>4</v>
      </c>
    </row>
    <row r="471" spans="3:6" x14ac:dyDescent="0.25">
      <c r="C471" s="68" t="s">
        <v>4</v>
      </c>
      <c r="F471" s="68" t="s">
        <v>4</v>
      </c>
    </row>
    <row r="472" spans="3:6" x14ac:dyDescent="0.25">
      <c r="C472" s="68" t="s">
        <v>4</v>
      </c>
      <c r="F472" s="68" t="s">
        <v>4</v>
      </c>
    </row>
    <row r="473" spans="3:6" x14ac:dyDescent="0.25">
      <c r="C473" s="68" t="s">
        <v>4</v>
      </c>
      <c r="F473" s="68" t="s">
        <v>4</v>
      </c>
    </row>
    <row r="474" spans="3:6" x14ac:dyDescent="0.25">
      <c r="C474" s="68" t="s">
        <v>4</v>
      </c>
      <c r="F474" s="68" t="s">
        <v>4</v>
      </c>
    </row>
    <row r="475" spans="3:6" x14ac:dyDescent="0.25">
      <c r="C475" s="68" t="s">
        <v>4</v>
      </c>
      <c r="F475" s="68" t="s">
        <v>4</v>
      </c>
    </row>
    <row r="476" spans="3:6" x14ac:dyDescent="0.25">
      <c r="C476" s="68" t="s">
        <v>4</v>
      </c>
      <c r="F476" s="68" t="s">
        <v>4</v>
      </c>
    </row>
    <row r="477" spans="3:6" x14ac:dyDescent="0.25">
      <c r="C477" s="68" t="s">
        <v>4</v>
      </c>
      <c r="F477" s="68" t="s">
        <v>4</v>
      </c>
    </row>
    <row r="478" spans="3:6" x14ac:dyDescent="0.25">
      <c r="C478" s="68" t="s">
        <v>4</v>
      </c>
      <c r="F478" s="68" t="s">
        <v>4</v>
      </c>
    </row>
    <row r="479" spans="3:6" x14ac:dyDescent="0.25">
      <c r="C479" s="68" t="s">
        <v>4</v>
      </c>
      <c r="F479" s="68" t="s">
        <v>4</v>
      </c>
    </row>
    <row r="480" spans="3:6" x14ac:dyDescent="0.25">
      <c r="C480" s="68" t="s">
        <v>4</v>
      </c>
      <c r="F480" s="68" t="s">
        <v>4</v>
      </c>
    </row>
    <row r="481" spans="3:6" x14ac:dyDescent="0.25">
      <c r="C481" s="68" t="s">
        <v>4</v>
      </c>
      <c r="F481" s="68" t="s">
        <v>4</v>
      </c>
    </row>
    <row r="482" spans="3:6" x14ac:dyDescent="0.25">
      <c r="C482" s="68" t="s">
        <v>4</v>
      </c>
      <c r="F482" s="68" t="s">
        <v>4</v>
      </c>
    </row>
    <row r="483" spans="3:6" x14ac:dyDescent="0.25">
      <c r="C483" s="68" t="s">
        <v>4</v>
      </c>
      <c r="F483" s="68" t="s">
        <v>4</v>
      </c>
    </row>
    <row r="484" spans="3:6" x14ac:dyDescent="0.25">
      <c r="C484" s="68" t="s">
        <v>4</v>
      </c>
      <c r="F484" s="68" t="s">
        <v>4</v>
      </c>
    </row>
    <row r="485" spans="3:6" x14ac:dyDescent="0.25">
      <c r="C485" s="68" t="s">
        <v>4</v>
      </c>
      <c r="F485" s="68" t="s">
        <v>4</v>
      </c>
    </row>
    <row r="486" spans="3:6" x14ac:dyDescent="0.25">
      <c r="C486" s="68" t="s">
        <v>4</v>
      </c>
      <c r="F486" s="68" t="s">
        <v>4</v>
      </c>
    </row>
    <row r="487" spans="3:6" x14ac:dyDescent="0.25">
      <c r="C487" s="68" t="s">
        <v>4</v>
      </c>
      <c r="F487" s="68" t="s">
        <v>4</v>
      </c>
    </row>
    <row r="488" spans="3:6" x14ac:dyDescent="0.25">
      <c r="C488" s="68" t="s">
        <v>4</v>
      </c>
      <c r="F488" s="68" t="s">
        <v>4</v>
      </c>
    </row>
    <row r="489" spans="3:6" x14ac:dyDescent="0.25">
      <c r="C489" s="68" t="s">
        <v>4</v>
      </c>
      <c r="F489" s="68" t="s">
        <v>4</v>
      </c>
    </row>
    <row r="490" spans="3:6" x14ac:dyDescent="0.25">
      <c r="C490" s="68" t="s">
        <v>4</v>
      </c>
      <c r="F490" s="68" t="s">
        <v>4</v>
      </c>
    </row>
    <row r="491" spans="3:6" x14ac:dyDescent="0.25">
      <c r="C491" s="68" t="s">
        <v>4</v>
      </c>
      <c r="F491" s="68" t="s">
        <v>4</v>
      </c>
    </row>
    <row r="492" spans="3:6" x14ac:dyDescent="0.25">
      <c r="C492" s="68" t="s">
        <v>4</v>
      </c>
      <c r="F492" s="68" t="s">
        <v>4</v>
      </c>
    </row>
    <row r="493" spans="3:6" x14ac:dyDescent="0.25">
      <c r="C493" s="68" t="s">
        <v>4</v>
      </c>
      <c r="F493" s="68" t="s">
        <v>4</v>
      </c>
    </row>
    <row r="494" spans="3:6" x14ac:dyDescent="0.25">
      <c r="C494" s="68" t="s">
        <v>4</v>
      </c>
      <c r="F494" s="68" t="s">
        <v>4</v>
      </c>
    </row>
    <row r="495" spans="3:6" x14ac:dyDescent="0.25">
      <c r="C495" s="68" t="s">
        <v>4</v>
      </c>
      <c r="F495" s="68" t="s">
        <v>4</v>
      </c>
    </row>
    <row r="496" spans="3:6" x14ac:dyDescent="0.25">
      <c r="C496" s="68" t="s">
        <v>4</v>
      </c>
      <c r="F496" s="68" t="s">
        <v>4</v>
      </c>
    </row>
    <row r="497" spans="3:6" x14ac:dyDescent="0.25">
      <c r="C497" s="68" t="s">
        <v>4</v>
      </c>
      <c r="F497" s="68" t="s">
        <v>4</v>
      </c>
    </row>
    <row r="498" spans="3:6" x14ac:dyDescent="0.25">
      <c r="C498" s="68" t="s">
        <v>4</v>
      </c>
      <c r="F498" s="68" t="s">
        <v>4</v>
      </c>
    </row>
    <row r="499" spans="3:6" x14ac:dyDescent="0.25">
      <c r="C499" s="68" t="s">
        <v>4</v>
      </c>
      <c r="F499" s="68" t="s">
        <v>4</v>
      </c>
    </row>
    <row r="500" spans="3:6" x14ac:dyDescent="0.25">
      <c r="C500" s="68" t="s">
        <v>4</v>
      </c>
      <c r="F500" s="68" t="s">
        <v>4</v>
      </c>
    </row>
    <row r="501" spans="3:6" x14ac:dyDescent="0.25">
      <c r="C501" s="68" t="s">
        <v>4</v>
      </c>
      <c r="F501" s="68" t="s">
        <v>4</v>
      </c>
    </row>
    <row r="502" spans="3:6" x14ac:dyDescent="0.25">
      <c r="C502" s="68" t="s">
        <v>4</v>
      </c>
      <c r="F502" s="68" t="s">
        <v>4</v>
      </c>
    </row>
    <row r="503" spans="3:6" x14ac:dyDescent="0.25">
      <c r="C503" s="68" t="s">
        <v>4</v>
      </c>
      <c r="F503" s="68" t="s">
        <v>4</v>
      </c>
    </row>
    <row r="504" spans="3:6" x14ac:dyDescent="0.25">
      <c r="C504" s="68" t="s">
        <v>4</v>
      </c>
      <c r="F504" s="68" t="s">
        <v>4</v>
      </c>
    </row>
    <row r="505" spans="3:6" x14ac:dyDescent="0.25">
      <c r="C505" s="68" t="s">
        <v>4</v>
      </c>
      <c r="F505" s="68" t="s">
        <v>4</v>
      </c>
    </row>
    <row r="506" spans="3:6" x14ac:dyDescent="0.25">
      <c r="C506" s="68" t="s">
        <v>4</v>
      </c>
      <c r="F506" s="68" t="s">
        <v>4</v>
      </c>
    </row>
    <row r="507" spans="3:6" x14ac:dyDescent="0.25">
      <c r="C507" s="68" t="s">
        <v>4</v>
      </c>
      <c r="F507" s="68" t="s">
        <v>4</v>
      </c>
    </row>
    <row r="508" spans="3:6" x14ac:dyDescent="0.25">
      <c r="C508" s="68" t="s">
        <v>4</v>
      </c>
      <c r="F508" s="68" t="s">
        <v>4</v>
      </c>
    </row>
    <row r="509" spans="3:6" x14ac:dyDescent="0.25">
      <c r="C509" s="68" t="s">
        <v>4</v>
      </c>
      <c r="F509" s="68" t="s">
        <v>4</v>
      </c>
    </row>
    <row r="510" spans="3:6" x14ac:dyDescent="0.25">
      <c r="C510" s="68" t="s">
        <v>4</v>
      </c>
      <c r="F510" s="68" t="s">
        <v>4</v>
      </c>
    </row>
    <row r="511" spans="3:6" x14ac:dyDescent="0.25">
      <c r="C511" s="68" t="s">
        <v>4</v>
      </c>
      <c r="F511" s="68" t="s">
        <v>4</v>
      </c>
    </row>
    <row r="512" spans="3:6" x14ac:dyDescent="0.25">
      <c r="C512" s="68" t="s">
        <v>4</v>
      </c>
      <c r="F512" s="68" t="s">
        <v>4</v>
      </c>
    </row>
    <row r="513" spans="3:6" x14ac:dyDescent="0.25">
      <c r="C513" s="68" t="s">
        <v>4</v>
      </c>
      <c r="F513" s="68" t="s">
        <v>4</v>
      </c>
    </row>
    <row r="514" spans="3:6" x14ac:dyDescent="0.25">
      <c r="C514" s="68" t="s">
        <v>4</v>
      </c>
      <c r="F514" s="68" t="s">
        <v>4</v>
      </c>
    </row>
    <row r="515" spans="3:6" x14ac:dyDescent="0.25">
      <c r="C515" s="68" t="s">
        <v>4</v>
      </c>
      <c r="F515" s="68" t="s">
        <v>4</v>
      </c>
    </row>
    <row r="516" spans="3:6" x14ac:dyDescent="0.25">
      <c r="C516" s="68" t="s">
        <v>4</v>
      </c>
      <c r="F516" s="68" t="s">
        <v>4</v>
      </c>
    </row>
    <row r="517" spans="3:6" x14ac:dyDescent="0.25">
      <c r="C517" s="68" t="s">
        <v>4</v>
      </c>
      <c r="F517" s="68" t="s">
        <v>4</v>
      </c>
    </row>
    <row r="518" spans="3:6" x14ac:dyDescent="0.25">
      <c r="C518" s="68" t="s">
        <v>4</v>
      </c>
      <c r="F518" s="68" t="s">
        <v>4</v>
      </c>
    </row>
    <row r="519" spans="3:6" x14ac:dyDescent="0.25">
      <c r="C519" s="68" t="s">
        <v>4</v>
      </c>
      <c r="F519" s="68" t="s">
        <v>4</v>
      </c>
    </row>
    <row r="520" spans="3:6" x14ac:dyDescent="0.25">
      <c r="C520" s="68" t="s">
        <v>4</v>
      </c>
      <c r="F520" s="68" t="s">
        <v>4</v>
      </c>
    </row>
    <row r="521" spans="3:6" x14ac:dyDescent="0.25">
      <c r="C521" s="68" t="s">
        <v>4</v>
      </c>
      <c r="F521" s="68" t="s">
        <v>4</v>
      </c>
    </row>
    <row r="522" spans="3:6" x14ac:dyDescent="0.25">
      <c r="C522" s="68" t="s">
        <v>4</v>
      </c>
      <c r="F522" s="68" t="s">
        <v>4</v>
      </c>
    </row>
    <row r="523" spans="3:6" x14ac:dyDescent="0.25">
      <c r="C523" s="68" t="s">
        <v>4</v>
      </c>
      <c r="F523" s="68" t="s">
        <v>4</v>
      </c>
    </row>
    <row r="524" spans="3:6" x14ac:dyDescent="0.25">
      <c r="C524" s="68" t="s">
        <v>4</v>
      </c>
      <c r="F524" s="68" t="s">
        <v>4</v>
      </c>
    </row>
    <row r="525" spans="3:6" x14ac:dyDescent="0.25">
      <c r="C525" s="68" t="s">
        <v>4</v>
      </c>
      <c r="F525" s="68" t="s">
        <v>4</v>
      </c>
    </row>
    <row r="526" spans="3:6" x14ac:dyDescent="0.25">
      <c r="C526" s="68" t="s">
        <v>4</v>
      </c>
      <c r="F526" s="68" t="s">
        <v>4</v>
      </c>
    </row>
    <row r="527" spans="3:6" x14ac:dyDescent="0.25">
      <c r="C527" s="68" t="s">
        <v>4</v>
      </c>
      <c r="F527" s="68" t="s">
        <v>4</v>
      </c>
    </row>
    <row r="528" spans="3:6" x14ac:dyDescent="0.25">
      <c r="C528" s="68" t="s">
        <v>4</v>
      </c>
      <c r="F528" s="68" t="s">
        <v>4</v>
      </c>
    </row>
    <row r="529" spans="3:6" x14ac:dyDescent="0.25">
      <c r="C529" s="68" t="s">
        <v>4</v>
      </c>
      <c r="F529" s="68" t="s">
        <v>4</v>
      </c>
    </row>
    <row r="530" spans="3:6" x14ac:dyDescent="0.25">
      <c r="C530" s="68" t="s">
        <v>4</v>
      </c>
      <c r="F530" s="68" t="s">
        <v>4</v>
      </c>
    </row>
    <row r="531" spans="3:6" x14ac:dyDescent="0.25">
      <c r="C531" s="68" t="s">
        <v>4</v>
      </c>
      <c r="F531" s="68" t="s">
        <v>4</v>
      </c>
    </row>
    <row r="532" spans="3:6" x14ac:dyDescent="0.25">
      <c r="C532" s="68" t="s">
        <v>4</v>
      </c>
      <c r="F532" s="68" t="s">
        <v>4</v>
      </c>
    </row>
    <row r="533" spans="3:6" x14ac:dyDescent="0.25">
      <c r="C533" s="68" t="s">
        <v>4</v>
      </c>
      <c r="F533" s="68" t="s">
        <v>4</v>
      </c>
    </row>
    <row r="534" spans="3:6" x14ac:dyDescent="0.25">
      <c r="C534" s="68" t="s">
        <v>4</v>
      </c>
      <c r="F534" s="68" t="s">
        <v>4</v>
      </c>
    </row>
    <row r="535" spans="3:6" x14ac:dyDescent="0.25">
      <c r="C535" s="68" t="s">
        <v>4</v>
      </c>
      <c r="F535" s="68" t="s">
        <v>4</v>
      </c>
    </row>
    <row r="536" spans="3:6" x14ac:dyDescent="0.25">
      <c r="C536" s="68" t="s">
        <v>4</v>
      </c>
      <c r="F536" s="68" t="s">
        <v>4</v>
      </c>
    </row>
    <row r="537" spans="3:6" x14ac:dyDescent="0.25">
      <c r="C537" s="68" t="s">
        <v>4</v>
      </c>
      <c r="F537" s="68" t="s">
        <v>4</v>
      </c>
    </row>
    <row r="538" spans="3:6" x14ac:dyDescent="0.25">
      <c r="C538" s="68" t="s">
        <v>4</v>
      </c>
      <c r="F538" s="68" t="s">
        <v>4</v>
      </c>
    </row>
    <row r="539" spans="3:6" x14ac:dyDescent="0.25">
      <c r="C539" s="68" t="s">
        <v>4</v>
      </c>
      <c r="F539" s="68" t="s">
        <v>4</v>
      </c>
    </row>
    <row r="540" spans="3:6" x14ac:dyDescent="0.25">
      <c r="C540" s="68" t="s">
        <v>4</v>
      </c>
      <c r="F540" s="68" t="s">
        <v>4</v>
      </c>
    </row>
    <row r="541" spans="3:6" x14ac:dyDescent="0.25">
      <c r="C541" s="68" t="s">
        <v>4</v>
      </c>
      <c r="F541" s="68" t="s">
        <v>4</v>
      </c>
    </row>
    <row r="542" spans="3:6" x14ac:dyDescent="0.25">
      <c r="C542" s="68" t="s">
        <v>4</v>
      </c>
      <c r="F542" s="68" t="s">
        <v>4</v>
      </c>
    </row>
    <row r="543" spans="3:6" x14ac:dyDescent="0.25">
      <c r="C543" s="68" t="s">
        <v>4</v>
      </c>
      <c r="F543" s="68" t="s">
        <v>4</v>
      </c>
    </row>
    <row r="544" spans="3:6" x14ac:dyDescent="0.25">
      <c r="C544" s="68" t="s">
        <v>4</v>
      </c>
      <c r="F544" s="68" t="s">
        <v>4</v>
      </c>
    </row>
    <row r="545" spans="3:6" x14ac:dyDescent="0.25">
      <c r="C545" s="68" t="s">
        <v>4</v>
      </c>
      <c r="F545" s="68" t="s">
        <v>4</v>
      </c>
    </row>
    <row r="546" spans="3:6" x14ac:dyDescent="0.25">
      <c r="C546" s="68" t="s">
        <v>4</v>
      </c>
      <c r="F546" s="68" t="s">
        <v>4</v>
      </c>
    </row>
    <row r="547" spans="3:6" x14ac:dyDescent="0.25">
      <c r="C547" s="68" t="s">
        <v>4</v>
      </c>
      <c r="F547" s="68" t="s">
        <v>4</v>
      </c>
    </row>
    <row r="548" spans="3:6" x14ac:dyDescent="0.25">
      <c r="C548" s="68" t="s">
        <v>4</v>
      </c>
      <c r="F548" s="68" t="s">
        <v>4</v>
      </c>
    </row>
    <row r="549" spans="3:6" x14ac:dyDescent="0.25">
      <c r="C549" s="68" t="s">
        <v>4</v>
      </c>
      <c r="F549" s="68" t="s">
        <v>4</v>
      </c>
    </row>
    <row r="550" spans="3:6" x14ac:dyDescent="0.25">
      <c r="C550" s="68" t="s">
        <v>4</v>
      </c>
      <c r="F550" s="68" t="s">
        <v>4</v>
      </c>
    </row>
    <row r="551" spans="3:6" x14ac:dyDescent="0.25">
      <c r="C551" s="68" t="s">
        <v>4</v>
      </c>
      <c r="F551" s="68" t="s">
        <v>4</v>
      </c>
    </row>
    <row r="552" spans="3:6" x14ac:dyDescent="0.25">
      <c r="C552" s="68" t="s">
        <v>4</v>
      </c>
      <c r="F552" s="68" t="s">
        <v>4</v>
      </c>
    </row>
    <row r="553" spans="3:6" x14ac:dyDescent="0.25">
      <c r="C553" s="68" t="s">
        <v>4</v>
      </c>
      <c r="F553" s="68" t="s">
        <v>4</v>
      </c>
    </row>
    <row r="554" spans="3:6" x14ac:dyDescent="0.25">
      <c r="C554" s="68" t="s">
        <v>4</v>
      </c>
      <c r="F554" s="68" t="s">
        <v>4</v>
      </c>
    </row>
    <row r="555" spans="3:6" x14ac:dyDescent="0.25">
      <c r="C555" s="68" t="s">
        <v>4</v>
      </c>
      <c r="F555" s="68" t="s">
        <v>4</v>
      </c>
    </row>
    <row r="556" spans="3:6" x14ac:dyDescent="0.25">
      <c r="C556" s="68" t="s">
        <v>4</v>
      </c>
      <c r="F556" s="68" t="s">
        <v>4</v>
      </c>
    </row>
    <row r="557" spans="3:6" x14ac:dyDescent="0.25">
      <c r="C557" s="68" t="s">
        <v>4</v>
      </c>
      <c r="F557" s="68" t="s">
        <v>4</v>
      </c>
    </row>
    <row r="558" spans="3:6" x14ac:dyDescent="0.25">
      <c r="C558" s="68" t="s">
        <v>4</v>
      </c>
      <c r="F558" s="68" t="s">
        <v>4</v>
      </c>
    </row>
    <row r="559" spans="3:6" x14ac:dyDescent="0.25">
      <c r="C559" s="68" t="s">
        <v>4</v>
      </c>
      <c r="F559" s="68" t="s">
        <v>4</v>
      </c>
    </row>
    <row r="560" spans="3:6" x14ac:dyDescent="0.25">
      <c r="C560" s="68" t="s">
        <v>4</v>
      </c>
      <c r="F560" s="68" t="s">
        <v>4</v>
      </c>
    </row>
    <row r="561" spans="3:6" x14ac:dyDescent="0.25">
      <c r="C561" s="68" t="s">
        <v>4</v>
      </c>
      <c r="F561" s="68" t="s">
        <v>4</v>
      </c>
    </row>
    <row r="562" spans="3:6" x14ac:dyDescent="0.25">
      <c r="C562" s="68" t="s">
        <v>4</v>
      </c>
      <c r="F562" s="68" t="s">
        <v>4</v>
      </c>
    </row>
    <row r="563" spans="3:6" x14ac:dyDescent="0.25">
      <c r="C563" s="68" t="s">
        <v>4</v>
      </c>
      <c r="F563" s="68" t="s">
        <v>4</v>
      </c>
    </row>
    <row r="564" spans="3:6" x14ac:dyDescent="0.25">
      <c r="C564" s="68" t="s">
        <v>4</v>
      </c>
      <c r="F564" s="68" t="s">
        <v>4</v>
      </c>
    </row>
    <row r="565" spans="3:6" x14ac:dyDescent="0.25">
      <c r="C565" s="68" t="s">
        <v>4</v>
      </c>
      <c r="F565" s="68" t="s">
        <v>4</v>
      </c>
    </row>
    <row r="566" spans="3:6" x14ac:dyDescent="0.25">
      <c r="C566" s="68" t="s">
        <v>4</v>
      </c>
      <c r="F566" s="68" t="s">
        <v>4</v>
      </c>
    </row>
    <row r="567" spans="3:6" x14ac:dyDescent="0.25">
      <c r="C567" s="68" t="s">
        <v>4</v>
      </c>
      <c r="F567" s="68" t="s">
        <v>4</v>
      </c>
    </row>
    <row r="568" spans="3:6" x14ac:dyDescent="0.25">
      <c r="C568" s="68" t="s">
        <v>4</v>
      </c>
      <c r="F568" s="68" t="s">
        <v>4</v>
      </c>
    </row>
    <row r="569" spans="3:6" x14ac:dyDescent="0.25">
      <c r="C569" s="68" t="s">
        <v>4</v>
      </c>
      <c r="F569" s="68" t="s">
        <v>4</v>
      </c>
    </row>
    <row r="570" spans="3:6" x14ac:dyDescent="0.25">
      <c r="C570" s="68" t="s">
        <v>4</v>
      </c>
      <c r="F570" s="68" t="s">
        <v>4</v>
      </c>
    </row>
    <row r="571" spans="3:6" x14ac:dyDescent="0.25">
      <c r="C571" s="68" t="s">
        <v>4</v>
      </c>
      <c r="F571" s="68" t="s">
        <v>4</v>
      </c>
    </row>
    <row r="572" spans="3:6" x14ac:dyDescent="0.25">
      <c r="C572" s="68" t="s">
        <v>4</v>
      </c>
      <c r="F572" s="68" t="s">
        <v>4</v>
      </c>
    </row>
    <row r="573" spans="3:6" x14ac:dyDescent="0.25">
      <c r="C573" s="68" t="s">
        <v>4</v>
      </c>
      <c r="F573" s="68" t="s">
        <v>4</v>
      </c>
    </row>
    <row r="574" spans="3:6" x14ac:dyDescent="0.25">
      <c r="C574" s="68" t="s">
        <v>4</v>
      </c>
      <c r="F574" s="68" t="s">
        <v>4</v>
      </c>
    </row>
    <row r="575" spans="3:6" x14ac:dyDescent="0.25">
      <c r="C575" s="68" t="s">
        <v>4</v>
      </c>
      <c r="F575" s="68" t="s">
        <v>4</v>
      </c>
    </row>
    <row r="576" spans="3:6" x14ac:dyDescent="0.25">
      <c r="C576" s="68" t="s">
        <v>4</v>
      </c>
      <c r="F576" s="68" t="s">
        <v>4</v>
      </c>
    </row>
    <row r="577" spans="3:6" x14ac:dyDescent="0.25">
      <c r="C577" s="68" t="s">
        <v>4</v>
      </c>
      <c r="F577" s="68" t="s">
        <v>4</v>
      </c>
    </row>
    <row r="578" spans="3:6" x14ac:dyDescent="0.25">
      <c r="C578" s="68" t="s">
        <v>4</v>
      </c>
      <c r="F578" s="68" t="s">
        <v>4</v>
      </c>
    </row>
    <row r="579" spans="3:6" x14ac:dyDescent="0.25">
      <c r="C579" s="68" t="s">
        <v>4</v>
      </c>
      <c r="F579" s="68" t="s">
        <v>4</v>
      </c>
    </row>
    <row r="580" spans="3:6" x14ac:dyDescent="0.25">
      <c r="C580" s="68" t="s">
        <v>4</v>
      </c>
      <c r="F580" s="68" t="s">
        <v>4</v>
      </c>
    </row>
    <row r="581" spans="3:6" x14ac:dyDescent="0.25">
      <c r="C581" s="68" t="s">
        <v>4</v>
      </c>
      <c r="F581" s="68" t="s">
        <v>4</v>
      </c>
    </row>
    <row r="582" spans="3:6" x14ac:dyDescent="0.25">
      <c r="C582" s="68" t="s">
        <v>4</v>
      </c>
      <c r="F582" s="68" t="s">
        <v>4</v>
      </c>
    </row>
    <row r="583" spans="3:6" x14ac:dyDescent="0.25">
      <c r="C583" s="68" t="s">
        <v>4</v>
      </c>
      <c r="F583" s="68" t="s">
        <v>4</v>
      </c>
    </row>
    <row r="584" spans="3:6" x14ac:dyDescent="0.25">
      <c r="C584" s="68" t="s">
        <v>4</v>
      </c>
      <c r="F584" s="68" t="s">
        <v>4</v>
      </c>
    </row>
    <row r="585" spans="3:6" x14ac:dyDescent="0.25">
      <c r="C585" s="68" t="s">
        <v>4</v>
      </c>
      <c r="F585" s="68" t="s">
        <v>4</v>
      </c>
    </row>
    <row r="586" spans="3:6" x14ac:dyDescent="0.25">
      <c r="C586" s="68" t="s">
        <v>4</v>
      </c>
      <c r="F586" s="68" t="s">
        <v>4</v>
      </c>
    </row>
    <row r="587" spans="3:6" x14ac:dyDescent="0.25">
      <c r="C587" s="68" t="s">
        <v>4</v>
      </c>
      <c r="F587" s="68" t="s">
        <v>4</v>
      </c>
    </row>
    <row r="588" spans="3:6" x14ac:dyDescent="0.25">
      <c r="C588" s="68" t="s">
        <v>4</v>
      </c>
      <c r="F588" s="68" t="s">
        <v>4</v>
      </c>
    </row>
    <row r="589" spans="3:6" x14ac:dyDescent="0.25">
      <c r="C589" s="68" t="s">
        <v>4</v>
      </c>
      <c r="F589" s="68" t="s">
        <v>4</v>
      </c>
    </row>
    <row r="590" spans="3:6" x14ac:dyDescent="0.25">
      <c r="C590" s="68" t="s">
        <v>4</v>
      </c>
      <c r="F590" s="68" t="s">
        <v>4</v>
      </c>
    </row>
    <row r="591" spans="3:6" x14ac:dyDescent="0.25">
      <c r="C591" s="68" t="s">
        <v>4</v>
      </c>
      <c r="F591" s="68" t="s">
        <v>4</v>
      </c>
    </row>
    <row r="592" spans="3:6" x14ac:dyDescent="0.25">
      <c r="C592" s="68" t="s">
        <v>4</v>
      </c>
      <c r="F592" s="68" t="s">
        <v>4</v>
      </c>
    </row>
    <row r="593" spans="3:6" x14ac:dyDescent="0.25">
      <c r="C593" s="68" t="s">
        <v>4</v>
      </c>
      <c r="F593" s="68" t="s">
        <v>4</v>
      </c>
    </row>
    <row r="594" spans="3:6" x14ac:dyDescent="0.25">
      <c r="C594" s="68" t="s">
        <v>4</v>
      </c>
      <c r="F594" s="68" t="s">
        <v>4</v>
      </c>
    </row>
    <row r="595" spans="3:6" x14ac:dyDescent="0.25">
      <c r="C595" s="68" t="s">
        <v>4</v>
      </c>
      <c r="F595" s="68" t="s">
        <v>4</v>
      </c>
    </row>
    <row r="596" spans="3:6" x14ac:dyDescent="0.25">
      <c r="C596" s="68" t="s">
        <v>4</v>
      </c>
      <c r="F596" s="68" t="s">
        <v>4</v>
      </c>
    </row>
    <row r="597" spans="3:6" x14ac:dyDescent="0.25">
      <c r="C597" s="68" t="s">
        <v>4</v>
      </c>
      <c r="F597" s="68" t="s">
        <v>4</v>
      </c>
    </row>
    <row r="598" spans="3:6" x14ac:dyDescent="0.25">
      <c r="C598" s="68" t="s">
        <v>4</v>
      </c>
      <c r="F598" s="68" t="s">
        <v>4</v>
      </c>
    </row>
    <row r="599" spans="3:6" x14ac:dyDescent="0.25">
      <c r="C599" s="68" t="s">
        <v>4</v>
      </c>
      <c r="F599" s="68" t="s">
        <v>4</v>
      </c>
    </row>
    <row r="600" spans="3:6" x14ac:dyDescent="0.25">
      <c r="C600" s="68" t="s">
        <v>4</v>
      </c>
      <c r="F600" s="68" t="s">
        <v>4</v>
      </c>
    </row>
    <row r="601" spans="3:6" x14ac:dyDescent="0.25">
      <c r="C601" s="68" t="s">
        <v>4</v>
      </c>
      <c r="F601" s="68" t="s">
        <v>4</v>
      </c>
    </row>
    <row r="602" spans="3:6" x14ac:dyDescent="0.25">
      <c r="C602" s="68" t="s">
        <v>4</v>
      </c>
      <c r="F602" s="68" t="s">
        <v>4</v>
      </c>
    </row>
    <row r="603" spans="3:6" x14ac:dyDescent="0.25">
      <c r="C603" s="68" t="s">
        <v>4</v>
      </c>
      <c r="F603" s="68" t="s">
        <v>4</v>
      </c>
    </row>
    <row r="604" spans="3:6" x14ac:dyDescent="0.25">
      <c r="C604" s="68" t="s">
        <v>4</v>
      </c>
      <c r="F604" s="68" t="s">
        <v>4</v>
      </c>
    </row>
    <row r="605" spans="3:6" x14ac:dyDescent="0.25">
      <c r="C605" s="68" t="s">
        <v>4</v>
      </c>
      <c r="F605" s="68" t="s">
        <v>4</v>
      </c>
    </row>
    <row r="606" spans="3:6" x14ac:dyDescent="0.25">
      <c r="C606" s="68" t="s">
        <v>4</v>
      </c>
      <c r="F606" s="68" t="s">
        <v>4</v>
      </c>
    </row>
    <row r="607" spans="3:6" x14ac:dyDescent="0.25">
      <c r="C607" s="68" t="s">
        <v>4</v>
      </c>
      <c r="F607" s="68" t="s">
        <v>4</v>
      </c>
    </row>
    <row r="608" spans="3:6" x14ac:dyDescent="0.25">
      <c r="C608" s="68" t="s">
        <v>4</v>
      </c>
      <c r="F608" s="68" t="s">
        <v>4</v>
      </c>
    </row>
    <row r="609" spans="3:6" x14ac:dyDescent="0.25">
      <c r="C609" s="68" t="s">
        <v>4</v>
      </c>
      <c r="F609" s="68" t="s">
        <v>4</v>
      </c>
    </row>
    <row r="610" spans="3:6" x14ac:dyDescent="0.25">
      <c r="C610" s="68" t="s">
        <v>4</v>
      </c>
      <c r="F610" s="68" t="s">
        <v>4</v>
      </c>
    </row>
    <row r="611" spans="3:6" x14ac:dyDescent="0.25">
      <c r="C611" s="68" t="s">
        <v>4</v>
      </c>
      <c r="F611" s="68" t="s">
        <v>4</v>
      </c>
    </row>
    <row r="612" spans="3:6" x14ac:dyDescent="0.25">
      <c r="C612" s="68" t="s">
        <v>4</v>
      </c>
      <c r="F612" s="68" t="s">
        <v>4</v>
      </c>
    </row>
    <row r="613" spans="3:6" x14ac:dyDescent="0.25">
      <c r="C613" s="68" t="s">
        <v>4</v>
      </c>
      <c r="F613" s="68" t="s">
        <v>4</v>
      </c>
    </row>
    <row r="614" spans="3:6" x14ac:dyDescent="0.25">
      <c r="C614" s="68" t="s">
        <v>4</v>
      </c>
      <c r="F614" s="68" t="s">
        <v>4</v>
      </c>
    </row>
    <row r="615" spans="3:6" x14ac:dyDescent="0.25">
      <c r="C615" s="68" t="s">
        <v>4</v>
      </c>
      <c r="F615" s="68" t="s">
        <v>4</v>
      </c>
    </row>
    <row r="616" spans="3:6" x14ac:dyDescent="0.25">
      <c r="C616" s="68" t="s">
        <v>4</v>
      </c>
      <c r="F616" s="68" t="s">
        <v>4</v>
      </c>
    </row>
    <row r="617" spans="3:6" x14ac:dyDescent="0.25">
      <c r="C617" s="68" t="s">
        <v>4</v>
      </c>
      <c r="F617" s="68" t="s">
        <v>4</v>
      </c>
    </row>
    <row r="618" spans="3:6" x14ac:dyDescent="0.25">
      <c r="C618" s="68" t="s">
        <v>4</v>
      </c>
      <c r="F618" s="68" t="s">
        <v>4</v>
      </c>
    </row>
    <row r="619" spans="3:6" x14ac:dyDescent="0.25">
      <c r="C619" s="68" t="s">
        <v>4</v>
      </c>
      <c r="F619" s="68" t="s">
        <v>4</v>
      </c>
    </row>
    <row r="620" spans="3:6" x14ac:dyDescent="0.25">
      <c r="C620" s="68" t="s">
        <v>4</v>
      </c>
      <c r="F620" s="68" t="s">
        <v>4</v>
      </c>
    </row>
    <row r="621" spans="3:6" x14ac:dyDescent="0.25">
      <c r="C621" s="68" t="s">
        <v>4</v>
      </c>
      <c r="F621" s="68" t="s">
        <v>4</v>
      </c>
    </row>
    <row r="622" spans="3:6" x14ac:dyDescent="0.25">
      <c r="C622" s="68" t="s">
        <v>4</v>
      </c>
      <c r="F622" s="68" t="s">
        <v>4</v>
      </c>
    </row>
    <row r="623" spans="3:6" x14ac:dyDescent="0.25">
      <c r="C623" s="68" t="s">
        <v>4</v>
      </c>
      <c r="F623" s="68" t="s">
        <v>4</v>
      </c>
    </row>
    <row r="624" spans="3:6" x14ac:dyDescent="0.25">
      <c r="C624" s="68" t="s">
        <v>4</v>
      </c>
      <c r="F624" s="68" t="s">
        <v>4</v>
      </c>
    </row>
    <row r="625" spans="3:6" x14ac:dyDescent="0.25">
      <c r="C625" s="68" t="s">
        <v>4</v>
      </c>
      <c r="F625" s="68" t="s">
        <v>4</v>
      </c>
    </row>
    <row r="626" spans="3:6" x14ac:dyDescent="0.25">
      <c r="C626" s="68" t="s">
        <v>4</v>
      </c>
      <c r="F626" s="68" t="s">
        <v>4</v>
      </c>
    </row>
    <row r="627" spans="3:6" x14ac:dyDescent="0.25">
      <c r="C627" s="68" t="s">
        <v>4</v>
      </c>
      <c r="F627" s="68" t="s">
        <v>4</v>
      </c>
    </row>
    <row r="628" spans="3:6" x14ac:dyDescent="0.25">
      <c r="C628" s="68" t="s">
        <v>4</v>
      </c>
      <c r="F628" s="68" t="s">
        <v>4</v>
      </c>
    </row>
    <row r="629" spans="3:6" x14ac:dyDescent="0.25">
      <c r="C629" s="68" t="s">
        <v>4</v>
      </c>
      <c r="F629" s="68" t="s">
        <v>4</v>
      </c>
    </row>
    <row r="630" spans="3:6" x14ac:dyDescent="0.25">
      <c r="C630" s="68" t="s">
        <v>4</v>
      </c>
      <c r="F630" s="68" t="s">
        <v>4</v>
      </c>
    </row>
    <row r="631" spans="3:6" x14ac:dyDescent="0.25">
      <c r="C631" s="68" t="s">
        <v>4</v>
      </c>
      <c r="F631" s="68" t="s">
        <v>4</v>
      </c>
    </row>
    <row r="632" spans="3:6" x14ac:dyDescent="0.25">
      <c r="C632" s="68" t="s">
        <v>4</v>
      </c>
      <c r="F632" s="68" t="s">
        <v>4</v>
      </c>
    </row>
    <row r="633" spans="3:6" x14ac:dyDescent="0.25">
      <c r="C633" s="68" t="s">
        <v>4</v>
      </c>
      <c r="F633" s="68" t="s">
        <v>4</v>
      </c>
    </row>
    <row r="634" spans="3:6" x14ac:dyDescent="0.25">
      <c r="C634" s="68" t="s">
        <v>4</v>
      </c>
      <c r="F634" s="68" t="s">
        <v>4</v>
      </c>
    </row>
    <row r="635" spans="3:6" x14ac:dyDescent="0.25">
      <c r="C635" s="68" t="s">
        <v>4</v>
      </c>
      <c r="F635" s="68" t="s">
        <v>4</v>
      </c>
    </row>
    <row r="636" spans="3:6" x14ac:dyDescent="0.25">
      <c r="C636" s="68" t="s">
        <v>4</v>
      </c>
      <c r="F636" s="68" t="s">
        <v>4</v>
      </c>
    </row>
    <row r="637" spans="3:6" x14ac:dyDescent="0.25">
      <c r="C637" s="68" t="s">
        <v>4</v>
      </c>
      <c r="F637" s="68" t="s">
        <v>4</v>
      </c>
    </row>
    <row r="638" spans="3:6" x14ac:dyDescent="0.25">
      <c r="C638" s="68" t="s">
        <v>4</v>
      </c>
      <c r="F638" s="68" t="s">
        <v>4</v>
      </c>
    </row>
    <row r="639" spans="3:6" x14ac:dyDescent="0.25">
      <c r="C639" s="68" t="s">
        <v>4</v>
      </c>
      <c r="F639" s="68" t="s">
        <v>4</v>
      </c>
    </row>
    <row r="640" spans="3:6" x14ac:dyDescent="0.25">
      <c r="C640" s="68" t="s">
        <v>4</v>
      </c>
      <c r="F640" s="68" t="s">
        <v>4</v>
      </c>
    </row>
    <row r="641" spans="3:6" x14ac:dyDescent="0.25">
      <c r="C641" s="68" t="s">
        <v>4</v>
      </c>
      <c r="F641" s="68" t="s">
        <v>4</v>
      </c>
    </row>
    <row r="642" spans="3:6" x14ac:dyDescent="0.25">
      <c r="C642" s="68" t="s">
        <v>4</v>
      </c>
      <c r="F642" s="68" t="s">
        <v>4</v>
      </c>
    </row>
    <row r="643" spans="3:6" x14ac:dyDescent="0.25">
      <c r="C643" s="68" t="s">
        <v>4</v>
      </c>
      <c r="F643" s="68" t="s">
        <v>4</v>
      </c>
    </row>
    <row r="644" spans="3:6" x14ac:dyDescent="0.25">
      <c r="C644" s="68" t="s">
        <v>4</v>
      </c>
      <c r="F644" s="68" t="s">
        <v>4</v>
      </c>
    </row>
    <row r="645" spans="3:6" x14ac:dyDescent="0.25">
      <c r="C645" s="68" t="s">
        <v>4</v>
      </c>
      <c r="F645" s="68" t="s">
        <v>4</v>
      </c>
    </row>
    <row r="646" spans="3:6" x14ac:dyDescent="0.25">
      <c r="C646" s="68" t="s">
        <v>4</v>
      </c>
      <c r="F646" s="68" t="s">
        <v>4</v>
      </c>
    </row>
    <row r="647" spans="3:6" x14ac:dyDescent="0.25">
      <c r="C647" s="68" t="s">
        <v>4</v>
      </c>
      <c r="F647" s="68" t="s">
        <v>4</v>
      </c>
    </row>
    <row r="648" spans="3:6" x14ac:dyDescent="0.25">
      <c r="C648" s="68" t="s">
        <v>4</v>
      </c>
      <c r="F648" s="68" t="s">
        <v>4</v>
      </c>
    </row>
    <row r="649" spans="3:6" x14ac:dyDescent="0.25">
      <c r="C649" s="68" t="s">
        <v>4</v>
      </c>
      <c r="F649" s="68" t="s">
        <v>4</v>
      </c>
    </row>
    <row r="650" spans="3:6" x14ac:dyDescent="0.25">
      <c r="C650" s="68" t="s">
        <v>4</v>
      </c>
      <c r="F650" s="68" t="s">
        <v>4</v>
      </c>
    </row>
    <row r="651" spans="3:6" x14ac:dyDescent="0.25">
      <c r="C651" s="68" t="s">
        <v>4</v>
      </c>
      <c r="F651" s="68" t="s">
        <v>4</v>
      </c>
    </row>
    <row r="652" spans="3:6" x14ac:dyDescent="0.25">
      <c r="C652" s="68" t="s">
        <v>4</v>
      </c>
      <c r="F652" s="68" t="s">
        <v>4</v>
      </c>
    </row>
    <row r="653" spans="3:6" x14ac:dyDescent="0.25">
      <c r="C653" s="68" t="s">
        <v>4</v>
      </c>
      <c r="F653" s="68" t="s">
        <v>4</v>
      </c>
    </row>
    <row r="654" spans="3:6" x14ac:dyDescent="0.25">
      <c r="C654" s="68" t="s">
        <v>4</v>
      </c>
      <c r="F654" s="68" t="s">
        <v>4</v>
      </c>
    </row>
    <row r="655" spans="3:6" x14ac:dyDescent="0.25">
      <c r="C655" s="68" t="s">
        <v>4</v>
      </c>
      <c r="F655" s="68" t="s">
        <v>4</v>
      </c>
    </row>
    <row r="656" spans="3:6" x14ac:dyDescent="0.25">
      <c r="C656" s="68" t="s">
        <v>4</v>
      </c>
      <c r="F656" s="68" t="s">
        <v>4</v>
      </c>
    </row>
    <row r="657" spans="3:6" x14ac:dyDescent="0.25">
      <c r="C657" s="68" t="s">
        <v>4</v>
      </c>
      <c r="F657" s="68" t="s">
        <v>4</v>
      </c>
    </row>
    <row r="658" spans="3:6" x14ac:dyDescent="0.25">
      <c r="C658" s="68" t="s">
        <v>4</v>
      </c>
      <c r="F658" s="68" t="s">
        <v>4</v>
      </c>
    </row>
    <row r="659" spans="3:6" x14ac:dyDescent="0.25">
      <c r="C659" s="68" t="s">
        <v>4</v>
      </c>
      <c r="F659" s="68" t="s">
        <v>4</v>
      </c>
    </row>
    <row r="660" spans="3:6" x14ac:dyDescent="0.25">
      <c r="C660" s="68" t="s">
        <v>4</v>
      </c>
      <c r="F660" s="68" t="s">
        <v>4</v>
      </c>
    </row>
    <row r="661" spans="3:6" x14ac:dyDescent="0.25">
      <c r="C661" s="68" t="s">
        <v>4</v>
      </c>
      <c r="F661" s="68" t="s">
        <v>4</v>
      </c>
    </row>
    <row r="662" spans="3:6" x14ac:dyDescent="0.25">
      <c r="C662" s="68" t="s">
        <v>4</v>
      </c>
      <c r="F662" s="68" t="s">
        <v>4</v>
      </c>
    </row>
    <row r="663" spans="3:6" x14ac:dyDescent="0.25">
      <c r="C663" s="68" t="s">
        <v>4</v>
      </c>
      <c r="F663" s="68" t="s">
        <v>4</v>
      </c>
    </row>
    <row r="664" spans="3:6" x14ac:dyDescent="0.25">
      <c r="C664" s="68" t="s">
        <v>4</v>
      </c>
      <c r="F664" s="68" t="s">
        <v>4</v>
      </c>
    </row>
    <row r="665" spans="3:6" x14ac:dyDescent="0.25">
      <c r="C665" s="68" t="s">
        <v>4</v>
      </c>
      <c r="F665" s="68" t="s">
        <v>4</v>
      </c>
    </row>
    <row r="666" spans="3:6" x14ac:dyDescent="0.25">
      <c r="C666" s="68" t="s">
        <v>4</v>
      </c>
      <c r="F666" s="68" t="s">
        <v>4</v>
      </c>
    </row>
    <row r="667" spans="3:6" x14ac:dyDescent="0.25">
      <c r="C667" s="68" t="s">
        <v>4</v>
      </c>
      <c r="F667" s="68" t="s">
        <v>4</v>
      </c>
    </row>
    <row r="668" spans="3:6" x14ac:dyDescent="0.25">
      <c r="C668" s="68" t="s">
        <v>4</v>
      </c>
      <c r="F668" s="68" t="s">
        <v>4</v>
      </c>
    </row>
    <row r="669" spans="3:6" x14ac:dyDescent="0.25">
      <c r="C669" s="68" t="s">
        <v>4</v>
      </c>
      <c r="F669" s="68" t="s">
        <v>4</v>
      </c>
    </row>
    <row r="670" spans="3:6" x14ac:dyDescent="0.25">
      <c r="C670" s="68" t="s">
        <v>4</v>
      </c>
      <c r="F670" s="68" t="s">
        <v>4</v>
      </c>
    </row>
    <row r="671" spans="3:6" x14ac:dyDescent="0.25">
      <c r="C671" s="68" t="s">
        <v>4</v>
      </c>
      <c r="F671" s="68" t="s">
        <v>4</v>
      </c>
    </row>
    <row r="672" spans="3:6" x14ac:dyDescent="0.25">
      <c r="C672" s="68" t="s">
        <v>4</v>
      </c>
      <c r="F672" s="68" t="s">
        <v>4</v>
      </c>
    </row>
    <row r="673" spans="3:6" x14ac:dyDescent="0.25">
      <c r="C673" s="68" t="s">
        <v>4</v>
      </c>
      <c r="F673" s="68" t="s">
        <v>4</v>
      </c>
    </row>
    <row r="674" spans="3:6" x14ac:dyDescent="0.25">
      <c r="C674" s="68" t="s">
        <v>4</v>
      </c>
      <c r="F674" s="68" t="s">
        <v>4</v>
      </c>
    </row>
    <row r="675" spans="3:6" x14ac:dyDescent="0.25">
      <c r="C675" s="68" t="s">
        <v>4</v>
      </c>
      <c r="F675" s="68" t="s">
        <v>4</v>
      </c>
    </row>
    <row r="676" spans="3:6" x14ac:dyDescent="0.25">
      <c r="C676" s="68" t="s">
        <v>4</v>
      </c>
      <c r="F676" s="68" t="s">
        <v>4</v>
      </c>
    </row>
    <row r="677" spans="3:6" x14ac:dyDescent="0.25">
      <c r="C677" s="68" t="s">
        <v>4</v>
      </c>
      <c r="F677" s="68" t="s">
        <v>4</v>
      </c>
    </row>
    <row r="678" spans="3:6" x14ac:dyDescent="0.25">
      <c r="C678" s="68" t="s">
        <v>4</v>
      </c>
      <c r="F678" s="68" t="s">
        <v>4</v>
      </c>
    </row>
    <row r="679" spans="3:6" x14ac:dyDescent="0.25">
      <c r="C679" s="68" t="s">
        <v>4</v>
      </c>
      <c r="F679" s="68" t="s">
        <v>4</v>
      </c>
    </row>
    <row r="680" spans="3:6" x14ac:dyDescent="0.25">
      <c r="C680" s="68" t="s">
        <v>4</v>
      </c>
      <c r="F680" s="68" t="s">
        <v>4</v>
      </c>
    </row>
    <row r="681" spans="3:6" x14ac:dyDescent="0.25">
      <c r="C681" s="68" t="s">
        <v>4</v>
      </c>
      <c r="F681" s="68" t="s">
        <v>4</v>
      </c>
    </row>
    <row r="682" spans="3:6" x14ac:dyDescent="0.25">
      <c r="C682" s="68" t="s">
        <v>4</v>
      </c>
      <c r="F682" s="68" t="s">
        <v>4</v>
      </c>
    </row>
    <row r="683" spans="3:6" x14ac:dyDescent="0.25">
      <c r="C683" s="68" t="s">
        <v>4</v>
      </c>
      <c r="F683" s="68" t="s">
        <v>4</v>
      </c>
    </row>
    <row r="684" spans="3:6" x14ac:dyDescent="0.25">
      <c r="C684" s="68" t="s">
        <v>4</v>
      </c>
      <c r="F684" s="68" t="s">
        <v>4</v>
      </c>
    </row>
    <row r="685" spans="3:6" x14ac:dyDescent="0.25">
      <c r="C685" s="68" t="s">
        <v>4</v>
      </c>
      <c r="F685" s="68" t="s">
        <v>4</v>
      </c>
    </row>
    <row r="686" spans="3:6" x14ac:dyDescent="0.25">
      <c r="C686" s="68" t="s">
        <v>4</v>
      </c>
      <c r="F686" s="68" t="s">
        <v>4</v>
      </c>
    </row>
    <row r="687" spans="3:6" x14ac:dyDescent="0.25">
      <c r="C687" s="68" t="s">
        <v>4</v>
      </c>
      <c r="F687" s="68" t="s">
        <v>4</v>
      </c>
    </row>
    <row r="688" spans="3:6" x14ac:dyDescent="0.25">
      <c r="C688" s="68" t="s">
        <v>4</v>
      </c>
      <c r="F688" s="68" t="s">
        <v>4</v>
      </c>
    </row>
    <row r="689" spans="3:6" x14ac:dyDescent="0.25">
      <c r="C689" s="68" t="s">
        <v>4</v>
      </c>
      <c r="F689" s="68" t="s">
        <v>4</v>
      </c>
    </row>
    <row r="690" spans="3:6" x14ac:dyDescent="0.25">
      <c r="C690" s="68" t="s">
        <v>4</v>
      </c>
      <c r="F690" s="68" t="s">
        <v>4</v>
      </c>
    </row>
    <row r="691" spans="3:6" x14ac:dyDescent="0.25">
      <c r="C691" s="68" t="s">
        <v>4</v>
      </c>
      <c r="F691" s="68" t="s">
        <v>4</v>
      </c>
    </row>
    <row r="692" spans="3:6" x14ac:dyDescent="0.25">
      <c r="C692" s="68" t="s">
        <v>4</v>
      </c>
      <c r="F692" s="68" t="s">
        <v>4</v>
      </c>
    </row>
    <row r="693" spans="3:6" x14ac:dyDescent="0.25">
      <c r="C693" s="68" t="s">
        <v>4</v>
      </c>
      <c r="F693" s="68" t="s">
        <v>4</v>
      </c>
    </row>
    <row r="694" spans="3:6" x14ac:dyDescent="0.25">
      <c r="C694" s="68" t="s">
        <v>4</v>
      </c>
      <c r="F694" s="68" t="s">
        <v>4</v>
      </c>
    </row>
    <row r="695" spans="3:6" x14ac:dyDescent="0.25">
      <c r="C695" s="68" t="s">
        <v>4</v>
      </c>
      <c r="F695" s="68" t="s">
        <v>4</v>
      </c>
    </row>
    <row r="696" spans="3:6" x14ac:dyDescent="0.25">
      <c r="C696" s="68" t="s">
        <v>4</v>
      </c>
      <c r="F696" s="68" t="s">
        <v>4</v>
      </c>
    </row>
    <row r="697" spans="3:6" x14ac:dyDescent="0.25">
      <c r="C697" s="68" t="s">
        <v>4</v>
      </c>
      <c r="F697" s="68" t="s">
        <v>4</v>
      </c>
    </row>
    <row r="698" spans="3:6" x14ac:dyDescent="0.25">
      <c r="C698" s="68" t="s">
        <v>4</v>
      </c>
      <c r="F698" s="68" t="s">
        <v>4</v>
      </c>
    </row>
    <row r="699" spans="3:6" x14ac:dyDescent="0.25">
      <c r="C699" s="68" t="s">
        <v>4</v>
      </c>
      <c r="F699" s="68" t="s">
        <v>4</v>
      </c>
    </row>
    <row r="700" spans="3:6" x14ac:dyDescent="0.25">
      <c r="C700" s="68" t="s">
        <v>4</v>
      </c>
      <c r="F700" s="68" t="s">
        <v>4</v>
      </c>
    </row>
    <row r="701" spans="3:6" x14ac:dyDescent="0.25">
      <c r="C701" s="68" t="s">
        <v>4</v>
      </c>
      <c r="F701" s="68" t="s">
        <v>4</v>
      </c>
    </row>
    <row r="702" spans="3:6" x14ac:dyDescent="0.25">
      <c r="C702" s="68" t="s">
        <v>4</v>
      </c>
      <c r="F702" s="68" t="s">
        <v>4</v>
      </c>
    </row>
    <row r="703" spans="3:6" x14ac:dyDescent="0.25">
      <c r="C703" s="68" t="s">
        <v>4</v>
      </c>
      <c r="F703" s="68" t="s">
        <v>4</v>
      </c>
    </row>
    <row r="704" spans="3:6" x14ac:dyDescent="0.25">
      <c r="C704" s="68" t="s">
        <v>4</v>
      </c>
      <c r="F704" s="68" t="s">
        <v>4</v>
      </c>
    </row>
    <row r="705" spans="3:6" x14ac:dyDescent="0.25">
      <c r="C705" s="68" t="s">
        <v>4</v>
      </c>
      <c r="F705" s="68" t="s">
        <v>4</v>
      </c>
    </row>
    <row r="706" spans="3:6" x14ac:dyDescent="0.25">
      <c r="C706" s="68" t="s">
        <v>4</v>
      </c>
      <c r="F706" s="68" t="s">
        <v>4</v>
      </c>
    </row>
    <row r="707" spans="3:6" x14ac:dyDescent="0.25">
      <c r="C707" s="68" t="s">
        <v>4</v>
      </c>
      <c r="F707" s="68" t="s">
        <v>4</v>
      </c>
    </row>
    <row r="708" spans="3:6" x14ac:dyDescent="0.25">
      <c r="C708" s="68" t="s">
        <v>4</v>
      </c>
      <c r="F708" s="68" t="s">
        <v>4</v>
      </c>
    </row>
    <row r="709" spans="3:6" x14ac:dyDescent="0.25">
      <c r="C709" s="68" t="s">
        <v>4</v>
      </c>
      <c r="F709" s="68" t="s">
        <v>4</v>
      </c>
    </row>
    <row r="710" spans="3:6" x14ac:dyDescent="0.25">
      <c r="C710" s="68" t="s">
        <v>4</v>
      </c>
      <c r="F710" s="68" t="s">
        <v>4</v>
      </c>
    </row>
    <row r="711" spans="3:6" x14ac:dyDescent="0.25">
      <c r="C711" s="68" t="s">
        <v>4</v>
      </c>
      <c r="F711" s="68" t="s">
        <v>4</v>
      </c>
    </row>
    <row r="712" spans="3:6" x14ac:dyDescent="0.25">
      <c r="C712" s="68" t="s">
        <v>4</v>
      </c>
      <c r="F712" s="68" t="s">
        <v>4</v>
      </c>
    </row>
    <row r="713" spans="3:6" x14ac:dyDescent="0.25">
      <c r="C713" s="68" t="s">
        <v>4</v>
      </c>
      <c r="F713" s="68" t="s">
        <v>4</v>
      </c>
    </row>
    <row r="714" spans="3:6" x14ac:dyDescent="0.25">
      <c r="C714" s="68" t="s">
        <v>4</v>
      </c>
      <c r="F714" s="68" t="s">
        <v>4</v>
      </c>
    </row>
    <row r="715" spans="3:6" x14ac:dyDescent="0.25">
      <c r="C715" s="68" t="s">
        <v>4</v>
      </c>
      <c r="F715" s="68" t="s">
        <v>4</v>
      </c>
    </row>
    <row r="716" spans="3:6" x14ac:dyDescent="0.25">
      <c r="C716" s="68" t="s">
        <v>4</v>
      </c>
      <c r="F716" s="68" t="s">
        <v>4</v>
      </c>
    </row>
    <row r="717" spans="3:6" x14ac:dyDescent="0.25">
      <c r="C717" s="68" t="s">
        <v>4</v>
      </c>
      <c r="F717" s="68" t="s">
        <v>4</v>
      </c>
    </row>
    <row r="718" spans="3:6" x14ac:dyDescent="0.25">
      <c r="C718" s="68" t="s">
        <v>4</v>
      </c>
      <c r="F718" s="68" t="s">
        <v>4</v>
      </c>
    </row>
    <row r="719" spans="3:6" x14ac:dyDescent="0.25">
      <c r="C719" s="68" t="s">
        <v>4</v>
      </c>
      <c r="F719" s="68" t="s">
        <v>4</v>
      </c>
    </row>
    <row r="720" spans="3:6" x14ac:dyDescent="0.25">
      <c r="C720" s="68" t="s">
        <v>4</v>
      </c>
      <c r="F720" s="68" t="s">
        <v>4</v>
      </c>
    </row>
    <row r="721" spans="3:6" x14ac:dyDescent="0.25">
      <c r="C721" s="68" t="s">
        <v>4</v>
      </c>
      <c r="F721" s="68" t="s">
        <v>4</v>
      </c>
    </row>
    <row r="722" spans="3:6" x14ac:dyDescent="0.25">
      <c r="C722" s="68" t="s">
        <v>4</v>
      </c>
      <c r="F722" s="68" t="s">
        <v>4</v>
      </c>
    </row>
    <row r="723" spans="3:6" x14ac:dyDescent="0.25">
      <c r="C723" s="68" t="s">
        <v>4</v>
      </c>
      <c r="F723" s="68" t="s">
        <v>4</v>
      </c>
    </row>
    <row r="724" spans="3:6" x14ac:dyDescent="0.25">
      <c r="C724" s="68" t="s">
        <v>4</v>
      </c>
      <c r="F724" s="68" t="s">
        <v>4</v>
      </c>
    </row>
    <row r="725" spans="3:6" x14ac:dyDescent="0.25">
      <c r="C725" s="68" t="s">
        <v>4</v>
      </c>
      <c r="F725" s="68" t="s">
        <v>4</v>
      </c>
    </row>
    <row r="726" spans="3:6" x14ac:dyDescent="0.25">
      <c r="C726" s="68" t="s">
        <v>4</v>
      </c>
      <c r="F726" s="68" t="s">
        <v>4</v>
      </c>
    </row>
    <row r="727" spans="3:6" x14ac:dyDescent="0.25">
      <c r="C727" s="68" t="s">
        <v>4</v>
      </c>
      <c r="F727" s="68" t="s">
        <v>4</v>
      </c>
    </row>
    <row r="728" spans="3:6" x14ac:dyDescent="0.25">
      <c r="C728" s="68" t="s">
        <v>4</v>
      </c>
      <c r="F728" s="68" t="s">
        <v>4</v>
      </c>
    </row>
    <row r="729" spans="3:6" x14ac:dyDescent="0.25">
      <c r="C729" s="68" t="s">
        <v>4</v>
      </c>
      <c r="F729" s="68" t="s">
        <v>4</v>
      </c>
    </row>
    <row r="730" spans="3:6" x14ac:dyDescent="0.25">
      <c r="C730" s="68" t="s">
        <v>4</v>
      </c>
      <c r="F730" s="68" t="s">
        <v>4</v>
      </c>
    </row>
    <row r="731" spans="3:6" x14ac:dyDescent="0.25">
      <c r="C731" s="68" t="s">
        <v>4</v>
      </c>
      <c r="F731" s="68" t="s">
        <v>4</v>
      </c>
    </row>
    <row r="732" spans="3:6" x14ac:dyDescent="0.25">
      <c r="C732" s="68" t="s">
        <v>4</v>
      </c>
      <c r="F732" s="68" t="s">
        <v>4</v>
      </c>
    </row>
    <row r="733" spans="3:6" x14ac:dyDescent="0.25">
      <c r="C733" s="68" t="s">
        <v>4</v>
      </c>
      <c r="F733" s="68" t="s">
        <v>4</v>
      </c>
    </row>
    <row r="734" spans="3:6" x14ac:dyDescent="0.25">
      <c r="C734" s="68" t="s">
        <v>4</v>
      </c>
      <c r="F734" s="68" t="s">
        <v>4</v>
      </c>
    </row>
    <row r="735" spans="3:6" x14ac:dyDescent="0.25">
      <c r="C735" s="68" t="s">
        <v>4</v>
      </c>
      <c r="F735" s="68" t="s">
        <v>4</v>
      </c>
    </row>
    <row r="736" spans="3:6" x14ac:dyDescent="0.25">
      <c r="C736" s="68" t="s">
        <v>4</v>
      </c>
      <c r="F736" s="68" t="s">
        <v>4</v>
      </c>
    </row>
    <row r="737" spans="3:6" x14ac:dyDescent="0.25">
      <c r="C737" s="68" t="s">
        <v>4</v>
      </c>
      <c r="F737" s="68" t="s">
        <v>4</v>
      </c>
    </row>
    <row r="738" spans="3:6" x14ac:dyDescent="0.25">
      <c r="C738" s="68" t="s">
        <v>4</v>
      </c>
      <c r="F738" s="68" t="s">
        <v>4</v>
      </c>
    </row>
    <row r="739" spans="3:6" x14ac:dyDescent="0.25">
      <c r="C739" s="68" t="s">
        <v>4</v>
      </c>
      <c r="F739" s="68" t="s">
        <v>4</v>
      </c>
    </row>
    <row r="740" spans="3:6" x14ac:dyDescent="0.25">
      <c r="C740" s="68" t="s">
        <v>4</v>
      </c>
      <c r="F740" s="68" t="s">
        <v>4</v>
      </c>
    </row>
    <row r="741" spans="3:6" x14ac:dyDescent="0.25">
      <c r="C741" s="68" t="s">
        <v>4</v>
      </c>
      <c r="F741" s="68" t="s">
        <v>4</v>
      </c>
    </row>
    <row r="742" spans="3:6" x14ac:dyDescent="0.25">
      <c r="C742" s="68" t="s">
        <v>4</v>
      </c>
      <c r="F742" s="68" t="s">
        <v>4</v>
      </c>
    </row>
    <row r="743" spans="3:6" x14ac:dyDescent="0.25">
      <c r="C743" s="68" t="s">
        <v>4</v>
      </c>
      <c r="F743" s="68" t="s">
        <v>4</v>
      </c>
    </row>
    <row r="744" spans="3:6" x14ac:dyDescent="0.25">
      <c r="C744" s="68" t="s">
        <v>4</v>
      </c>
      <c r="F744" s="68" t="s">
        <v>4</v>
      </c>
    </row>
    <row r="745" spans="3:6" x14ac:dyDescent="0.25">
      <c r="C745" s="68" t="s">
        <v>4</v>
      </c>
      <c r="F745" s="68" t="s">
        <v>4</v>
      </c>
    </row>
    <row r="746" spans="3:6" x14ac:dyDescent="0.25">
      <c r="C746" s="68" t="s">
        <v>4</v>
      </c>
      <c r="F746" s="68" t="s">
        <v>4</v>
      </c>
    </row>
    <row r="747" spans="3:6" x14ac:dyDescent="0.25">
      <c r="C747" s="68" t="s">
        <v>4</v>
      </c>
      <c r="F747" s="68" t="s">
        <v>4</v>
      </c>
    </row>
    <row r="748" spans="3:6" x14ac:dyDescent="0.25">
      <c r="C748" s="68" t="s">
        <v>4</v>
      </c>
      <c r="F748" s="68" t="s">
        <v>4</v>
      </c>
    </row>
    <row r="749" spans="3:6" x14ac:dyDescent="0.25">
      <c r="C749" s="68" t="s">
        <v>4</v>
      </c>
      <c r="F749" s="68" t="s">
        <v>4</v>
      </c>
    </row>
    <row r="750" spans="3:6" x14ac:dyDescent="0.25">
      <c r="C750" s="68" t="s">
        <v>4</v>
      </c>
      <c r="F750" s="68" t="s">
        <v>4</v>
      </c>
    </row>
    <row r="751" spans="3:6" x14ac:dyDescent="0.25">
      <c r="C751" s="68" t="s">
        <v>4</v>
      </c>
      <c r="F751" s="68" t="s">
        <v>4</v>
      </c>
    </row>
    <row r="752" spans="3:6" x14ac:dyDescent="0.25">
      <c r="C752" s="68" t="s">
        <v>4</v>
      </c>
      <c r="F752" s="68" t="s">
        <v>4</v>
      </c>
    </row>
    <row r="753" spans="3:6" x14ac:dyDescent="0.25">
      <c r="C753" s="68" t="s">
        <v>4</v>
      </c>
      <c r="F753" s="68" t="s">
        <v>4</v>
      </c>
    </row>
    <row r="754" spans="3:6" x14ac:dyDescent="0.25">
      <c r="C754" s="68" t="s">
        <v>4</v>
      </c>
      <c r="F754" s="68" t="s">
        <v>4</v>
      </c>
    </row>
    <row r="755" spans="3:6" x14ac:dyDescent="0.25">
      <c r="C755" s="68" t="s">
        <v>4</v>
      </c>
      <c r="F755" s="68" t="s">
        <v>4</v>
      </c>
    </row>
    <row r="756" spans="3:6" x14ac:dyDescent="0.25">
      <c r="C756" s="68" t="s">
        <v>4</v>
      </c>
      <c r="F756" s="68" t="s">
        <v>4</v>
      </c>
    </row>
    <row r="757" spans="3:6" x14ac:dyDescent="0.25">
      <c r="C757" s="68" t="s">
        <v>4</v>
      </c>
      <c r="F757" s="68" t="s">
        <v>4</v>
      </c>
    </row>
    <row r="758" spans="3:6" x14ac:dyDescent="0.25">
      <c r="C758" s="68" t="s">
        <v>4</v>
      </c>
      <c r="F758" s="68" t="s">
        <v>4</v>
      </c>
    </row>
    <row r="759" spans="3:6" x14ac:dyDescent="0.25">
      <c r="C759" s="68" t="s">
        <v>4</v>
      </c>
      <c r="F759" s="68" t="s">
        <v>4</v>
      </c>
    </row>
    <row r="760" spans="3:6" x14ac:dyDescent="0.25">
      <c r="C760" s="68" t="s">
        <v>4</v>
      </c>
      <c r="F760" s="68" t="s">
        <v>4</v>
      </c>
    </row>
    <row r="761" spans="3:6" x14ac:dyDescent="0.25">
      <c r="C761" s="68" t="s">
        <v>4</v>
      </c>
      <c r="F761" s="68" t="s">
        <v>4</v>
      </c>
    </row>
    <row r="762" spans="3:6" x14ac:dyDescent="0.25">
      <c r="C762" s="68" t="s">
        <v>4</v>
      </c>
      <c r="F762" s="68" t="s">
        <v>4</v>
      </c>
    </row>
    <row r="763" spans="3:6" x14ac:dyDescent="0.25">
      <c r="C763" s="68" t="s">
        <v>4</v>
      </c>
      <c r="F763" s="68" t="s">
        <v>4</v>
      </c>
    </row>
    <row r="764" spans="3:6" x14ac:dyDescent="0.25">
      <c r="C764" s="68" t="s">
        <v>4</v>
      </c>
      <c r="F764" s="68" t="s">
        <v>4</v>
      </c>
    </row>
    <row r="765" spans="3:6" x14ac:dyDescent="0.25">
      <c r="C765" s="68" t="s">
        <v>4</v>
      </c>
      <c r="F765" s="68" t="s">
        <v>4</v>
      </c>
    </row>
    <row r="766" spans="3:6" x14ac:dyDescent="0.25">
      <c r="C766" s="68" t="s">
        <v>4</v>
      </c>
      <c r="F766" s="68" t="s">
        <v>4</v>
      </c>
    </row>
    <row r="767" spans="3:6" x14ac:dyDescent="0.25">
      <c r="C767" s="68" t="s">
        <v>4</v>
      </c>
      <c r="F767" s="68" t="s">
        <v>4</v>
      </c>
    </row>
    <row r="768" spans="3:6" x14ac:dyDescent="0.25">
      <c r="C768" s="68" t="s">
        <v>4</v>
      </c>
      <c r="F768" s="68" t="s">
        <v>4</v>
      </c>
    </row>
    <row r="769" spans="3:6" x14ac:dyDescent="0.25">
      <c r="C769" s="68" t="s">
        <v>4</v>
      </c>
      <c r="F769" s="68" t="s">
        <v>4</v>
      </c>
    </row>
    <row r="770" spans="3:6" x14ac:dyDescent="0.25">
      <c r="C770" s="68" t="s">
        <v>4</v>
      </c>
      <c r="F770" s="68" t="s">
        <v>4</v>
      </c>
    </row>
    <row r="771" spans="3:6" x14ac:dyDescent="0.25">
      <c r="C771" s="68" t="s">
        <v>4</v>
      </c>
      <c r="F771" s="68" t="s">
        <v>4</v>
      </c>
    </row>
    <row r="772" spans="3:6" x14ac:dyDescent="0.25">
      <c r="C772" s="68" t="s">
        <v>4</v>
      </c>
      <c r="F772" s="68" t="s">
        <v>4</v>
      </c>
    </row>
    <row r="773" spans="3:6" x14ac:dyDescent="0.25">
      <c r="C773" s="68" t="s">
        <v>4</v>
      </c>
      <c r="F773" s="68" t="s">
        <v>4</v>
      </c>
    </row>
    <row r="774" spans="3:6" x14ac:dyDescent="0.25">
      <c r="C774" s="68" t="s">
        <v>4</v>
      </c>
      <c r="F774" s="68" t="s">
        <v>4</v>
      </c>
    </row>
    <row r="775" spans="3:6" x14ac:dyDescent="0.25">
      <c r="C775" s="68" t="s">
        <v>4</v>
      </c>
      <c r="F775" s="68" t="s">
        <v>4</v>
      </c>
    </row>
    <row r="776" spans="3:6" x14ac:dyDescent="0.25">
      <c r="C776" s="68" t="s">
        <v>4</v>
      </c>
      <c r="F776" s="68" t="s">
        <v>4</v>
      </c>
    </row>
    <row r="777" spans="3:6" x14ac:dyDescent="0.25">
      <c r="C777" s="68" t="s">
        <v>4</v>
      </c>
      <c r="F777" s="68" t="s">
        <v>4</v>
      </c>
    </row>
    <row r="778" spans="3:6" x14ac:dyDescent="0.25">
      <c r="C778" s="68" t="s">
        <v>4</v>
      </c>
      <c r="F778" s="68" t="s">
        <v>4</v>
      </c>
    </row>
    <row r="779" spans="3:6" x14ac:dyDescent="0.25">
      <c r="C779" s="68" t="s">
        <v>4</v>
      </c>
      <c r="F779" s="68" t="s">
        <v>4</v>
      </c>
    </row>
    <row r="780" spans="3:6" x14ac:dyDescent="0.25">
      <c r="C780" s="68" t="s">
        <v>4</v>
      </c>
      <c r="F780" s="68" t="s">
        <v>4</v>
      </c>
    </row>
    <row r="781" spans="3:6" x14ac:dyDescent="0.25">
      <c r="C781" s="68" t="s">
        <v>4</v>
      </c>
      <c r="F781" s="68" t="s">
        <v>4</v>
      </c>
    </row>
    <row r="782" spans="3:6" x14ac:dyDescent="0.25">
      <c r="C782" s="68" t="s">
        <v>4</v>
      </c>
      <c r="F782" s="68" t="s">
        <v>4</v>
      </c>
    </row>
    <row r="783" spans="3:6" x14ac:dyDescent="0.25">
      <c r="C783" s="68" t="s">
        <v>4</v>
      </c>
      <c r="F783" s="68" t="s">
        <v>4</v>
      </c>
    </row>
    <row r="784" spans="3:6" x14ac:dyDescent="0.25">
      <c r="C784" s="68" t="s">
        <v>4</v>
      </c>
      <c r="F784" s="68" t="s">
        <v>4</v>
      </c>
    </row>
    <row r="785" spans="3:6" x14ac:dyDescent="0.25">
      <c r="C785" s="68" t="s">
        <v>4</v>
      </c>
      <c r="F785" s="68" t="s">
        <v>4</v>
      </c>
    </row>
    <row r="786" spans="3:6" x14ac:dyDescent="0.25">
      <c r="C786" s="68" t="s">
        <v>4</v>
      </c>
      <c r="F786" s="68" t="s">
        <v>4</v>
      </c>
    </row>
    <row r="787" spans="3:6" x14ac:dyDescent="0.25">
      <c r="C787" s="68" t="s">
        <v>4</v>
      </c>
      <c r="F787" s="68" t="s">
        <v>4</v>
      </c>
    </row>
    <row r="788" spans="3:6" x14ac:dyDescent="0.25">
      <c r="C788" s="68" t="s">
        <v>4</v>
      </c>
      <c r="F788" s="68" t="s">
        <v>4</v>
      </c>
    </row>
    <row r="789" spans="3:6" x14ac:dyDescent="0.25">
      <c r="C789" s="68" t="s">
        <v>4</v>
      </c>
      <c r="F789" s="68" t="s">
        <v>4</v>
      </c>
    </row>
    <row r="790" spans="3:6" x14ac:dyDescent="0.25">
      <c r="C790" s="68" t="s">
        <v>4</v>
      </c>
      <c r="F790" s="68" t="s">
        <v>4</v>
      </c>
    </row>
    <row r="791" spans="3:6" x14ac:dyDescent="0.25">
      <c r="C791" s="68" t="s">
        <v>4</v>
      </c>
      <c r="F791" s="68" t="s">
        <v>4</v>
      </c>
    </row>
    <row r="792" spans="3:6" x14ac:dyDescent="0.25">
      <c r="C792" s="68" t="s">
        <v>4</v>
      </c>
      <c r="F792" s="68" t="s">
        <v>4</v>
      </c>
    </row>
    <row r="793" spans="3:6" x14ac:dyDescent="0.25">
      <c r="C793" s="68" t="s">
        <v>4</v>
      </c>
      <c r="F793" s="68" t="s">
        <v>4</v>
      </c>
    </row>
    <row r="794" spans="3:6" x14ac:dyDescent="0.25">
      <c r="C794" s="68" t="s">
        <v>4</v>
      </c>
      <c r="F794" s="68" t="s">
        <v>4</v>
      </c>
    </row>
    <row r="795" spans="3:6" x14ac:dyDescent="0.25">
      <c r="C795" s="68" t="s">
        <v>4</v>
      </c>
      <c r="F795" s="68" t="s">
        <v>4</v>
      </c>
    </row>
    <row r="796" spans="3:6" x14ac:dyDescent="0.25">
      <c r="C796" s="68" t="s">
        <v>4</v>
      </c>
      <c r="F796" s="68" t="s">
        <v>4</v>
      </c>
    </row>
    <row r="797" spans="3:6" x14ac:dyDescent="0.25">
      <c r="C797" s="68" t="s">
        <v>4</v>
      </c>
      <c r="F797" s="68" t="s">
        <v>4</v>
      </c>
    </row>
    <row r="798" spans="3:6" x14ac:dyDescent="0.25">
      <c r="C798" s="68" t="s">
        <v>4</v>
      </c>
      <c r="F798" s="68" t="s">
        <v>4</v>
      </c>
    </row>
    <row r="799" spans="3:6" x14ac:dyDescent="0.25">
      <c r="C799" s="68" t="s">
        <v>4</v>
      </c>
      <c r="F799" s="68" t="s">
        <v>4</v>
      </c>
    </row>
    <row r="800" spans="3:6" x14ac:dyDescent="0.25">
      <c r="C800" s="68" t="s">
        <v>4</v>
      </c>
      <c r="F800" s="68" t="s">
        <v>4</v>
      </c>
    </row>
    <row r="801" spans="3:6" x14ac:dyDescent="0.25">
      <c r="C801" s="68" t="s">
        <v>4</v>
      </c>
      <c r="F801" s="68" t="s">
        <v>4</v>
      </c>
    </row>
    <row r="802" spans="3:6" x14ac:dyDescent="0.25">
      <c r="C802" s="68" t="s">
        <v>4</v>
      </c>
      <c r="F802" s="68" t="s">
        <v>4</v>
      </c>
    </row>
    <row r="803" spans="3:6" x14ac:dyDescent="0.25">
      <c r="C803" s="68" t="s">
        <v>4</v>
      </c>
      <c r="F803" s="68" t="s">
        <v>4</v>
      </c>
    </row>
    <row r="804" spans="3:6" x14ac:dyDescent="0.25">
      <c r="C804" s="68" t="s">
        <v>4</v>
      </c>
      <c r="F804" s="68" t="s">
        <v>4</v>
      </c>
    </row>
    <row r="805" spans="3:6" x14ac:dyDescent="0.25">
      <c r="C805" s="68" t="s">
        <v>4</v>
      </c>
      <c r="F805" s="68" t="s">
        <v>4</v>
      </c>
    </row>
    <row r="806" spans="3:6" x14ac:dyDescent="0.25">
      <c r="C806" s="68" t="s">
        <v>4</v>
      </c>
      <c r="F806" s="68" t="s">
        <v>4</v>
      </c>
    </row>
    <row r="807" spans="3:6" x14ac:dyDescent="0.25">
      <c r="C807" s="68" t="s">
        <v>4</v>
      </c>
      <c r="F807" s="68" t="s">
        <v>4</v>
      </c>
    </row>
    <row r="808" spans="3:6" x14ac:dyDescent="0.25">
      <c r="C808" s="68" t="s">
        <v>4</v>
      </c>
      <c r="F808" s="68" t="s">
        <v>4</v>
      </c>
    </row>
    <row r="809" spans="3:6" x14ac:dyDescent="0.25">
      <c r="C809" s="68" t="s">
        <v>4</v>
      </c>
      <c r="F809" s="68" t="s">
        <v>4</v>
      </c>
    </row>
    <row r="810" spans="3:6" x14ac:dyDescent="0.25">
      <c r="C810" s="68" t="s">
        <v>4</v>
      </c>
      <c r="F810" s="68" t="s">
        <v>4</v>
      </c>
    </row>
    <row r="811" spans="3:6" x14ac:dyDescent="0.25">
      <c r="C811" s="68" t="s">
        <v>4</v>
      </c>
      <c r="F811" s="68" t="s">
        <v>4</v>
      </c>
    </row>
    <row r="812" spans="3:6" x14ac:dyDescent="0.25">
      <c r="C812" s="68" t="s">
        <v>4</v>
      </c>
      <c r="F812" s="68" t="s">
        <v>4</v>
      </c>
    </row>
    <row r="813" spans="3:6" x14ac:dyDescent="0.25">
      <c r="C813" s="68" t="s">
        <v>4</v>
      </c>
      <c r="F813" s="68" t="s">
        <v>4</v>
      </c>
    </row>
    <row r="814" spans="3:6" x14ac:dyDescent="0.25">
      <c r="C814" s="68" t="s">
        <v>4</v>
      </c>
      <c r="F814" s="68" t="s">
        <v>4</v>
      </c>
    </row>
    <row r="815" spans="3:6" x14ac:dyDescent="0.25">
      <c r="C815" s="68" t="s">
        <v>4</v>
      </c>
      <c r="F815" s="68" t="s">
        <v>4</v>
      </c>
    </row>
    <row r="816" spans="3:6" x14ac:dyDescent="0.25">
      <c r="C816" s="68" t="s">
        <v>4</v>
      </c>
      <c r="F816" s="68" t="s">
        <v>4</v>
      </c>
    </row>
    <row r="817" spans="3:6" x14ac:dyDescent="0.25">
      <c r="C817" s="68" t="s">
        <v>4</v>
      </c>
      <c r="F817" s="68" t="s">
        <v>4</v>
      </c>
    </row>
    <row r="818" spans="3:6" x14ac:dyDescent="0.25">
      <c r="C818" s="68" t="s">
        <v>4</v>
      </c>
      <c r="F818" s="68" t="s">
        <v>4</v>
      </c>
    </row>
    <row r="819" spans="3:6" x14ac:dyDescent="0.25">
      <c r="C819" s="68" t="s">
        <v>4</v>
      </c>
      <c r="F819" s="68" t="s">
        <v>4</v>
      </c>
    </row>
    <row r="820" spans="3:6" x14ac:dyDescent="0.25">
      <c r="C820" s="68" t="s">
        <v>4</v>
      </c>
      <c r="F820" s="68" t="s">
        <v>4</v>
      </c>
    </row>
    <row r="821" spans="3:6" x14ac:dyDescent="0.25">
      <c r="C821" s="68" t="s">
        <v>4</v>
      </c>
      <c r="F821" s="68" t="s">
        <v>4</v>
      </c>
    </row>
    <row r="822" spans="3:6" x14ac:dyDescent="0.25">
      <c r="C822" s="68" t="s">
        <v>4</v>
      </c>
      <c r="F822" s="68" t="s">
        <v>4</v>
      </c>
    </row>
    <row r="823" spans="3:6" x14ac:dyDescent="0.25">
      <c r="C823" s="68" t="s">
        <v>4</v>
      </c>
      <c r="F823" s="68" t="s">
        <v>4</v>
      </c>
    </row>
    <row r="824" spans="3:6" x14ac:dyDescent="0.25">
      <c r="C824" s="68" t="s">
        <v>4</v>
      </c>
      <c r="F824" s="68" t="s">
        <v>4</v>
      </c>
    </row>
    <row r="825" spans="3:6" x14ac:dyDescent="0.25">
      <c r="C825" s="68" t="s">
        <v>4</v>
      </c>
      <c r="F825" s="68" t="s">
        <v>4</v>
      </c>
    </row>
    <row r="826" spans="3:6" x14ac:dyDescent="0.25">
      <c r="C826" s="68" t="s">
        <v>4</v>
      </c>
      <c r="F826" s="68" t="s">
        <v>4</v>
      </c>
    </row>
    <row r="827" spans="3:6" x14ac:dyDescent="0.25">
      <c r="C827" s="68" t="s">
        <v>4</v>
      </c>
      <c r="F827" s="68" t="s">
        <v>4</v>
      </c>
    </row>
    <row r="828" spans="3:6" x14ac:dyDescent="0.25">
      <c r="C828" s="68" t="s">
        <v>4</v>
      </c>
      <c r="F828" s="68" t="s">
        <v>4</v>
      </c>
    </row>
    <row r="829" spans="3:6" x14ac:dyDescent="0.25">
      <c r="C829" s="68" t="s">
        <v>4</v>
      </c>
      <c r="F829" s="68" t="s">
        <v>4</v>
      </c>
    </row>
    <row r="830" spans="3:6" x14ac:dyDescent="0.25">
      <c r="C830" s="68" t="s">
        <v>4</v>
      </c>
      <c r="F830" s="68" t="s">
        <v>4</v>
      </c>
    </row>
    <row r="831" spans="3:6" x14ac:dyDescent="0.25">
      <c r="C831" s="68" t="s">
        <v>4</v>
      </c>
      <c r="F831" s="68" t="s">
        <v>4</v>
      </c>
    </row>
    <row r="832" spans="3:6" x14ac:dyDescent="0.25">
      <c r="C832" s="68" t="s">
        <v>4</v>
      </c>
      <c r="F832" s="68" t="s">
        <v>4</v>
      </c>
    </row>
    <row r="833" spans="3:6" x14ac:dyDescent="0.25">
      <c r="C833" s="68" t="s">
        <v>4</v>
      </c>
      <c r="F833" s="68" t="s">
        <v>4</v>
      </c>
    </row>
    <row r="834" spans="3:6" x14ac:dyDescent="0.25">
      <c r="C834" s="68" t="s">
        <v>4</v>
      </c>
      <c r="F834" s="68" t="s">
        <v>4</v>
      </c>
    </row>
    <row r="835" spans="3:6" x14ac:dyDescent="0.25">
      <c r="C835" s="68" t="s">
        <v>4</v>
      </c>
      <c r="F835" s="68" t="s">
        <v>4</v>
      </c>
    </row>
    <row r="836" spans="3:6" x14ac:dyDescent="0.25">
      <c r="C836" s="68" t="s">
        <v>4</v>
      </c>
      <c r="F836" s="68" t="s">
        <v>4</v>
      </c>
    </row>
    <row r="837" spans="3:6" x14ac:dyDescent="0.25">
      <c r="C837" s="68" t="s">
        <v>4</v>
      </c>
      <c r="F837" s="68" t="s">
        <v>4</v>
      </c>
    </row>
    <row r="838" spans="3:6" x14ac:dyDescent="0.25">
      <c r="C838" s="68" t="s">
        <v>4</v>
      </c>
      <c r="F838" s="68" t="s">
        <v>4</v>
      </c>
    </row>
    <row r="839" spans="3:6" x14ac:dyDescent="0.25">
      <c r="C839" s="68" t="s">
        <v>4</v>
      </c>
      <c r="F839" s="68" t="s">
        <v>4</v>
      </c>
    </row>
    <row r="840" spans="3:6" x14ac:dyDescent="0.25">
      <c r="C840" s="68" t="s">
        <v>4</v>
      </c>
      <c r="F840" s="68" t="s">
        <v>4</v>
      </c>
    </row>
    <row r="841" spans="3:6" x14ac:dyDescent="0.25">
      <c r="C841" s="68" t="s">
        <v>4</v>
      </c>
      <c r="F841" s="68" t="s">
        <v>4</v>
      </c>
    </row>
    <row r="842" spans="3:6" x14ac:dyDescent="0.25">
      <c r="C842" s="68" t="s">
        <v>4</v>
      </c>
      <c r="F842" s="68" t="s">
        <v>4</v>
      </c>
    </row>
    <row r="843" spans="3:6" x14ac:dyDescent="0.25">
      <c r="C843" s="68" t="s">
        <v>4</v>
      </c>
      <c r="F843" s="68" t="s">
        <v>4</v>
      </c>
    </row>
    <row r="844" spans="3:6" x14ac:dyDescent="0.25">
      <c r="C844" s="68" t="s">
        <v>4</v>
      </c>
      <c r="F844" s="68" t="s">
        <v>4</v>
      </c>
    </row>
    <row r="845" spans="3:6" x14ac:dyDescent="0.25">
      <c r="C845" s="68" t="s">
        <v>4</v>
      </c>
      <c r="F845" s="68" t="s">
        <v>4</v>
      </c>
    </row>
    <row r="846" spans="3:6" x14ac:dyDescent="0.25">
      <c r="C846" s="68" t="s">
        <v>4</v>
      </c>
      <c r="F846" s="68" t="s">
        <v>4</v>
      </c>
    </row>
    <row r="847" spans="3:6" x14ac:dyDescent="0.25">
      <c r="C847" s="68" t="s">
        <v>4</v>
      </c>
      <c r="F847" s="68" t="s">
        <v>4</v>
      </c>
    </row>
    <row r="848" spans="3:6" x14ac:dyDescent="0.25">
      <c r="C848" s="68" t="s">
        <v>4</v>
      </c>
      <c r="F848" s="68" t="s">
        <v>4</v>
      </c>
    </row>
    <row r="849" spans="3:6" x14ac:dyDescent="0.25">
      <c r="C849" s="68" t="s">
        <v>4</v>
      </c>
      <c r="F849" s="68" t="s">
        <v>4</v>
      </c>
    </row>
    <row r="850" spans="3:6" x14ac:dyDescent="0.25">
      <c r="C850" s="68" t="s">
        <v>4</v>
      </c>
      <c r="F850" s="68" t="s">
        <v>4</v>
      </c>
    </row>
    <row r="851" spans="3:6" x14ac:dyDescent="0.25">
      <c r="C851" s="68" t="s">
        <v>4</v>
      </c>
      <c r="F851" s="68" t="s">
        <v>4</v>
      </c>
    </row>
    <row r="852" spans="3:6" x14ac:dyDescent="0.25">
      <c r="C852" s="68" t="s">
        <v>4</v>
      </c>
      <c r="F852" s="68" t="s">
        <v>4</v>
      </c>
    </row>
    <row r="853" spans="3:6" x14ac:dyDescent="0.25">
      <c r="C853" s="68" t="s">
        <v>4</v>
      </c>
      <c r="F853" s="68" t="s">
        <v>4</v>
      </c>
    </row>
    <row r="854" spans="3:6" x14ac:dyDescent="0.25">
      <c r="C854" s="68" t="s">
        <v>4</v>
      </c>
      <c r="F854" s="68" t="s">
        <v>4</v>
      </c>
    </row>
    <row r="855" spans="3:6" x14ac:dyDescent="0.25">
      <c r="C855" s="68" t="s">
        <v>4</v>
      </c>
      <c r="F855" s="68" t="s">
        <v>4</v>
      </c>
    </row>
    <row r="856" spans="3:6" x14ac:dyDescent="0.25">
      <c r="C856" s="68" t="s">
        <v>4</v>
      </c>
      <c r="F856" s="68" t="s">
        <v>4</v>
      </c>
    </row>
    <row r="857" spans="3:6" x14ac:dyDescent="0.25">
      <c r="C857" s="68" t="s">
        <v>4</v>
      </c>
      <c r="F857" s="68" t="s">
        <v>4</v>
      </c>
    </row>
    <row r="858" spans="3:6" x14ac:dyDescent="0.25">
      <c r="C858" s="68" t="s">
        <v>4</v>
      </c>
      <c r="F858" s="68" t="s">
        <v>4</v>
      </c>
    </row>
    <row r="859" spans="3:6" x14ac:dyDescent="0.25">
      <c r="C859" s="68" t="s">
        <v>4</v>
      </c>
      <c r="F859" s="68" t="s">
        <v>4</v>
      </c>
    </row>
    <row r="860" spans="3:6" x14ac:dyDescent="0.25">
      <c r="C860" s="68" t="s">
        <v>4</v>
      </c>
      <c r="F860" s="68" t="s">
        <v>4</v>
      </c>
    </row>
    <row r="861" spans="3:6" x14ac:dyDescent="0.25">
      <c r="C861" s="68" t="s">
        <v>4</v>
      </c>
      <c r="F861" s="68" t="s">
        <v>4</v>
      </c>
    </row>
    <row r="862" spans="3:6" x14ac:dyDescent="0.25">
      <c r="C862" s="68" t="s">
        <v>4</v>
      </c>
      <c r="F862" s="68" t="s">
        <v>4</v>
      </c>
    </row>
    <row r="863" spans="3:6" x14ac:dyDescent="0.25">
      <c r="C863" s="68" t="s">
        <v>4</v>
      </c>
      <c r="F863" s="68" t="s">
        <v>4</v>
      </c>
    </row>
    <row r="864" spans="3:6" x14ac:dyDescent="0.25">
      <c r="C864" s="68" t="s">
        <v>4</v>
      </c>
      <c r="F864" s="68" t="s">
        <v>4</v>
      </c>
    </row>
    <row r="865" spans="3:6" x14ac:dyDescent="0.25">
      <c r="C865" s="68" t="s">
        <v>4</v>
      </c>
      <c r="F865" s="68" t="s">
        <v>4</v>
      </c>
    </row>
    <row r="866" spans="3:6" x14ac:dyDescent="0.25">
      <c r="C866" s="68" t="s">
        <v>4</v>
      </c>
      <c r="F866" s="68" t="s">
        <v>4</v>
      </c>
    </row>
    <row r="867" spans="3:6" x14ac:dyDescent="0.25">
      <c r="C867" s="68" t="s">
        <v>4</v>
      </c>
      <c r="F867" s="68" t="s">
        <v>4</v>
      </c>
    </row>
    <row r="868" spans="3:6" x14ac:dyDescent="0.25">
      <c r="C868" s="68" t="s">
        <v>4</v>
      </c>
      <c r="F868" s="68" t="s">
        <v>4</v>
      </c>
    </row>
    <row r="869" spans="3:6" x14ac:dyDescent="0.25">
      <c r="C869" s="68" t="s">
        <v>4</v>
      </c>
      <c r="F869" s="68" t="s">
        <v>4</v>
      </c>
    </row>
    <row r="870" spans="3:6" x14ac:dyDescent="0.25">
      <c r="C870" s="68" t="s">
        <v>4</v>
      </c>
      <c r="F870" s="68" t="s">
        <v>4</v>
      </c>
    </row>
    <row r="871" spans="3:6" x14ac:dyDescent="0.25">
      <c r="C871" s="68" t="s">
        <v>4</v>
      </c>
      <c r="F871" s="68" t="s">
        <v>4</v>
      </c>
    </row>
    <row r="872" spans="3:6" x14ac:dyDescent="0.25">
      <c r="C872" s="68" t="s">
        <v>4</v>
      </c>
      <c r="F872" s="68" t="s">
        <v>4</v>
      </c>
    </row>
    <row r="873" spans="3:6" x14ac:dyDescent="0.25">
      <c r="C873" s="68" t="s">
        <v>4</v>
      </c>
      <c r="F873" s="68" t="s">
        <v>4</v>
      </c>
    </row>
    <row r="874" spans="3:6" x14ac:dyDescent="0.25">
      <c r="C874" s="68" t="s">
        <v>4</v>
      </c>
      <c r="F874" s="68" t="s">
        <v>4</v>
      </c>
    </row>
    <row r="875" spans="3:6" x14ac:dyDescent="0.25">
      <c r="C875" s="68" t="s">
        <v>4</v>
      </c>
      <c r="F875" s="68" t="s">
        <v>4</v>
      </c>
    </row>
    <row r="876" spans="3:6" x14ac:dyDescent="0.25">
      <c r="C876" s="68" t="s">
        <v>4</v>
      </c>
      <c r="F876" s="68" t="s">
        <v>4</v>
      </c>
    </row>
    <row r="877" spans="3:6" x14ac:dyDescent="0.25">
      <c r="C877" s="68" t="s">
        <v>4</v>
      </c>
      <c r="F877" s="68" t="s">
        <v>4</v>
      </c>
    </row>
    <row r="878" spans="3:6" x14ac:dyDescent="0.25">
      <c r="C878" s="68" t="s">
        <v>4</v>
      </c>
      <c r="F878" s="68" t="s">
        <v>4</v>
      </c>
    </row>
    <row r="879" spans="3:6" x14ac:dyDescent="0.25">
      <c r="C879" s="68" t="s">
        <v>4</v>
      </c>
      <c r="F879" s="68" t="s">
        <v>4</v>
      </c>
    </row>
    <row r="880" spans="3:6" x14ac:dyDescent="0.25">
      <c r="C880" s="68" t="s">
        <v>4</v>
      </c>
      <c r="F880" s="68" t="s">
        <v>4</v>
      </c>
    </row>
    <row r="881" spans="3:6" x14ac:dyDescent="0.25">
      <c r="C881" s="68" t="s">
        <v>4</v>
      </c>
      <c r="F881" s="68" t="s">
        <v>4</v>
      </c>
    </row>
    <row r="882" spans="3:6" x14ac:dyDescent="0.25">
      <c r="C882" s="68" t="s">
        <v>4</v>
      </c>
      <c r="F882" s="68" t="s">
        <v>4</v>
      </c>
    </row>
    <row r="883" spans="3:6" x14ac:dyDescent="0.25">
      <c r="C883" s="68" t="s">
        <v>4</v>
      </c>
      <c r="F883" s="68" t="s">
        <v>4</v>
      </c>
    </row>
    <row r="884" spans="3:6" x14ac:dyDescent="0.25">
      <c r="C884" s="68" t="s">
        <v>4</v>
      </c>
      <c r="F884" s="68" t="s">
        <v>4</v>
      </c>
    </row>
    <row r="885" spans="3:6" x14ac:dyDescent="0.25">
      <c r="C885" s="68" t="s">
        <v>4</v>
      </c>
      <c r="F885" s="68" t="s">
        <v>4</v>
      </c>
    </row>
    <row r="886" spans="3:6" x14ac:dyDescent="0.25">
      <c r="C886" s="68" t="s">
        <v>4</v>
      </c>
      <c r="F886" s="68" t="s">
        <v>4</v>
      </c>
    </row>
    <row r="887" spans="3:6" x14ac:dyDescent="0.25">
      <c r="C887" s="68" t="s">
        <v>4</v>
      </c>
      <c r="F887" s="68" t="s">
        <v>4</v>
      </c>
    </row>
    <row r="888" spans="3:6" x14ac:dyDescent="0.25">
      <c r="C888" s="68" t="s">
        <v>4</v>
      </c>
      <c r="F888" s="68" t="s">
        <v>4</v>
      </c>
    </row>
    <row r="889" spans="3:6" x14ac:dyDescent="0.25">
      <c r="C889" s="68" t="s">
        <v>4</v>
      </c>
      <c r="F889" s="68" t="s">
        <v>4</v>
      </c>
    </row>
    <row r="890" spans="3:6" x14ac:dyDescent="0.25">
      <c r="C890" s="68" t="s">
        <v>4</v>
      </c>
      <c r="F890" s="68" t="s">
        <v>4</v>
      </c>
    </row>
    <row r="891" spans="3:6" x14ac:dyDescent="0.25">
      <c r="C891" s="68" t="s">
        <v>4</v>
      </c>
      <c r="F891" s="68" t="s">
        <v>4</v>
      </c>
    </row>
    <row r="892" spans="3:6" x14ac:dyDescent="0.25">
      <c r="C892" s="68" t="s">
        <v>4</v>
      </c>
      <c r="F892" s="68" t="s">
        <v>4</v>
      </c>
    </row>
    <row r="893" spans="3:6" x14ac:dyDescent="0.25">
      <c r="C893" s="68" t="s">
        <v>4</v>
      </c>
      <c r="F893" s="68" t="s">
        <v>4</v>
      </c>
    </row>
    <row r="894" spans="3:6" x14ac:dyDescent="0.25">
      <c r="C894" s="68" t="s">
        <v>4</v>
      </c>
      <c r="F894" s="68" t="s">
        <v>4</v>
      </c>
    </row>
    <row r="895" spans="3:6" x14ac:dyDescent="0.25">
      <c r="C895" s="68" t="s">
        <v>4</v>
      </c>
      <c r="F895" s="68" t="s">
        <v>4</v>
      </c>
    </row>
    <row r="896" spans="3:6" x14ac:dyDescent="0.25">
      <c r="C896" s="68" t="s">
        <v>4</v>
      </c>
      <c r="F896" s="68" t="s">
        <v>4</v>
      </c>
    </row>
    <row r="897" spans="3:6" x14ac:dyDescent="0.25">
      <c r="C897" s="68" t="s">
        <v>4</v>
      </c>
      <c r="F897" s="68" t="s">
        <v>4</v>
      </c>
    </row>
    <row r="898" spans="3:6" x14ac:dyDescent="0.25">
      <c r="C898" s="68" t="s">
        <v>4</v>
      </c>
      <c r="F898" s="68" t="s">
        <v>4</v>
      </c>
    </row>
    <row r="899" spans="3:6" x14ac:dyDescent="0.25">
      <c r="C899" s="68" t="s">
        <v>4</v>
      </c>
      <c r="F899" s="68" t="s">
        <v>4</v>
      </c>
    </row>
    <row r="900" spans="3:6" x14ac:dyDescent="0.25">
      <c r="C900" s="68" t="s">
        <v>4</v>
      </c>
      <c r="F900" s="68" t="s">
        <v>4</v>
      </c>
    </row>
    <row r="901" spans="3:6" x14ac:dyDescent="0.25">
      <c r="C901" s="68" t="s">
        <v>4</v>
      </c>
      <c r="F901" s="68" t="s">
        <v>4</v>
      </c>
    </row>
    <row r="902" spans="3:6" x14ac:dyDescent="0.25">
      <c r="C902" s="68" t="s">
        <v>4</v>
      </c>
      <c r="F902" s="68" t="s">
        <v>4</v>
      </c>
    </row>
    <row r="903" spans="3:6" x14ac:dyDescent="0.25">
      <c r="C903" s="68" t="s">
        <v>4</v>
      </c>
      <c r="F903" s="68" t="s">
        <v>4</v>
      </c>
    </row>
    <row r="904" spans="3:6" x14ac:dyDescent="0.25">
      <c r="C904" s="68" t="s">
        <v>4</v>
      </c>
      <c r="F904" s="68" t="s">
        <v>4</v>
      </c>
    </row>
    <row r="905" spans="3:6" x14ac:dyDescent="0.25">
      <c r="C905" s="68" t="s">
        <v>4</v>
      </c>
      <c r="F905" s="68" t="s">
        <v>4</v>
      </c>
    </row>
    <row r="906" spans="3:6" x14ac:dyDescent="0.25">
      <c r="C906" s="68" t="s">
        <v>4</v>
      </c>
      <c r="F906" s="68" t="s">
        <v>4</v>
      </c>
    </row>
    <row r="907" spans="3:6" x14ac:dyDescent="0.25">
      <c r="C907" s="68" t="s">
        <v>4</v>
      </c>
      <c r="F907" s="68" t="s">
        <v>4</v>
      </c>
    </row>
    <row r="908" spans="3:6" x14ac:dyDescent="0.25">
      <c r="C908" s="68" t="s">
        <v>4</v>
      </c>
      <c r="F908" s="68" t="s">
        <v>4</v>
      </c>
    </row>
    <row r="909" spans="3:6" x14ac:dyDescent="0.25">
      <c r="C909" s="68" t="s">
        <v>4</v>
      </c>
      <c r="F909" s="68" t="s">
        <v>4</v>
      </c>
    </row>
    <row r="910" spans="3:6" x14ac:dyDescent="0.25">
      <c r="C910" s="68" t="s">
        <v>4</v>
      </c>
      <c r="F910" s="68" t="s">
        <v>4</v>
      </c>
    </row>
    <row r="911" spans="3:6" x14ac:dyDescent="0.25">
      <c r="C911" s="68" t="s">
        <v>4</v>
      </c>
      <c r="F911" s="68" t="s">
        <v>4</v>
      </c>
    </row>
    <row r="912" spans="3:6" x14ac:dyDescent="0.25">
      <c r="C912" s="68" t="s">
        <v>4</v>
      </c>
      <c r="F912" s="68" t="s">
        <v>4</v>
      </c>
    </row>
    <row r="913" spans="3:6" x14ac:dyDescent="0.25">
      <c r="C913" s="68" t="s">
        <v>4</v>
      </c>
      <c r="F913" s="68" t="s">
        <v>4</v>
      </c>
    </row>
    <row r="914" spans="3:6" x14ac:dyDescent="0.25">
      <c r="C914" s="68" t="s">
        <v>4</v>
      </c>
      <c r="F914" s="68" t="s">
        <v>4</v>
      </c>
    </row>
    <row r="915" spans="3:6" x14ac:dyDescent="0.25">
      <c r="C915" s="68" t="s">
        <v>4</v>
      </c>
      <c r="F915" s="68" t="s">
        <v>4</v>
      </c>
    </row>
    <row r="916" spans="3:6" x14ac:dyDescent="0.25">
      <c r="C916" s="68" t="s">
        <v>4</v>
      </c>
      <c r="F916" s="68" t="s">
        <v>4</v>
      </c>
    </row>
    <row r="917" spans="3:6" x14ac:dyDescent="0.25">
      <c r="C917" s="68" t="s">
        <v>4</v>
      </c>
      <c r="F917" s="68" t="s">
        <v>4</v>
      </c>
    </row>
    <row r="918" spans="3:6" x14ac:dyDescent="0.25">
      <c r="C918" s="68" t="s">
        <v>4</v>
      </c>
      <c r="F918" s="68" t="s">
        <v>4</v>
      </c>
    </row>
    <row r="919" spans="3:6" x14ac:dyDescent="0.25">
      <c r="C919" s="68" t="s">
        <v>4</v>
      </c>
      <c r="F919" s="68" t="s">
        <v>4</v>
      </c>
    </row>
    <row r="920" spans="3:6" x14ac:dyDescent="0.25">
      <c r="C920" s="68" t="s">
        <v>4</v>
      </c>
      <c r="F920" s="68" t="s">
        <v>4</v>
      </c>
    </row>
    <row r="921" spans="3:6" x14ac:dyDescent="0.25">
      <c r="C921" s="68" t="s">
        <v>4</v>
      </c>
      <c r="F921" s="68" t="s">
        <v>4</v>
      </c>
    </row>
    <row r="922" spans="3:6" x14ac:dyDescent="0.25">
      <c r="C922" s="68" t="s">
        <v>4</v>
      </c>
      <c r="F922" s="68" t="s">
        <v>4</v>
      </c>
    </row>
    <row r="923" spans="3:6" x14ac:dyDescent="0.25">
      <c r="C923" s="68" t="s">
        <v>4</v>
      </c>
      <c r="F923" s="68" t="s">
        <v>4</v>
      </c>
    </row>
    <row r="924" spans="3:6" x14ac:dyDescent="0.25">
      <c r="C924" s="68" t="s">
        <v>4</v>
      </c>
      <c r="F924" s="68" t="s">
        <v>4</v>
      </c>
    </row>
    <row r="925" spans="3:6" x14ac:dyDescent="0.25">
      <c r="C925" s="68" t="s">
        <v>4</v>
      </c>
      <c r="F925" s="68" t="s">
        <v>4</v>
      </c>
    </row>
    <row r="926" spans="3:6" x14ac:dyDescent="0.25">
      <c r="C926" s="68" t="s">
        <v>4</v>
      </c>
      <c r="F926" s="68" t="s">
        <v>4</v>
      </c>
    </row>
    <row r="927" spans="3:6" x14ac:dyDescent="0.25">
      <c r="C927" s="68" t="s">
        <v>4</v>
      </c>
      <c r="F927" s="68" t="s">
        <v>4</v>
      </c>
    </row>
    <row r="928" spans="3:6" x14ac:dyDescent="0.25">
      <c r="C928" s="68" t="s">
        <v>4</v>
      </c>
      <c r="F928" s="68" t="s">
        <v>4</v>
      </c>
    </row>
    <row r="929" spans="3:6" x14ac:dyDescent="0.25">
      <c r="C929" s="68" t="s">
        <v>4</v>
      </c>
      <c r="F929" s="68" t="s">
        <v>4</v>
      </c>
    </row>
    <row r="930" spans="3:6" x14ac:dyDescent="0.25">
      <c r="C930" s="68" t="s">
        <v>4</v>
      </c>
      <c r="F930" s="68" t="s">
        <v>4</v>
      </c>
    </row>
    <row r="931" spans="3:6" x14ac:dyDescent="0.25">
      <c r="C931" s="68" t="s">
        <v>4</v>
      </c>
      <c r="F931" s="68" t="s">
        <v>4</v>
      </c>
    </row>
    <row r="932" spans="3:6" x14ac:dyDescent="0.25">
      <c r="C932" s="68" t="s">
        <v>4</v>
      </c>
      <c r="F932" s="68" t="s">
        <v>4</v>
      </c>
    </row>
    <row r="933" spans="3:6" x14ac:dyDescent="0.25">
      <c r="C933" s="68" t="s">
        <v>4</v>
      </c>
      <c r="F933" s="68" t="s">
        <v>4</v>
      </c>
    </row>
    <row r="934" spans="3:6" x14ac:dyDescent="0.25">
      <c r="C934" s="68" t="s">
        <v>4</v>
      </c>
      <c r="F934" s="68" t="s">
        <v>4</v>
      </c>
    </row>
    <row r="935" spans="3:6" x14ac:dyDescent="0.25">
      <c r="C935" s="68" t="s">
        <v>4</v>
      </c>
      <c r="F935" s="68" t="s">
        <v>4</v>
      </c>
    </row>
    <row r="936" spans="3:6" x14ac:dyDescent="0.25">
      <c r="C936" s="68" t="s">
        <v>4</v>
      </c>
      <c r="F936" s="68" t="s">
        <v>4</v>
      </c>
    </row>
    <row r="937" spans="3:6" x14ac:dyDescent="0.25">
      <c r="C937" s="68" t="s">
        <v>4</v>
      </c>
      <c r="F937" s="68" t="s">
        <v>4</v>
      </c>
    </row>
    <row r="938" spans="3:6" x14ac:dyDescent="0.25">
      <c r="C938" s="68" t="s">
        <v>4</v>
      </c>
      <c r="F938" s="68" t="s">
        <v>4</v>
      </c>
    </row>
    <row r="939" spans="3:6" x14ac:dyDescent="0.25">
      <c r="C939" s="68" t="s">
        <v>4</v>
      </c>
      <c r="F939" s="68" t="s">
        <v>4</v>
      </c>
    </row>
    <row r="940" spans="3:6" x14ac:dyDescent="0.25">
      <c r="C940" s="68" t="s">
        <v>4</v>
      </c>
      <c r="F940" s="68" t="s">
        <v>4</v>
      </c>
    </row>
    <row r="941" spans="3:6" x14ac:dyDescent="0.25">
      <c r="C941" s="68" t="s">
        <v>4</v>
      </c>
      <c r="F941" s="68" t="s">
        <v>4</v>
      </c>
    </row>
    <row r="942" spans="3:6" x14ac:dyDescent="0.25">
      <c r="C942" s="68" t="s">
        <v>4</v>
      </c>
      <c r="F942" s="68" t="s">
        <v>4</v>
      </c>
    </row>
    <row r="943" spans="3:6" x14ac:dyDescent="0.25">
      <c r="C943" s="68" t="s">
        <v>4</v>
      </c>
      <c r="F943" s="68" t="s">
        <v>4</v>
      </c>
    </row>
    <row r="944" spans="3:6" x14ac:dyDescent="0.25">
      <c r="C944" s="68" t="s">
        <v>4</v>
      </c>
      <c r="F944" s="68" t="s">
        <v>4</v>
      </c>
    </row>
    <row r="945" spans="3:6" x14ac:dyDescent="0.25">
      <c r="C945" s="68" t="s">
        <v>4</v>
      </c>
      <c r="F945" s="68" t="s">
        <v>4</v>
      </c>
    </row>
    <row r="946" spans="3:6" x14ac:dyDescent="0.25">
      <c r="C946" s="68" t="s">
        <v>4</v>
      </c>
      <c r="F946" s="68" t="s">
        <v>4</v>
      </c>
    </row>
    <row r="947" spans="3:6" x14ac:dyDescent="0.25">
      <c r="C947" s="68" t="s">
        <v>4</v>
      </c>
      <c r="F947" s="68" t="s">
        <v>4</v>
      </c>
    </row>
    <row r="948" spans="3:6" x14ac:dyDescent="0.25">
      <c r="C948" s="68" t="s">
        <v>4</v>
      </c>
      <c r="F948" s="68" t="s">
        <v>4</v>
      </c>
    </row>
    <row r="949" spans="3:6" x14ac:dyDescent="0.25">
      <c r="C949" s="68" t="s">
        <v>4</v>
      </c>
      <c r="F949" s="68" t="s">
        <v>4</v>
      </c>
    </row>
    <row r="950" spans="3:6" x14ac:dyDescent="0.25">
      <c r="C950" s="68" t="s">
        <v>4</v>
      </c>
      <c r="F950" s="68" t="s">
        <v>4</v>
      </c>
    </row>
    <row r="951" spans="3:6" x14ac:dyDescent="0.25">
      <c r="C951" s="68" t="s">
        <v>4</v>
      </c>
      <c r="F951" s="68" t="s">
        <v>4</v>
      </c>
    </row>
    <row r="952" spans="3:6" x14ac:dyDescent="0.25">
      <c r="C952" s="68" t="s">
        <v>4</v>
      </c>
      <c r="F952" s="68" t="s">
        <v>4</v>
      </c>
    </row>
    <row r="953" spans="3:6" x14ac:dyDescent="0.25">
      <c r="C953" s="68" t="s">
        <v>4</v>
      </c>
      <c r="F953" s="68" t="s">
        <v>4</v>
      </c>
    </row>
    <row r="954" spans="3:6" x14ac:dyDescent="0.25">
      <c r="C954" s="68" t="s">
        <v>4</v>
      </c>
      <c r="F954" s="68" t="s">
        <v>4</v>
      </c>
    </row>
    <row r="955" spans="3:6" x14ac:dyDescent="0.25">
      <c r="C955" s="68" t="s">
        <v>4</v>
      </c>
      <c r="F955" s="68" t="s">
        <v>4</v>
      </c>
    </row>
    <row r="956" spans="3:6" x14ac:dyDescent="0.25">
      <c r="C956" s="68" t="s">
        <v>4</v>
      </c>
      <c r="F956" s="68" t="s">
        <v>4</v>
      </c>
    </row>
    <row r="957" spans="3:6" x14ac:dyDescent="0.25">
      <c r="C957" s="68" t="s">
        <v>4</v>
      </c>
      <c r="F957" s="68" t="s">
        <v>4</v>
      </c>
    </row>
    <row r="958" spans="3:6" x14ac:dyDescent="0.25">
      <c r="C958" s="68" t="s">
        <v>4</v>
      </c>
      <c r="F958" s="68" t="s">
        <v>4</v>
      </c>
    </row>
    <row r="959" spans="3:6" x14ac:dyDescent="0.25">
      <c r="C959" s="68" t="s">
        <v>4</v>
      </c>
      <c r="F959" s="68" t="s">
        <v>4</v>
      </c>
    </row>
    <row r="960" spans="3:6" x14ac:dyDescent="0.25">
      <c r="C960" s="68" t="s">
        <v>4</v>
      </c>
      <c r="F960" s="68" t="s">
        <v>4</v>
      </c>
    </row>
    <row r="961" spans="3:6" x14ac:dyDescent="0.25">
      <c r="C961" s="68" t="s">
        <v>4</v>
      </c>
      <c r="F961" s="68" t="s">
        <v>4</v>
      </c>
    </row>
    <row r="962" spans="3:6" x14ac:dyDescent="0.25">
      <c r="C962" s="68" t="s">
        <v>4</v>
      </c>
      <c r="F962" s="68" t="s">
        <v>4</v>
      </c>
    </row>
    <row r="963" spans="3:6" x14ac:dyDescent="0.25">
      <c r="C963" s="68" t="s">
        <v>4</v>
      </c>
      <c r="F963" s="68" t="s">
        <v>4</v>
      </c>
    </row>
    <row r="964" spans="3:6" x14ac:dyDescent="0.25">
      <c r="C964" s="68" t="s">
        <v>4</v>
      </c>
      <c r="F964" s="68" t="s">
        <v>4</v>
      </c>
    </row>
    <row r="965" spans="3:6" x14ac:dyDescent="0.25">
      <c r="C965" s="68" t="s">
        <v>4</v>
      </c>
      <c r="F965" s="68" t="s">
        <v>4</v>
      </c>
    </row>
    <row r="966" spans="3:6" x14ac:dyDescent="0.25">
      <c r="C966" s="68" t="s">
        <v>4</v>
      </c>
      <c r="F966" s="68" t="s">
        <v>4</v>
      </c>
    </row>
    <row r="967" spans="3:6" x14ac:dyDescent="0.25">
      <c r="C967" s="68" t="s">
        <v>4</v>
      </c>
      <c r="F967" s="68" t="s">
        <v>4</v>
      </c>
    </row>
    <row r="968" spans="3:6" x14ac:dyDescent="0.25">
      <c r="C968" s="68" t="s">
        <v>4</v>
      </c>
      <c r="F968" s="68" t="s">
        <v>4</v>
      </c>
    </row>
    <row r="969" spans="3:6" x14ac:dyDescent="0.25">
      <c r="C969" s="68" t="s">
        <v>4</v>
      </c>
      <c r="F969" s="68" t="s">
        <v>4</v>
      </c>
    </row>
    <row r="970" spans="3:6" x14ac:dyDescent="0.25">
      <c r="C970" s="68" t="s">
        <v>4</v>
      </c>
      <c r="F970" s="68" t="s">
        <v>4</v>
      </c>
    </row>
    <row r="971" spans="3:6" x14ac:dyDescent="0.25">
      <c r="C971" s="68" t="s">
        <v>4</v>
      </c>
      <c r="F971" s="68" t="s">
        <v>4</v>
      </c>
    </row>
    <row r="972" spans="3:6" x14ac:dyDescent="0.25">
      <c r="C972" s="68" t="s">
        <v>4</v>
      </c>
      <c r="F972" s="68" t="s">
        <v>4</v>
      </c>
    </row>
    <row r="973" spans="3:6" x14ac:dyDescent="0.25">
      <c r="C973" s="68" t="s">
        <v>4</v>
      </c>
      <c r="F973" s="68" t="s">
        <v>4</v>
      </c>
    </row>
    <row r="974" spans="3:6" x14ac:dyDescent="0.25">
      <c r="C974" s="68" t="s">
        <v>4</v>
      </c>
      <c r="F974" s="68" t="s">
        <v>4</v>
      </c>
    </row>
    <row r="975" spans="3:6" x14ac:dyDescent="0.25">
      <c r="C975" s="68" t="s">
        <v>4</v>
      </c>
      <c r="F975" s="68" t="s">
        <v>4</v>
      </c>
    </row>
    <row r="976" spans="3:6" x14ac:dyDescent="0.25">
      <c r="C976" s="68" t="s">
        <v>4</v>
      </c>
      <c r="F976" s="68" t="s">
        <v>4</v>
      </c>
    </row>
    <row r="977" spans="3:6" x14ac:dyDescent="0.25">
      <c r="C977" s="68" t="s">
        <v>4</v>
      </c>
      <c r="F977" s="68" t="s">
        <v>4</v>
      </c>
    </row>
    <row r="978" spans="3:6" x14ac:dyDescent="0.25">
      <c r="C978" s="68" t="s">
        <v>4</v>
      </c>
      <c r="F978" s="68" t="s">
        <v>4</v>
      </c>
    </row>
    <row r="979" spans="3:6" x14ac:dyDescent="0.25">
      <c r="C979" s="68" t="s">
        <v>4</v>
      </c>
      <c r="F979" s="68" t="s">
        <v>4</v>
      </c>
    </row>
    <row r="980" spans="3:6" x14ac:dyDescent="0.25">
      <c r="C980" s="68" t="s">
        <v>4</v>
      </c>
      <c r="F980" s="68" t="s">
        <v>4</v>
      </c>
    </row>
    <row r="981" spans="3:6" x14ac:dyDescent="0.25">
      <c r="C981" s="68" t="s">
        <v>4</v>
      </c>
      <c r="F981" s="68" t="s">
        <v>4</v>
      </c>
    </row>
    <row r="982" spans="3:6" x14ac:dyDescent="0.25">
      <c r="C982" s="68" t="s">
        <v>4</v>
      </c>
      <c r="F982" s="68" t="s">
        <v>4</v>
      </c>
    </row>
    <row r="983" spans="3:6" x14ac:dyDescent="0.25">
      <c r="C983" s="68" t="s">
        <v>4</v>
      </c>
      <c r="F983" s="68" t="s">
        <v>4</v>
      </c>
    </row>
    <row r="984" spans="3:6" x14ac:dyDescent="0.25">
      <c r="C984" s="68" t="s">
        <v>4</v>
      </c>
      <c r="F984" s="68" t="s">
        <v>4</v>
      </c>
    </row>
    <row r="985" spans="3:6" x14ac:dyDescent="0.25">
      <c r="C985" s="68" t="s">
        <v>4</v>
      </c>
      <c r="F985" s="68" t="s">
        <v>4</v>
      </c>
    </row>
    <row r="986" spans="3:6" x14ac:dyDescent="0.25">
      <c r="C986" s="68" t="s">
        <v>4</v>
      </c>
      <c r="F986" s="68" t="s">
        <v>4</v>
      </c>
    </row>
    <row r="987" spans="3:6" x14ac:dyDescent="0.25">
      <c r="C987" s="68" t="s">
        <v>4</v>
      </c>
      <c r="F987" s="68" t="s">
        <v>4</v>
      </c>
    </row>
    <row r="988" spans="3:6" x14ac:dyDescent="0.25">
      <c r="C988" s="68" t="s">
        <v>4</v>
      </c>
      <c r="F988" s="68" t="s">
        <v>4</v>
      </c>
    </row>
    <row r="989" spans="3:6" x14ac:dyDescent="0.25">
      <c r="C989" s="68" t="s">
        <v>4</v>
      </c>
      <c r="F989" s="68" t="s">
        <v>4</v>
      </c>
    </row>
    <row r="990" spans="3:6" x14ac:dyDescent="0.25">
      <c r="C990" s="68" t="s">
        <v>4</v>
      </c>
      <c r="F990" s="68" t="s">
        <v>4</v>
      </c>
    </row>
    <row r="991" spans="3:6" x14ac:dyDescent="0.25">
      <c r="C991" s="68" t="s">
        <v>4</v>
      </c>
      <c r="F991" s="68" t="s">
        <v>4</v>
      </c>
    </row>
    <row r="992" spans="3:6" x14ac:dyDescent="0.25">
      <c r="C992" s="68" t="s">
        <v>4</v>
      </c>
      <c r="F992" s="68" t="s">
        <v>4</v>
      </c>
    </row>
    <row r="993" spans="3:6" x14ac:dyDescent="0.25">
      <c r="C993" s="68" t="s">
        <v>4</v>
      </c>
      <c r="F993" s="68" t="s">
        <v>4</v>
      </c>
    </row>
    <row r="994" spans="3:6" x14ac:dyDescent="0.25">
      <c r="C994" s="68" t="s">
        <v>4</v>
      </c>
      <c r="F994" s="68" t="s">
        <v>4</v>
      </c>
    </row>
    <row r="995" spans="3:6" x14ac:dyDescent="0.25">
      <c r="C995" s="68" t="s">
        <v>4</v>
      </c>
      <c r="F995" s="68" t="s">
        <v>4</v>
      </c>
    </row>
    <row r="996" spans="3:6" x14ac:dyDescent="0.25">
      <c r="C996" s="68" t="s">
        <v>4</v>
      </c>
      <c r="F996" s="68" t="s">
        <v>4</v>
      </c>
    </row>
    <row r="997" spans="3:6" x14ac:dyDescent="0.25">
      <c r="C997" s="68" t="s">
        <v>4</v>
      </c>
      <c r="F997" s="68" t="s">
        <v>4</v>
      </c>
    </row>
    <row r="998" spans="3:6" x14ac:dyDescent="0.25">
      <c r="C998" s="68" t="s">
        <v>4</v>
      </c>
      <c r="F998" s="68" t="s">
        <v>4</v>
      </c>
    </row>
    <row r="999" spans="3:6" x14ac:dyDescent="0.25">
      <c r="C999" s="68" t="s">
        <v>4</v>
      </c>
      <c r="E999" s="65" t="s">
        <v>4</v>
      </c>
      <c r="F999" s="68" t="s">
        <v>4</v>
      </c>
    </row>
    <row r="1000" spans="3:6" x14ac:dyDescent="0.25">
      <c r="E1000" s="65" t="s">
        <v>4</v>
      </c>
    </row>
    <row r="1001" spans="3:6" x14ac:dyDescent="0.25">
      <c r="E1001" s="65" t="s">
        <v>4</v>
      </c>
    </row>
    <row r="1002" spans="3:6" x14ac:dyDescent="0.25">
      <c r="E1002" s="65" t="s">
        <v>4</v>
      </c>
    </row>
    <row r="1003" spans="3:6" x14ac:dyDescent="0.25">
      <c r="E1003" s="65" t="s">
        <v>4</v>
      </c>
    </row>
    <row r="1004" spans="3:6" x14ac:dyDescent="0.25">
      <c r="E1004" s="65" t="s">
        <v>4</v>
      </c>
    </row>
    <row r="1005" spans="3:6" x14ac:dyDescent="0.25">
      <c r="E1005" s="65" t="s">
        <v>4</v>
      </c>
    </row>
    <row r="1006" spans="3:6" x14ac:dyDescent="0.25">
      <c r="E1006" s="65" t="s">
        <v>4</v>
      </c>
    </row>
    <row r="1007" spans="3:6" x14ac:dyDescent="0.25">
      <c r="E1007" s="65" t="s">
        <v>4</v>
      </c>
    </row>
    <row r="1008" spans="3:6" x14ac:dyDescent="0.25">
      <c r="E1008" s="65" t="s">
        <v>4</v>
      </c>
    </row>
    <row r="1009" spans="5:5" x14ac:dyDescent="0.25">
      <c r="E1009" s="65" t="s">
        <v>4</v>
      </c>
    </row>
    <row r="1010" spans="5:5" x14ac:dyDescent="0.25">
      <c r="E1010" s="65" t="s">
        <v>4</v>
      </c>
    </row>
    <row r="1011" spans="5:5" x14ac:dyDescent="0.25">
      <c r="E1011" s="65" t="s">
        <v>4</v>
      </c>
    </row>
    <row r="1012" spans="5:5" x14ac:dyDescent="0.25">
      <c r="E1012" s="65" t="s">
        <v>4</v>
      </c>
    </row>
    <row r="1013" spans="5:5" x14ac:dyDescent="0.25">
      <c r="E1013" s="65" t="s">
        <v>4</v>
      </c>
    </row>
    <row r="1014" spans="5:5" x14ac:dyDescent="0.25">
      <c r="E1014" s="65" t="s">
        <v>4</v>
      </c>
    </row>
    <row r="1015" spans="5:5" x14ac:dyDescent="0.25">
      <c r="E1015" s="65" t="s">
        <v>4</v>
      </c>
    </row>
    <row r="1016" spans="5:5" x14ac:dyDescent="0.25">
      <c r="E1016" s="65" t="s">
        <v>4</v>
      </c>
    </row>
    <row r="1017" spans="5:5" x14ac:dyDescent="0.25">
      <c r="E1017" s="65" t="s">
        <v>4</v>
      </c>
    </row>
    <row r="1018" spans="5:5" x14ac:dyDescent="0.25">
      <c r="E1018" s="65" t="s">
        <v>4</v>
      </c>
    </row>
    <row r="1019" spans="5:5" x14ac:dyDescent="0.25">
      <c r="E1019" s="65" t="s">
        <v>4</v>
      </c>
    </row>
    <row r="1020" spans="5:5" x14ac:dyDescent="0.25">
      <c r="E1020" s="65" t="s">
        <v>4</v>
      </c>
    </row>
    <row r="1021" spans="5:5" x14ac:dyDescent="0.25">
      <c r="E1021" s="65" t="s">
        <v>4</v>
      </c>
    </row>
    <row r="1022" spans="5:5" x14ac:dyDescent="0.25">
      <c r="E1022" s="65" t="s">
        <v>4</v>
      </c>
    </row>
    <row r="1023" spans="5:5" x14ac:dyDescent="0.25">
      <c r="E1023" s="65" t="s">
        <v>4</v>
      </c>
    </row>
    <row r="1024" spans="5:5" x14ac:dyDescent="0.25">
      <c r="E1024" s="65" t="s">
        <v>4</v>
      </c>
    </row>
    <row r="1025" spans="5:5" x14ac:dyDescent="0.25">
      <c r="E1025" s="65" t="s">
        <v>4</v>
      </c>
    </row>
    <row r="1026" spans="5:5" x14ac:dyDescent="0.25">
      <c r="E1026" s="65" t="s">
        <v>4</v>
      </c>
    </row>
    <row r="1027" spans="5:5" x14ac:dyDescent="0.25">
      <c r="E1027" s="65" t="s">
        <v>4</v>
      </c>
    </row>
    <row r="1028" spans="5:5" x14ac:dyDescent="0.25">
      <c r="E1028" s="65" t="s">
        <v>4</v>
      </c>
    </row>
    <row r="1029" spans="5:5" x14ac:dyDescent="0.25">
      <c r="E1029" s="65" t="s">
        <v>4</v>
      </c>
    </row>
    <row r="1030" spans="5:5" x14ac:dyDescent="0.25">
      <c r="E1030" s="65" t="s">
        <v>4</v>
      </c>
    </row>
    <row r="1031" spans="5:5" x14ac:dyDescent="0.25">
      <c r="E1031" s="65" t="s">
        <v>4</v>
      </c>
    </row>
    <row r="1032" spans="5:5" x14ac:dyDescent="0.25">
      <c r="E1032" s="65" t="s">
        <v>4</v>
      </c>
    </row>
    <row r="1033" spans="5:5" x14ac:dyDescent="0.25">
      <c r="E1033" s="65" t="s">
        <v>4</v>
      </c>
    </row>
    <row r="1034" spans="5:5" x14ac:dyDescent="0.25">
      <c r="E1034" s="65" t="s">
        <v>4</v>
      </c>
    </row>
    <row r="1035" spans="5:5" x14ac:dyDescent="0.25">
      <c r="E1035" s="65" t="s">
        <v>4</v>
      </c>
    </row>
    <row r="1036" spans="5:5" x14ac:dyDescent="0.25">
      <c r="E1036" s="65" t="s">
        <v>4</v>
      </c>
    </row>
    <row r="1037" spans="5:5" x14ac:dyDescent="0.25">
      <c r="E1037" s="65" t="s">
        <v>4</v>
      </c>
    </row>
    <row r="1038" spans="5:5" x14ac:dyDescent="0.25">
      <c r="E1038" s="65" t="s">
        <v>4</v>
      </c>
    </row>
    <row r="1039" spans="5:5" x14ac:dyDescent="0.25">
      <c r="E1039" s="65" t="s">
        <v>4</v>
      </c>
    </row>
    <row r="1040" spans="5:5" x14ac:dyDescent="0.25">
      <c r="E1040" s="65" t="s">
        <v>4</v>
      </c>
    </row>
    <row r="1041" spans="5:5" x14ac:dyDescent="0.25">
      <c r="E1041" s="65" t="s">
        <v>4</v>
      </c>
    </row>
    <row r="1042" spans="5:5" x14ac:dyDescent="0.25">
      <c r="E1042" s="65" t="s">
        <v>4</v>
      </c>
    </row>
    <row r="1043" spans="5:5" x14ac:dyDescent="0.25">
      <c r="E1043" s="65" t="s">
        <v>4</v>
      </c>
    </row>
    <row r="1044" spans="5:5" x14ac:dyDescent="0.25">
      <c r="E1044" s="65" t="s">
        <v>4</v>
      </c>
    </row>
    <row r="1045" spans="5:5" x14ac:dyDescent="0.25">
      <c r="E1045" s="65" t="s">
        <v>4</v>
      </c>
    </row>
    <row r="1046" spans="5:5" x14ac:dyDescent="0.25">
      <c r="E1046" s="65" t="s">
        <v>4</v>
      </c>
    </row>
    <row r="1047" spans="5:5" x14ac:dyDescent="0.25">
      <c r="E1047" s="65" t="s">
        <v>4</v>
      </c>
    </row>
    <row r="1048" spans="5:5" x14ac:dyDescent="0.25">
      <c r="E1048" s="65" t="s">
        <v>4</v>
      </c>
    </row>
    <row r="1049" spans="5:5" x14ac:dyDescent="0.25">
      <c r="E1049" s="65" t="s">
        <v>4</v>
      </c>
    </row>
    <row r="1050" spans="5:5" x14ac:dyDescent="0.25">
      <c r="E1050" s="65" t="s">
        <v>4</v>
      </c>
    </row>
    <row r="1051" spans="5:5" x14ac:dyDescent="0.25">
      <c r="E1051" s="65" t="s">
        <v>4</v>
      </c>
    </row>
    <row r="1052" spans="5:5" x14ac:dyDescent="0.25">
      <c r="E1052" s="65" t="s">
        <v>4</v>
      </c>
    </row>
    <row r="1053" spans="5:5" x14ac:dyDescent="0.25">
      <c r="E1053" s="65" t="s">
        <v>4</v>
      </c>
    </row>
    <row r="1054" spans="5:5" x14ac:dyDescent="0.25">
      <c r="E1054" s="65" t="s">
        <v>4</v>
      </c>
    </row>
    <row r="1055" spans="5:5" x14ac:dyDescent="0.25">
      <c r="E1055" s="65" t="s">
        <v>4</v>
      </c>
    </row>
    <row r="1056" spans="5:5" x14ac:dyDescent="0.25">
      <c r="E1056" s="65" t="s">
        <v>4</v>
      </c>
    </row>
    <row r="1057" spans="5:5" x14ac:dyDescent="0.25">
      <c r="E1057" s="65" t="s">
        <v>4</v>
      </c>
    </row>
    <row r="1058" spans="5:5" x14ac:dyDescent="0.25">
      <c r="E1058" s="65" t="s">
        <v>4</v>
      </c>
    </row>
    <row r="1059" spans="5:5" x14ac:dyDescent="0.25">
      <c r="E1059" s="65" t="s">
        <v>4</v>
      </c>
    </row>
    <row r="1060" spans="5:5" x14ac:dyDescent="0.25">
      <c r="E1060" s="65" t="s">
        <v>4</v>
      </c>
    </row>
    <row r="1061" spans="5:5" x14ac:dyDescent="0.25">
      <c r="E1061" s="65" t="s">
        <v>4</v>
      </c>
    </row>
    <row r="1062" spans="5:5" x14ac:dyDescent="0.25">
      <c r="E1062" s="65" t="s">
        <v>4</v>
      </c>
    </row>
    <row r="1063" spans="5:5" x14ac:dyDescent="0.25">
      <c r="E1063" s="65" t="s">
        <v>4</v>
      </c>
    </row>
    <row r="1064" spans="5:5" x14ac:dyDescent="0.25">
      <c r="E1064" s="65" t="s">
        <v>4</v>
      </c>
    </row>
    <row r="1065" spans="5:5" x14ac:dyDescent="0.25">
      <c r="E1065" s="65" t="s">
        <v>4</v>
      </c>
    </row>
    <row r="1066" spans="5:5" x14ac:dyDescent="0.25">
      <c r="E1066" s="65" t="s">
        <v>4</v>
      </c>
    </row>
    <row r="1067" spans="5:5" x14ac:dyDescent="0.25">
      <c r="E1067" s="65" t="s">
        <v>4</v>
      </c>
    </row>
    <row r="1068" spans="5:5" x14ac:dyDescent="0.25">
      <c r="E1068" s="65" t="s">
        <v>4</v>
      </c>
    </row>
    <row r="1069" spans="5:5" x14ac:dyDescent="0.25">
      <c r="E1069" s="65" t="s">
        <v>4</v>
      </c>
    </row>
    <row r="1070" spans="5:5" x14ac:dyDescent="0.25">
      <c r="E1070" s="65" t="s">
        <v>4</v>
      </c>
    </row>
    <row r="1071" spans="5:5" x14ac:dyDescent="0.25">
      <c r="E1071" s="65" t="s">
        <v>4</v>
      </c>
    </row>
    <row r="1072" spans="5:5" x14ac:dyDescent="0.25">
      <c r="E1072" s="65" t="s">
        <v>4</v>
      </c>
    </row>
    <row r="1073" spans="5:5" x14ac:dyDescent="0.25">
      <c r="E1073" s="65" t="s">
        <v>4</v>
      </c>
    </row>
    <row r="1074" spans="5:5" x14ac:dyDescent="0.25">
      <c r="E1074" s="65" t="s">
        <v>4</v>
      </c>
    </row>
    <row r="1075" spans="5:5" x14ac:dyDescent="0.25">
      <c r="E1075" s="65" t="s">
        <v>4</v>
      </c>
    </row>
    <row r="1076" spans="5:5" x14ac:dyDescent="0.25">
      <c r="E1076" s="65" t="s">
        <v>4</v>
      </c>
    </row>
    <row r="1077" spans="5:5" x14ac:dyDescent="0.25">
      <c r="E1077" s="65" t="s">
        <v>4</v>
      </c>
    </row>
    <row r="1078" spans="5:5" x14ac:dyDescent="0.25">
      <c r="E1078" s="65" t="s">
        <v>4</v>
      </c>
    </row>
    <row r="1079" spans="5:5" x14ac:dyDescent="0.25">
      <c r="E1079" s="65" t="s">
        <v>4</v>
      </c>
    </row>
    <row r="1080" spans="5:5" x14ac:dyDescent="0.25">
      <c r="E1080" s="65" t="s">
        <v>4</v>
      </c>
    </row>
    <row r="1081" spans="5:5" x14ac:dyDescent="0.25">
      <c r="E1081" s="65" t="s">
        <v>4</v>
      </c>
    </row>
    <row r="1082" spans="5:5" x14ac:dyDescent="0.25">
      <c r="E1082" s="65" t="s">
        <v>4</v>
      </c>
    </row>
    <row r="1083" spans="5:5" x14ac:dyDescent="0.25">
      <c r="E1083" s="65" t="s">
        <v>4</v>
      </c>
    </row>
    <row r="1084" spans="5:5" x14ac:dyDescent="0.25">
      <c r="E1084" s="65" t="s">
        <v>4</v>
      </c>
    </row>
    <row r="1085" spans="5:5" x14ac:dyDescent="0.25">
      <c r="E1085" s="65" t="s">
        <v>4</v>
      </c>
    </row>
    <row r="1086" spans="5:5" x14ac:dyDescent="0.25">
      <c r="E1086" s="65" t="s">
        <v>4</v>
      </c>
    </row>
    <row r="1087" spans="5:5" x14ac:dyDescent="0.25">
      <c r="E1087" s="65" t="s">
        <v>4</v>
      </c>
    </row>
    <row r="1088" spans="5:5" x14ac:dyDescent="0.25">
      <c r="E1088" s="65" t="s">
        <v>4</v>
      </c>
    </row>
    <row r="1089" spans="5:5" x14ac:dyDescent="0.25">
      <c r="E1089" s="65" t="s">
        <v>4</v>
      </c>
    </row>
    <row r="1090" spans="5:5" x14ac:dyDescent="0.25">
      <c r="E1090" s="65" t="s">
        <v>4</v>
      </c>
    </row>
    <row r="1091" spans="5:5" x14ac:dyDescent="0.25">
      <c r="E1091" s="65" t="s">
        <v>4</v>
      </c>
    </row>
    <row r="1092" spans="5:5" x14ac:dyDescent="0.25">
      <c r="E1092" s="65" t="s">
        <v>4</v>
      </c>
    </row>
    <row r="1093" spans="5:5" x14ac:dyDescent="0.25">
      <c r="E1093" s="65" t="s">
        <v>4</v>
      </c>
    </row>
    <row r="1094" spans="5:5" x14ac:dyDescent="0.25">
      <c r="E1094" s="65" t="s">
        <v>4</v>
      </c>
    </row>
    <row r="1095" spans="5:5" x14ac:dyDescent="0.25">
      <c r="E1095" s="65" t="s">
        <v>4</v>
      </c>
    </row>
    <row r="1096" spans="5:5" x14ac:dyDescent="0.25">
      <c r="E1096" s="65" t="s">
        <v>4</v>
      </c>
    </row>
    <row r="1097" spans="5:5" x14ac:dyDescent="0.25">
      <c r="E1097" s="65" t="s">
        <v>4</v>
      </c>
    </row>
    <row r="1098" spans="5:5" x14ac:dyDescent="0.25">
      <c r="E1098" s="65" t="s">
        <v>4</v>
      </c>
    </row>
    <row r="1099" spans="5:5" x14ac:dyDescent="0.25">
      <c r="E1099" s="65" t="s">
        <v>4</v>
      </c>
    </row>
    <row r="1100" spans="5:5" x14ac:dyDescent="0.25">
      <c r="E1100" s="65" t="s">
        <v>4</v>
      </c>
    </row>
    <row r="1101" spans="5:5" x14ac:dyDescent="0.25">
      <c r="E1101" s="65" t="s">
        <v>4</v>
      </c>
    </row>
    <row r="1102" spans="5:5" x14ac:dyDescent="0.25">
      <c r="E1102" s="65" t="s">
        <v>4</v>
      </c>
    </row>
    <row r="1103" spans="5:5" x14ac:dyDescent="0.25">
      <c r="E1103" s="65" t="s">
        <v>4</v>
      </c>
    </row>
    <row r="1104" spans="5:5" x14ac:dyDescent="0.25">
      <c r="E1104" s="65" t="s">
        <v>4</v>
      </c>
    </row>
    <row r="1105" spans="5:5" x14ac:dyDescent="0.25">
      <c r="E1105" s="65" t="s">
        <v>4</v>
      </c>
    </row>
    <row r="1106" spans="5:5" x14ac:dyDescent="0.25">
      <c r="E1106" s="65" t="s">
        <v>4</v>
      </c>
    </row>
    <row r="1107" spans="5:5" x14ac:dyDescent="0.25">
      <c r="E1107" s="65" t="s">
        <v>4</v>
      </c>
    </row>
    <row r="1108" spans="5:5" x14ac:dyDescent="0.25">
      <c r="E1108" s="65" t="s">
        <v>4</v>
      </c>
    </row>
    <row r="1109" spans="5:5" x14ac:dyDescent="0.25">
      <c r="E1109" s="65" t="s">
        <v>4</v>
      </c>
    </row>
    <row r="1110" spans="5:5" x14ac:dyDescent="0.25">
      <c r="E1110" s="65" t="s">
        <v>4</v>
      </c>
    </row>
    <row r="1111" spans="5:5" x14ac:dyDescent="0.25">
      <c r="E1111" s="65" t="s">
        <v>4</v>
      </c>
    </row>
    <row r="1112" spans="5:5" x14ac:dyDescent="0.25">
      <c r="E1112" s="65" t="s">
        <v>4</v>
      </c>
    </row>
    <row r="1113" spans="5:5" x14ac:dyDescent="0.25">
      <c r="E1113" s="65" t="s">
        <v>4</v>
      </c>
    </row>
    <row r="1114" spans="5:5" x14ac:dyDescent="0.25">
      <c r="E1114" s="65" t="s">
        <v>4</v>
      </c>
    </row>
    <row r="1115" spans="5:5" x14ac:dyDescent="0.25">
      <c r="E1115" s="65" t="s">
        <v>4</v>
      </c>
    </row>
    <row r="1116" spans="5:5" x14ac:dyDescent="0.25">
      <c r="E1116" s="65" t="s">
        <v>4</v>
      </c>
    </row>
    <row r="1117" spans="5:5" x14ac:dyDescent="0.25">
      <c r="E1117" s="65" t="s">
        <v>4</v>
      </c>
    </row>
    <row r="1118" spans="5:5" x14ac:dyDescent="0.25">
      <c r="E1118" s="65" t="s">
        <v>4</v>
      </c>
    </row>
    <row r="1119" spans="5:5" x14ac:dyDescent="0.25">
      <c r="E1119" s="65" t="s">
        <v>4</v>
      </c>
    </row>
    <row r="1120" spans="5:5" x14ac:dyDescent="0.25">
      <c r="E1120" s="65" t="s">
        <v>4</v>
      </c>
    </row>
    <row r="1121" spans="5:5" x14ac:dyDescent="0.25">
      <c r="E1121" s="65" t="s">
        <v>4</v>
      </c>
    </row>
    <row r="1122" spans="5:5" x14ac:dyDescent="0.25">
      <c r="E1122" s="65" t="s">
        <v>4</v>
      </c>
    </row>
    <row r="1123" spans="5:5" x14ac:dyDescent="0.25">
      <c r="E1123" s="65" t="s">
        <v>4</v>
      </c>
    </row>
    <row r="1124" spans="5:5" x14ac:dyDescent="0.25">
      <c r="E1124" s="65" t="s">
        <v>4</v>
      </c>
    </row>
    <row r="1125" spans="5:5" x14ac:dyDescent="0.25">
      <c r="E1125" s="65" t="s">
        <v>4</v>
      </c>
    </row>
    <row r="1126" spans="5:5" x14ac:dyDescent="0.25">
      <c r="E1126" s="65" t="s">
        <v>4</v>
      </c>
    </row>
  </sheetData>
  <autoFilter ref="B3:C3" xr:uid="{C603B151-8C9A-437F-9E8C-4919D613647D}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1342"/>
  <sheetViews>
    <sheetView workbookViewId="0">
      <selection activeCell="I33" sqref="I33"/>
    </sheetView>
  </sheetViews>
  <sheetFormatPr defaultColWidth="30.7109375" defaultRowHeight="15" x14ac:dyDescent="0.25"/>
  <cols>
    <col min="1" max="1" width="46.140625" customWidth="1"/>
    <col min="2" max="2" width="30.7109375" style="4"/>
    <col min="3" max="4" width="30.7109375" style="5"/>
    <col min="5" max="5" width="30.7109375" style="4"/>
    <col min="6" max="9" width="30.7109375" style="10"/>
    <col min="10" max="40" width="30.7109375" style="4"/>
  </cols>
  <sheetData>
    <row r="1" spans="1:40" s="3" customFormat="1" ht="18.75" customHeight="1" x14ac:dyDescent="0.25">
      <c r="A1" s="1"/>
      <c r="B1" s="2"/>
      <c r="C1" s="2"/>
      <c r="D1" s="2"/>
      <c r="E1" s="2"/>
      <c r="F1" s="9"/>
      <c r="G1" s="9"/>
      <c r="H1" s="9"/>
      <c r="I1" s="9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x14ac:dyDescent="0.25">
      <c r="E2" s="6"/>
    </row>
    <row r="3" spans="1:40" x14ac:dyDescent="0.25">
      <c r="E3" s="6"/>
    </row>
    <row r="4" spans="1:40" x14ac:dyDescent="0.25">
      <c r="E4" s="6"/>
    </row>
    <row r="5" spans="1:40" x14ac:dyDescent="0.25">
      <c r="E5" s="6"/>
    </row>
    <row r="6" spans="1:40" x14ac:dyDescent="0.25">
      <c r="E6" s="6"/>
    </row>
    <row r="7" spans="1:40" x14ac:dyDescent="0.25">
      <c r="E7" s="6"/>
    </row>
    <row r="8" spans="1:40" x14ac:dyDescent="0.25">
      <c r="E8" s="6"/>
    </row>
    <row r="9" spans="1:40" x14ac:dyDescent="0.25">
      <c r="E9" s="6"/>
    </row>
    <row r="10" spans="1:40" x14ac:dyDescent="0.25">
      <c r="E10" s="6"/>
    </row>
    <row r="11" spans="1:40" x14ac:dyDescent="0.25">
      <c r="E11" s="6"/>
    </row>
    <row r="12" spans="1:40" x14ac:dyDescent="0.25">
      <c r="E12" s="6"/>
    </row>
    <row r="13" spans="1:40" x14ac:dyDescent="0.25">
      <c r="E13" s="6"/>
    </row>
    <row r="14" spans="1:40" x14ac:dyDescent="0.25">
      <c r="E14" s="6"/>
    </row>
    <row r="15" spans="1:40" x14ac:dyDescent="0.25">
      <c r="E15" s="6"/>
    </row>
    <row r="16" spans="1:40" x14ac:dyDescent="0.25">
      <c r="E16" s="6"/>
    </row>
    <row r="17" spans="5:5" x14ac:dyDescent="0.25">
      <c r="E17" s="6"/>
    </row>
    <row r="18" spans="5:5" x14ac:dyDescent="0.25">
      <c r="E18" s="6"/>
    </row>
    <row r="19" spans="5:5" x14ac:dyDescent="0.25">
      <c r="E19" s="6"/>
    </row>
    <row r="20" spans="5:5" x14ac:dyDescent="0.25">
      <c r="E20" s="6"/>
    </row>
    <row r="21" spans="5:5" x14ac:dyDescent="0.25">
      <c r="E21" s="6"/>
    </row>
    <row r="22" spans="5:5" x14ac:dyDescent="0.25">
      <c r="E22" s="6"/>
    </row>
    <row r="23" spans="5:5" x14ac:dyDescent="0.25">
      <c r="E23" s="6"/>
    </row>
    <row r="24" spans="5:5" x14ac:dyDescent="0.25">
      <c r="E24" s="6"/>
    </row>
    <row r="25" spans="5:5" x14ac:dyDescent="0.25">
      <c r="E25" s="6"/>
    </row>
    <row r="26" spans="5:5" x14ac:dyDescent="0.25">
      <c r="E26" s="6"/>
    </row>
    <row r="27" spans="5:5" x14ac:dyDescent="0.25">
      <c r="E27" s="6"/>
    </row>
    <row r="28" spans="5:5" x14ac:dyDescent="0.25">
      <c r="E28" s="6"/>
    </row>
    <row r="29" spans="5:5" x14ac:dyDescent="0.25">
      <c r="E29" s="6"/>
    </row>
    <row r="30" spans="5:5" x14ac:dyDescent="0.25">
      <c r="E30" s="6"/>
    </row>
    <row r="31" spans="5:5" x14ac:dyDescent="0.25">
      <c r="E31" s="6"/>
    </row>
    <row r="32" spans="5:5" x14ac:dyDescent="0.25">
      <c r="E32" s="6"/>
    </row>
    <row r="33" spans="5:52" x14ac:dyDescent="0.25">
      <c r="E33" s="6"/>
    </row>
    <row r="34" spans="5:52" x14ac:dyDescent="0.25">
      <c r="E34" s="6"/>
    </row>
    <row r="35" spans="5:52" x14ac:dyDescent="0.25">
      <c r="E35" s="6"/>
    </row>
    <row r="36" spans="5:52" x14ac:dyDescent="0.25">
      <c r="E36" s="6"/>
    </row>
    <row r="37" spans="5:52" x14ac:dyDescent="0.25">
      <c r="E37" s="6"/>
    </row>
    <row r="38" spans="5:52" x14ac:dyDescent="0.25">
      <c r="E38" s="6"/>
    </row>
    <row r="39" spans="5:52" x14ac:dyDescent="0.25">
      <c r="E39" s="6"/>
    </row>
    <row r="40" spans="5:52" x14ac:dyDescent="0.25">
      <c r="E40" s="6"/>
    </row>
    <row r="41" spans="5:52" x14ac:dyDescent="0.25">
      <c r="E41" s="6"/>
    </row>
    <row r="42" spans="5:52" x14ac:dyDescent="0.25">
      <c r="E42" s="6"/>
    </row>
    <row r="43" spans="5:52" x14ac:dyDescent="0.25">
      <c r="E43" s="6"/>
    </row>
    <row r="44" spans="5:52" x14ac:dyDescent="0.25">
      <c r="E44" s="6"/>
    </row>
    <row r="45" spans="5:52" x14ac:dyDescent="0.25">
      <c r="E45" s="6"/>
    </row>
    <row r="46" spans="5:52" x14ac:dyDescent="0.25">
      <c r="E46" s="6"/>
      <c r="AZ46" s="7"/>
    </row>
    <row r="47" spans="5:52" x14ac:dyDescent="0.25">
      <c r="E47" s="6"/>
      <c r="AZ47" s="7"/>
    </row>
    <row r="48" spans="5:52" x14ac:dyDescent="0.25">
      <c r="E48" s="6"/>
      <c r="AZ48" s="7"/>
    </row>
    <row r="49" spans="5:52" x14ac:dyDescent="0.25">
      <c r="E49" s="6"/>
      <c r="AZ49" s="7"/>
    </row>
    <row r="50" spans="5:52" x14ac:dyDescent="0.25">
      <c r="E50" s="6"/>
      <c r="AZ50" s="7"/>
    </row>
    <row r="51" spans="5:52" x14ac:dyDescent="0.25">
      <c r="E51" s="6"/>
      <c r="AZ51" s="7"/>
    </row>
    <row r="52" spans="5:52" x14ac:dyDescent="0.25">
      <c r="E52" s="6"/>
      <c r="AZ52" s="7"/>
    </row>
    <row r="53" spans="5:52" x14ac:dyDescent="0.25">
      <c r="E53" s="6"/>
      <c r="AZ53" s="7"/>
    </row>
    <row r="54" spans="5:52" x14ac:dyDescent="0.25">
      <c r="E54" s="6"/>
      <c r="AZ54" s="7"/>
    </row>
    <row r="55" spans="5:52" x14ac:dyDescent="0.25">
      <c r="E55" s="6"/>
      <c r="AZ55" s="7"/>
    </row>
    <row r="56" spans="5:52" x14ac:dyDescent="0.25">
      <c r="E56" s="6"/>
      <c r="AZ56" s="7"/>
    </row>
    <row r="57" spans="5:52" x14ac:dyDescent="0.25">
      <c r="E57" s="6"/>
      <c r="AZ57" s="7"/>
    </row>
    <row r="58" spans="5:52" x14ac:dyDescent="0.25">
      <c r="E58" s="6"/>
      <c r="AZ58" s="7"/>
    </row>
    <row r="59" spans="5:52" x14ac:dyDescent="0.25">
      <c r="E59" s="6"/>
      <c r="AZ59" s="7"/>
    </row>
    <row r="60" spans="5:52" x14ac:dyDescent="0.25">
      <c r="E60" s="6"/>
      <c r="AZ60" s="7"/>
    </row>
    <row r="61" spans="5:52" x14ac:dyDescent="0.25">
      <c r="E61" s="6"/>
      <c r="AZ61" s="7"/>
    </row>
    <row r="62" spans="5:52" x14ac:dyDescent="0.25">
      <c r="E62" s="6"/>
      <c r="AZ62" s="7"/>
    </row>
    <row r="63" spans="5:52" x14ac:dyDescent="0.25">
      <c r="E63" s="6"/>
      <c r="AZ63" s="7"/>
    </row>
    <row r="64" spans="5:52" x14ac:dyDescent="0.25">
      <c r="E64" s="6"/>
    </row>
    <row r="65" spans="5:5" x14ac:dyDescent="0.25">
      <c r="E65" s="6"/>
    </row>
    <row r="66" spans="5:5" x14ac:dyDescent="0.25">
      <c r="E66" s="6"/>
    </row>
    <row r="67" spans="5:5" x14ac:dyDescent="0.25">
      <c r="E67" s="6"/>
    </row>
    <row r="68" spans="5:5" x14ac:dyDescent="0.25">
      <c r="E68" s="6"/>
    </row>
    <row r="69" spans="5:5" x14ac:dyDescent="0.25">
      <c r="E69" s="6"/>
    </row>
    <row r="1246" spans="32:32" x14ac:dyDescent="0.25">
      <c r="AF1246" s="8"/>
    </row>
    <row r="1247" spans="32:32" x14ac:dyDescent="0.25">
      <c r="AF1247" s="8"/>
    </row>
    <row r="1248" spans="32:32" x14ac:dyDescent="0.25">
      <c r="AF1248" s="8"/>
    </row>
    <row r="1249" spans="32:52" x14ac:dyDescent="0.25">
      <c r="AF1249" s="8"/>
    </row>
    <row r="1250" spans="32:52" x14ac:dyDescent="0.25">
      <c r="AF1250" s="8"/>
    </row>
    <row r="1251" spans="32:52" x14ac:dyDescent="0.25">
      <c r="AF1251" s="8"/>
    </row>
    <row r="1252" spans="32:52" x14ac:dyDescent="0.25">
      <c r="AF1252" s="8"/>
    </row>
    <row r="1253" spans="32:52" x14ac:dyDescent="0.25">
      <c r="AF1253" s="8"/>
    </row>
    <row r="1254" spans="32:52" x14ac:dyDescent="0.25">
      <c r="AF1254" s="8"/>
    </row>
    <row r="1255" spans="32:52" x14ac:dyDescent="0.25">
      <c r="AF1255" s="8"/>
    </row>
    <row r="1256" spans="32:52" x14ac:dyDescent="0.25">
      <c r="AF1256" s="8"/>
    </row>
    <row r="1257" spans="32:52" x14ac:dyDescent="0.25">
      <c r="AF1257" s="8"/>
    </row>
    <row r="1258" spans="32:52" x14ac:dyDescent="0.25">
      <c r="AF1258" s="8"/>
    </row>
    <row r="1259" spans="32:52" x14ac:dyDescent="0.25">
      <c r="AF1259" s="8"/>
    </row>
    <row r="1260" spans="32:52" x14ac:dyDescent="0.25">
      <c r="AF1260" s="8"/>
    </row>
    <row r="1261" spans="32:52" x14ac:dyDescent="0.25">
      <c r="AF1261" s="8"/>
    </row>
    <row r="1262" spans="32:52" x14ac:dyDescent="0.25">
      <c r="AZ1262" s="7"/>
    </row>
    <row r="1263" spans="32:52" x14ac:dyDescent="0.25">
      <c r="AZ1263" s="7"/>
    </row>
    <row r="1264" spans="32:52" x14ac:dyDescent="0.25">
      <c r="AZ1264" s="7"/>
    </row>
    <row r="1265" spans="52:52" x14ac:dyDescent="0.25">
      <c r="AZ1265" s="7"/>
    </row>
    <row r="1266" spans="52:52" x14ac:dyDescent="0.25">
      <c r="AZ1266" s="7"/>
    </row>
    <row r="1267" spans="52:52" x14ac:dyDescent="0.25">
      <c r="AZ1267" s="7"/>
    </row>
    <row r="1268" spans="52:52" x14ac:dyDescent="0.25">
      <c r="AZ1268" s="7"/>
    </row>
    <row r="1269" spans="52:52" x14ac:dyDescent="0.25">
      <c r="AZ1269" s="7"/>
    </row>
    <row r="1270" spans="52:52" x14ac:dyDescent="0.25">
      <c r="AZ1270" s="7"/>
    </row>
    <row r="1271" spans="52:52" x14ac:dyDescent="0.25">
      <c r="AZ1271" s="7"/>
    </row>
    <row r="1272" spans="52:52" x14ac:dyDescent="0.25">
      <c r="AZ1272" s="7"/>
    </row>
    <row r="1273" spans="52:52" x14ac:dyDescent="0.25">
      <c r="AZ1273" s="7"/>
    </row>
    <row r="1274" spans="52:52" x14ac:dyDescent="0.25">
      <c r="AZ1274" s="7"/>
    </row>
    <row r="1275" spans="52:52" x14ac:dyDescent="0.25">
      <c r="AZ1275" s="7"/>
    </row>
    <row r="1276" spans="52:52" x14ac:dyDescent="0.25">
      <c r="AZ1276" s="7"/>
    </row>
    <row r="1277" spans="52:52" x14ac:dyDescent="0.25">
      <c r="AZ1277" s="7"/>
    </row>
    <row r="1327" spans="32:32" x14ac:dyDescent="0.25">
      <c r="AF1327" s="8"/>
    </row>
    <row r="1328" spans="32:32" x14ac:dyDescent="0.25">
      <c r="AF1328" s="8"/>
    </row>
    <row r="1329" spans="32:32" x14ac:dyDescent="0.25">
      <c r="AF1329" s="8"/>
    </row>
    <row r="1330" spans="32:32" x14ac:dyDescent="0.25">
      <c r="AF1330" s="8"/>
    </row>
    <row r="1331" spans="32:32" x14ac:dyDescent="0.25">
      <c r="AF1331" s="8"/>
    </row>
    <row r="1332" spans="32:32" x14ac:dyDescent="0.25">
      <c r="AF1332" s="8"/>
    </row>
    <row r="1333" spans="32:32" x14ac:dyDescent="0.25">
      <c r="AF1333" s="8"/>
    </row>
    <row r="1334" spans="32:32" x14ac:dyDescent="0.25">
      <c r="AF1334" s="8"/>
    </row>
    <row r="1335" spans="32:32" x14ac:dyDescent="0.25">
      <c r="AF1335" s="8"/>
    </row>
    <row r="1336" spans="32:32" x14ac:dyDescent="0.25">
      <c r="AF1336" s="8"/>
    </row>
    <row r="1337" spans="32:32" x14ac:dyDescent="0.25">
      <c r="AF1337" s="8"/>
    </row>
    <row r="1338" spans="32:32" x14ac:dyDescent="0.25">
      <c r="AF1338" s="8"/>
    </row>
    <row r="1339" spans="32:32" x14ac:dyDescent="0.25">
      <c r="AF1339" s="8"/>
    </row>
    <row r="1340" spans="32:32" x14ac:dyDescent="0.25">
      <c r="AF1340" s="8"/>
    </row>
    <row r="1341" spans="32:32" x14ac:dyDescent="0.25">
      <c r="AF1341" s="8"/>
    </row>
    <row r="1342" spans="32:32" x14ac:dyDescent="0.25">
      <c r="AF1342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9BF88-C8EA-462A-A1B4-28F290F8284F}">
  <sheetPr>
    <tabColor rgb="FFC00000"/>
  </sheetPr>
  <dimension ref="A1:K2942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54.7109375" defaultRowHeight="15.75" customHeight="1" x14ac:dyDescent="0.25"/>
  <cols>
    <col min="1" max="1" width="13.140625" style="45" customWidth="1"/>
    <col min="2" max="2" width="154.28515625" style="45" bestFit="1" customWidth="1"/>
    <col min="3" max="3" width="19.140625" style="46" customWidth="1"/>
    <col min="4" max="4" width="21" style="35" customWidth="1"/>
    <col min="5" max="5" width="16.42578125" style="35" bestFit="1" customWidth="1"/>
    <col min="6" max="6" width="7.85546875" style="35" customWidth="1"/>
    <col min="7" max="7" width="26.7109375" style="35" bestFit="1" customWidth="1"/>
    <col min="8" max="8" width="16.42578125" style="35" bestFit="1" customWidth="1"/>
    <col min="9" max="9" width="8" style="35" customWidth="1"/>
    <col min="10" max="10" width="10.5703125" style="35" customWidth="1"/>
    <col min="11" max="11" width="28.140625" style="35" customWidth="1"/>
    <col min="12" max="16384" width="54.7109375" style="35"/>
  </cols>
  <sheetData>
    <row r="1" spans="1:11" ht="122.25" customHeight="1" thickBot="1" x14ac:dyDescent="0.3">
      <c r="A1" s="33" t="s">
        <v>90</v>
      </c>
      <c r="B1" s="33"/>
      <c r="C1" s="34"/>
      <c r="D1" s="91" t="s">
        <v>91</v>
      </c>
      <c r="E1" s="92"/>
      <c r="F1" s="92"/>
      <c r="G1" s="92"/>
      <c r="H1" s="92"/>
      <c r="I1" s="92"/>
      <c r="J1" s="92"/>
      <c r="K1" s="93"/>
    </row>
    <row r="2" spans="1:11" ht="15.75" customHeight="1" x14ac:dyDescent="0.25">
      <c r="A2" s="36" t="s">
        <v>90</v>
      </c>
      <c r="B2" s="37"/>
      <c r="C2" s="38"/>
    </row>
    <row r="3" spans="1:11" ht="15.75" customHeight="1" x14ac:dyDescent="0.25">
      <c r="A3" s="39" t="s">
        <v>90</v>
      </c>
      <c r="B3" s="40"/>
      <c r="C3" s="41"/>
    </row>
    <row r="4" spans="1:11" ht="32.25" customHeight="1" x14ac:dyDescent="0.25">
      <c r="A4" s="42" t="s">
        <v>1</v>
      </c>
      <c r="B4" s="42" t="s">
        <v>2</v>
      </c>
      <c r="C4" s="43" t="s">
        <v>3</v>
      </c>
      <c r="D4" s="44"/>
      <c r="E4" s="44"/>
      <c r="F4" s="44"/>
      <c r="G4" s="44"/>
      <c r="H4" s="44"/>
      <c r="I4" s="44"/>
      <c r="J4" s="44"/>
      <c r="K4" s="44"/>
    </row>
    <row r="5" spans="1:11" ht="15.75" customHeight="1" x14ac:dyDescent="0.25">
      <c r="A5" s="45" t="s">
        <v>92</v>
      </c>
      <c r="B5" s="45" t="s">
        <v>93</v>
      </c>
      <c r="C5" s="35"/>
    </row>
    <row r="6" spans="1:11" ht="15.75" customHeight="1" x14ac:dyDescent="0.25">
      <c r="A6" s="45" t="s">
        <v>92</v>
      </c>
      <c r="B6" s="45" t="s">
        <v>94</v>
      </c>
      <c r="C6" s="35"/>
    </row>
    <row r="7" spans="1:11" ht="15.75" customHeight="1" x14ac:dyDescent="0.25">
      <c r="A7" s="45" t="s">
        <v>92</v>
      </c>
      <c r="B7" s="45" t="s">
        <v>95</v>
      </c>
      <c r="C7" s="35"/>
    </row>
    <row r="8" spans="1:11" ht="15.75" customHeight="1" x14ac:dyDescent="0.25">
      <c r="A8" s="45" t="s">
        <v>92</v>
      </c>
      <c r="B8" s="45" t="s">
        <v>96</v>
      </c>
      <c r="C8" s="35"/>
    </row>
    <row r="9" spans="1:11" ht="15.75" customHeight="1" x14ac:dyDescent="0.25">
      <c r="A9" s="45" t="s">
        <v>92</v>
      </c>
      <c r="B9" s="45" t="s">
        <v>97</v>
      </c>
      <c r="C9" s="35"/>
    </row>
    <row r="10" spans="1:11" ht="15.75" customHeight="1" x14ac:dyDescent="0.25">
      <c r="A10" s="45" t="s">
        <v>92</v>
      </c>
      <c r="B10" s="45" t="s">
        <v>98</v>
      </c>
      <c r="C10" s="35"/>
    </row>
    <row r="11" spans="1:11" ht="15.75" customHeight="1" x14ac:dyDescent="0.25">
      <c r="A11" s="45" t="s">
        <v>92</v>
      </c>
      <c r="B11" s="45" t="s">
        <v>99</v>
      </c>
      <c r="C11" s="35"/>
    </row>
    <row r="12" spans="1:11" ht="15.75" customHeight="1" x14ac:dyDescent="0.25">
      <c r="A12" s="45" t="s">
        <v>92</v>
      </c>
      <c r="B12" s="45" t="s">
        <v>100</v>
      </c>
      <c r="C12" s="35"/>
    </row>
    <row r="13" spans="1:11" ht="15.75" customHeight="1" x14ac:dyDescent="0.25">
      <c r="A13" s="45" t="s">
        <v>92</v>
      </c>
      <c r="B13" s="45" t="s">
        <v>101</v>
      </c>
      <c r="C13" s="35"/>
    </row>
    <row r="14" spans="1:11" ht="15.75" customHeight="1" x14ac:dyDescent="0.25">
      <c r="A14" s="45" t="s">
        <v>92</v>
      </c>
      <c r="B14" s="45" t="s">
        <v>102</v>
      </c>
      <c r="C14" s="35"/>
    </row>
    <row r="15" spans="1:11" ht="15.75" customHeight="1" x14ac:dyDescent="0.25">
      <c r="A15" s="45" t="s">
        <v>92</v>
      </c>
      <c r="B15" s="45" t="s">
        <v>103</v>
      </c>
      <c r="C15" s="35"/>
    </row>
    <row r="16" spans="1:11" ht="15.75" customHeight="1" x14ac:dyDescent="0.25">
      <c r="A16" s="45" t="s">
        <v>92</v>
      </c>
      <c r="B16" s="45" t="s">
        <v>104</v>
      </c>
      <c r="C16" s="35"/>
    </row>
    <row r="17" spans="1:3" ht="15.75" customHeight="1" x14ac:dyDescent="0.25">
      <c r="A17" s="45" t="s">
        <v>92</v>
      </c>
      <c r="B17" s="45" t="s">
        <v>105</v>
      </c>
      <c r="C17" s="35"/>
    </row>
    <row r="18" spans="1:3" ht="15.75" customHeight="1" x14ac:dyDescent="0.25">
      <c r="A18" s="45" t="s">
        <v>92</v>
      </c>
      <c r="B18" s="45" t="s">
        <v>106</v>
      </c>
      <c r="C18" s="35"/>
    </row>
    <row r="19" spans="1:3" ht="15.75" customHeight="1" x14ac:dyDescent="0.25">
      <c r="A19" s="45" t="s">
        <v>92</v>
      </c>
      <c r="B19" s="45" t="s">
        <v>107</v>
      </c>
      <c r="C19" s="35"/>
    </row>
    <row r="20" spans="1:3" ht="15.75" customHeight="1" x14ac:dyDescent="0.25">
      <c r="A20" s="45" t="s">
        <v>92</v>
      </c>
      <c r="B20" s="45" t="s">
        <v>108</v>
      </c>
      <c r="C20" s="35"/>
    </row>
    <row r="21" spans="1:3" ht="15.75" customHeight="1" x14ac:dyDescent="0.25">
      <c r="A21" s="45" t="s">
        <v>92</v>
      </c>
      <c r="B21" s="45" t="s">
        <v>109</v>
      </c>
      <c r="C21" s="35"/>
    </row>
    <row r="22" spans="1:3" ht="15.75" customHeight="1" x14ac:dyDescent="0.25">
      <c r="A22" s="45" t="s">
        <v>92</v>
      </c>
      <c r="B22" s="45" t="s">
        <v>110</v>
      </c>
      <c r="C22" s="35"/>
    </row>
    <row r="23" spans="1:3" ht="15.75" customHeight="1" x14ac:dyDescent="0.25">
      <c r="A23" s="45" t="s">
        <v>92</v>
      </c>
      <c r="B23" s="45" t="s">
        <v>111</v>
      </c>
      <c r="C23" s="35"/>
    </row>
    <row r="24" spans="1:3" ht="15.75" customHeight="1" x14ac:dyDescent="0.25">
      <c r="A24" s="45" t="s">
        <v>92</v>
      </c>
      <c r="B24" s="45" t="s">
        <v>112</v>
      </c>
      <c r="C24" s="35"/>
    </row>
    <row r="25" spans="1:3" ht="15.75" customHeight="1" x14ac:dyDescent="0.25">
      <c r="A25" s="45" t="s">
        <v>92</v>
      </c>
      <c r="B25" s="45" t="s">
        <v>113</v>
      </c>
      <c r="C25" s="35"/>
    </row>
    <row r="26" spans="1:3" ht="15.75" customHeight="1" x14ac:dyDescent="0.25">
      <c r="A26" s="45" t="s">
        <v>92</v>
      </c>
      <c r="B26" s="45" t="s">
        <v>114</v>
      </c>
      <c r="C26" s="35"/>
    </row>
    <row r="27" spans="1:3" ht="15.75" customHeight="1" x14ac:dyDescent="0.25">
      <c r="A27" s="45" t="s">
        <v>92</v>
      </c>
      <c r="B27" s="45" t="s">
        <v>115</v>
      </c>
      <c r="C27" s="35"/>
    </row>
    <row r="28" spans="1:3" ht="15.75" customHeight="1" x14ac:dyDescent="0.25">
      <c r="A28" s="45" t="s">
        <v>92</v>
      </c>
      <c r="B28" s="45" t="s">
        <v>116</v>
      </c>
      <c r="C28" s="35"/>
    </row>
    <row r="29" spans="1:3" ht="15.75" customHeight="1" x14ac:dyDescent="0.25">
      <c r="A29" s="45" t="s">
        <v>92</v>
      </c>
      <c r="B29" s="45" t="s">
        <v>117</v>
      </c>
      <c r="C29" s="35"/>
    </row>
    <row r="30" spans="1:3" ht="15.75" customHeight="1" x14ac:dyDescent="0.25">
      <c r="A30" s="45" t="s">
        <v>92</v>
      </c>
      <c r="B30" s="45" t="s">
        <v>118</v>
      </c>
      <c r="C30" s="35"/>
    </row>
    <row r="31" spans="1:3" ht="15.75" customHeight="1" x14ac:dyDescent="0.25">
      <c r="A31" s="45" t="s">
        <v>92</v>
      </c>
      <c r="B31" s="45" t="s">
        <v>119</v>
      </c>
      <c r="C31" s="35"/>
    </row>
    <row r="32" spans="1:3" ht="15.75" customHeight="1" x14ac:dyDescent="0.25">
      <c r="A32" s="45" t="s">
        <v>92</v>
      </c>
      <c r="B32" s="45" t="s">
        <v>120</v>
      </c>
      <c r="C32" s="35"/>
    </row>
    <row r="33" spans="1:3" ht="15.75" customHeight="1" x14ac:dyDescent="0.25">
      <c r="A33" s="45" t="s">
        <v>92</v>
      </c>
      <c r="B33" s="45" t="s">
        <v>121</v>
      </c>
      <c r="C33" s="35"/>
    </row>
    <row r="34" spans="1:3" ht="15.75" customHeight="1" x14ac:dyDescent="0.25">
      <c r="A34" s="45" t="s">
        <v>92</v>
      </c>
      <c r="B34" s="45" t="s">
        <v>122</v>
      </c>
      <c r="C34" s="35"/>
    </row>
    <row r="35" spans="1:3" ht="15.75" customHeight="1" x14ac:dyDescent="0.25">
      <c r="A35" s="45" t="s">
        <v>92</v>
      </c>
      <c r="B35" s="45" t="s">
        <v>123</v>
      </c>
      <c r="C35" s="35"/>
    </row>
    <row r="36" spans="1:3" ht="15.75" customHeight="1" x14ac:dyDescent="0.25">
      <c r="A36" s="45" t="s">
        <v>92</v>
      </c>
      <c r="B36" s="45" t="s">
        <v>124</v>
      </c>
      <c r="C36" s="35"/>
    </row>
    <row r="37" spans="1:3" ht="15.75" customHeight="1" x14ac:dyDescent="0.25">
      <c r="A37" s="45" t="s">
        <v>92</v>
      </c>
      <c r="B37" s="45" t="s">
        <v>125</v>
      </c>
      <c r="C37" s="35"/>
    </row>
    <row r="38" spans="1:3" ht="15.75" customHeight="1" x14ac:dyDescent="0.25">
      <c r="A38" s="45" t="s">
        <v>92</v>
      </c>
      <c r="B38" s="45" t="s">
        <v>126</v>
      </c>
      <c r="C38" s="35"/>
    </row>
    <row r="39" spans="1:3" ht="15.75" customHeight="1" x14ac:dyDescent="0.25">
      <c r="A39" s="45" t="s">
        <v>92</v>
      </c>
      <c r="B39" s="45" t="s">
        <v>127</v>
      </c>
      <c r="C39" s="35"/>
    </row>
    <row r="40" spans="1:3" ht="15.75" customHeight="1" x14ac:dyDescent="0.25">
      <c r="A40" s="45" t="s">
        <v>92</v>
      </c>
      <c r="B40" s="45" t="s">
        <v>128</v>
      </c>
      <c r="C40" s="35"/>
    </row>
    <row r="41" spans="1:3" ht="15.75" customHeight="1" x14ac:dyDescent="0.25">
      <c r="A41" s="45" t="s">
        <v>92</v>
      </c>
      <c r="B41" s="45" t="s">
        <v>129</v>
      </c>
      <c r="C41" s="35"/>
    </row>
    <row r="42" spans="1:3" ht="15.75" customHeight="1" x14ac:dyDescent="0.25">
      <c r="A42" s="45" t="s">
        <v>92</v>
      </c>
      <c r="B42" s="45" t="s">
        <v>130</v>
      </c>
      <c r="C42" s="35"/>
    </row>
    <row r="43" spans="1:3" ht="15.75" customHeight="1" x14ac:dyDescent="0.25">
      <c r="A43" s="45" t="s">
        <v>92</v>
      </c>
      <c r="B43" s="45" t="s">
        <v>131</v>
      </c>
      <c r="C43" s="35"/>
    </row>
    <row r="44" spans="1:3" ht="15.75" customHeight="1" x14ac:dyDescent="0.25">
      <c r="A44" s="45" t="s">
        <v>92</v>
      </c>
      <c r="B44" s="45" t="s">
        <v>132</v>
      </c>
      <c r="C44" s="35"/>
    </row>
    <row r="45" spans="1:3" ht="15.75" customHeight="1" x14ac:dyDescent="0.25">
      <c r="A45" s="45" t="s">
        <v>92</v>
      </c>
      <c r="B45" s="45" t="s">
        <v>133</v>
      </c>
      <c r="C45" s="35"/>
    </row>
    <row r="46" spans="1:3" ht="15.75" customHeight="1" x14ac:dyDescent="0.25">
      <c r="A46" s="45" t="s">
        <v>92</v>
      </c>
      <c r="B46" s="45" t="s">
        <v>134</v>
      </c>
      <c r="C46" s="35"/>
    </row>
    <row r="47" spans="1:3" ht="15.75" customHeight="1" x14ac:dyDescent="0.25">
      <c r="A47" s="45" t="s">
        <v>92</v>
      </c>
      <c r="B47" s="45" t="s">
        <v>135</v>
      </c>
      <c r="C47" s="35"/>
    </row>
    <row r="48" spans="1:3" ht="15.75" customHeight="1" x14ac:dyDescent="0.25">
      <c r="A48" s="45" t="s">
        <v>92</v>
      </c>
      <c r="B48" s="45" t="s">
        <v>136</v>
      </c>
      <c r="C48" s="35"/>
    </row>
    <row r="49" spans="1:3" ht="15.75" customHeight="1" x14ac:dyDescent="0.25">
      <c r="A49" s="45" t="s">
        <v>92</v>
      </c>
      <c r="B49" s="45" t="s">
        <v>137</v>
      </c>
      <c r="C49" s="35"/>
    </row>
    <row r="50" spans="1:3" ht="15.75" customHeight="1" x14ac:dyDescent="0.25">
      <c r="A50" s="45" t="s">
        <v>92</v>
      </c>
      <c r="B50" s="45" t="s">
        <v>138</v>
      </c>
      <c r="C50" s="35"/>
    </row>
    <row r="51" spans="1:3" ht="15.75" customHeight="1" x14ac:dyDescent="0.25">
      <c r="A51" s="45" t="s">
        <v>92</v>
      </c>
      <c r="B51" s="45" t="s">
        <v>139</v>
      </c>
      <c r="C51" s="35"/>
    </row>
    <row r="52" spans="1:3" ht="15.75" customHeight="1" x14ac:dyDescent="0.25">
      <c r="A52" s="45" t="s">
        <v>92</v>
      </c>
      <c r="B52" s="45" t="s">
        <v>140</v>
      </c>
      <c r="C52" s="35"/>
    </row>
    <row r="53" spans="1:3" ht="15.75" customHeight="1" x14ac:dyDescent="0.25">
      <c r="A53" s="45" t="s">
        <v>92</v>
      </c>
      <c r="B53" s="45" t="s">
        <v>141</v>
      </c>
      <c r="C53" s="35"/>
    </row>
    <row r="54" spans="1:3" ht="15.75" customHeight="1" x14ac:dyDescent="0.25">
      <c r="A54" s="45" t="s">
        <v>92</v>
      </c>
      <c r="B54" s="45" t="s">
        <v>142</v>
      </c>
      <c r="C54" s="35"/>
    </row>
    <row r="55" spans="1:3" ht="15.75" customHeight="1" x14ac:dyDescent="0.25">
      <c r="A55" s="45" t="s">
        <v>92</v>
      </c>
      <c r="B55" s="45" t="s">
        <v>143</v>
      </c>
      <c r="C55" s="35"/>
    </row>
    <row r="56" spans="1:3" ht="15.75" customHeight="1" x14ac:dyDescent="0.25">
      <c r="A56" s="45" t="s">
        <v>92</v>
      </c>
      <c r="B56" s="45" t="s">
        <v>144</v>
      </c>
      <c r="C56" s="35"/>
    </row>
    <row r="57" spans="1:3" ht="15.75" customHeight="1" x14ac:dyDescent="0.25">
      <c r="A57" s="45" t="s">
        <v>92</v>
      </c>
      <c r="B57" s="45" t="s">
        <v>145</v>
      </c>
      <c r="C57" s="35"/>
    </row>
    <row r="58" spans="1:3" ht="15.75" customHeight="1" x14ac:dyDescent="0.25">
      <c r="A58" s="45" t="s">
        <v>92</v>
      </c>
      <c r="B58" s="45" t="s">
        <v>146</v>
      </c>
      <c r="C58" s="35"/>
    </row>
    <row r="59" spans="1:3" ht="15.75" customHeight="1" x14ac:dyDescent="0.25">
      <c r="A59" s="45" t="s">
        <v>92</v>
      </c>
      <c r="B59" s="45" t="s">
        <v>147</v>
      </c>
      <c r="C59" s="35"/>
    </row>
    <row r="60" spans="1:3" ht="15.75" customHeight="1" x14ac:dyDescent="0.25">
      <c r="A60" s="45" t="s">
        <v>92</v>
      </c>
      <c r="B60" s="45" t="s">
        <v>148</v>
      </c>
      <c r="C60" s="35"/>
    </row>
    <row r="61" spans="1:3" ht="15.75" customHeight="1" x14ac:dyDescent="0.25">
      <c r="A61" s="45" t="s">
        <v>92</v>
      </c>
      <c r="B61" s="45" t="s">
        <v>149</v>
      </c>
      <c r="C61" s="35"/>
    </row>
    <row r="62" spans="1:3" ht="15.75" customHeight="1" x14ac:dyDescent="0.25">
      <c r="A62" s="45" t="s">
        <v>92</v>
      </c>
      <c r="B62" s="45" t="s">
        <v>150</v>
      </c>
      <c r="C62" s="35"/>
    </row>
    <row r="63" spans="1:3" ht="15.75" customHeight="1" x14ac:dyDescent="0.25">
      <c r="A63" s="45" t="s">
        <v>92</v>
      </c>
      <c r="B63" s="45" t="s">
        <v>151</v>
      </c>
      <c r="C63" s="35"/>
    </row>
    <row r="64" spans="1:3" ht="15.75" customHeight="1" x14ac:dyDescent="0.25">
      <c r="A64" s="45" t="s">
        <v>92</v>
      </c>
      <c r="B64" s="45" t="s">
        <v>152</v>
      </c>
      <c r="C64" s="35"/>
    </row>
    <row r="65" spans="1:3" ht="15.75" customHeight="1" x14ac:dyDescent="0.25">
      <c r="A65" s="45" t="s">
        <v>92</v>
      </c>
      <c r="B65" s="45" t="s">
        <v>153</v>
      </c>
      <c r="C65" s="35"/>
    </row>
    <row r="66" spans="1:3" ht="15.75" customHeight="1" x14ac:dyDescent="0.25">
      <c r="A66" s="45" t="s">
        <v>92</v>
      </c>
      <c r="B66" s="45" t="s">
        <v>154</v>
      </c>
      <c r="C66" s="35"/>
    </row>
    <row r="67" spans="1:3" ht="15.75" customHeight="1" x14ac:dyDescent="0.25">
      <c r="A67" s="45" t="s">
        <v>92</v>
      </c>
      <c r="B67" s="45" t="s">
        <v>155</v>
      </c>
      <c r="C67" s="35"/>
    </row>
    <row r="68" spans="1:3" ht="15.75" customHeight="1" x14ac:dyDescent="0.25">
      <c r="A68" s="45" t="s">
        <v>92</v>
      </c>
      <c r="B68" s="45" t="s">
        <v>156</v>
      </c>
      <c r="C68" s="35"/>
    </row>
    <row r="69" spans="1:3" ht="15.75" customHeight="1" x14ac:dyDescent="0.25">
      <c r="A69" s="45" t="s">
        <v>92</v>
      </c>
      <c r="B69" s="45" t="s">
        <v>157</v>
      </c>
      <c r="C69" s="35"/>
    </row>
    <row r="70" spans="1:3" ht="15.75" customHeight="1" x14ac:dyDescent="0.25">
      <c r="A70" s="45" t="s">
        <v>92</v>
      </c>
      <c r="B70" s="45" t="s">
        <v>158</v>
      </c>
      <c r="C70" s="35"/>
    </row>
    <row r="71" spans="1:3" ht="15.75" customHeight="1" x14ac:dyDescent="0.25">
      <c r="A71" s="45" t="s">
        <v>92</v>
      </c>
      <c r="B71" s="45" t="s">
        <v>159</v>
      </c>
      <c r="C71" s="35"/>
    </row>
    <row r="72" spans="1:3" ht="15.75" customHeight="1" x14ac:dyDescent="0.25">
      <c r="A72" s="45" t="s">
        <v>92</v>
      </c>
      <c r="B72" s="45" t="s">
        <v>160</v>
      </c>
      <c r="C72" s="35"/>
    </row>
    <row r="73" spans="1:3" ht="15.75" customHeight="1" x14ac:dyDescent="0.25">
      <c r="A73" s="45" t="s">
        <v>92</v>
      </c>
      <c r="B73" s="45" t="s">
        <v>161</v>
      </c>
      <c r="C73" s="35"/>
    </row>
    <row r="74" spans="1:3" ht="15.75" customHeight="1" x14ac:dyDescent="0.25">
      <c r="A74" s="45" t="s">
        <v>92</v>
      </c>
      <c r="B74" s="45" t="s">
        <v>162</v>
      </c>
      <c r="C74" s="35"/>
    </row>
    <row r="75" spans="1:3" ht="15.75" customHeight="1" x14ac:dyDescent="0.25">
      <c r="A75" s="45" t="s">
        <v>92</v>
      </c>
      <c r="B75" s="45" t="s">
        <v>163</v>
      </c>
      <c r="C75" s="35"/>
    </row>
    <row r="76" spans="1:3" ht="15.75" customHeight="1" x14ac:dyDescent="0.25">
      <c r="A76" s="45" t="s">
        <v>92</v>
      </c>
      <c r="B76" s="45" t="s">
        <v>164</v>
      </c>
      <c r="C76" s="35"/>
    </row>
    <row r="77" spans="1:3" ht="15.75" customHeight="1" x14ac:dyDescent="0.25">
      <c r="A77" s="45" t="s">
        <v>92</v>
      </c>
      <c r="B77" s="45" t="s">
        <v>165</v>
      </c>
      <c r="C77" s="35"/>
    </row>
    <row r="78" spans="1:3" ht="15.75" customHeight="1" x14ac:dyDescent="0.25">
      <c r="A78" s="45" t="s">
        <v>92</v>
      </c>
      <c r="B78" s="45" t="s">
        <v>166</v>
      </c>
      <c r="C78" s="35"/>
    </row>
    <row r="79" spans="1:3" ht="15.75" customHeight="1" x14ac:dyDescent="0.25">
      <c r="A79" s="45" t="s">
        <v>92</v>
      </c>
      <c r="B79" s="45" t="s">
        <v>167</v>
      </c>
      <c r="C79" s="35"/>
    </row>
    <row r="80" spans="1:3" ht="15.75" customHeight="1" x14ac:dyDescent="0.25">
      <c r="A80" s="45" t="s">
        <v>92</v>
      </c>
      <c r="B80" s="45" t="s">
        <v>168</v>
      </c>
      <c r="C80" s="35"/>
    </row>
    <row r="81" spans="1:3" ht="15.75" customHeight="1" x14ac:dyDescent="0.25">
      <c r="A81" s="45" t="s">
        <v>92</v>
      </c>
      <c r="B81" s="45" t="s">
        <v>169</v>
      </c>
      <c r="C81" s="35"/>
    </row>
    <row r="82" spans="1:3" ht="15.75" customHeight="1" x14ac:dyDescent="0.25">
      <c r="A82" s="45" t="s">
        <v>92</v>
      </c>
      <c r="B82" s="45" t="s">
        <v>170</v>
      </c>
      <c r="C82" s="35"/>
    </row>
    <row r="83" spans="1:3" ht="15.75" customHeight="1" x14ac:dyDescent="0.25">
      <c r="A83" s="45" t="s">
        <v>92</v>
      </c>
      <c r="B83" s="45" t="s">
        <v>171</v>
      </c>
      <c r="C83" s="35"/>
    </row>
    <row r="84" spans="1:3" ht="15.75" customHeight="1" x14ac:dyDescent="0.25">
      <c r="A84" s="45" t="s">
        <v>92</v>
      </c>
      <c r="B84" s="45" t="s">
        <v>172</v>
      </c>
      <c r="C84" s="35"/>
    </row>
    <row r="85" spans="1:3" ht="15.75" customHeight="1" x14ac:dyDescent="0.25">
      <c r="A85" s="45" t="s">
        <v>92</v>
      </c>
      <c r="B85" s="45" t="s">
        <v>173</v>
      </c>
      <c r="C85" s="35"/>
    </row>
    <row r="86" spans="1:3" ht="15.75" customHeight="1" x14ac:dyDescent="0.25">
      <c r="A86" s="45" t="s">
        <v>92</v>
      </c>
      <c r="B86" s="45" t="s">
        <v>174</v>
      </c>
      <c r="C86" s="35"/>
    </row>
    <row r="87" spans="1:3" ht="15.75" customHeight="1" x14ac:dyDescent="0.25">
      <c r="A87" s="45" t="s">
        <v>92</v>
      </c>
      <c r="B87" s="45" t="s">
        <v>175</v>
      </c>
      <c r="C87" s="35"/>
    </row>
    <row r="88" spans="1:3" ht="15.75" customHeight="1" x14ac:dyDescent="0.25">
      <c r="A88" s="45" t="s">
        <v>92</v>
      </c>
      <c r="B88" s="45" t="s">
        <v>176</v>
      </c>
      <c r="C88" s="35"/>
    </row>
    <row r="89" spans="1:3" ht="15.75" customHeight="1" x14ac:dyDescent="0.25">
      <c r="A89" s="45" t="s">
        <v>92</v>
      </c>
      <c r="B89" s="45" t="s">
        <v>177</v>
      </c>
      <c r="C89" s="35"/>
    </row>
    <row r="90" spans="1:3" ht="15.75" customHeight="1" x14ac:dyDescent="0.25">
      <c r="A90" s="45" t="s">
        <v>92</v>
      </c>
      <c r="B90" s="45" t="s">
        <v>178</v>
      </c>
      <c r="C90" s="35"/>
    </row>
    <row r="91" spans="1:3" ht="15.75" customHeight="1" x14ac:dyDescent="0.25">
      <c r="A91" s="45" t="s">
        <v>92</v>
      </c>
      <c r="B91" s="45" t="s">
        <v>179</v>
      </c>
      <c r="C91" s="35"/>
    </row>
    <row r="92" spans="1:3" ht="15.75" customHeight="1" x14ac:dyDescent="0.25">
      <c r="A92" s="45" t="s">
        <v>92</v>
      </c>
      <c r="B92" s="45" t="s">
        <v>180</v>
      </c>
      <c r="C92" s="35"/>
    </row>
    <row r="93" spans="1:3" ht="15.75" customHeight="1" x14ac:dyDescent="0.25">
      <c r="A93" s="45" t="s">
        <v>92</v>
      </c>
      <c r="B93" s="45" t="s">
        <v>181</v>
      </c>
      <c r="C93" s="35"/>
    </row>
    <row r="94" spans="1:3" ht="15.75" customHeight="1" x14ac:dyDescent="0.25">
      <c r="A94" s="45" t="s">
        <v>92</v>
      </c>
      <c r="B94" s="45" t="s">
        <v>182</v>
      </c>
      <c r="C94" s="35"/>
    </row>
    <row r="95" spans="1:3" ht="15.75" customHeight="1" x14ac:dyDescent="0.25">
      <c r="A95" s="45" t="s">
        <v>92</v>
      </c>
      <c r="B95" s="45" t="s">
        <v>183</v>
      </c>
      <c r="C95" s="35"/>
    </row>
    <row r="96" spans="1:3" ht="15.75" customHeight="1" x14ac:dyDescent="0.25">
      <c r="A96" s="45" t="s">
        <v>92</v>
      </c>
      <c r="B96" s="45" t="s">
        <v>184</v>
      </c>
      <c r="C96" s="35"/>
    </row>
    <row r="97" spans="1:3" ht="15.75" customHeight="1" x14ac:dyDescent="0.25">
      <c r="A97" s="45" t="s">
        <v>92</v>
      </c>
      <c r="B97" s="45" t="s">
        <v>185</v>
      </c>
      <c r="C97" s="35"/>
    </row>
    <row r="98" spans="1:3" ht="15.75" customHeight="1" x14ac:dyDescent="0.25">
      <c r="A98" s="45" t="s">
        <v>92</v>
      </c>
      <c r="B98" s="45" t="s">
        <v>186</v>
      </c>
      <c r="C98" s="35"/>
    </row>
    <row r="99" spans="1:3" ht="15.75" customHeight="1" x14ac:dyDescent="0.25">
      <c r="A99" s="45" t="s">
        <v>92</v>
      </c>
      <c r="B99" s="45" t="s">
        <v>187</v>
      </c>
      <c r="C99" s="35"/>
    </row>
    <row r="100" spans="1:3" ht="15.75" customHeight="1" x14ac:dyDescent="0.25">
      <c r="A100" s="45" t="s">
        <v>92</v>
      </c>
      <c r="B100" s="45" t="s">
        <v>188</v>
      </c>
      <c r="C100" s="35"/>
    </row>
    <row r="101" spans="1:3" ht="15.75" customHeight="1" x14ac:dyDescent="0.25">
      <c r="A101" s="45" t="s">
        <v>92</v>
      </c>
      <c r="B101" s="45" t="s">
        <v>189</v>
      </c>
      <c r="C101" s="35"/>
    </row>
    <row r="102" spans="1:3" ht="15.75" customHeight="1" x14ac:dyDescent="0.25">
      <c r="A102" s="45" t="s">
        <v>92</v>
      </c>
      <c r="B102" s="45" t="s">
        <v>190</v>
      </c>
      <c r="C102" s="35"/>
    </row>
    <row r="103" spans="1:3" ht="15.75" customHeight="1" x14ac:dyDescent="0.25">
      <c r="A103" s="45" t="s">
        <v>92</v>
      </c>
      <c r="B103" s="45" t="s">
        <v>191</v>
      </c>
      <c r="C103" s="35"/>
    </row>
    <row r="104" spans="1:3" ht="15.75" customHeight="1" x14ac:dyDescent="0.25">
      <c r="A104" s="45" t="s">
        <v>92</v>
      </c>
      <c r="B104" s="45" t="s">
        <v>192</v>
      </c>
      <c r="C104" s="35"/>
    </row>
    <row r="105" spans="1:3" ht="15.75" customHeight="1" x14ac:dyDescent="0.25">
      <c r="A105" s="45" t="s">
        <v>92</v>
      </c>
      <c r="B105" s="45" t="s">
        <v>193</v>
      </c>
      <c r="C105" s="35"/>
    </row>
    <row r="106" spans="1:3" ht="15.75" customHeight="1" x14ac:dyDescent="0.25">
      <c r="A106" s="45" t="s">
        <v>92</v>
      </c>
      <c r="B106" s="45" t="s">
        <v>194</v>
      </c>
      <c r="C106" s="35"/>
    </row>
    <row r="107" spans="1:3" ht="15.75" customHeight="1" x14ac:dyDescent="0.25">
      <c r="A107" s="45" t="s">
        <v>92</v>
      </c>
      <c r="B107" s="45" t="s">
        <v>195</v>
      </c>
      <c r="C107" s="35"/>
    </row>
    <row r="108" spans="1:3" ht="15.75" customHeight="1" x14ac:dyDescent="0.25">
      <c r="A108" s="45" t="s">
        <v>92</v>
      </c>
      <c r="B108" s="45" t="s">
        <v>196</v>
      </c>
      <c r="C108" s="35"/>
    </row>
    <row r="109" spans="1:3" ht="15.75" customHeight="1" x14ac:dyDescent="0.25">
      <c r="A109" s="45" t="s">
        <v>92</v>
      </c>
      <c r="B109" s="45" t="s">
        <v>197</v>
      </c>
      <c r="C109" s="35"/>
    </row>
    <row r="110" spans="1:3" ht="15.75" customHeight="1" x14ac:dyDescent="0.25">
      <c r="A110" s="45" t="s">
        <v>92</v>
      </c>
      <c r="B110" s="45" t="s">
        <v>198</v>
      </c>
      <c r="C110" s="35"/>
    </row>
    <row r="111" spans="1:3" ht="15.75" customHeight="1" x14ac:dyDescent="0.25">
      <c r="A111" s="45" t="s">
        <v>92</v>
      </c>
      <c r="B111" s="45" t="s">
        <v>199</v>
      </c>
      <c r="C111" s="35"/>
    </row>
    <row r="112" spans="1:3" ht="15.75" customHeight="1" x14ac:dyDescent="0.25">
      <c r="A112" s="45" t="s">
        <v>92</v>
      </c>
      <c r="B112" s="45" t="s">
        <v>200</v>
      </c>
      <c r="C112" s="35"/>
    </row>
    <row r="113" spans="1:3" ht="15.75" customHeight="1" x14ac:dyDescent="0.25">
      <c r="A113" s="45" t="s">
        <v>92</v>
      </c>
      <c r="B113" s="45" t="s">
        <v>201</v>
      </c>
      <c r="C113" s="35"/>
    </row>
    <row r="114" spans="1:3" ht="15.75" customHeight="1" x14ac:dyDescent="0.25">
      <c r="A114" s="45" t="s">
        <v>92</v>
      </c>
      <c r="B114" s="45" t="s">
        <v>202</v>
      </c>
      <c r="C114" s="35"/>
    </row>
    <row r="115" spans="1:3" ht="15.75" customHeight="1" x14ac:dyDescent="0.25">
      <c r="A115" s="45" t="s">
        <v>92</v>
      </c>
      <c r="B115" s="45" t="s">
        <v>203</v>
      </c>
      <c r="C115" s="35"/>
    </row>
    <row r="116" spans="1:3" ht="15.75" customHeight="1" x14ac:dyDescent="0.25">
      <c r="A116" s="45" t="s">
        <v>92</v>
      </c>
      <c r="B116" s="45" t="s">
        <v>204</v>
      </c>
      <c r="C116" s="35"/>
    </row>
    <row r="117" spans="1:3" ht="15.75" customHeight="1" x14ac:dyDescent="0.25">
      <c r="A117" s="45" t="s">
        <v>92</v>
      </c>
      <c r="B117" s="45" t="s">
        <v>205</v>
      </c>
      <c r="C117" s="35"/>
    </row>
    <row r="118" spans="1:3" ht="15.75" customHeight="1" x14ac:dyDescent="0.25">
      <c r="A118" s="45" t="s">
        <v>92</v>
      </c>
      <c r="B118" s="45" t="s">
        <v>206</v>
      </c>
      <c r="C118" s="35"/>
    </row>
    <row r="119" spans="1:3" ht="15.75" customHeight="1" x14ac:dyDescent="0.25">
      <c r="A119" s="45" t="s">
        <v>92</v>
      </c>
      <c r="B119" s="45" t="s">
        <v>207</v>
      </c>
      <c r="C119" s="35"/>
    </row>
    <row r="120" spans="1:3" ht="15.75" customHeight="1" x14ac:dyDescent="0.25">
      <c r="A120" s="45" t="s">
        <v>92</v>
      </c>
      <c r="B120" s="45" t="s">
        <v>208</v>
      </c>
      <c r="C120" s="35"/>
    </row>
    <row r="121" spans="1:3" ht="15.75" customHeight="1" x14ac:dyDescent="0.25">
      <c r="A121" s="45" t="s">
        <v>92</v>
      </c>
      <c r="B121" s="45" t="s">
        <v>209</v>
      </c>
      <c r="C121" s="35"/>
    </row>
    <row r="122" spans="1:3" ht="15.75" customHeight="1" x14ac:dyDescent="0.25">
      <c r="A122" s="45" t="s">
        <v>92</v>
      </c>
      <c r="B122" s="45" t="s">
        <v>210</v>
      </c>
      <c r="C122" s="35"/>
    </row>
    <row r="123" spans="1:3" ht="15.75" customHeight="1" x14ac:dyDescent="0.25">
      <c r="A123" s="45" t="s">
        <v>92</v>
      </c>
      <c r="B123" s="45" t="s">
        <v>211</v>
      </c>
      <c r="C123" s="35"/>
    </row>
    <row r="124" spans="1:3" ht="15.75" customHeight="1" x14ac:dyDescent="0.25">
      <c r="A124" s="45" t="s">
        <v>92</v>
      </c>
      <c r="B124" s="45" t="s">
        <v>212</v>
      </c>
      <c r="C124" s="35"/>
    </row>
    <row r="125" spans="1:3" ht="15.75" customHeight="1" x14ac:dyDescent="0.25">
      <c r="A125" s="45" t="s">
        <v>92</v>
      </c>
      <c r="B125" s="45" t="s">
        <v>213</v>
      </c>
      <c r="C125" s="35"/>
    </row>
    <row r="126" spans="1:3" ht="15.75" customHeight="1" x14ac:dyDescent="0.25">
      <c r="A126" s="45" t="s">
        <v>92</v>
      </c>
      <c r="B126" s="45" t="s">
        <v>214</v>
      </c>
      <c r="C126" s="35"/>
    </row>
    <row r="127" spans="1:3" ht="15.75" customHeight="1" x14ac:dyDescent="0.25">
      <c r="A127" s="45" t="s">
        <v>92</v>
      </c>
      <c r="B127" s="45" t="s">
        <v>215</v>
      </c>
      <c r="C127" s="35"/>
    </row>
    <row r="128" spans="1:3" ht="15.75" customHeight="1" x14ac:dyDescent="0.25">
      <c r="A128" s="45" t="s">
        <v>92</v>
      </c>
      <c r="B128" s="45" t="s">
        <v>216</v>
      </c>
      <c r="C128" s="35"/>
    </row>
    <row r="129" spans="1:3" ht="15.75" customHeight="1" x14ac:dyDescent="0.25">
      <c r="A129" s="45" t="s">
        <v>92</v>
      </c>
      <c r="B129" s="45" t="s">
        <v>217</v>
      </c>
      <c r="C129" s="35"/>
    </row>
    <row r="130" spans="1:3" ht="15.75" customHeight="1" x14ac:dyDescent="0.25">
      <c r="A130" s="45" t="s">
        <v>92</v>
      </c>
      <c r="B130" s="45" t="s">
        <v>218</v>
      </c>
      <c r="C130" s="35"/>
    </row>
    <row r="131" spans="1:3" ht="15.75" customHeight="1" x14ac:dyDescent="0.25">
      <c r="A131" s="45" t="s">
        <v>92</v>
      </c>
      <c r="B131" s="45" t="s">
        <v>219</v>
      </c>
      <c r="C131" s="35"/>
    </row>
    <row r="132" spans="1:3" ht="15.75" customHeight="1" x14ac:dyDescent="0.25">
      <c r="A132" s="45" t="s">
        <v>92</v>
      </c>
      <c r="B132" s="45" t="s">
        <v>220</v>
      </c>
      <c r="C132" s="35"/>
    </row>
    <row r="133" spans="1:3" ht="15.75" customHeight="1" x14ac:dyDescent="0.25">
      <c r="A133" s="45" t="s">
        <v>92</v>
      </c>
      <c r="B133" s="45" t="s">
        <v>221</v>
      </c>
      <c r="C133" s="35"/>
    </row>
    <row r="134" spans="1:3" ht="15.75" customHeight="1" x14ac:dyDescent="0.25">
      <c r="A134" s="45" t="s">
        <v>92</v>
      </c>
      <c r="B134" s="45" t="s">
        <v>222</v>
      </c>
      <c r="C134" s="35"/>
    </row>
    <row r="135" spans="1:3" ht="15.75" customHeight="1" x14ac:dyDescent="0.25">
      <c r="A135" s="45" t="s">
        <v>92</v>
      </c>
      <c r="B135" s="45" t="s">
        <v>223</v>
      </c>
      <c r="C135" s="35"/>
    </row>
    <row r="136" spans="1:3" ht="15.75" customHeight="1" x14ac:dyDescent="0.25">
      <c r="A136" s="45" t="s">
        <v>92</v>
      </c>
      <c r="B136" s="45" t="s">
        <v>224</v>
      </c>
      <c r="C136" s="35"/>
    </row>
    <row r="137" spans="1:3" ht="15.75" customHeight="1" x14ac:dyDescent="0.25">
      <c r="A137" s="45" t="s">
        <v>92</v>
      </c>
      <c r="B137" s="45" t="s">
        <v>225</v>
      </c>
      <c r="C137" s="35"/>
    </row>
    <row r="138" spans="1:3" ht="15.75" customHeight="1" x14ac:dyDescent="0.25">
      <c r="A138" s="45" t="s">
        <v>92</v>
      </c>
      <c r="B138" s="45" t="s">
        <v>226</v>
      </c>
      <c r="C138" s="35"/>
    </row>
    <row r="139" spans="1:3" ht="15.75" customHeight="1" x14ac:dyDescent="0.25">
      <c r="A139" s="45" t="s">
        <v>92</v>
      </c>
      <c r="B139" s="45" t="s">
        <v>227</v>
      </c>
      <c r="C139" s="35"/>
    </row>
    <row r="140" spans="1:3" ht="15.75" customHeight="1" x14ac:dyDescent="0.25">
      <c r="A140" s="45" t="s">
        <v>92</v>
      </c>
      <c r="B140" s="45" t="s">
        <v>228</v>
      </c>
      <c r="C140" s="35"/>
    </row>
    <row r="141" spans="1:3" ht="15.75" customHeight="1" x14ac:dyDescent="0.25">
      <c r="A141" s="45" t="s">
        <v>92</v>
      </c>
      <c r="B141" s="45" t="s">
        <v>229</v>
      </c>
      <c r="C141" s="35"/>
    </row>
    <row r="142" spans="1:3" ht="15.75" customHeight="1" x14ac:dyDescent="0.25">
      <c r="A142" s="45" t="s">
        <v>92</v>
      </c>
      <c r="B142" s="45" t="s">
        <v>230</v>
      </c>
      <c r="C142" s="35"/>
    </row>
    <row r="143" spans="1:3" ht="15.75" customHeight="1" x14ac:dyDescent="0.25">
      <c r="A143" s="45" t="s">
        <v>92</v>
      </c>
      <c r="B143" s="45" t="s">
        <v>231</v>
      </c>
      <c r="C143" s="35"/>
    </row>
    <row r="144" spans="1:3" ht="15.75" customHeight="1" x14ac:dyDescent="0.25">
      <c r="A144" s="45" t="s">
        <v>92</v>
      </c>
      <c r="B144" s="45" t="s">
        <v>232</v>
      </c>
      <c r="C144" s="35"/>
    </row>
    <row r="145" spans="1:3" ht="15.75" customHeight="1" x14ac:dyDescent="0.25">
      <c r="A145" s="45" t="s">
        <v>92</v>
      </c>
      <c r="B145" s="45" t="s">
        <v>233</v>
      </c>
      <c r="C145" s="35"/>
    </row>
    <row r="146" spans="1:3" ht="15.75" customHeight="1" x14ac:dyDescent="0.25">
      <c r="A146" s="45" t="s">
        <v>92</v>
      </c>
      <c r="B146" s="45" t="s">
        <v>234</v>
      </c>
      <c r="C146" s="35"/>
    </row>
    <row r="147" spans="1:3" ht="15.75" customHeight="1" x14ac:dyDescent="0.25">
      <c r="A147" s="45" t="s">
        <v>92</v>
      </c>
      <c r="B147" s="45" t="s">
        <v>235</v>
      </c>
      <c r="C147" s="35"/>
    </row>
    <row r="148" spans="1:3" ht="15.75" customHeight="1" x14ac:dyDescent="0.25">
      <c r="A148" s="45" t="s">
        <v>92</v>
      </c>
      <c r="B148" s="45" t="s">
        <v>236</v>
      </c>
      <c r="C148" s="35"/>
    </row>
    <row r="149" spans="1:3" ht="15.75" customHeight="1" x14ac:dyDescent="0.25">
      <c r="A149" s="45" t="s">
        <v>92</v>
      </c>
      <c r="B149" s="45" t="s">
        <v>237</v>
      </c>
      <c r="C149" s="35"/>
    </row>
    <row r="150" spans="1:3" ht="15.75" customHeight="1" x14ac:dyDescent="0.25">
      <c r="A150" s="45" t="s">
        <v>92</v>
      </c>
      <c r="B150" s="45" t="s">
        <v>238</v>
      </c>
      <c r="C150" s="35"/>
    </row>
    <row r="151" spans="1:3" ht="15.75" customHeight="1" x14ac:dyDescent="0.25">
      <c r="A151" s="45" t="s">
        <v>92</v>
      </c>
      <c r="B151" s="45" t="s">
        <v>239</v>
      </c>
      <c r="C151" s="35"/>
    </row>
    <row r="152" spans="1:3" ht="15.75" customHeight="1" x14ac:dyDescent="0.25">
      <c r="A152" s="45" t="s">
        <v>92</v>
      </c>
      <c r="B152" s="45" t="s">
        <v>240</v>
      </c>
      <c r="C152" s="35"/>
    </row>
    <row r="153" spans="1:3" ht="15.75" customHeight="1" x14ac:dyDescent="0.25">
      <c r="A153" s="45" t="s">
        <v>92</v>
      </c>
      <c r="B153" s="45" t="s">
        <v>241</v>
      </c>
      <c r="C153" s="35"/>
    </row>
    <row r="154" spans="1:3" ht="15.75" customHeight="1" x14ac:dyDescent="0.25">
      <c r="A154" s="45" t="s">
        <v>92</v>
      </c>
      <c r="B154" s="45" t="s">
        <v>242</v>
      </c>
      <c r="C154" s="35"/>
    </row>
    <row r="155" spans="1:3" ht="15.75" customHeight="1" x14ac:dyDescent="0.25">
      <c r="A155" s="45" t="s">
        <v>92</v>
      </c>
      <c r="B155" s="45" t="s">
        <v>243</v>
      </c>
      <c r="C155" s="35"/>
    </row>
    <row r="156" spans="1:3" ht="15.75" customHeight="1" x14ac:dyDescent="0.25">
      <c r="A156" s="45" t="s">
        <v>92</v>
      </c>
      <c r="B156" s="45" t="s">
        <v>244</v>
      </c>
      <c r="C156" s="35"/>
    </row>
    <row r="157" spans="1:3" ht="15.75" customHeight="1" x14ac:dyDescent="0.25">
      <c r="A157" s="45" t="s">
        <v>92</v>
      </c>
      <c r="B157" s="45" t="s">
        <v>245</v>
      </c>
      <c r="C157" s="35"/>
    </row>
    <row r="158" spans="1:3" ht="15.75" customHeight="1" x14ac:dyDescent="0.25">
      <c r="A158" s="45" t="s">
        <v>92</v>
      </c>
      <c r="B158" s="45" t="s">
        <v>246</v>
      </c>
      <c r="C158" s="35"/>
    </row>
    <row r="159" spans="1:3" ht="15.75" customHeight="1" x14ac:dyDescent="0.25">
      <c r="A159" s="45" t="s">
        <v>92</v>
      </c>
      <c r="B159" s="45" t="s">
        <v>247</v>
      </c>
      <c r="C159" s="35"/>
    </row>
    <row r="160" spans="1:3" ht="15.75" customHeight="1" x14ac:dyDescent="0.25">
      <c r="A160" s="45" t="s">
        <v>92</v>
      </c>
      <c r="B160" s="45" t="s">
        <v>248</v>
      </c>
      <c r="C160" s="35"/>
    </row>
    <row r="161" spans="1:3" ht="15.75" customHeight="1" x14ac:dyDescent="0.25">
      <c r="A161" s="45" t="s">
        <v>92</v>
      </c>
      <c r="B161" s="45" t="s">
        <v>249</v>
      </c>
      <c r="C161" s="35"/>
    </row>
    <row r="162" spans="1:3" ht="15.75" customHeight="1" x14ac:dyDescent="0.25">
      <c r="A162" s="45" t="s">
        <v>92</v>
      </c>
      <c r="B162" s="45" t="s">
        <v>250</v>
      </c>
      <c r="C162" s="35"/>
    </row>
    <row r="163" spans="1:3" ht="15.75" customHeight="1" x14ac:dyDescent="0.25">
      <c r="A163" s="45" t="s">
        <v>92</v>
      </c>
      <c r="B163" s="45" t="s">
        <v>251</v>
      </c>
      <c r="C163" s="35"/>
    </row>
    <row r="164" spans="1:3" ht="15.75" customHeight="1" x14ac:dyDescent="0.25">
      <c r="A164" s="45" t="s">
        <v>92</v>
      </c>
      <c r="B164" s="45" t="s">
        <v>252</v>
      </c>
      <c r="C164" s="35"/>
    </row>
    <row r="165" spans="1:3" ht="15.75" customHeight="1" x14ac:dyDescent="0.25">
      <c r="A165" s="45" t="s">
        <v>92</v>
      </c>
      <c r="B165" s="45" t="s">
        <v>253</v>
      </c>
      <c r="C165" s="35"/>
    </row>
    <row r="166" spans="1:3" ht="15.75" customHeight="1" x14ac:dyDescent="0.25">
      <c r="A166" s="45" t="s">
        <v>92</v>
      </c>
      <c r="B166" s="45" t="s">
        <v>254</v>
      </c>
      <c r="C166" s="35"/>
    </row>
    <row r="167" spans="1:3" ht="15.75" customHeight="1" x14ac:dyDescent="0.25">
      <c r="A167" s="45" t="s">
        <v>92</v>
      </c>
      <c r="B167" s="45" t="s">
        <v>255</v>
      </c>
      <c r="C167" s="35"/>
    </row>
    <row r="168" spans="1:3" ht="15.75" customHeight="1" x14ac:dyDescent="0.25">
      <c r="A168" s="45" t="s">
        <v>92</v>
      </c>
      <c r="B168" s="45" t="s">
        <v>256</v>
      </c>
      <c r="C168" s="35"/>
    </row>
    <row r="169" spans="1:3" ht="15.75" customHeight="1" x14ac:dyDescent="0.25">
      <c r="A169" s="45" t="s">
        <v>92</v>
      </c>
      <c r="B169" s="45" t="s">
        <v>257</v>
      </c>
      <c r="C169" s="35"/>
    </row>
    <row r="170" spans="1:3" ht="15.75" customHeight="1" x14ac:dyDescent="0.25">
      <c r="A170" s="45" t="s">
        <v>92</v>
      </c>
      <c r="B170" s="45" t="s">
        <v>258</v>
      </c>
      <c r="C170" s="35"/>
    </row>
    <row r="171" spans="1:3" ht="15.75" customHeight="1" x14ac:dyDescent="0.25">
      <c r="A171" s="45" t="s">
        <v>92</v>
      </c>
      <c r="B171" s="45" t="s">
        <v>259</v>
      </c>
      <c r="C171" s="35"/>
    </row>
    <row r="172" spans="1:3" ht="15.75" customHeight="1" x14ac:dyDescent="0.25">
      <c r="A172" s="45" t="s">
        <v>92</v>
      </c>
      <c r="B172" s="45" t="s">
        <v>260</v>
      </c>
      <c r="C172" s="35"/>
    </row>
    <row r="173" spans="1:3" ht="15.75" customHeight="1" x14ac:dyDescent="0.25">
      <c r="A173" s="45" t="s">
        <v>92</v>
      </c>
      <c r="B173" s="45" t="s">
        <v>261</v>
      </c>
      <c r="C173" s="35"/>
    </row>
    <row r="174" spans="1:3" ht="15.75" customHeight="1" x14ac:dyDescent="0.25">
      <c r="A174" s="45" t="s">
        <v>92</v>
      </c>
      <c r="B174" s="45" t="s">
        <v>262</v>
      </c>
      <c r="C174" s="35"/>
    </row>
    <row r="175" spans="1:3" ht="15.75" customHeight="1" x14ac:dyDescent="0.25">
      <c r="A175" s="45" t="s">
        <v>92</v>
      </c>
      <c r="B175" s="45" t="s">
        <v>263</v>
      </c>
      <c r="C175" s="35"/>
    </row>
    <row r="176" spans="1:3" ht="15.75" customHeight="1" x14ac:dyDescent="0.25">
      <c r="A176" s="45" t="s">
        <v>92</v>
      </c>
      <c r="B176" s="45" t="s">
        <v>264</v>
      </c>
      <c r="C176" s="35"/>
    </row>
    <row r="177" spans="1:3" ht="15.75" customHeight="1" x14ac:dyDescent="0.25">
      <c r="A177" s="45" t="s">
        <v>92</v>
      </c>
      <c r="B177" s="45" t="s">
        <v>265</v>
      </c>
      <c r="C177" s="35"/>
    </row>
    <row r="178" spans="1:3" ht="15.75" customHeight="1" x14ac:dyDescent="0.25">
      <c r="A178" s="45" t="s">
        <v>92</v>
      </c>
      <c r="B178" s="45" t="s">
        <v>266</v>
      </c>
      <c r="C178" s="35"/>
    </row>
    <row r="179" spans="1:3" ht="15.75" customHeight="1" x14ac:dyDescent="0.25">
      <c r="A179" s="45" t="s">
        <v>92</v>
      </c>
      <c r="B179" s="45" t="s">
        <v>267</v>
      </c>
      <c r="C179" s="35"/>
    </row>
    <row r="180" spans="1:3" ht="15.75" customHeight="1" x14ac:dyDescent="0.25">
      <c r="A180" s="45" t="s">
        <v>92</v>
      </c>
      <c r="B180" s="45" t="s">
        <v>268</v>
      </c>
      <c r="C180" s="35"/>
    </row>
    <row r="181" spans="1:3" ht="15.75" customHeight="1" x14ac:dyDescent="0.25">
      <c r="A181" s="45" t="s">
        <v>92</v>
      </c>
      <c r="B181" s="45" t="s">
        <v>269</v>
      </c>
      <c r="C181" s="35"/>
    </row>
    <row r="182" spans="1:3" ht="15.75" customHeight="1" x14ac:dyDescent="0.25">
      <c r="A182" s="45" t="s">
        <v>92</v>
      </c>
      <c r="B182" s="45" t="s">
        <v>270</v>
      </c>
      <c r="C182" s="35"/>
    </row>
    <row r="183" spans="1:3" ht="15.75" customHeight="1" x14ac:dyDescent="0.25">
      <c r="A183" s="45" t="s">
        <v>92</v>
      </c>
      <c r="B183" s="45" t="s">
        <v>271</v>
      </c>
      <c r="C183" s="35"/>
    </row>
    <row r="184" spans="1:3" ht="15.75" customHeight="1" x14ac:dyDescent="0.25">
      <c r="A184" s="45" t="s">
        <v>92</v>
      </c>
      <c r="B184" s="45" t="s">
        <v>272</v>
      </c>
      <c r="C184" s="35"/>
    </row>
    <row r="185" spans="1:3" ht="15.75" customHeight="1" x14ac:dyDescent="0.25">
      <c r="A185" s="45" t="s">
        <v>92</v>
      </c>
      <c r="B185" s="45" t="s">
        <v>273</v>
      </c>
      <c r="C185" s="35"/>
    </row>
    <row r="186" spans="1:3" ht="15.75" customHeight="1" x14ac:dyDescent="0.25">
      <c r="A186" s="45" t="s">
        <v>92</v>
      </c>
      <c r="B186" s="45" t="s">
        <v>274</v>
      </c>
      <c r="C186" s="35"/>
    </row>
    <row r="187" spans="1:3" ht="15.75" customHeight="1" x14ac:dyDescent="0.25">
      <c r="A187" s="45" t="s">
        <v>92</v>
      </c>
      <c r="B187" s="45" t="s">
        <v>275</v>
      </c>
      <c r="C187" s="35"/>
    </row>
    <row r="188" spans="1:3" ht="15.75" customHeight="1" x14ac:dyDescent="0.25">
      <c r="A188" s="45" t="s">
        <v>92</v>
      </c>
      <c r="B188" s="45" t="s">
        <v>276</v>
      </c>
      <c r="C188" s="35"/>
    </row>
    <row r="189" spans="1:3" ht="15.75" customHeight="1" x14ac:dyDescent="0.25">
      <c r="A189" s="45" t="s">
        <v>92</v>
      </c>
      <c r="B189" s="45" t="s">
        <v>277</v>
      </c>
      <c r="C189" s="35"/>
    </row>
    <row r="190" spans="1:3" ht="15.75" customHeight="1" x14ac:dyDescent="0.25">
      <c r="A190" s="45" t="s">
        <v>92</v>
      </c>
      <c r="B190" s="45" t="s">
        <v>278</v>
      </c>
      <c r="C190" s="35"/>
    </row>
    <row r="191" spans="1:3" ht="15.75" customHeight="1" x14ac:dyDescent="0.25">
      <c r="A191" s="45" t="s">
        <v>92</v>
      </c>
      <c r="B191" s="45" t="s">
        <v>279</v>
      </c>
      <c r="C191" s="35"/>
    </row>
    <row r="192" spans="1:3" ht="15.75" customHeight="1" x14ac:dyDescent="0.25">
      <c r="A192" s="45" t="s">
        <v>92</v>
      </c>
      <c r="B192" s="45" t="s">
        <v>280</v>
      </c>
      <c r="C192" s="35"/>
    </row>
    <row r="193" spans="1:3" ht="15.75" customHeight="1" x14ac:dyDescent="0.25">
      <c r="A193" s="45" t="s">
        <v>92</v>
      </c>
      <c r="B193" s="45" t="s">
        <v>281</v>
      </c>
      <c r="C193" s="35"/>
    </row>
    <row r="194" spans="1:3" ht="15.75" customHeight="1" x14ac:dyDescent="0.25">
      <c r="A194" s="45" t="s">
        <v>92</v>
      </c>
      <c r="B194" s="45" t="s">
        <v>282</v>
      </c>
      <c r="C194" s="35"/>
    </row>
    <row r="195" spans="1:3" ht="15.75" customHeight="1" x14ac:dyDescent="0.25">
      <c r="A195" s="45" t="s">
        <v>92</v>
      </c>
      <c r="B195" s="45" t="s">
        <v>283</v>
      </c>
      <c r="C195" s="35"/>
    </row>
    <row r="196" spans="1:3" ht="15.75" customHeight="1" x14ac:dyDescent="0.25">
      <c r="A196" s="45" t="s">
        <v>92</v>
      </c>
      <c r="B196" s="45" t="s">
        <v>284</v>
      </c>
      <c r="C196" s="35"/>
    </row>
    <row r="197" spans="1:3" ht="15.75" customHeight="1" x14ac:dyDescent="0.25">
      <c r="A197" s="45" t="s">
        <v>92</v>
      </c>
      <c r="B197" s="45" t="s">
        <v>285</v>
      </c>
      <c r="C197" s="35"/>
    </row>
    <row r="198" spans="1:3" ht="15.75" customHeight="1" x14ac:dyDescent="0.25">
      <c r="A198" s="45" t="s">
        <v>92</v>
      </c>
      <c r="B198" s="45" t="s">
        <v>286</v>
      </c>
      <c r="C198" s="35"/>
    </row>
    <row r="199" spans="1:3" ht="15.75" customHeight="1" x14ac:dyDescent="0.25">
      <c r="A199" s="45" t="s">
        <v>92</v>
      </c>
      <c r="B199" s="45" t="s">
        <v>287</v>
      </c>
      <c r="C199" s="35"/>
    </row>
    <row r="200" spans="1:3" ht="15.75" customHeight="1" x14ac:dyDescent="0.25">
      <c r="A200" s="45" t="s">
        <v>92</v>
      </c>
      <c r="B200" s="45" t="s">
        <v>288</v>
      </c>
      <c r="C200" s="35"/>
    </row>
    <row r="201" spans="1:3" ht="15.75" customHeight="1" x14ac:dyDescent="0.25">
      <c r="A201" s="45" t="s">
        <v>92</v>
      </c>
      <c r="B201" s="45" t="s">
        <v>289</v>
      </c>
      <c r="C201" s="35"/>
    </row>
    <row r="202" spans="1:3" ht="15.75" customHeight="1" x14ac:dyDescent="0.25">
      <c r="A202" s="45" t="s">
        <v>92</v>
      </c>
      <c r="B202" s="45" t="s">
        <v>290</v>
      </c>
      <c r="C202" s="35"/>
    </row>
    <row r="203" spans="1:3" ht="15.75" customHeight="1" x14ac:dyDescent="0.25">
      <c r="A203" s="45" t="s">
        <v>92</v>
      </c>
      <c r="B203" s="45" t="s">
        <v>291</v>
      </c>
      <c r="C203" s="35"/>
    </row>
    <row r="204" spans="1:3" ht="15.75" customHeight="1" x14ac:dyDescent="0.25">
      <c r="A204" s="45" t="s">
        <v>92</v>
      </c>
      <c r="B204" s="45" t="s">
        <v>292</v>
      </c>
      <c r="C204" s="35"/>
    </row>
    <row r="205" spans="1:3" ht="15.75" customHeight="1" x14ac:dyDescent="0.25">
      <c r="A205" s="45" t="s">
        <v>92</v>
      </c>
      <c r="B205" s="45" t="s">
        <v>293</v>
      </c>
      <c r="C205" s="35"/>
    </row>
    <row r="206" spans="1:3" ht="15.75" customHeight="1" x14ac:dyDescent="0.25">
      <c r="A206" s="45" t="s">
        <v>92</v>
      </c>
      <c r="B206" s="45" t="s">
        <v>294</v>
      </c>
      <c r="C206" s="35"/>
    </row>
    <row r="207" spans="1:3" ht="15.75" customHeight="1" x14ac:dyDescent="0.25">
      <c r="A207" s="45" t="s">
        <v>92</v>
      </c>
      <c r="B207" s="45" t="s">
        <v>295</v>
      </c>
      <c r="C207" s="35"/>
    </row>
    <row r="208" spans="1:3" ht="15.75" customHeight="1" x14ac:dyDescent="0.25">
      <c r="A208" s="45" t="s">
        <v>92</v>
      </c>
      <c r="B208" s="45" t="s">
        <v>296</v>
      </c>
      <c r="C208" s="35"/>
    </row>
    <row r="209" spans="1:3" ht="15.75" customHeight="1" x14ac:dyDescent="0.25">
      <c r="A209" s="45" t="s">
        <v>92</v>
      </c>
      <c r="B209" s="45" t="s">
        <v>297</v>
      </c>
      <c r="C209" s="35"/>
    </row>
    <row r="210" spans="1:3" ht="15.75" customHeight="1" x14ac:dyDescent="0.25">
      <c r="A210" s="45" t="s">
        <v>92</v>
      </c>
      <c r="B210" s="45" t="s">
        <v>298</v>
      </c>
      <c r="C210" s="35"/>
    </row>
    <row r="211" spans="1:3" ht="15.75" customHeight="1" x14ac:dyDescent="0.25">
      <c r="A211" s="45" t="s">
        <v>92</v>
      </c>
      <c r="B211" s="45" t="s">
        <v>299</v>
      </c>
      <c r="C211" s="35"/>
    </row>
    <row r="212" spans="1:3" ht="15.75" customHeight="1" x14ac:dyDescent="0.25">
      <c r="A212" s="45" t="s">
        <v>92</v>
      </c>
      <c r="B212" s="45" t="s">
        <v>300</v>
      </c>
      <c r="C212" s="35"/>
    </row>
    <row r="213" spans="1:3" ht="15.75" customHeight="1" x14ac:dyDescent="0.25">
      <c r="A213" s="45" t="s">
        <v>92</v>
      </c>
      <c r="B213" s="45" t="s">
        <v>301</v>
      </c>
      <c r="C213" s="35"/>
    </row>
    <row r="214" spans="1:3" ht="15.75" customHeight="1" x14ac:dyDescent="0.25">
      <c r="A214" s="45" t="s">
        <v>92</v>
      </c>
      <c r="B214" s="45" t="s">
        <v>302</v>
      </c>
      <c r="C214" s="35"/>
    </row>
    <row r="215" spans="1:3" ht="15.75" customHeight="1" x14ac:dyDescent="0.25">
      <c r="A215" s="45" t="s">
        <v>92</v>
      </c>
      <c r="B215" s="45" t="s">
        <v>303</v>
      </c>
      <c r="C215" s="35"/>
    </row>
    <row r="216" spans="1:3" ht="15.75" customHeight="1" x14ac:dyDescent="0.25">
      <c r="A216" s="45" t="s">
        <v>92</v>
      </c>
      <c r="B216" s="45" t="s">
        <v>304</v>
      </c>
      <c r="C216" s="35"/>
    </row>
    <row r="217" spans="1:3" ht="15.75" customHeight="1" x14ac:dyDescent="0.25">
      <c r="A217" s="45" t="s">
        <v>92</v>
      </c>
      <c r="B217" s="45" t="s">
        <v>305</v>
      </c>
      <c r="C217" s="35"/>
    </row>
    <row r="218" spans="1:3" ht="15.75" customHeight="1" x14ac:dyDescent="0.25">
      <c r="A218" s="45" t="s">
        <v>92</v>
      </c>
      <c r="B218" s="45" t="s">
        <v>306</v>
      </c>
      <c r="C218" s="35"/>
    </row>
    <row r="219" spans="1:3" ht="15.75" customHeight="1" x14ac:dyDescent="0.25">
      <c r="A219" s="45" t="s">
        <v>92</v>
      </c>
      <c r="B219" s="45" t="s">
        <v>307</v>
      </c>
      <c r="C219" s="35"/>
    </row>
    <row r="220" spans="1:3" ht="15.75" customHeight="1" x14ac:dyDescent="0.25">
      <c r="A220" s="45" t="s">
        <v>92</v>
      </c>
      <c r="B220" s="45" t="s">
        <v>308</v>
      </c>
      <c r="C220" s="35"/>
    </row>
    <row r="221" spans="1:3" ht="15.75" customHeight="1" x14ac:dyDescent="0.25">
      <c r="A221" s="45" t="s">
        <v>92</v>
      </c>
      <c r="B221" s="45" t="s">
        <v>309</v>
      </c>
      <c r="C221" s="35"/>
    </row>
    <row r="222" spans="1:3" ht="15.75" customHeight="1" x14ac:dyDescent="0.25">
      <c r="A222" s="45" t="s">
        <v>92</v>
      </c>
      <c r="B222" s="45" t="s">
        <v>310</v>
      </c>
      <c r="C222" s="35"/>
    </row>
    <row r="223" spans="1:3" ht="15.75" customHeight="1" x14ac:dyDescent="0.25">
      <c r="A223" s="45" t="s">
        <v>92</v>
      </c>
      <c r="B223" s="45" t="s">
        <v>311</v>
      </c>
      <c r="C223" s="35"/>
    </row>
    <row r="224" spans="1:3" ht="15.75" customHeight="1" x14ac:dyDescent="0.25">
      <c r="A224" s="45" t="s">
        <v>92</v>
      </c>
      <c r="B224" s="45" t="s">
        <v>312</v>
      </c>
      <c r="C224" s="35"/>
    </row>
    <row r="225" spans="1:3" ht="15.75" customHeight="1" x14ac:dyDescent="0.25">
      <c r="A225" s="45" t="s">
        <v>92</v>
      </c>
      <c r="B225" s="45" t="s">
        <v>313</v>
      </c>
      <c r="C225" s="35"/>
    </row>
    <row r="226" spans="1:3" ht="15.75" customHeight="1" x14ac:dyDescent="0.25">
      <c r="A226" s="45" t="s">
        <v>92</v>
      </c>
      <c r="B226" s="45" t="s">
        <v>314</v>
      </c>
      <c r="C226" s="35"/>
    </row>
    <row r="227" spans="1:3" ht="15.75" customHeight="1" x14ac:dyDescent="0.25">
      <c r="A227" s="45" t="s">
        <v>92</v>
      </c>
      <c r="B227" s="45" t="s">
        <v>315</v>
      </c>
      <c r="C227" s="35"/>
    </row>
    <row r="228" spans="1:3" ht="15.75" customHeight="1" x14ac:dyDescent="0.25">
      <c r="A228" s="45" t="s">
        <v>92</v>
      </c>
      <c r="B228" s="45" t="s">
        <v>316</v>
      </c>
      <c r="C228" s="35"/>
    </row>
    <row r="229" spans="1:3" ht="15.75" customHeight="1" x14ac:dyDescent="0.25">
      <c r="A229" s="45" t="s">
        <v>92</v>
      </c>
      <c r="B229" s="45" t="s">
        <v>317</v>
      </c>
      <c r="C229" s="35"/>
    </row>
    <row r="230" spans="1:3" ht="15.75" customHeight="1" x14ac:dyDescent="0.25">
      <c r="A230" s="45" t="s">
        <v>92</v>
      </c>
      <c r="B230" s="45" t="s">
        <v>318</v>
      </c>
      <c r="C230" s="35"/>
    </row>
    <row r="231" spans="1:3" ht="15.75" customHeight="1" x14ac:dyDescent="0.25">
      <c r="A231" s="45" t="s">
        <v>92</v>
      </c>
      <c r="B231" s="45" t="s">
        <v>319</v>
      </c>
      <c r="C231" s="35"/>
    </row>
    <row r="232" spans="1:3" ht="15.75" customHeight="1" x14ac:dyDescent="0.25">
      <c r="A232" s="45" t="s">
        <v>92</v>
      </c>
      <c r="B232" s="45" t="s">
        <v>320</v>
      </c>
      <c r="C232" s="35"/>
    </row>
    <row r="233" spans="1:3" ht="15.75" customHeight="1" x14ac:dyDescent="0.25">
      <c r="A233" s="45" t="s">
        <v>92</v>
      </c>
      <c r="B233" s="45" t="s">
        <v>321</v>
      </c>
      <c r="C233" s="35"/>
    </row>
    <row r="234" spans="1:3" ht="15.75" customHeight="1" x14ac:dyDescent="0.25">
      <c r="A234" s="45" t="s">
        <v>92</v>
      </c>
      <c r="B234" s="45" t="s">
        <v>322</v>
      </c>
      <c r="C234" s="35"/>
    </row>
    <row r="235" spans="1:3" ht="15.75" customHeight="1" x14ac:dyDescent="0.25">
      <c r="A235" s="45" t="s">
        <v>92</v>
      </c>
      <c r="B235" s="45" t="s">
        <v>323</v>
      </c>
      <c r="C235" s="35"/>
    </row>
    <row r="236" spans="1:3" ht="15.75" customHeight="1" x14ac:dyDescent="0.25">
      <c r="A236" s="45" t="s">
        <v>92</v>
      </c>
      <c r="B236" s="45" t="s">
        <v>324</v>
      </c>
      <c r="C236" s="35"/>
    </row>
    <row r="237" spans="1:3" ht="15.75" customHeight="1" x14ac:dyDescent="0.25">
      <c r="A237" s="45" t="s">
        <v>92</v>
      </c>
      <c r="B237" s="45" t="s">
        <v>325</v>
      </c>
      <c r="C237" s="35"/>
    </row>
    <row r="238" spans="1:3" ht="15.75" customHeight="1" x14ac:dyDescent="0.25">
      <c r="A238" s="45" t="s">
        <v>92</v>
      </c>
      <c r="B238" s="45" t="s">
        <v>326</v>
      </c>
      <c r="C238" s="35"/>
    </row>
    <row r="239" spans="1:3" ht="15.75" customHeight="1" x14ac:dyDescent="0.25">
      <c r="A239" s="45" t="s">
        <v>92</v>
      </c>
      <c r="B239" s="45" t="s">
        <v>327</v>
      </c>
      <c r="C239" s="35"/>
    </row>
    <row r="240" spans="1:3" ht="15.75" customHeight="1" x14ac:dyDescent="0.25">
      <c r="A240" s="45" t="s">
        <v>92</v>
      </c>
      <c r="B240" s="45" t="s">
        <v>328</v>
      </c>
      <c r="C240" s="35"/>
    </row>
    <row r="241" spans="1:3" ht="15.75" customHeight="1" x14ac:dyDescent="0.25">
      <c r="A241" s="45" t="s">
        <v>92</v>
      </c>
      <c r="B241" s="45" t="s">
        <v>329</v>
      </c>
      <c r="C241" s="35"/>
    </row>
    <row r="242" spans="1:3" ht="15.75" customHeight="1" x14ac:dyDescent="0.25">
      <c r="A242" s="45" t="s">
        <v>92</v>
      </c>
      <c r="B242" s="45" t="s">
        <v>330</v>
      </c>
      <c r="C242" s="35"/>
    </row>
    <row r="243" spans="1:3" ht="15.75" customHeight="1" x14ac:dyDescent="0.25">
      <c r="A243" s="45" t="s">
        <v>92</v>
      </c>
      <c r="B243" s="45" t="s">
        <v>331</v>
      </c>
      <c r="C243" s="35"/>
    </row>
    <row r="244" spans="1:3" ht="15.75" customHeight="1" x14ac:dyDescent="0.25">
      <c r="A244" s="45" t="s">
        <v>92</v>
      </c>
      <c r="B244" s="45" t="s">
        <v>332</v>
      </c>
      <c r="C244" s="35"/>
    </row>
    <row r="245" spans="1:3" ht="15.75" customHeight="1" x14ac:dyDescent="0.25">
      <c r="A245" s="45" t="s">
        <v>92</v>
      </c>
      <c r="B245" s="45" t="s">
        <v>333</v>
      </c>
      <c r="C245" s="35"/>
    </row>
    <row r="246" spans="1:3" ht="15.75" customHeight="1" x14ac:dyDescent="0.25">
      <c r="A246" s="45" t="s">
        <v>92</v>
      </c>
      <c r="B246" s="45" t="s">
        <v>334</v>
      </c>
      <c r="C246" s="35"/>
    </row>
    <row r="247" spans="1:3" ht="15.75" customHeight="1" x14ac:dyDescent="0.25">
      <c r="A247" s="45" t="s">
        <v>92</v>
      </c>
      <c r="B247" s="45" t="s">
        <v>335</v>
      </c>
      <c r="C247" s="35"/>
    </row>
    <row r="248" spans="1:3" ht="15.75" customHeight="1" x14ac:dyDescent="0.25">
      <c r="A248" s="45" t="s">
        <v>92</v>
      </c>
      <c r="B248" s="45" t="s">
        <v>336</v>
      </c>
      <c r="C248" s="35"/>
    </row>
    <row r="249" spans="1:3" ht="15.75" customHeight="1" x14ac:dyDescent="0.25">
      <c r="A249" s="45" t="s">
        <v>92</v>
      </c>
      <c r="B249" s="45" t="s">
        <v>337</v>
      </c>
      <c r="C249" s="35"/>
    </row>
    <row r="250" spans="1:3" ht="15.75" customHeight="1" x14ac:dyDescent="0.25">
      <c r="A250" s="45" t="s">
        <v>92</v>
      </c>
      <c r="B250" s="45" t="s">
        <v>338</v>
      </c>
      <c r="C250" s="35"/>
    </row>
    <row r="251" spans="1:3" ht="15.75" customHeight="1" x14ac:dyDescent="0.25">
      <c r="A251" s="45" t="s">
        <v>92</v>
      </c>
      <c r="B251" s="45" t="s">
        <v>339</v>
      </c>
      <c r="C251" s="35"/>
    </row>
    <row r="252" spans="1:3" ht="15.75" customHeight="1" x14ac:dyDescent="0.25">
      <c r="A252" s="45" t="s">
        <v>92</v>
      </c>
      <c r="B252" s="45" t="s">
        <v>340</v>
      </c>
      <c r="C252" s="35"/>
    </row>
    <row r="253" spans="1:3" ht="15.75" customHeight="1" x14ac:dyDescent="0.25">
      <c r="A253" s="45" t="s">
        <v>92</v>
      </c>
      <c r="B253" s="45" t="s">
        <v>341</v>
      </c>
      <c r="C253" s="35"/>
    </row>
    <row r="254" spans="1:3" ht="15.75" customHeight="1" x14ac:dyDescent="0.25">
      <c r="A254" s="45" t="s">
        <v>92</v>
      </c>
      <c r="B254" s="45" t="s">
        <v>342</v>
      </c>
      <c r="C254" s="35"/>
    </row>
    <row r="255" spans="1:3" ht="15.75" customHeight="1" x14ac:dyDescent="0.25">
      <c r="A255" s="45" t="s">
        <v>92</v>
      </c>
      <c r="B255" s="45" t="s">
        <v>343</v>
      </c>
      <c r="C255" s="35"/>
    </row>
    <row r="256" spans="1:3" ht="15.75" customHeight="1" x14ac:dyDescent="0.25">
      <c r="A256" s="45" t="s">
        <v>92</v>
      </c>
      <c r="B256" s="45" t="s">
        <v>344</v>
      </c>
      <c r="C256" s="35"/>
    </row>
    <row r="257" spans="1:3" ht="15.75" customHeight="1" x14ac:dyDescent="0.25">
      <c r="A257" s="45" t="s">
        <v>92</v>
      </c>
      <c r="B257" s="45" t="s">
        <v>345</v>
      </c>
      <c r="C257" s="35"/>
    </row>
    <row r="258" spans="1:3" ht="15.75" customHeight="1" x14ac:dyDescent="0.25">
      <c r="A258" s="45" t="s">
        <v>92</v>
      </c>
      <c r="B258" s="45" t="s">
        <v>346</v>
      </c>
      <c r="C258" s="35"/>
    </row>
    <row r="259" spans="1:3" ht="15.75" customHeight="1" x14ac:dyDescent="0.25">
      <c r="A259" s="45" t="s">
        <v>92</v>
      </c>
      <c r="B259" s="45" t="s">
        <v>347</v>
      </c>
      <c r="C259" s="35"/>
    </row>
    <row r="260" spans="1:3" ht="15.75" customHeight="1" x14ac:dyDescent="0.25">
      <c r="A260" s="45" t="s">
        <v>92</v>
      </c>
      <c r="B260" s="45" t="s">
        <v>348</v>
      </c>
      <c r="C260" s="35"/>
    </row>
    <row r="261" spans="1:3" ht="15.75" customHeight="1" x14ac:dyDescent="0.25">
      <c r="A261" s="45" t="s">
        <v>92</v>
      </c>
      <c r="B261" s="45" t="s">
        <v>349</v>
      </c>
      <c r="C261" s="35"/>
    </row>
    <row r="262" spans="1:3" ht="15.75" customHeight="1" x14ac:dyDescent="0.25">
      <c r="A262" s="45" t="s">
        <v>350</v>
      </c>
      <c r="B262" s="45" t="s">
        <v>351</v>
      </c>
      <c r="C262" s="35"/>
    </row>
    <row r="263" spans="1:3" ht="15.75" customHeight="1" x14ac:dyDescent="0.25">
      <c r="A263" s="45" t="s">
        <v>350</v>
      </c>
      <c r="B263" s="45" t="s">
        <v>352</v>
      </c>
      <c r="C263" s="35"/>
    </row>
    <row r="264" spans="1:3" ht="15.75" customHeight="1" x14ac:dyDescent="0.25">
      <c r="A264" s="45" t="s">
        <v>350</v>
      </c>
      <c r="B264" s="45" t="s">
        <v>353</v>
      </c>
      <c r="C264" s="35"/>
    </row>
    <row r="265" spans="1:3" ht="15.75" customHeight="1" x14ac:dyDescent="0.25">
      <c r="A265" s="45" t="s">
        <v>350</v>
      </c>
      <c r="B265" s="45" t="s">
        <v>354</v>
      </c>
      <c r="C265" s="35"/>
    </row>
    <row r="266" spans="1:3" ht="15.75" customHeight="1" x14ac:dyDescent="0.25">
      <c r="A266" s="45" t="s">
        <v>350</v>
      </c>
      <c r="B266" s="45" t="s">
        <v>355</v>
      </c>
      <c r="C266" s="35"/>
    </row>
    <row r="267" spans="1:3" ht="15.75" customHeight="1" x14ac:dyDescent="0.25">
      <c r="A267" s="45" t="s">
        <v>350</v>
      </c>
      <c r="B267" s="45" t="s">
        <v>356</v>
      </c>
      <c r="C267" s="35"/>
    </row>
    <row r="268" spans="1:3" ht="15.75" customHeight="1" x14ac:dyDescent="0.25">
      <c r="A268" s="45" t="s">
        <v>350</v>
      </c>
      <c r="B268" s="45" t="s">
        <v>357</v>
      </c>
      <c r="C268" s="35"/>
    </row>
    <row r="269" spans="1:3" ht="15.75" customHeight="1" x14ac:dyDescent="0.25">
      <c r="A269" s="45" t="s">
        <v>350</v>
      </c>
      <c r="B269" s="45" t="s">
        <v>358</v>
      </c>
      <c r="C269" s="35"/>
    </row>
    <row r="270" spans="1:3" ht="15.75" customHeight="1" x14ac:dyDescent="0.25">
      <c r="A270" s="45" t="s">
        <v>350</v>
      </c>
      <c r="B270" s="45" t="s">
        <v>359</v>
      </c>
      <c r="C270" s="35"/>
    </row>
    <row r="271" spans="1:3" ht="15.75" customHeight="1" x14ac:dyDescent="0.25">
      <c r="A271" s="45" t="s">
        <v>350</v>
      </c>
      <c r="B271" s="45" t="s">
        <v>360</v>
      </c>
      <c r="C271" s="35"/>
    </row>
    <row r="272" spans="1:3" ht="15.75" customHeight="1" x14ac:dyDescent="0.25">
      <c r="A272" s="45" t="s">
        <v>350</v>
      </c>
      <c r="B272" s="45" t="s">
        <v>361</v>
      </c>
      <c r="C272" s="35"/>
    </row>
    <row r="273" spans="1:3" ht="15.75" customHeight="1" x14ac:dyDescent="0.25">
      <c r="A273" s="45" t="s">
        <v>350</v>
      </c>
      <c r="B273" s="45" t="s">
        <v>362</v>
      </c>
      <c r="C273" s="35"/>
    </row>
    <row r="274" spans="1:3" ht="15.75" customHeight="1" x14ac:dyDescent="0.25">
      <c r="A274" s="45" t="s">
        <v>350</v>
      </c>
      <c r="B274" s="45" t="s">
        <v>363</v>
      </c>
      <c r="C274" s="35"/>
    </row>
    <row r="275" spans="1:3" ht="15.75" customHeight="1" x14ac:dyDescent="0.25">
      <c r="A275" s="45" t="s">
        <v>350</v>
      </c>
      <c r="B275" s="45" t="s">
        <v>364</v>
      </c>
      <c r="C275" s="35"/>
    </row>
    <row r="276" spans="1:3" ht="15.75" customHeight="1" x14ac:dyDescent="0.25">
      <c r="A276" s="45" t="s">
        <v>350</v>
      </c>
      <c r="B276" s="45" t="s">
        <v>365</v>
      </c>
      <c r="C276" s="35"/>
    </row>
    <row r="277" spans="1:3" ht="15.75" customHeight="1" x14ac:dyDescent="0.25">
      <c r="A277" s="45" t="s">
        <v>350</v>
      </c>
      <c r="B277" s="45" t="s">
        <v>366</v>
      </c>
      <c r="C277" s="35"/>
    </row>
    <row r="278" spans="1:3" ht="15.75" customHeight="1" x14ac:dyDescent="0.25">
      <c r="A278" s="45" t="s">
        <v>350</v>
      </c>
      <c r="B278" s="45" t="s">
        <v>367</v>
      </c>
      <c r="C278" s="35"/>
    </row>
    <row r="279" spans="1:3" ht="15.75" customHeight="1" x14ac:dyDescent="0.25">
      <c r="A279" s="45" t="s">
        <v>350</v>
      </c>
      <c r="B279" s="45" t="s">
        <v>368</v>
      </c>
      <c r="C279" s="35"/>
    </row>
    <row r="280" spans="1:3" ht="15.75" customHeight="1" x14ac:dyDescent="0.25">
      <c r="A280" s="45" t="s">
        <v>350</v>
      </c>
      <c r="B280" s="45" t="s">
        <v>369</v>
      </c>
      <c r="C280" s="35"/>
    </row>
    <row r="281" spans="1:3" ht="15.75" customHeight="1" x14ac:dyDescent="0.25">
      <c r="A281" s="45" t="s">
        <v>350</v>
      </c>
      <c r="B281" s="45" t="s">
        <v>370</v>
      </c>
      <c r="C281" s="35"/>
    </row>
    <row r="282" spans="1:3" ht="15.75" customHeight="1" x14ac:dyDescent="0.25">
      <c r="A282" s="45" t="s">
        <v>350</v>
      </c>
      <c r="B282" s="45" t="s">
        <v>371</v>
      </c>
      <c r="C282" s="35"/>
    </row>
    <row r="283" spans="1:3" ht="15.75" customHeight="1" x14ac:dyDescent="0.25">
      <c r="A283" s="45" t="s">
        <v>350</v>
      </c>
      <c r="B283" s="45" t="s">
        <v>372</v>
      </c>
      <c r="C283" s="35"/>
    </row>
    <row r="284" spans="1:3" ht="15.75" customHeight="1" x14ac:dyDescent="0.25">
      <c r="A284" s="45" t="s">
        <v>350</v>
      </c>
      <c r="B284" s="45" t="s">
        <v>373</v>
      </c>
      <c r="C284" s="35"/>
    </row>
    <row r="285" spans="1:3" ht="15.75" customHeight="1" x14ac:dyDescent="0.25">
      <c r="A285" s="45" t="s">
        <v>350</v>
      </c>
      <c r="B285" s="45" t="s">
        <v>374</v>
      </c>
      <c r="C285" s="35"/>
    </row>
    <row r="286" spans="1:3" ht="15.75" customHeight="1" x14ac:dyDescent="0.25">
      <c r="A286" s="45" t="s">
        <v>350</v>
      </c>
      <c r="B286" s="45" t="s">
        <v>375</v>
      </c>
      <c r="C286" s="35"/>
    </row>
    <row r="287" spans="1:3" ht="15.75" customHeight="1" x14ac:dyDescent="0.25">
      <c r="A287" s="45" t="s">
        <v>350</v>
      </c>
      <c r="B287" s="45" t="s">
        <v>376</v>
      </c>
      <c r="C287" s="35"/>
    </row>
    <row r="288" spans="1:3" ht="15.75" customHeight="1" x14ac:dyDescent="0.25">
      <c r="A288" s="45" t="s">
        <v>350</v>
      </c>
      <c r="B288" s="45" t="s">
        <v>377</v>
      </c>
      <c r="C288" s="35"/>
    </row>
    <row r="289" spans="1:3" ht="15.75" customHeight="1" x14ac:dyDescent="0.25">
      <c r="A289" s="45" t="s">
        <v>350</v>
      </c>
      <c r="B289" s="45" t="s">
        <v>378</v>
      </c>
      <c r="C289" s="35"/>
    </row>
    <row r="290" spans="1:3" ht="15.75" customHeight="1" x14ac:dyDescent="0.25">
      <c r="A290" s="45" t="s">
        <v>350</v>
      </c>
      <c r="B290" s="45" t="s">
        <v>379</v>
      </c>
      <c r="C290" s="35"/>
    </row>
    <row r="291" spans="1:3" ht="15.75" customHeight="1" x14ac:dyDescent="0.25">
      <c r="A291" s="45" t="s">
        <v>350</v>
      </c>
      <c r="B291" s="45" t="s">
        <v>380</v>
      </c>
      <c r="C291" s="35"/>
    </row>
    <row r="292" spans="1:3" ht="15.75" customHeight="1" x14ac:dyDescent="0.25">
      <c r="A292" s="45" t="s">
        <v>350</v>
      </c>
      <c r="B292" s="45" t="s">
        <v>381</v>
      </c>
      <c r="C292" s="35"/>
    </row>
    <row r="293" spans="1:3" ht="15.75" customHeight="1" x14ac:dyDescent="0.25">
      <c r="A293" s="45" t="s">
        <v>350</v>
      </c>
      <c r="B293" s="45" t="s">
        <v>382</v>
      </c>
      <c r="C293" s="35"/>
    </row>
    <row r="294" spans="1:3" ht="15.75" customHeight="1" x14ac:dyDescent="0.25">
      <c r="A294" s="45" t="s">
        <v>350</v>
      </c>
      <c r="B294" s="45" t="s">
        <v>383</v>
      </c>
      <c r="C294" s="35"/>
    </row>
    <row r="295" spans="1:3" ht="15.75" customHeight="1" x14ac:dyDescent="0.25">
      <c r="A295" s="45" t="s">
        <v>350</v>
      </c>
      <c r="B295" s="45" t="s">
        <v>384</v>
      </c>
      <c r="C295" s="35"/>
    </row>
    <row r="296" spans="1:3" ht="15.75" customHeight="1" x14ac:dyDescent="0.25">
      <c r="A296" s="45" t="s">
        <v>350</v>
      </c>
      <c r="B296" s="45" t="s">
        <v>385</v>
      </c>
      <c r="C296" s="35"/>
    </row>
    <row r="297" spans="1:3" ht="15.75" customHeight="1" x14ac:dyDescent="0.25">
      <c r="A297" s="45" t="s">
        <v>386</v>
      </c>
      <c r="B297" s="45" t="s">
        <v>387</v>
      </c>
      <c r="C297" s="35"/>
    </row>
    <row r="298" spans="1:3" ht="15.75" customHeight="1" x14ac:dyDescent="0.25">
      <c r="A298" s="45" t="s">
        <v>386</v>
      </c>
      <c r="B298" s="45" t="s">
        <v>388</v>
      </c>
      <c r="C298" s="35"/>
    </row>
    <row r="299" spans="1:3" ht="15.75" customHeight="1" x14ac:dyDescent="0.25">
      <c r="A299" s="45" t="s">
        <v>386</v>
      </c>
      <c r="B299" s="45" t="s">
        <v>389</v>
      </c>
      <c r="C299" s="35"/>
    </row>
    <row r="300" spans="1:3" ht="15.75" customHeight="1" x14ac:dyDescent="0.25">
      <c r="A300" s="45" t="s">
        <v>386</v>
      </c>
      <c r="B300" s="45" t="s">
        <v>390</v>
      </c>
      <c r="C300" s="35"/>
    </row>
    <row r="301" spans="1:3" ht="15.75" customHeight="1" x14ac:dyDescent="0.25">
      <c r="A301" s="45" t="s">
        <v>386</v>
      </c>
      <c r="B301" s="45" t="s">
        <v>391</v>
      </c>
      <c r="C301" s="35"/>
    </row>
    <row r="302" spans="1:3" ht="15.75" customHeight="1" x14ac:dyDescent="0.25">
      <c r="A302" s="45" t="s">
        <v>386</v>
      </c>
      <c r="B302" s="45" t="s">
        <v>392</v>
      </c>
      <c r="C302" s="35"/>
    </row>
    <row r="303" spans="1:3" ht="15.75" customHeight="1" x14ac:dyDescent="0.25">
      <c r="A303" s="45" t="s">
        <v>386</v>
      </c>
      <c r="B303" s="45" t="s">
        <v>393</v>
      </c>
      <c r="C303" s="35"/>
    </row>
    <row r="304" spans="1:3" ht="15.75" customHeight="1" x14ac:dyDescent="0.25">
      <c r="A304" s="45" t="s">
        <v>386</v>
      </c>
      <c r="B304" s="45" t="s">
        <v>394</v>
      </c>
      <c r="C304" s="35"/>
    </row>
    <row r="305" spans="1:3" ht="15.75" customHeight="1" x14ac:dyDescent="0.25">
      <c r="A305" s="45" t="s">
        <v>386</v>
      </c>
      <c r="B305" s="45" t="s">
        <v>395</v>
      </c>
      <c r="C305" s="35"/>
    </row>
    <row r="306" spans="1:3" ht="15.75" customHeight="1" x14ac:dyDescent="0.25">
      <c r="A306" s="45" t="s">
        <v>396</v>
      </c>
      <c r="B306" s="45" t="s">
        <v>397</v>
      </c>
      <c r="C306" s="35"/>
    </row>
    <row r="307" spans="1:3" ht="15.75" customHeight="1" x14ac:dyDescent="0.25">
      <c r="A307" s="45" t="s">
        <v>396</v>
      </c>
      <c r="B307" s="45" t="s">
        <v>398</v>
      </c>
      <c r="C307" s="35"/>
    </row>
    <row r="308" spans="1:3" ht="15.75" customHeight="1" x14ac:dyDescent="0.25">
      <c r="A308" s="45" t="s">
        <v>396</v>
      </c>
      <c r="B308" s="45" t="s">
        <v>399</v>
      </c>
      <c r="C308" s="35"/>
    </row>
    <row r="309" spans="1:3" ht="15.75" customHeight="1" x14ac:dyDescent="0.25">
      <c r="A309" s="45" t="s">
        <v>396</v>
      </c>
      <c r="B309" s="45" t="s">
        <v>400</v>
      </c>
      <c r="C309" s="35"/>
    </row>
    <row r="310" spans="1:3" ht="15.75" customHeight="1" x14ac:dyDescent="0.25">
      <c r="A310" s="45" t="s">
        <v>396</v>
      </c>
      <c r="B310" s="45" t="s">
        <v>401</v>
      </c>
      <c r="C310" s="35"/>
    </row>
    <row r="311" spans="1:3" ht="15.75" customHeight="1" x14ac:dyDescent="0.25">
      <c r="A311" s="45" t="s">
        <v>396</v>
      </c>
      <c r="B311" s="45" t="s">
        <v>402</v>
      </c>
      <c r="C311" s="35"/>
    </row>
    <row r="312" spans="1:3" ht="15.75" customHeight="1" x14ac:dyDescent="0.25">
      <c r="A312" s="45" t="s">
        <v>396</v>
      </c>
      <c r="B312" s="45" t="s">
        <v>403</v>
      </c>
      <c r="C312" s="35"/>
    </row>
    <row r="313" spans="1:3" ht="15.75" customHeight="1" x14ac:dyDescent="0.25">
      <c r="A313" s="45" t="s">
        <v>396</v>
      </c>
      <c r="B313" s="45" t="s">
        <v>404</v>
      </c>
      <c r="C313" s="35"/>
    </row>
    <row r="314" spans="1:3" ht="15.75" customHeight="1" x14ac:dyDescent="0.25">
      <c r="A314" s="45" t="s">
        <v>396</v>
      </c>
      <c r="B314" s="45" t="s">
        <v>405</v>
      </c>
      <c r="C314" s="35"/>
    </row>
    <row r="315" spans="1:3" ht="15.75" customHeight="1" x14ac:dyDescent="0.25">
      <c r="A315" s="45" t="s">
        <v>396</v>
      </c>
      <c r="B315" s="45" t="s">
        <v>406</v>
      </c>
      <c r="C315" s="35"/>
    </row>
    <row r="316" spans="1:3" ht="15.75" customHeight="1" x14ac:dyDescent="0.25">
      <c r="A316" s="45" t="s">
        <v>396</v>
      </c>
      <c r="B316" s="45" t="s">
        <v>407</v>
      </c>
      <c r="C316" s="35"/>
    </row>
    <row r="317" spans="1:3" ht="15.75" customHeight="1" x14ac:dyDescent="0.25">
      <c r="A317" s="45" t="s">
        <v>396</v>
      </c>
      <c r="B317" s="45" t="s">
        <v>408</v>
      </c>
      <c r="C317" s="35"/>
    </row>
    <row r="318" spans="1:3" ht="15.75" customHeight="1" x14ac:dyDescent="0.25">
      <c r="A318" s="45" t="s">
        <v>396</v>
      </c>
      <c r="B318" s="45" t="s">
        <v>409</v>
      </c>
      <c r="C318" s="35"/>
    </row>
    <row r="319" spans="1:3" ht="15.75" customHeight="1" x14ac:dyDescent="0.25">
      <c r="A319" s="45" t="s">
        <v>396</v>
      </c>
      <c r="B319" s="45" t="s">
        <v>410</v>
      </c>
      <c r="C319" s="35"/>
    </row>
    <row r="320" spans="1:3" ht="15.75" customHeight="1" x14ac:dyDescent="0.25">
      <c r="A320" s="45" t="s">
        <v>396</v>
      </c>
      <c r="B320" s="45" t="s">
        <v>411</v>
      </c>
      <c r="C320" s="35"/>
    </row>
    <row r="321" spans="1:3" ht="15.75" customHeight="1" x14ac:dyDescent="0.25">
      <c r="A321" s="45" t="s">
        <v>396</v>
      </c>
      <c r="B321" s="45" t="s">
        <v>412</v>
      </c>
      <c r="C321" s="35"/>
    </row>
    <row r="322" spans="1:3" ht="15.75" customHeight="1" x14ac:dyDescent="0.25">
      <c r="A322" s="45" t="s">
        <v>396</v>
      </c>
      <c r="B322" s="45" t="s">
        <v>413</v>
      </c>
      <c r="C322" s="35"/>
    </row>
    <row r="323" spans="1:3" ht="15.75" customHeight="1" x14ac:dyDescent="0.25">
      <c r="A323" s="45" t="s">
        <v>396</v>
      </c>
      <c r="B323" s="45" t="s">
        <v>414</v>
      </c>
      <c r="C323" s="35"/>
    </row>
    <row r="324" spans="1:3" ht="15.75" customHeight="1" x14ac:dyDescent="0.25">
      <c r="A324" s="45" t="s">
        <v>396</v>
      </c>
      <c r="B324" s="45" t="s">
        <v>415</v>
      </c>
      <c r="C324" s="35"/>
    </row>
    <row r="325" spans="1:3" ht="15.75" customHeight="1" x14ac:dyDescent="0.25">
      <c r="A325" s="45" t="s">
        <v>396</v>
      </c>
      <c r="B325" s="45" t="s">
        <v>416</v>
      </c>
      <c r="C325" s="35"/>
    </row>
    <row r="326" spans="1:3" ht="15.75" customHeight="1" x14ac:dyDescent="0.25">
      <c r="A326" s="45" t="s">
        <v>396</v>
      </c>
      <c r="B326" s="45" t="s">
        <v>417</v>
      </c>
      <c r="C326" s="35"/>
    </row>
    <row r="327" spans="1:3" ht="15.75" customHeight="1" x14ac:dyDescent="0.25">
      <c r="A327" s="45" t="s">
        <v>396</v>
      </c>
      <c r="B327" s="45" t="s">
        <v>418</v>
      </c>
      <c r="C327" s="35"/>
    </row>
    <row r="328" spans="1:3" ht="15.75" customHeight="1" x14ac:dyDescent="0.25">
      <c r="A328" s="45" t="s">
        <v>396</v>
      </c>
      <c r="B328" s="45" t="s">
        <v>419</v>
      </c>
      <c r="C328" s="35"/>
    </row>
    <row r="329" spans="1:3" ht="15.75" customHeight="1" x14ac:dyDescent="0.25">
      <c r="A329" s="45" t="s">
        <v>396</v>
      </c>
      <c r="B329" s="45" t="s">
        <v>420</v>
      </c>
      <c r="C329" s="35"/>
    </row>
    <row r="330" spans="1:3" ht="15.75" customHeight="1" x14ac:dyDescent="0.25">
      <c r="A330" s="45" t="s">
        <v>396</v>
      </c>
      <c r="B330" s="45" t="s">
        <v>421</v>
      </c>
      <c r="C330" s="35"/>
    </row>
    <row r="331" spans="1:3" ht="15.75" customHeight="1" x14ac:dyDescent="0.25">
      <c r="A331" s="45" t="s">
        <v>396</v>
      </c>
      <c r="B331" s="45" t="s">
        <v>422</v>
      </c>
      <c r="C331" s="35"/>
    </row>
    <row r="332" spans="1:3" ht="15.75" customHeight="1" x14ac:dyDescent="0.25">
      <c r="A332" s="45" t="s">
        <v>396</v>
      </c>
      <c r="B332" s="45" t="s">
        <v>423</v>
      </c>
      <c r="C332" s="35"/>
    </row>
    <row r="333" spans="1:3" ht="15.75" customHeight="1" x14ac:dyDescent="0.25">
      <c r="A333" s="45" t="s">
        <v>396</v>
      </c>
      <c r="B333" s="45" t="s">
        <v>424</v>
      </c>
      <c r="C333" s="35"/>
    </row>
    <row r="334" spans="1:3" ht="15.75" customHeight="1" x14ac:dyDescent="0.25">
      <c r="A334" s="45" t="s">
        <v>396</v>
      </c>
      <c r="B334" s="45" t="s">
        <v>425</v>
      </c>
      <c r="C334" s="35"/>
    </row>
    <row r="335" spans="1:3" ht="15.75" customHeight="1" x14ac:dyDescent="0.25">
      <c r="A335" s="45" t="s">
        <v>396</v>
      </c>
      <c r="B335" s="45" t="s">
        <v>426</v>
      </c>
      <c r="C335" s="35"/>
    </row>
    <row r="336" spans="1:3" ht="15.75" customHeight="1" x14ac:dyDescent="0.25">
      <c r="A336" s="45" t="s">
        <v>396</v>
      </c>
      <c r="B336" s="45" t="s">
        <v>427</v>
      </c>
      <c r="C336" s="35"/>
    </row>
    <row r="337" spans="1:3" ht="15.75" customHeight="1" x14ac:dyDescent="0.25">
      <c r="A337" s="45" t="s">
        <v>396</v>
      </c>
      <c r="B337" s="45" t="s">
        <v>428</v>
      </c>
      <c r="C337" s="35"/>
    </row>
    <row r="338" spans="1:3" ht="15.75" customHeight="1" x14ac:dyDescent="0.25">
      <c r="A338" s="45" t="s">
        <v>396</v>
      </c>
      <c r="B338" s="45" t="s">
        <v>429</v>
      </c>
      <c r="C338" s="35"/>
    </row>
    <row r="339" spans="1:3" ht="15.75" customHeight="1" x14ac:dyDescent="0.25">
      <c r="A339" s="45" t="s">
        <v>396</v>
      </c>
      <c r="B339" s="45" t="s">
        <v>430</v>
      </c>
      <c r="C339" s="35"/>
    </row>
    <row r="340" spans="1:3" ht="15.75" customHeight="1" x14ac:dyDescent="0.25">
      <c r="A340" s="45" t="s">
        <v>396</v>
      </c>
      <c r="B340" s="45" t="s">
        <v>431</v>
      </c>
      <c r="C340" s="35"/>
    </row>
    <row r="341" spans="1:3" ht="15.75" customHeight="1" x14ac:dyDescent="0.25">
      <c r="A341" s="45" t="s">
        <v>396</v>
      </c>
      <c r="B341" s="45" t="s">
        <v>432</v>
      </c>
      <c r="C341" s="35"/>
    </row>
    <row r="342" spans="1:3" ht="15.75" customHeight="1" x14ac:dyDescent="0.25">
      <c r="A342" s="45" t="s">
        <v>396</v>
      </c>
      <c r="B342" s="45" t="s">
        <v>433</v>
      </c>
      <c r="C342" s="35"/>
    </row>
    <row r="343" spans="1:3" ht="15.75" customHeight="1" x14ac:dyDescent="0.25">
      <c r="A343" s="45" t="s">
        <v>396</v>
      </c>
      <c r="B343" s="45" t="s">
        <v>434</v>
      </c>
      <c r="C343" s="35"/>
    </row>
    <row r="344" spans="1:3" ht="15.75" customHeight="1" x14ac:dyDescent="0.25">
      <c r="A344" s="45" t="s">
        <v>396</v>
      </c>
      <c r="B344" s="45" t="s">
        <v>435</v>
      </c>
      <c r="C344" s="35"/>
    </row>
    <row r="345" spans="1:3" ht="15.75" customHeight="1" x14ac:dyDescent="0.25">
      <c r="A345" s="45" t="s">
        <v>396</v>
      </c>
      <c r="B345" s="45" t="s">
        <v>436</v>
      </c>
      <c r="C345" s="35"/>
    </row>
    <row r="346" spans="1:3" ht="15.75" customHeight="1" x14ac:dyDescent="0.25">
      <c r="A346" s="45" t="s">
        <v>396</v>
      </c>
      <c r="B346" s="45" t="s">
        <v>437</v>
      </c>
      <c r="C346" s="35"/>
    </row>
    <row r="347" spans="1:3" ht="15.75" customHeight="1" x14ac:dyDescent="0.25">
      <c r="A347" s="45" t="s">
        <v>396</v>
      </c>
      <c r="B347" s="45" t="s">
        <v>438</v>
      </c>
      <c r="C347" s="35"/>
    </row>
    <row r="348" spans="1:3" ht="15.75" customHeight="1" x14ac:dyDescent="0.25">
      <c r="A348" s="45" t="s">
        <v>396</v>
      </c>
      <c r="B348" s="45" t="s">
        <v>439</v>
      </c>
      <c r="C348" s="35"/>
    </row>
    <row r="349" spans="1:3" ht="15.75" customHeight="1" x14ac:dyDescent="0.25">
      <c r="A349" s="45" t="s">
        <v>396</v>
      </c>
      <c r="B349" s="45" t="s">
        <v>440</v>
      </c>
      <c r="C349" s="35"/>
    </row>
    <row r="350" spans="1:3" ht="15.75" customHeight="1" x14ac:dyDescent="0.25">
      <c r="A350" s="45" t="s">
        <v>396</v>
      </c>
      <c r="B350" s="45" t="s">
        <v>441</v>
      </c>
      <c r="C350" s="35"/>
    </row>
    <row r="351" spans="1:3" ht="15.75" customHeight="1" x14ac:dyDescent="0.25">
      <c r="A351" s="45" t="s">
        <v>396</v>
      </c>
      <c r="B351" s="45" t="s">
        <v>442</v>
      </c>
      <c r="C351" s="35"/>
    </row>
    <row r="352" spans="1:3" ht="15.75" customHeight="1" x14ac:dyDescent="0.25">
      <c r="A352" s="45" t="s">
        <v>396</v>
      </c>
      <c r="B352" s="45" t="s">
        <v>443</v>
      </c>
      <c r="C352" s="35"/>
    </row>
    <row r="353" spans="1:3" ht="15.75" customHeight="1" x14ac:dyDescent="0.25">
      <c r="A353" s="45" t="s">
        <v>396</v>
      </c>
      <c r="B353" s="45" t="s">
        <v>444</v>
      </c>
      <c r="C353" s="35"/>
    </row>
    <row r="354" spans="1:3" ht="15.75" customHeight="1" x14ac:dyDescent="0.25">
      <c r="A354" s="45" t="s">
        <v>396</v>
      </c>
      <c r="B354" s="45" t="s">
        <v>445</v>
      </c>
      <c r="C354" s="35"/>
    </row>
    <row r="355" spans="1:3" ht="15.75" customHeight="1" x14ac:dyDescent="0.25">
      <c r="A355" s="45" t="s">
        <v>396</v>
      </c>
      <c r="B355" s="45" t="s">
        <v>446</v>
      </c>
      <c r="C355" s="35"/>
    </row>
    <row r="356" spans="1:3" ht="15.75" customHeight="1" x14ac:dyDescent="0.25">
      <c r="A356" s="45" t="s">
        <v>396</v>
      </c>
      <c r="B356" s="45" t="s">
        <v>447</v>
      </c>
      <c r="C356" s="35"/>
    </row>
    <row r="357" spans="1:3" ht="15.75" customHeight="1" x14ac:dyDescent="0.25">
      <c r="A357" s="45" t="s">
        <v>396</v>
      </c>
      <c r="B357" s="45" t="s">
        <v>448</v>
      </c>
      <c r="C357" s="35"/>
    </row>
    <row r="358" spans="1:3" ht="15.75" customHeight="1" x14ac:dyDescent="0.25">
      <c r="A358" s="45" t="s">
        <v>396</v>
      </c>
      <c r="B358" s="45" t="s">
        <v>449</v>
      </c>
      <c r="C358" s="35"/>
    </row>
    <row r="359" spans="1:3" ht="15.75" customHeight="1" x14ac:dyDescent="0.25">
      <c r="A359" s="45" t="s">
        <v>396</v>
      </c>
      <c r="B359" s="45" t="s">
        <v>450</v>
      </c>
      <c r="C359" s="35"/>
    </row>
    <row r="360" spans="1:3" ht="15.75" customHeight="1" x14ac:dyDescent="0.25">
      <c r="A360" s="45" t="s">
        <v>396</v>
      </c>
      <c r="B360" s="45" t="s">
        <v>451</v>
      </c>
      <c r="C360" s="35"/>
    </row>
    <row r="361" spans="1:3" ht="15.75" customHeight="1" x14ac:dyDescent="0.25">
      <c r="A361" s="45" t="s">
        <v>396</v>
      </c>
      <c r="B361" s="45" t="s">
        <v>452</v>
      </c>
      <c r="C361" s="35"/>
    </row>
    <row r="362" spans="1:3" ht="15.75" customHeight="1" x14ac:dyDescent="0.25">
      <c r="A362" s="45" t="s">
        <v>396</v>
      </c>
      <c r="B362" s="45" t="s">
        <v>453</v>
      </c>
      <c r="C362" s="35"/>
    </row>
    <row r="363" spans="1:3" ht="15.75" customHeight="1" x14ac:dyDescent="0.25">
      <c r="A363" s="45" t="s">
        <v>396</v>
      </c>
      <c r="B363" s="45" t="s">
        <v>454</v>
      </c>
      <c r="C363" s="35"/>
    </row>
    <row r="364" spans="1:3" ht="15.75" customHeight="1" x14ac:dyDescent="0.25">
      <c r="A364" s="45" t="s">
        <v>396</v>
      </c>
      <c r="B364" s="45" t="s">
        <v>455</v>
      </c>
      <c r="C364" s="35"/>
    </row>
    <row r="365" spans="1:3" ht="15.75" customHeight="1" x14ac:dyDescent="0.25">
      <c r="A365" s="45" t="s">
        <v>396</v>
      </c>
      <c r="B365" s="45" t="s">
        <v>456</v>
      </c>
      <c r="C365" s="35"/>
    </row>
    <row r="366" spans="1:3" ht="15.75" customHeight="1" x14ac:dyDescent="0.25">
      <c r="A366" s="45" t="s">
        <v>396</v>
      </c>
      <c r="B366" s="45" t="s">
        <v>457</v>
      </c>
      <c r="C366" s="35"/>
    </row>
    <row r="367" spans="1:3" ht="15.75" customHeight="1" x14ac:dyDescent="0.25">
      <c r="A367" s="45" t="s">
        <v>396</v>
      </c>
      <c r="B367" s="45" t="s">
        <v>458</v>
      </c>
      <c r="C367" s="35"/>
    </row>
    <row r="368" spans="1:3" ht="15.75" customHeight="1" x14ac:dyDescent="0.25">
      <c r="A368" s="45" t="s">
        <v>396</v>
      </c>
      <c r="B368" s="45" t="s">
        <v>459</v>
      </c>
      <c r="C368" s="35"/>
    </row>
    <row r="369" spans="1:3" ht="15.75" customHeight="1" x14ac:dyDescent="0.25">
      <c r="A369" s="45" t="s">
        <v>396</v>
      </c>
      <c r="B369" s="45" t="s">
        <v>460</v>
      </c>
      <c r="C369" s="35"/>
    </row>
    <row r="370" spans="1:3" ht="15.75" customHeight="1" x14ac:dyDescent="0.25">
      <c r="A370" s="45" t="s">
        <v>396</v>
      </c>
      <c r="B370" s="45" t="s">
        <v>461</v>
      </c>
      <c r="C370" s="35"/>
    </row>
    <row r="371" spans="1:3" ht="15.75" customHeight="1" x14ac:dyDescent="0.25">
      <c r="A371" s="45" t="s">
        <v>396</v>
      </c>
      <c r="B371" s="45" t="s">
        <v>462</v>
      </c>
      <c r="C371" s="35"/>
    </row>
    <row r="372" spans="1:3" ht="15.75" customHeight="1" x14ac:dyDescent="0.25">
      <c r="A372" s="45" t="s">
        <v>396</v>
      </c>
      <c r="B372" s="45" t="s">
        <v>463</v>
      </c>
      <c r="C372" s="35"/>
    </row>
    <row r="373" spans="1:3" ht="15.75" customHeight="1" x14ac:dyDescent="0.25">
      <c r="A373" s="45" t="s">
        <v>396</v>
      </c>
      <c r="B373" s="45" t="s">
        <v>464</v>
      </c>
      <c r="C373" s="35"/>
    </row>
    <row r="374" spans="1:3" ht="15.75" customHeight="1" x14ac:dyDescent="0.25">
      <c r="A374" s="45" t="s">
        <v>396</v>
      </c>
      <c r="B374" s="45" t="s">
        <v>465</v>
      </c>
      <c r="C374" s="35"/>
    </row>
    <row r="375" spans="1:3" ht="15.75" customHeight="1" x14ac:dyDescent="0.25">
      <c r="A375" s="45" t="s">
        <v>396</v>
      </c>
      <c r="B375" s="45" t="s">
        <v>466</v>
      </c>
      <c r="C375" s="35"/>
    </row>
    <row r="376" spans="1:3" ht="15.75" customHeight="1" x14ac:dyDescent="0.25">
      <c r="A376" s="45" t="s">
        <v>396</v>
      </c>
      <c r="B376" s="45" t="s">
        <v>467</v>
      </c>
      <c r="C376" s="35"/>
    </row>
    <row r="377" spans="1:3" ht="15.75" customHeight="1" x14ac:dyDescent="0.25">
      <c r="A377" s="45" t="s">
        <v>396</v>
      </c>
      <c r="B377" s="45" t="s">
        <v>468</v>
      </c>
      <c r="C377" s="35"/>
    </row>
    <row r="378" spans="1:3" ht="15.75" customHeight="1" x14ac:dyDescent="0.25">
      <c r="A378" s="45" t="s">
        <v>469</v>
      </c>
      <c r="B378" s="45" t="s">
        <v>470</v>
      </c>
      <c r="C378" s="35"/>
    </row>
    <row r="379" spans="1:3" ht="15.75" customHeight="1" x14ac:dyDescent="0.25">
      <c r="A379" s="45" t="s">
        <v>469</v>
      </c>
      <c r="B379" s="45" t="s">
        <v>471</v>
      </c>
      <c r="C379" s="35"/>
    </row>
    <row r="380" spans="1:3" ht="15.75" customHeight="1" x14ac:dyDescent="0.25">
      <c r="A380" s="45" t="s">
        <v>469</v>
      </c>
      <c r="B380" s="45" t="s">
        <v>472</v>
      </c>
      <c r="C380" s="35"/>
    </row>
    <row r="381" spans="1:3" ht="15.75" customHeight="1" x14ac:dyDescent="0.25">
      <c r="A381" s="45" t="s">
        <v>469</v>
      </c>
      <c r="B381" s="45" t="s">
        <v>473</v>
      </c>
      <c r="C381" s="35"/>
    </row>
    <row r="382" spans="1:3" ht="15.75" customHeight="1" x14ac:dyDescent="0.25">
      <c r="A382" s="45" t="s">
        <v>469</v>
      </c>
      <c r="B382" s="45" t="s">
        <v>474</v>
      </c>
      <c r="C382" s="35"/>
    </row>
    <row r="383" spans="1:3" ht="15.75" customHeight="1" x14ac:dyDescent="0.25">
      <c r="A383" s="45" t="s">
        <v>469</v>
      </c>
      <c r="B383" s="45" t="s">
        <v>475</v>
      </c>
      <c r="C383" s="35"/>
    </row>
    <row r="384" spans="1:3" ht="15.75" customHeight="1" x14ac:dyDescent="0.25">
      <c r="A384" s="45" t="s">
        <v>469</v>
      </c>
      <c r="B384" s="45" t="s">
        <v>476</v>
      </c>
      <c r="C384" s="35"/>
    </row>
    <row r="385" spans="1:3" ht="15.75" customHeight="1" x14ac:dyDescent="0.25">
      <c r="A385" s="45" t="s">
        <v>469</v>
      </c>
      <c r="B385" s="45" t="s">
        <v>477</v>
      </c>
      <c r="C385" s="35"/>
    </row>
    <row r="386" spans="1:3" ht="15.75" customHeight="1" x14ac:dyDescent="0.25">
      <c r="A386" s="45" t="s">
        <v>469</v>
      </c>
      <c r="B386" s="45" t="s">
        <v>478</v>
      </c>
      <c r="C386" s="35"/>
    </row>
    <row r="387" spans="1:3" ht="15.75" customHeight="1" x14ac:dyDescent="0.25">
      <c r="A387" s="45" t="s">
        <v>469</v>
      </c>
      <c r="B387" s="45" t="s">
        <v>479</v>
      </c>
      <c r="C387" s="35"/>
    </row>
    <row r="388" spans="1:3" ht="15.75" customHeight="1" x14ac:dyDescent="0.25">
      <c r="A388" s="45" t="s">
        <v>469</v>
      </c>
      <c r="B388" s="45" t="s">
        <v>480</v>
      </c>
      <c r="C388" s="35"/>
    </row>
    <row r="389" spans="1:3" ht="15.75" customHeight="1" x14ac:dyDescent="0.25">
      <c r="A389" s="45" t="s">
        <v>469</v>
      </c>
      <c r="B389" s="45" t="s">
        <v>481</v>
      </c>
      <c r="C389" s="35"/>
    </row>
    <row r="390" spans="1:3" ht="15.75" customHeight="1" x14ac:dyDescent="0.25">
      <c r="A390" s="45" t="s">
        <v>469</v>
      </c>
      <c r="B390" s="45" t="s">
        <v>482</v>
      </c>
      <c r="C390" s="35"/>
    </row>
    <row r="391" spans="1:3" ht="15.75" customHeight="1" x14ac:dyDescent="0.25">
      <c r="A391" s="45" t="s">
        <v>469</v>
      </c>
      <c r="B391" s="45" t="s">
        <v>483</v>
      </c>
      <c r="C391" s="35"/>
    </row>
    <row r="392" spans="1:3" ht="15.75" customHeight="1" x14ac:dyDescent="0.25">
      <c r="A392" s="45" t="s">
        <v>469</v>
      </c>
      <c r="B392" s="45" t="s">
        <v>484</v>
      </c>
      <c r="C392" s="35"/>
    </row>
    <row r="393" spans="1:3" ht="15.75" customHeight="1" x14ac:dyDescent="0.25">
      <c r="A393" s="45" t="s">
        <v>469</v>
      </c>
      <c r="B393" s="45" t="s">
        <v>485</v>
      </c>
      <c r="C393" s="35"/>
    </row>
    <row r="394" spans="1:3" ht="15.75" customHeight="1" x14ac:dyDescent="0.25">
      <c r="A394" s="45" t="s">
        <v>469</v>
      </c>
      <c r="B394" s="45" t="s">
        <v>486</v>
      </c>
      <c r="C394" s="35"/>
    </row>
    <row r="395" spans="1:3" ht="15.75" customHeight="1" x14ac:dyDescent="0.25">
      <c r="A395" s="45" t="s">
        <v>469</v>
      </c>
      <c r="B395" s="45" t="s">
        <v>487</v>
      </c>
      <c r="C395" s="35"/>
    </row>
    <row r="396" spans="1:3" ht="15.75" customHeight="1" x14ac:dyDescent="0.25">
      <c r="A396" s="45" t="s">
        <v>469</v>
      </c>
      <c r="B396" s="45" t="s">
        <v>488</v>
      </c>
      <c r="C396" s="35"/>
    </row>
    <row r="397" spans="1:3" ht="15.75" customHeight="1" x14ac:dyDescent="0.25">
      <c r="A397" s="45" t="s">
        <v>469</v>
      </c>
      <c r="B397" s="45" t="s">
        <v>489</v>
      </c>
      <c r="C397" s="35"/>
    </row>
    <row r="398" spans="1:3" ht="15.75" customHeight="1" x14ac:dyDescent="0.25">
      <c r="A398" s="45" t="s">
        <v>469</v>
      </c>
      <c r="B398" s="45" t="s">
        <v>490</v>
      </c>
      <c r="C398" s="35"/>
    </row>
    <row r="399" spans="1:3" ht="15.75" customHeight="1" x14ac:dyDescent="0.25">
      <c r="A399" s="45" t="s">
        <v>469</v>
      </c>
      <c r="B399" s="45" t="s">
        <v>491</v>
      </c>
      <c r="C399" s="35"/>
    </row>
    <row r="400" spans="1:3" ht="15.75" customHeight="1" x14ac:dyDescent="0.25">
      <c r="A400" s="45" t="s">
        <v>469</v>
      </c>
      <c r="B400" s="45" t="s">
        <v>492</v>
      </c>
      <c r="C400" s="35"/>
    </row>
    <row r="401" spans="1:3" ht="15.75" customHeight="1" x14ac:dyDescent="0.25">
      <c r="A401" s="45" t="s">
        <v>469</v>
      </c>
      <c r="B401" s="45" t="s">
        <v>493</v>
      </c>
      <c r="C401" s="35"/>
    </row>
    <row r="402" spans="1:3" ht="15.75" customHeight="1" x14ac:dyDescent="0.25">
      <c r="A402" s="45" t="s">
        <v>469</v>
      </c>
      <c r="B402" s="45" t="s">
        <v>494</v>
      </c>
      <c r="C402" s="35"/>
    </row>
    <row r="403" spans="1:3" ht="15.75" customHeight="1" x14ac:dyDescent="0.25">
      <c r="A403" s="45" t="s">
        <v>469</v>
      </c>
      <c r="B403" s="45" t="s">
        <v>495</v>
      </c>
      <c r="C403" s="35"/>
    </row>
    <row r="404" spans="1:3" ht="15.75" customHeight="1" x14ac:dyDescent="0.25">
      <c r="A404" s="45" t="s">
        <v>469</v>
      </c>
      <c r="B404" s="45" t="s">
        <v>496</v>
      </c>
      <c r="C404" s="35"/>
    </row>
    <row r="405" spans="1:3" ht="15.75" customHeight="1" x14ac:dyDescent="0.25">
      <c r="A405" s="45" t="s">
        <v>469</v>
      </c>
      <c r="B405" s="45" t="s">
        <v>497</v>
      </c>
      <c r="C405" s="35"/>
    </row>
    <row r="406" spans="1:3" ht="15.75" customHeight="1" x14ac:dyDescent="0.25">
      <c r="A406" s="45" t="s">
        <v>469</v>
      </c>
      <c r="B406" s="45" t="s">
        <v>498</v>
      </c>
      <c r="C406" s="35"/>
    </row>
    <row r="407" spans="1:3" ht="15.75" customHeight="1" x14ac:dyDescent="0.25">
      <c r="A407" s="45" t="s">
        <v>469</v>
      </c>
      <c r="B407" s="45" t="s">
        <v>499</v>
      </c>
      <c r="C407" s="35"/>
    </row>
    <row r="408" spans="1:3" ht="15.75" customHeight="1" x14ac:dyDescent="0.25">
      <c r="A408" s="45" t="s">
        <v>469</v>
      </c>
      <c r="B408" s="45" t="s">
        <v>500</v>
      </c>
      <c r="C408" s="35"/>
    </row>
    <row r="409" spans="1:3" ht="15.75" customHeight="1" x14ac:dyDescent="0.25">
      <c r="A409" s="45" t="s">
        <v>469</v>
      </c>
      <c r="B409" s="45" t="s">
        <v>501</v>
      </c>
      <c r="C409" s="35"/>
    </row>
    <row r="410" spans="1:3" ht="15.75" customHeight="1" x14ac:dyDescent="0.25">
      <c r="A410" s="45" t="s">
        <v>469</v>
      </c>
      <c r="B410" s="45" t="s">
        <v>502</v>
      </c>
      <c r="C410" s="35"/>
    </row>
    <row r="411" spans="1:3" ht="15.75" customHeight="1" x14ac:dyDescent="0.25">
      <c r="A411" s="45" t="s">
        <v>469</v>
      </c>
      <c r="B411" s="45" t="s">
        <v>503</v>
      </c>
      <c r="C411" s="35"/>
    </row>
    <row r="412" spans="1:3" ht="15.75" customHeight="1" x14ac:dyDescent="0.25">
      <c r="A412" s="45" t="s">
        <v>469</v>
      </c>
      <c r="B412" s="45" t="s">
        <v>504</v>
      </c>
      <c r="C412" s="35"/>
    </row>
    <row r="413" spans="1:3" ht="15.75" customHeight="1" x14ac:dyDescent="0.25">
      <c r="A413" s="45" t="s">
        <v>469</v>
      </c>
      <c r="B413" s="45" t="s">
        <v>505</v>
      </c>
      <c r="C413" s="35"/>
    </row>
    <row r="414" spans="1:3" ht="15.75" customHeight="1" x14ac:dyDescent="0.25">
      <c r="A414" s="45" t="s">
        <v>469</v>
      </c>
      <c r="B414" s="45" t="s">
        <v>506</v>
      </c>
      <c r="C414" s="35"/>
    </row>
    <row r="415" spans="1:3" ht="15.75" customHeight="1" x14ac:dyDescent="0.25">
      <c r="A415" s="45" t="s">
        <v>469</v>
      </c>
      <c r="B415" s="45" t="s">
        <v>507</v>
      </c>
      <c r="C415" s="35"/>
    </row>
    <row r="416" spans="1:3" ht="15.75" customHeight="1" x14ac:dyDescent="0.25">
      <c r="A416" s="45" t="s">
        <v>469</v>
      </c>
      <c r="B416" s="45" t="s">
        <v>508</v>
      </c>
      <c r="C416" s="35"/>
    </row>
    <row r="417" spans="1:3" ht="15.75" customHeight="1" x14ac:dyDescent="0.25">
      <c r="A417" s="45" t="s">
        <v>469</v>
      </c>
      <c r="B417" s="45" t="s">
        <v>509</v>
      </c>
      <c r="C417" s="35"/>
    </row>
    <row r="418" spans="1:3" ht="15.75" customHeight="1" x14ac:dyDescent="0.25">
      <c r="A418" s="45" t="s">
        <v>469</v>
      </c>
      <c r="B418" s="45" t="s">
        <v>510</v>
      </c>
      <c r="C418" s="35"/>
    </row>
    <row r="419" spans="1:3" ht="15.75" customHeight="1" x14ac:dyDescent="0.25">
      <c r="A419" s="45" t="s">
        <v>469</v>
      </c>
      <c r="B419" s="45" t="s">
        <v>511</v>
      </c>
      <c r="C419" s="35"/>
    </row>
    <row r="420" spans="1:3" ht="15.75" customHeight="1" x14ac:dyDescent="0.25">
      <c r="A420" s="45" t="s">
        <v>469</v>
      </c>
      <c r="B420" s="45" t="s">
        <v>512</v>
      </c>
      <c r="C420" s="35"/>
    </row>
    <row r="421" spans="1:3" ht="15.75" customHeight="1" x14ac:dyDescent="0.25">
      <c r="A421" s="45" t="s">
        <v>469</v>
      </c>
      <c r="B421" s="45" t="s">
        <v>513</v>
      </c>
      <c r="C421" s="35"/>
    </row>
    <row r="422" spans="1:3" ht="15.75" customHeight="1" x14ac:dyDescent="0.25">
      <c r="A422" s="45" t="s">
        <v>469</v>
      </c>
      <c r="B422" s="45" t="s">
        <v>514</v>
      </c>
      <c r="C422" s="35"/>
    </row>
    <row r="423" spans="1:3" ht="15.75" customHeight="1" x14ac:dyDescent="0.25">
      <c r="A423" s="45" t="s">
        <v>469</v>
      </c>
      <c r="B423" s="45" t="s">
        <v>515</v>
      </c>
      <c r="C423" s="35"/>
    </row>
    <row r="424" spans="1:3" ht="15.75" customHeight="1" x14ac:dyDescent="0.25">
      <c r="A424" s="45" t="s">
        <v>469</v>
      </c>
      <c r="B424" s="45" t="s">
        <v>516</v>
      </c>
      <c r="C424" s="35"/>
    </row>
    <row r="425" spans="1:3" ht="15.75" customHeight="1" x14ac:dyDescent="0.25">
      <c r="A425" s="45" t="s">
        <v>469</v>
      </c>
      <c r="B425" s="45" t="s">
        <v>517</v>
      </c>
      <c r="C425" s="35"/>
    </row>
    <row r="426" spans="1:3" ht="15.75" customHeight="1" x14ac:dyDescent="0.25">
      <c r="A426" s="45" t="s">
        <v>469</v>
      </c>
      <c r="B426" s="45" t="s">
        <v>518</v>
      </c>
      <c r="C426" s="35"/>
    </row>
    <row r="427" spans="1:3" ht="15.75" customHeight="1" x14ac:dyDescent="0.25">
      <c r="A427" s="45" t="s">
        <v>469</v>
      </c>
      <c r="B427" s="45" t="s">
        <v>519</v>
      </c>
      <c r="C427" s="35"/>
    </row>
    <row r="428" spans="1:3" ht="15.75" customHeight="1" x14ac:dyDescent="0.25">
      <c r="A428" s="45" t="s">
        <v>469</v>
      </c>
      <c r="B428" s="45" t="s">
        <v>520</v>
      </c>
      <c r="C428" s="35"/>
    </row>
    <row r="429" spans="1:3" ht="15.75" customHeight="1" x14ac:dyDescent="0.25">
      <c r="A429" s="45" t="s">
        <v>469</v>
      </c>
      <c r="B429" s="45" t="s">
        <v>521</v>
      </c>
      <c r="C429" s="35"/>
    </row>
    <row r="430" spans="1:3" ht="15.75" customHeight="1" x14ac:dyDescent="0.25">
      <c r="A430" s="45" t="s">
        <v>469</v>
      </c>
      <c r="B430" s="45" t="s">
        <v>522</v>
      </c>
      <c r="C430" s="35"/>
    </row>
    <row r="431" spans="1:3" ht="15.75" customHeight="1" x14ac:dyDescent="0.25">
      <c r="A431" s="45" t="s">
        <v>469</v>
      </c>
      <c r="B431" s="45" t="s">
        <v>523</v>
      </c>
      <c r="C431" s="35"/>
    </row>
    <row r="432" spans="1:3" ht="15.75" customHeight="1" x14ac:dyDescent="0.25">
      <c r="A432" s="45" t="s">
        <v>469</v>
      </c>
      <c r="B432" s="45" t="s">
        <v>524</v>
      </c>
      <c r="C432" s="35"/>
    </row>
    <row r="433" spans="1:3" ht="15.75" customHeight="1" x14ac:dyDescent="0.25">
      <c r="A433" s="45" t="s">
        <v>469</v>
      </c>
      <c r="B433" s="45" t="s">
        <v>525</v>
      </c>
      <c r="C433" s="35"/>
    </row>
    <row r="434" spans="1:3" ht="15.75" customHeight="1" x14ac:dyDescent="0.25">
      <c r="A434" s="45" t="s">
        <v>469</v>
      </c>
      <c r="B434" s="45" t="s">
        <v>526</v>
      </c>
      <c r="C434" s="35"/>
    </row>
    <row r="435" spans="1:3" ht="15.75" customHeight="1" x14ac:dyDescent="0.25">
      <c r="A435" s="45" t="s">
        <v>469</v>
      </c>
      <c r="B435" s="45" t="s">
        <v>527</v>
      </c>
      <c r="C435" s="35"/>
    </row>
    <row r="436" spans="1:3" ht="15.75" customHeight="1" x14ac:dyDescent="0.25">
      <c r="A436" s="45" t="s">
        <v>469</v>
      </c>
      <c r="B436" s="45" t="s">
        <v>528</v>
      </c>
      <c r="C436" s="35"/>
    </row>
    <row r="437" spans="1:3" ht="15.75" customHeight="1" x14ac:dyDescent="0.25">
      <c r="A437" s="45" t="s">
        <v>469</v>
      </c>
      <c r="B437" s="45" t="s">
        <v>529</v>
      </c>
      <c r="C437" s="35"/>
    </row>
    <row r="438" spans="1:3" ht="15.75" customHeight="1" x14ac:dyDescent="0.25">
      <c r="A438" s="45" t="s">
        <v>469</v>
      </c>
      <c r="B438" s="45" t="s">
        <v>530</v>
      </c>
      <c r="C438" s="35"/>
    </row>
    <row r="439" spans="1:3" ht="15.75" customHeight="1" x14ac:dyDescent="0.25">
      <c r="A439" s="45" t="s">
        <v>469</v>
      </c>
      <c r="B439" s="45" t="s">
        <v>531</v>
      </c>
      <c r="C439" s="35"/>
    </row>
    <row r="440" spans="1:3" ht="15.75" customHeight="1" x14ac:dyDescent="0.25">
      <c r="A440" s="45" t="s">
        <v>469</v>
      </c>
      <c r="B440" s="45" t="s">
        <v>532</v>
      </c>
      <c r="C440" s="35"/>
    </row>
    <row r="441" spans="1:3" ht="15.75" customHeight="1" x14ac:dyDescent="0.25">
      <c r="A441" s="45" t="s">
        <v>469</v>
      </c>
      <c r="B441" s="45" t="s">
        <v>533</v>
      </c>
      <c r="C441" s="35"/>
    </row>
    <row r="442" spans="1:3" ht="15.75" customHeight="1" x14ac:dyDescent="0.25">
      <c r="A442" s="45" t="s">
        <v>469</v>
      </c>
      <c r="B442" s="45" t="s">
        <v>534</v>
      </c>
      <c r="C442" s="35"/>
    </row>
    <row r="443" spans="1:3" ht="15.75" customHeight="1" x14ac:dyDescent="0.25">
      <c r="A443" s="45" t="s">
        <v>469</v>
      </c>
      <c r="B443" s="45" t="s">
        <v>535</v>
      </c>
      <c r="C443" s="35"/>
    </row>
    <row r="444" spans="1:3" ht="15.75" customHeight="1" x14ac:dyDescent="0.25">
      <c r="A444" s="45" t="s">
        <v>469</v>
      </c>
      <c r="B444" s="45" t="s">
        <v>536</v>
      </c>
      <c r="C444" s="35"/>
    </row>
    <row r="445" spans="1:3" ht="15.75" customHeight="1" x14ac:dyDescent="0.25">
      <c r="A445" s="45" t="s">
        <v>469</v>
      </c>
      <c r="B445" s="45" t="s">
        <v>537</v>
      </c>
      <c r="C445" s="35"/>
    </row>
    <row r="446" spans="1:3" ht="15.75" customHeight="1" x14ac:dyDescent="0.25">
      <c r="A446" s="45" t="s">
        <v>469</v>
      </c>
      <c r="B446" s="45" t="s">
        <v>538</v>
      </c>
      <c r="C446" s="35"/>
    </row>
    <row r="447" spans="1:3" ht="15.75" customHeight="1" x14ac:dyDescent="0.25">
      <c r="A447" s="45" t="s">
        <v>469</v>
      </c>
      <c r="B447" s="45" t="s">
        <v>539</v>
      </c>
      <c r="C447" s="35"/>
    </row>
    <row r="448" spans="1:3" ht="15.75" customHeight="1" x14ac:dyDescent="0.25">
      <c r="A448" s="45" t="s">
        <v>469</v>
      </c>
      <c r="B448" s="45" t="s">
        <v>540</v>
      </c>
      <c r="C448" s="35"/>
    </row>
    <row r="449" spans="1:3" ht="15.75" customHeight="1" x14ac:dyDescent="0.25">
      <c r="A449" s="45" t="s">
        <v>469</v>
      </c>
      <c r="B449" s="45" t="s">
        <v>541</v>
      </c>
      <c r="C449" s="35"/>
    </row>
    <row r="450" spans="1:3" ht="15.75" customHeight="1" x14ac:dyDescent="0.25">
      <c r="A450" s="45" t="s">
        <v>469</v>
      </c>
      <c r="B450" s="45" t="s">
        <v>542</v>
      </c>
      <c r="C450" s="35"/>
    </row>
    <row r="451" spans="1:3" ht="15.75" customHeight="1" x14ac:dyDescent="0.25">
      <c r="A451" s="45" t="s">
        <v>469</v>
      </c>
      <c r="B451" s="45" t="s">
        <v>543</v>
      </c>
      <c r="C451" s="35"/>
    </row>
    <row r="452" spans="1:3" ht="15.75" customHeight="1" x14ac:dyDescent="0.25">
      <c r="A452" s="45" t="s">
        <v>469</v>
      </c>
      <c r="B452" s="45" t="s">
        <v>544</v>
      </c>
      <c r="C452" s="35"/>
    </row>
    <row r="453" spans="1:3" ht="15.75" customHeight="1" x14ac:dyDescent="0.25">
      <c r="A453" s="45" t="s">
        <v>469</v>
      </c>
      <c r="B453" s="45" t="s">
        <v>545</v>
      </c>
      <c r="C453" s="35"/>
    </row>
    <row r="454" spans="1:3" ht="15.75" customHeight="1" x14ac:dyDescent="0.25">
      <c r="A454" s="45" t="s">
        <v>469</v>
      </c>
      <c r="B454" s="45" t="s">
        <v>546</v>
      </c>
      <c r="C454" s="35"/>
    </row>
    <row r="455" spans="1:3" ht="15.75" customHeight="1" x14ac:dyDescent="0.25">
      <c r="A455" s="45" t="s">
        <v>469</v>
      </c>
      <c r="B455" s="45" t="s">
        <v>547</v>
      </c>
      <c r="C455" s="35"/>
    </row>
    <row r="456" spans="1:3" ht="15.75" customHeight="1" x14ac:dyDescent="0.25">
      <c r="A456" s="45" t="s">
        <v>469</v>
      </c>
      <c r="B456" s="45" t="s">
        <v>548</v>
      </c>
      <c r="C456" s="35"/>
    </row>
    <row r="457" spans="1:3" ht="15.75" customHeight="1" x14ac:dyDescent="0.25">
      <c r="A457" s="45" t="s">
        <v>469</v>
      </c>
      <c r="B457" s="45" t="s">
        <v>549</v>
      </c>
      <c r="C457" s="35"/>
    </row>
    <row r="458" spans="1:3" ht="15.75" customHeight="1" x14ac:dyDescent="0.25">
      <c r="A458" s="45" t="s">
        <v>469</v>
      </c>
      <c r="B458" s="45" t="s">
        <v>550</v>
      </c>
      <c r="C458" s="35"/>
    </row>
    <row r="459" spans="1:3" ht="15.75" customHeight="1" x14ac:dyDescent="0.25">
      <c r="A459" s="45" t="s">
        <v>469</v>
      </c>
      <c r="B459" s="45" t="s">
        <v>551</v>
      </c>
      <c r="C459" s="35"/>
    </row>
    <row r="460" spans="1:3" ht="15.75" customHeight="1" x14ac:dyDescent="0.25">
      <c r="A460" s="45" t="s">
        <v>469</v>
      </c>
      <c r="B460" s="45" t="s">
        <v>552</v>
      </c>
      <c r="C460" s="35"/>
    </row>
    <row r="461" spans="1:3" ht="15.75" customHeight="1" x14ac:dyDescent="0.25">
      <c r="A461" s="45" t="s">
        <v>469</v>
      </c>
      <c r="B461" s="45" t="s">
        <v>553</v>
      </c>
      <c r="C461" s="35"/>
    </row>
    <row r="462" spans="1:3" ht="15.75" customHeight="1" x14ac:dyDescent="0.25">
      <c r="A462" s="45" t="s">
        <v>469</v>
      </c>
      <c r="B462" s="45" t="s">
        <v>554</v>
      </c>
      <c r="C462" s="35"/>
    </row>
    <row r="463" spans="1:3" ht="15.75" customHeight="1" x14ac:dyDescent="0.25">
      <c r="A463" s="45" t="s">
        <v>469</v>
      </c>
      <c r="B463" s="45" t="s">
        <v>555</v>
      </c>
      <c r="C463" s="35"/>
    </row>
    <row r="464" spans="1:3" ht="15.75" customHeight="1" x14ac:dyDescent="0.25">
      <c r="A464" s="45" t="s">
        <v>469</v>
      </c>
      <c r="B464" s="45" t="s">
        <v>556</v>
      </c>
      <c r="C464" s="35"/>
    </row>
    <row r="465" spans="1:3" ht="15.75" customHeight="1" x14ac:dyDescent="0.25">
      <c r="A465" s="45" t="s">
        <v>469</v>
      </c>
      <c r="B465" s="45" t="s">
        <v>557</v>
      </c>
      <c r="C465" s="35"/>
    </row>
    <row r="466" spans="1:3" ht="15.75" customHeight="1" x14ac:dyDescent="0.25">
      <c r="A466" s="45" t="s">
        <v>469</v>
      </c>
      <c r="B466" s="45" t="s">
        <v>558</v>
      </c>
      <c r="C466" s="35"/>
    </row>
    <row r="467" spans="1:3" ht="15.75" customHeight="1" x14ac:dyDescent="0.25">
      <c r="A467" s="45" t="s">
        <v>469</v>
      </c>
      <c r="B467" s="45" t="s">
        <v>559</v>
      </c>
      <c r="C467" s="35"/>
    </row>
    <row r="468" spans="1:3" ht="15.75" customHeight="1" x14ac:dyDescent="0.25">
      <c r="A468" s="45" t="s">
        <v>469</v>
      </c>
      <c r="B468" s="45" t="s">
        <v>560</v>
      </c>
      <c r="C468" s="35"/>
    </row>
    <row r="469" spans="1:3" ht="15.75" customHeight="1" x14ac:dyDescent="0.25">
      <c r="A469" s="45" t="s">
        <v>469</v>
      </c>
      <c r="B469" s="45" t="s">
        <v>561</v>
      </c>
      <c r="C469" s="35"/>
    </row>
    <row r="470" spans="1:3" ht="15.75" customHeight="1" x14ac:dyDescent="0.25">
      <c r="A470" s="45" t="s">
        <v>469</v>
      </c>
      <c r="B470" s="45" t="s">
        <v>562</v>
      </c>
      <c r="C470" s="35"/>
    </row>
    <row r="471" spans="1:3" ht="15.75" customHeight="1" x14ac:dyDescent="0.25">
      <c r="A471" s="45" t="s">
        <v>469</v>
      </c>
      <c r="B471" s="45" t="s">
        <v>563</v>
      </c>
      <c r="C471" s="35"/>
    </row>
    <row r="472" spans="1:3" ht="15.75" customHeight="1" x14ac:dyDescent="0.25">
      <c r="A472" s="45" t="s">
        <v>469</v>
      </c>
      <c r="B472" s="45" t="s">
        <v>564</v>
      </c>
      <c r="C472" s="35"/>
    </row>
    <row r="473" spans="1:3" ht="15.75" customHeight="1" x14ac:dyDescent="0.25">
      <c r="A473" s="45" t="s">
        <v>469</v>
      </c>
      <c r="B473" s="45" t="s">
        <v>565</v>
      </c>
      <c r="C473" s="35"/>
    </row>
    <row r="474" spans="1:3" ht="15.75" customHeight="1" x14ac:dyDescent="0.25">
      <c r="A474" s="45" t="s">
        <v>469</v>
      </c>
      <c r="B474" s="45" t="s">
        <v>566</v>
      </c>
      <c r="C474" s="35"/>
    </row>
    <row r="475" spans="1:3" ht="15.75" customHeight="1" x14ac:dyDescent="0.25">
      <c r="A475" s="45" t="s">
        <v>469</v>
      </c>
      <c r="B475" s="45" t="s">
        <v>567</v>
      </c>
      <c r="C475" s="35"/>
    </row>
    <row r="476" spans="1:3" ht="15.75" customHeight="1" x14ac:dyDescent="0.25">
      <c r="A476" s="45" t="s">
        <v>469</v>
      </c>
      <c r="B476" s="45" t="s">
        <v>568</v>
      </c>
      <c r="C476" s="35"/>
    </row>
    <row r="477" spans="1:3" ht="15.75" customHeight="1" x14ac:dyDescent="0.25">
      <c r="A477" s="45" t="s">
        <v>469</v>
      </c>
      <c r="B477" s="45" t="s">
        <v>569</v>
      </c>
      <c r="C477" s="35"/>
    </row>
    <row r="478" spans="1:3" ht="15.75" customHeight="1" x14ac:dyDescent="0.25">
      <c r="A478" s="45" t="s">
        <v>469</v>
      </c>
      <c r="B478" s="45" t="s">
        <v>570</v>
      </c>
      <c r="C478" s="35"/>
    </row>
    <row r="479" spans="1:3" ht="15.75" customHeight="1" x14ac:dyDescent="0.25">
      <c r="A479" s="45" t="s">
        <v>469</v>
      </c>
      <c r="B479" s="45" t="s">
        <v>571</v>
      </c>
      <c r="C479" s="35"/>
    </row>
    <row r="480" spans="1:3" ht="15.75" customHeight="1" x14ac:dyDescent="0.25">
      <c r="A480" s="45" t="s">
        <v>469</v>
      </c>
      <c r="B480" s="45" t="s">
        <v>572</v>
      </c>
      <c r="C480" s="35"/>
    </row>
    <row r="481" spans="1:3" ht="15.75" customHeight="1" x14ac:dyDescent="0.25">
      <c r="A481" s="45" t="s">
        <v>469</v>
      </c>
      <c r="B481" s="45" t="s">
        <v>573</v>
      </c>
      <c r="C481" s="35"/>
    </row>
    <row r="482" spans="1:3" ht="15.75" customHeight="1" x14ac:dyDescent="0.25">
      <c r="A482" s="45" t="s">
        <v>469</v>
      </c>
      <c r="B482" s="45" t="s">
        <v>574</v>
      </c>
      <c r="C482" s="35"/>
    </row>
    <row r="483" spans="1:3" ht="15.75" customHeight="1" x14ac:dyDescent="0.25">
      <c r="A483" s="45" t="s">
        <v>469</v>
      </c>
      <c r="B483" s="45" t="s">
        <v>575</v>
      </c>
      <c r="C483" s="35"/>
    </row>
    <row r="484" spans="1:3" ht="15.75" customHeight="1" x14ac:dyDescent="0.25">
      <c r="A484" s="45" t="s">
        <v>469</v>
      </c>
      <c r="B484" s="45" t="s">
        <v>576</v>
      </c>
      <c r="C484" s="35"/>
    </row>
    <row r="485" spans="1:3" ht="15.75" customHeight="1" x14ac:dyDescent="0.25">
      <c r="A485" s="45" t="s">
        <v>469</v>
      </c>
      <c r="B485" s="45" t="s">
        <v>577</v>
      </c>
      <c r="C485" s="35"/>
    </row>
    <row r="486" spans="1:3" ht="15.75" customHeight="1" x14ac:dyDescent="0.25">
      <c r="A486" s="45" t="s">
        <v>469</v>
      </c>
      <c r="B486" s="45" t="s">
        <v>578</v>
      </c>
      <c r="C486" s="35"/>
    </row>
    <row r="487" spans="1:3" ht="15.75" customHeight="1" x14ac:dyDescent="0.25">
      <c r="A487" s="45" t="s">
        <v>469</v>
      </c>
      <c r="B487" s="45" t="s">
        <v>579</v>
      </c>
      <c r="C487" s="35"/>
    </row>
    <row r="488" spans="1:3" ht="15.75" customHeight="1" x14ac:dyDescent="0.25">
      <c r="A488" s="45" t="s">
        <v>469</v>
      </c>
      <c r="B488" s="45" t="s">
        <v>580</v>
      </c>
      <c r="C488" s="35"/>
    </row>
    <row r="489" spans="1:3" ht="15.75" customHeight="1" x14ac:dyDescent="0.25">
      <c r="A489" s="45" t="s">
        <v>469</v>
      </c>
      <c r="B489" s="45" t="s">
        <v>581</v>
      </c>
      <c r="C489" s="35"/>
    </row>
    <row r="490" spans="1:3" ht="15.75" customHeight="1" x14ac:dyDescent="0.25">
      <c r="A490" s="45" t="s">
        <v>469</v>
      </c>
      <c r="B490" s="45" t="s">
        <v>582</v>
      </c>
      <c r="C490" s="35"/>
    </row>
    <row r="491" spans="1:3" ht="15.75" customHeight="1" x14ac:dyDescent="0.25">
      <c r="A491" s="45" t="s">
        <v>469</v>
      </c>
      <c r="B491" s="45" t="s">
        <v>583</v>
      </c>
      <c r="C491" s="35"/>
    </row>
    <row r="492" spans="1:3" ht="15.75" customHeight="1" x14ac:dyDescent="0.25">
      <c r="A492" s="45" t="s">
        <v>469</v>
      </c>
      <c r="B492" s="45" t="s">
        <v>584</v>
      </c>
      <c r="C492" s="35"/>
    </row>
    <row r="493" spans="1:3" ht="15.75" customHeight="1" x14ac:dyDescent="0.25">
      <c r="A493" s="45" t="s">
        <v>469</v>
      </c>
      <c r="B493" s="45" t="s">
        <v>585</v>
      </c>
      <c r="C493" s="35"/>
    </row>
    <row r="494" spans="1:3" ht="15.75" customHeight="1" x14ac:dyDescent="0.25">
      <c r="A494" s="45" t="s">
        <v>469</v>
      </c>
      <c r="B494" s="45" t="s">
        <v>586</v>
      </c>
      <c r="C494" s="35"/>
    </row>
    <row r="495" spans="1:3" ht="15.75" customHeight="1" x14ac:dyDescent="0.25">
      <c r="A495" s="45" t="s">
        <v>469</v>
      </c>
      <c r="B495" s="45" t="s">
        <v>587</v>
      </c>
      <c r="C495" s="35"/>
    </row>
    <row r="496" spans="1:3" ht="15.75" customHeight="1" x14ac:dyDescent="0.25">
      <c r="A496" s="45" t="s">
        <v>469</v>
      </c>
      <c r="B496" s="45" t="s">
        <v>588</v>
      </c>
      <c r="C496" s="35"/>
    </row>
    <row r="497" spans="1:3" ht="15.75" customHeight="1" x14ac:dyDescent="0.25">
      <c r="A497" s="45" t="s">
        <v>469</v>
      </c>
      <c r="B497" s="45" t="s">
        <v>589</v>
      </c>
      <c r="C497" s="35"/>
    </row>
    <row r="498" spans="1:3" ht="15.75" customHeight="1" x14ac:dyDescent="0.25">
      <c r="A498" s="45" t="s">
        <v>469</v>
      </c>
      <c r="B498" s="45" t="s">
        <v>590</v>
      </c>
      <c r="C498" s="35"/>
    </row>
    <row r="499" spans="1:3" ht="15.75" customHeight="1" x14ac:dyDescent="0.25">
      <c r="A499" s="45" t="s">
        <v>469</v>
      </c>
      <c r="B499" s="45" t="s">
        <v>591</v>
      </c>
      <c r="C499" s="35"/>
    </row>
    <row r="500" spans="1:3" ht="15.75" customHeight="1" x14ac:dyDescent="0.25">
      <c r="A500" s="45" t="s">
        <v>469</v>
      </c>
      <c r="B500" s="45" t="s">
        <v>592</v>
      </c>
      <c r="C500" s="35"/>
    </row>
    <row r="501" spans="1:3" ht="15.75" customHeight="1" x14ac:dyDescent="0.25">
      <c r="A501" s="45" t="s">
        <v>469</v>
      </c>
      <c r="B501" s="45" t="s">
        <v>593</v>
      </c>
      <c r="C501" s="35"/>
    </row>
    <row r="502" spans="1:3" ht="15.75" customHeight="1" x14ac:dyDescent="0.25">
      <c r="A502" s="45" t="s">
        <v>469</v>
      </c>
      <c r="B502" s="45" t="s">
        <v>594</v>
      </c>
      <c r="C502" s="35"/>
    </row>
    <row r="503" spans="1:3" ht="15.75" customHeight="1" x14ac:dyDescent="0.25">
      <c r="A503" s="45" t="s">
        <v>469</v>
      </c>
      <c r="B503" s="45" t="s">
        <v>595</v>
      </c>
      <c r="C503" s="35"/>
    </row>
    <row r="504" spans="1:3" ht="15.75" customHeight="1" x14ac:dyDescent="0.25">
      <c r="A504" s="45" t="s">
        <v>469</v>
      </c>
      <c r="B504" s="45" t="s">
        <v>596</v>
      </c>
      <c r="C504" s="35"/>
    </row>
    <row r="505" spans="1:3" ht="15.75" customHeight="1" x14ac:dyDescent="0.25">
      <c r="A505" s="45" t="s">
        <v>469</v>
      </c>
      <c r="B505" s="45" t="s">
        <v>597</v>
      </c>
      <c r="C505" s="35"/>
    </row>
    <row r="506" spans="1:3" ht="15.75" customHeight="1" x14ac:dyDescent="0.25">
      <c r="A506" s="45" t="s">
        <v>469</v>
      </c>
      <c r="B506" s="45" t="s">
        <v>598</v>
      </c>
      <c r="C506" s="35"/>
    </row>
    <row r="507" spans="1:3" ht="15.75" customHeight="1" x14ac:dyDescent="0.25">
      <c r="A507" s="45" t="s">
        <v>469</v>
      </c>
      <c r="B507" s="45" t="s">
        <v>599</v>
      </c>
      <c r="C507" s="35"/>
    </row>
    <row r="508" spans="1:3" ht="15.75" customHeight="1" x14ac:dyDescent="0.25">
      <c r="A508" s="45" t="s">
        <v>469</v>
      </c>
      <c r="B508" s="45" t="s">
        <v>600</v>
      </c>
      <c r="C508" s="35"/>
    </row>
    <row r="509" spans="1:3" ht="15.75" customHeight="1" x14ac:dyDescent="0.25">
      <c r="A509" s="45" t="s">
        <v>469</v>
      </c>
      <c r="B509" s="45" t="s">
        <v>601</v>
      </c>
      <c r="C509" s="35"/>
    </row>
    <row r="510" spans="1:3" ht="15.75" customHeight="1" x14ac:dyDescent="0.25">
      <c r="A510" s="45" t="s">
        <v>469</v>
      </c>
      <c r="B510" s="45" t="s">
        <v>602</v>
      </c>
      <c r="C510" s="35"/>
    </row>
    <row r="511" spans="1:3" ht="15.75" customHeight="1" x14ac:dyDescent="0.25">
      <c r="A511" s="45" t="s">
        <v>469</v>
      </c>
      <c r="B511" s="45" t="s">
        <v>603</v>
      </c>
      <c r="C511" s="35"/>
    </row>
    <row r="512" spans="1:3" ht="15.75" customHeight="1" x14ac:dyDescent="0.25">
      <c r="A512" s="45" t="s">
        <v>469</v>
      </c>
      <c r="B512" s="45" t="s">
        <v>604</v>
      </c>
      <c r="C512" s="35"/>
    </row>
    <row r="513" spans="1:3" ht="15.75" customHeight="1" x14ac:dyDescent="0.25">
      <c r="A513" s="45" t="s">
        <v>469</v>
      </c>
      <c r="B513" s="45" t="s">
        <v>605</v>
      </c>
      <c r="C513" s="35"/>
    </row>
    <row r="514" spans="1:3" ht="15.75" customHeight="1" x14ac:dyDescent="0.25">
      <c r="A514" s="45" t="s">
        <v>469</v>
      </c>
      <c r="B514" s="45" t="s">
        <v>606</v>
      </c>
      <c r="C514" s="35"/>
    </row>
    <row r="515" spans="1:3" ht="15.75" customHeight="1" x14ac:dyDescent="0.25">
      <c r="A515" s="45" t="s">
        <v>469</v>
      </c>
      <c r="B515" s="45" t="s">
        <v>607</v>
      </c>
      <c r="C515" s="35"/>
    </row>
    <row r="516" spans="1:3" ht="15.75" customHeight="1" x14ac:dyDescent="0.25">
      <c r="A516" s="45" t="s">
        <v>469</v>
      </c>
      <c r="B516" s="45" t="s">
        <v>608</v>
      </c>
      <c r="C516" s="35"/>
    </row>
    <row r="517" spans="1:3" ht="15.75" customHeight="1" x14ac:dyDescent="0.25">
      <c r="A517" s="45" t="s">
        <v>469</v>
      </c>
      <c r="B517" s="45" t="s">
        <v>609</v>
      </c>
      <c r="C517" s="35"/>
    </row>
    <row r="518" spans="1:3" ht="15.75" customHeight="1" x14ac:dyDescent="0.25">
      <c r="A518" s="45" t="s">
        <v>469</v>
      </c>
      <c r="B518" s="45" t="s">
        <v>610</v>
      </c>
      <c r="C518" s="35"/>
    </row>
    <row r="519" spans="1:3" ht="15.75" customHeight="1" x14ac:dyDescent="0.25">
      <c r="A519" s="45" t="s">
        <v>469</v>
      </c>
      <c r="B519" s="45" t="s">
        <v>611</v>
      </c>
      <c r="C519" s="35"/>
    </row>
    <row r="520" spans="1:3" ht="15.75" customHeight="1" x14ac:dyDescent="0.25">
      <c r="A520" s="45" t="s">
        <v>469</v>
      </c>
      <c r="B520" s="45" t="s">
        <v>612</v>
      </c>
      <c r="C520" s="35"/>
    </row>
    <row r="521" spans="1:3" ht="15.75" customHeight="1" x14ac:dyDescent="0.25">
      <c r="A521" s="45" t="s">
        <v>469</v>
      </c>
      <c r="B521" s="45" t="s">
        <v>613</v>
      </c>
      <c r="C521" s="35"/>
    </row>
    <row r="522" spans="1:3" ht="15.75" customHeight="1" x14ac:dyDescent="0.25">
      <c r="A522" s="45" t="s">
        <v>469</v>
      </c>
      <c r="B522" s="45" t="s">
        <v>614</v>
      </c>
      <c r="C522" s="35"/>
    </row>
    <row r="523" spans="1:3" ht="15.75" customHeight="1" x14ac:dyDescent="0.25">
      <c r="A523" s="45" t="s">
        <v>469</v>
      </c>
      <c r="B523" s="45" t="s">
        <v>615</v>
      </c>
      <c r="C523" s="35"/>
    </row>
    <row r="524" spans="1:3" ht="15.75" customHeight="1" x14ac:dyDescent="0.25">
      <c r="A524" s="45" t="s">
        <v>469</v>
      </c>
      <c r="B524" s="45" t="s">
        <v>616</v>
      </c>
      <c r="C524" s="35"/>
    </row>
    <row r="525" spans="1:3" ht="15.75" customHeight="1" x14ac:dyDescent="0.25">
      <c r="A525" s="45" t="s">
        <v>469</v>
      </c>
      <c r="B525" s="45" t="s">
        <v>617</v>
      </c>
      <c r="C525" s="35"/>
    </row>
    <row r="526" spans="1:3" ht="15.75" customHeight="1" x14ac:dyDescent="0.25">
      <c r="A526" s="45" t="s">
        <v>469</v>
      </c>
      <c r="B526" s="45" t="s">
        <v>618</v>
      </c>
      <c r="C526" s="35"/>
    </row>
    <row r="527" spans="1:3" ht="15.75" customHeight="1" x14ac:dyDescent="0.25">
      <c r="A527" s="45" t="s">
        <v>469</v>
      </c>
      <c r="B527" s="45" t="s">
        <v>619</v>
      </c>
      <c r="C527" s="35"/>
    </row>
    <row r="528" spans="1:3" ht="15.75" customHeight="1" x14ac:dyDescent="0.25">
      <c r="A528" s="45" t="s">
        <v>469</v>
      </c>
      <c r="B528" s="45" t="s">
        <v>620</v>
      </c>
      <c r="C528" s="35"/>
    </row>
    <row r="529" spans="1:3" ht="15.75" customHeight="1" x14ac:dyDescent="0.25">
      <c r="A529" s="45" t="s">
        <v>469</v>
      </c>
      <c r="B529" s="45" t="s">
        <v>621</v>
      </c>
      <c r="C529" s="35"/>
    </row>
    <row r="530" spans="1:3" ht="15.75" customHeight="1" x14ac:dyDescent="0.25">
      <c r="A530" s="45" t="s">
        <v>469</v>
      </c>
      <c r="B530" s="45" t="s">
        <v>622</v>
      </c>
      <c r="C530" s="35"/>
    </row>
    <row r="531" spans="1:3" ht="15.75" customHeight="1" x14ac:dyDescent="0.25">
      <c r="A531" s="45" t="s">
        <v>469</v>
      </c>
      <c r="B531" s="45" t="s">
        <v>623</v>
      </c>
      <c r="C531" s="35"/>
    </row>
    <row r="532" spans="1:3" ht="15.75" customHeight="1" x14ac:dyDescent="0.25">
      <c r="A532" s="45" t="s">
        <v>469</v>
      </c>
      <c r="B532" s="45" t="s">
        <v>624</v>
      </c>
      <c r="C532" s="35"/>
    </row>
    <row r="533" spans="1:3" ht="15.75" customHeight="1" x14ac:dyDescent="0.25">
      <c r="A533" s="45" t="s">
        <v>469</v>
      </c>
      <c r="B533" s="45" t="s">
        <v>625</v>
      </c>
      <c r="C533" s="35"/>
    </row>
    <row r="534" spans="1:3" ht="15.75" customHeight="1" x14ac:dyDescent="0.25">
      <c r="A534" s="45" t="s">
        <v>469</v>
      </c>
      <c r="B534" s="45" t="s">
        <v>626</v>
      </c>
      <c r="C534" s="35"/>
    </row>
    <row r="535" spans="1:3" ht="15.75" customHeight="1" x14ac:dyDescent="0.25">
      <c r="A535" s="45" t="s">
        <v>469</v>
      </c>
      <c r="B535" s="45" t="s">
        <v>627</v>
      </c>
      <c r="C535" s="35"/>
    </row>
    <row r="536" spans="1:3" ht="15.75" customHeight="1" x14ac:dyDescent="0.25">
      <c r="A536" s="45" t="s">
        <v>469</v>
      </c>
      <c r="B536" s="45" t="s">
        <v>628</v>
      </c>
      <c r="C536" s="35"/>
    </row>
    <row r="537" spans="1:3" ht="15.75" customHeight="1" x14ac:dyDescent="0.25">
      <c r="A537" s="45" t="s">
        <v>469</v>
      </c>
      <c r="B537" s="45" t="s">
        <v>629</v>
      </c>
      <c r="C537" s="35"/>
    </row>
    <row r="538" spans="1:3" ht="15.75" customHeight="1" x14ac:dyDescent="0.25">
      <c r="A538" s="45" t="s">
        <v>469</v>
      </c>
      <c r="B538" s="45" t="s">
        <v>630</v>
      </c>
      <c r="C538" s="35"/>
    </row>
    <row r="539" spans="1:3" ht="15.75" customHeight="1" x14ac:dyDescent="0.25">
      <c r="A539" s="45" t="s">
        <v>469</v>
      </c>
      <c r="B539" s="45" t="s">
        <v>631</v>
      </c>
      <c r="C539" s="35"/>
    </row>
    <row r="540" spans="1:3" ht="15.75" customHeight="1" x14ac:dyDescent="0.25">
      <c r="A540" s="45" t="s">
        <v>469</v>
      </c>
      <c r="B540" s="45" t="s">
        <v>632</v>
      </c>
      <c r="C540" s="35"/>
    </row>
    <row r="541" spans="1:3" ht="15.75" customHeight="1" x14ac:dyDescent="0.25">
      <c r="A541" s="45" t="s">
        <v>633</v>
      </c>
      <c r="B541" s="45" t="s">
        <v>634</v>
      </c>
      <c r="C541" s="35"/>
    </row>
    <row r="542" spans="1:3" ht="15.75" customHeight="1" x14ac:dyDescent="0.25">
      <c r="A542" s="45" t="s">
        <v>633</v>
      </c>
      <c r="B542" s="45" t="s">
        <v>635</v>
      </c>
      <c r="C542" s="35"/>
    </row>
    <row r="543" spans="1:3" ht="15.75" customHeight="1" x14ac:dyDescent="0.25">
      <c r="A543" s="45" t="s">
        <v>633</v>
      </c>
      <c r="B543" s="45" t="s">
        <v>636</v>
      </c>
      <c r="C543" s="35"/>
    </row>
    <row r="544" spans="1:3" ht="15.75" customHeight="1" x14ac:dyDescent="0.25">
      <c r="A544" s="45" t="s">
        <v>633</v>
      </c>
      <c r="B544" s="45" t="s">
        <v>637</v>
      </c>
      <c r="C544" s="35"/>
    </row>
    <row r="545" spans="1:3" ht="15.75" customHeight="1" x14ac:dyDescent="0.25">
      <c r="A545" s="45" t="s">
        <v>633</v>
      </c>
      <c r="B545" s="45" t="s">
        <v>638</v>
      </c>
      <c r="C545" s="35"/>
    </row>
    <row r="546" spans="1:3" ht="15.75" customHeight="1" x14ac:dyDescent="0.25">
      <c r="A546" s="45" t="s">
        <v>633</v>
      </c>
      <c r="B546" s="45" t="s">
        <v>639</v>
      </c>
      <c r="C546" s="35"/>
    </row>
    <row r="547" spans="1:3" ht="15.75" customHeight="1" x14ac:dyDescent="0.25">
      <c r="A547" s="45" t="s">
        <v>633</v>
      </c>
      <c r="B547" s="45" t="s">
        <v>640</v>
      </c>
      <c r="C547" s="35"/>
    </row>
    <row r="548" spans="1:3" ht="15.75" customHeight="1" x14ac:dyDescent="0.25">
      <c r="A548" s="45" t="s">
        <v>633</v>
      </c>
      <c r="B548" s="45" t="s">
        <v>641</v>
      </c>
      <c r="C548" s="35"/>
    </row>
    <row r="549" spans="1:3" ht="15.75" customHeight="1" x14ac:dyDescent="0.25">
      <c r="A549" s="45" t="s">
        <v>633</v>
      </c>
      <c r="B549" s="45" t="s">
        <v>642</v>
      </c>
      <c r="C549" s="35"/>
    </row>
    <row r="550" spans="1:3" ht="15.75" customHeight="1" x14ac:dyDescent="0.25">
      <c r="A550" s="45" t="s">
        <v>633</v>
      </c>
      <c r="B550" s="45" t="s">
        <v>643</v>
      </c>
      <c r="C550" s="35"/>
    </row>
    <row r="551" spans="1:3" ht="15.75" customHeight="1" x14ac:dyDescent="0.25">
      <c r="A551" s="45" t="s">
        <v>633</v>
      </c>
      <c r="B551" s="45" t="s">
        <v>644</v>
      </c>
      <c r="C551" s="35"/>
    </row>
    <row r="552" spans="1:3" ht="15.75" customHeight="1" x14ac:dyDescent="0.25">
      <c r="A552" s="45" t="s">
        <v>633</v>
      </c>
      <c r="B552" s="45" t="s">
        <v>645</v>
      </c>
      <c r="C552" s="35"/>
    </row>
    <row r="553" spans="1:3" ht="15.75" customHeight="1" x14ac:dyDescent="0.25">
      <c r="A553" s="45" t="s">
        <v>633</v>
      </c>
      <c r="B553" s="45" t="s">
        <v>646</v>
      </c>
      <c r="C553" s="35"/>
    </row>
    <row r="554" spans="1:3" ht="15.75" customHeight="1" x14ac:dyDescent="0.25">
      <c r="A554" s="45" t="s">
        <v>633</v>
      </c>
      <c r="B554" s="45" t="s">
        <v>647</v>
      </c>
      <c r="C554" s="35"/>
    </row>
    <row r="555" spans="1:3" ht="15.75" customHeight="1" x14ac:dyDescent="0.25">
      <c r="A555" s="45" t="s">
        <v>633</v>
      </c>
      <c r="B555" s="45" t="s">
        <v>648</v>
      </c>
      <c r="C555" s="35"/>
    </row>
    <row r="556" spans="1:3" ht="15.75" customHeight="1" x14ac:dyDescent="0.25">
      <c r="A556" s="45" t="s">
        <v>633</v>
      </c>
      <c r="B556" s="45" t="s">
        <v>649</v>
      </c>
      <c r="C556" s="35"/>
    </row>
    <row r="557" spans="1:3" ht="15.75" customHeight="1" x14ac:dyDescent="0.25">
      <c r="A557" s="45" t="s">
        <v>633</v>
      </c>
      <c r="B557" s="45" t="s">
        <v>650</v>
      </c>
      <c r="C557" s="35"/>
    </row>
    <row r="558" spans="1:3" ht="15.75" customHeight="1" x14ac:dyDescent="0.25">
      <c r="A558" s="45" t="s">
        <v>633</v>
      </c>
      <c r="B558" s="45" t="s">
        <v>651</v>
      </c>
      <c r="C558" s="35"/>
    </row>
    <row r="559" spans="1:3" ht="15.75" customHeight="1" x14ac:dyDescent="0.25">
      <c r="A559" s="45" t="s">
        <v>633</v>
      </c>
      <c r="B559" s="45" t="s">
        <v>652</v>
      </c>
      <c r="C559" s="35"/>
    </row>
    <row r="560" spans="1:3" ht="15.75" customHeight="1" x14ac:dyDescent="0.25">
      <c r="A560" s="45" t="s">
        <v>633</v>
      </c>
      <c r="B560" s="45" t="s">
        <v>653</v>
      </c>
      <c r="C560" s="35"/>
    </row>
    <row r="561" spans="1:3" ht="15.75" customHeight="1" x14ac:dyDescent="0.25">
      <c r="A561" s="45" t="s">
        <v>633</v>
      </c>
      <c r="B561" s="45" t="s">
        <v>654</v>
      </c>
      <c r="C561" s="35"/>
    </row>
    <row r="562" spans="1:3" ht="15.75" customHeight="1" x14ac:dyDescent="0.25">
      <c r="A562" s="45" t="s">
        <v>633</v>
      </c>
      <c r="B562" s="45" t="s">
        <v>655</v>
      </c>
      <c r="C562" s="35"/>
    </row>
    <row r="563" spans="1:3" ht="15.75" customHeight="1" x14ac:dyDescent="0.25">
      <c r="A563" s="45" t="s">
        <v>633</v>
      </c>
      <c r="B563" s="45" t="s">
        <v>656</v>
      </c>
      <c r="C563" s="35"/>
    </row>
    <row r="564" spans="1:3" ht="15.75" customHeight="1" x14ac:dyDescent="0.25">
      <c r="A564" s="45" t="s">
        <v>633</v>
      </c>
      <c r="B564" s="45" t="s">
        <v>657</v>
      </c>
      <c r="C564" s="35"/>
    </row>
    <row r="565" spans="1:3" ht="15.75" customHeight="1" x14ac:dyDescent="0.25">
      <c r="A565" s="45" t="s">
        <v>633</v>
      </c>
      <c r="B565" s="45" t="s">
        <v>658</v>
      </c>
      <c r="C565" s="35"/>
    </row>
    <row r="566" spans="1:3" ht="15.75" customHeight="1" x14ac:dyDescent="0.25">
      <c r="A566" s="45" t="s">
        <v>633</v>
      </c>
      <c r="B566" s="45" t="s">
        <v>659</v>
      </c>
      <c r="C566" s="35"/>
    </row>
    <row r="567" spans="1:3" ht="15.75" customHeight="1" x14ac:dyDescent="0.25">
      <c r="A567" s="45" t="s">
        <v>633</v>
      </c>
      <c r="B567" s="45" t="s">
        <v>660</v>
      </c>
      <c r="C567" s="35"/>
    </row>
    <row r="568" spans="1:3" ht="15.75" customHeight="1" x14ac:dyDescent="0.25">
      <c r="A568" s="45" t="s">
        <v>633</v>
      </c>
      <c r="B568" s="45" t="s">
        <v>661</v>
      </c>
      <c r="C568" s="35"/>
    </row>
    <row r="569" spans="1:3" ht="15.75" customHeight="1" x14ac:dyDescent="0.25">
      <c r="A569" s="45" t="s">
        <v>633</v>
      </c>
      <c r="B569" s="45" t="s">
        <v>662</v>
      </c>
      <c r="C569" s="35"/>
    </row>
    <row r="570" spans="1:3" ht="15.75" customHeight="1" x14ac:dyDescent="0.25">
      <c r="A570" s="45" t="s">
        <v>633</v>
      </c>
      <c r="B570" s="45" t="s">
        <v>663</v>
      </c>
      <c r="C570" s="35"/>
    </row>
    <row r="571" spans="1:3" ht="15.75" customHeight="1" x14ac:dyDescent="0.25">
      <c r="A571" s="45" t="s">
        <v>633</v>
      </c>
      <c r="B571" s="45" t="s">
        <v>664</v>
      </c>
      <c r="C571" s="35"/>
    </row>
    <row r="572" spans="1:3" ht="15.75" customHeight="1" x14ac:dyDescent="0.25">
      <c r="A572" s="45" t="s">
        <v>633</v>
      </c>
      <c r="B572" s="45" t="s">
        <v>665</v>
      </c>
      <c r="C572" s="35"/>
    </row>
    <row r="573" spans="1:3" ht="15.75" customHeight="1" x14ac:dyDescent="0.25">
      <c r="A573" s="45" t="s">
        <v>633</v>
      </c>
      <c r="B573" s="45" t="s">
        <v>666</v>
      </c>
      <c r="C573" s="35"/>
    </row>
    <row r="574" spans="1:3" ht="15.75" customHeight="1" x14ac:dyDescent="0.25">
      <c r="A574" s="45" t="s">
        <v>633</v>
      </c>
      <c r="B574" s="45" t="s">
        <v>667</v>
      </c>
      <c r="C574" s="35"/>
    </row>
    <row r="575" spans="1:3" ht="15.75" customHeight="1" x14ac:dyDescent="0.25">
      <c r="A575" s="45" t="s">
        <v>633</v>
      </c>
      <c r="B575" s="45" t="s">
        <v>668</v>
      </c>
      <c r="C575" s="35"/>
    </row>
    <row r="576" spans="1:3" ht="15.75" customHeight="1" x14ac:dyDescent="0.25">
      <c r="A576" s="45" t="s">
        <v>633</v>
      </c>
      <c r="B576" s="45" t="s">
        <v>669</v>
      </c>
      <c r="C576" s="35"/>
    </row>
    <row r="577" spans="1:3" ht="15.75" customHeight="1" x14ac:dyDescent="0.25">
      <c r="A577" s="45" t="s">
        <v>633</v>
      </c>
      <c r="B577" s="45" t="s">
        <v>670</v>
      </c>
      <c r="C577" s="35"/>
    </row>
    <row r="578" spans="1:3" ht="15.75" customHeight="1" x14ac:dyDescent="0.25">
      <c r="A578" s="45" t="s">
        <v>633</v>
      </c>
      <c r="B578" s="45" t="s">
        <v>671</v>
      </c>
      <c r="C578" s="35"/>
    </row>
    <row r="579" spans="1:3" ht="15.75" customHeight="1" x14ac:dyDescent="0.25">
      <c r="A579" s="45" t="s">
        <v>633</v>
      </c>
      <c r="B579" s="45" t="s">
        <v>672</v>
      </c>
      <c r="C579" s="35"/>
    </row>
    <row r="580" spans="1:3" ht="15.75" customHeight="1" x14ac:dyDescent="0.25">
      <c r="A580" s="45" t="s">
        <v>633</v>
      </c>
      <c r="B580" s="45" t="s">
        <v>673</v>
      </c>
      <c r="C580" s="35"/>
    </row>
    <row r="581" spans="1:3" ht="15.75" customHeight="1" x14ac:dyDescent="0.25">
      <c r="A581" s="45" t="s">
        <v>633</v>
      </c>
      <c r="B581" s="45" t="s">
        <v>674</v>
      </c>
      <c r="C581" s="35"/>
    </row>
    <row r="582" spans="1:3" ht="15.75" customHeight="1" x14ac:dyDescent="0.25">
      <c r="A582" s="45" t="s">
        <v>633</v>
      </c>
      <c r="B582" s="45" t="s">
        <v>675</v>
      </c>
      <c r="C582" s="35"/>
    </row>
    <row r="583" spans="1:3" ht="15.75" customHeight="1" x14ac:dyDescent="0.25">
      <c r="A583" s="45" t="s">
        <v>633</v>
      </c>
      <c r="B583" s="45" t="s">
        <v>676</v>
      </c>
      <c r="C583" s="35"/>
    </row>
    <row r="584" spans="1:3" ht="15.75" customHeight="1" x14ac:dyDescent="0.25">
      <c r="A584" s="45" t="s">
        <v>633</v>
      </c>
      <c r="B584" s="45" t="s">
        <v>677</v>
      </c>
      <c r="C584" s="35"/>
    </row>
    <row r="585" spans="1:3" ht="15.75" customHeight="1" x14ac:dyDescent="0.25">
      <c r="A585" s="45" t="s">
        <v>633</v>
      </c>
      <c r="B585" s="45" t="s">
        <v>678</v>
      </c>
      <c r="C585" s="35"/>
    </row>
    <row r="586" spans="1:3" ht="15.75" customHeight="1" x14ac:dyDescent="0.25">
      <c r="A586" s="45" t="s">
        <v>633</v>
      </c>
      <c r="B586" s="45" t="s">
        <v>679</v>
      </c>
      <c r="C586" s="35"/>
    </row>
    <row r="587" spans="1:3" ht="15.75" customHeight="1" x14ac:dyDescent="0.25">
      <c r="A587" s="45" t="s">
        <v>633</v>
      </c>
      <c r="B587" s="45" t="s">
        <v>680</v>
      </c>
      <c r="C587" s="35"/>
    </row>
    <row r="588" spans="1:3" ht="15.75" customHeight="1" x14ac:dyDescent="0.25">
      <c r="A588" s="45" t="s">
        <v>633</v>
      </c>
      <c r="B588" s="45" t="s">
        <v>681</v>
      </c>
      <c r="C588" s="35"/>
    </row>
    <row r="589" spans="1:3" ht="15.75" customHeight="1" x14ac:dyDescent="0.25">
      <c r="A589" s="45" t="s">
        <v>633</v>
      </c>
      <c r="B589" s="45" t="s">
        <v>682</v>
      </c>
      <c r="C589" s="35"/>
    </row>
    <row r="590" spans="1:3" ht="15.75" customHeight="1" x14ac:dyDescent="0.25">
      <c r="A590" s="45" t="s">
        <v>633</v>
      </c>
      <c r="B590" s="45" t="s">
        <v>683</v>
      </c>
      <c r="C590" s="35"/>
    </row>
    <row r="591" spans="1:3" ht="15.75" customHeight="1" x14ac:dyDescent="0.25">
      <c r="A591" s="45" t="s">
        <v>633</v>
      </c>
      <c r="B591" s="45" t="s">
        <v>684</v>
      </c>
      <c r="C591" s="35"/>
    </row>
    <row r="592" spans="1:3" ht="15.75" customHeight="1" x14ac:dyDescent="0.25">
      <c r="A592" s="45" t="s">
        <v>633</v>
      </c>
      <c r="B592" s="45" t="s">
        <v>685</v>
      </c>
      <c r="C592" s="35"/>
    </row>
    <row r="593" spans="1:3" ht="15.75" customHeight="1" x14ac:dyDescent="0.25">
      <c r="A593" s="45" t="s">
        <v>633</v>
      </c>
      <c r="B593" s="45" t="s">
        <v>686</v>
      </c>
      <c r="C593" s="35"/>
    </row>
    <row r="594" spans="1:3" ht="15.75" customHeight="1" x14ac:dyDescent="0.25">
      <c r="A594" s="45" t="s">
        <v>633</v>
      </c>
      <c r="B594" s="45" t="s">
        <v>687</v>
      </c>
      <c r="C594" s="35"/>
    </row>
    <row r="595" spans="1:3" ht="15.75" customHeight="1" x14ac:dyDescent="0.25">
      <c r="A595" s="45" t="s">
        <v>633</v>
      </c>
      <c r="B595" s="45" t="s">
        <v>688</v>
      </c>
      <c r="C595" s="35"/>
    </row>
    <row r="596" spans="1:3" ht="15.75" customHeight="1" x14ac:dyDescent="0.25">
      <c r="A596" s="45" t="s">
        <v>633</v>
      </c>
      <c r="B596" s="45" t="s">
        <v>689</v>
      </c>
      <c r="C596" s="35"/>
    </row>
    <row r="597" spans="1:3" ht="15.75" customHeight="1" x14ac:dyDescent="0.25">
      <c r="A597" s="45" t="s">
        <v>633</v>
      </c>
      <c r="B597" s="45" t="s">
        <v>690</v>
      </c>
      <c r="C597" s="35"/>
    </row>
    <row r="598" spans="1:3" ht="15.75" customHeight="1" x14ac:dyDescent="0.25">
      <c r="A598" s="45" t="s">
        <v>633</v>
      </c>
      <c r="B598" s="45" t="s">
        <v>691</v>
      </c>
      <c r="C598" s="35"/>
    </row>
    <row r="599" spans="1:3" ht="15.75" customHeight="1" x14ac:dyDescent="0.25">
      <c r="A599" s="45" t="s">
        <v>633</v>
      </c>
      <c r="B599" s="45" t="s">
        <v>692</v>
      </c>
      <c r="C599" s="35"/>
    </row>
    <row r="600" spans="1:3" ht="15.75" customHeight="1" x14ac:dyDescent="0.25">
      <c r="A600" s="45" t="s">
        <v>633</v>
      </c>
      <c r="B600" s="45" t="s">
        <v>693</v>
      </c>
      <c r="C600" s="35"/>
    </row>
    <row r="601" spans="1:3" ht="15.75" customHeight="1" x14ac:dyDescent="0.25">
      <c r="A601" s="45" t="s">
        <v>633</v>
      </c>
      <c r="B601" s="45" t="s">
        <v>694</v>
      </c>
      <c r="C601" s="35"/>
    </row>
    <row r="602" spans="1:3" ht="15.75" customHeight="1" x14ac:dyDescent="0.25">
      <c r="A602" s="45" t="s">
        <v>633</v>
      </c>
      <c r="B602" s="45" t="s">
        <v>695</v>
      </c>
      <c r="C602" s="35"/>
    </row>
    <row r="603" spans="1:3" ht="15.75" customHeight="1" x14ac:dyDescent="0.25">
      <c r="A603" s="45" t="s">
        <v>633</v>
      </c>
      <c r="B603" s="45" t="s">
        <v>696</v>
      </c>
      <c r="C603" s="35"/>
    </row>
    <row r="604" spans="1:3" ht="15.75" customHeight="1" x14ac:dyDescent="0.25">
      <c r="A604" s="45" t="s">
        <v>633</v>
      </c>
      <c r="B604" s="45" t="s">
        <v>697</v>
      </c>
      <c r="C604" s="35"/>
    </row>
    <row r="605" spans="1:3" ht="15.75" customHeight="1" x14ac:dyDescent="0.25">
      <c r="A605" s="45" t="s">
        <v>633</v>
      </c>
      <c r="B605" s="45" t="s">
        <v>698</v>
      </c>
      <c r="C605" s="35"/>
    </row>
    <row r="606" spans="1:3" ht="15.75" customHeight="1" x14ac:dyDescent="0.25">
      <c r="A606" s="45" t="s">
        <v>633</v>
      </c>
      <c r="B606" s="45" t="s">
        <v>699</v>
      </c>
      <c r="C606" s="35"/>
    </row>
    <row r="607" spans="1:3" ht="15.75" customHeight="1" x14ac:dyDescent="0.25">
      <c r="A607" s="45" t="s">
        <v>633</v>
      </c>
      <c r="B607" s="45" t="s">
        <v>700</v>
      </c>
      <c r="C607" s="35"/>
    </row>
    <row r="608" spans="1:3" ht="15.75" customHeight="1" x14ac:dyDescent="0.25">
      <c r="A608" s="45" t="s">
        <v>633</v>
      </c>
      <c r="B608" s="45" t="s">
        <v>701</v>
      </c>
      <c r="C608" s="35"/>
    </row>
    <row r="609" spans="1:3" ht="15.75" customHeight="1" x14ac:dyDescent="0.25">
      <c r="A609" s="45" t="s">
        <v>633</v>
      </c>
      <c r="B609" s="45" t="s">
        <v>702</v>
      </c>
      <c r="C609" s="35"/>
    </row>
    <row r="610" spans="1:3" ht="15.75" customHeight="1" x14ac:dyDescent="0.25">
      <c r="A610" s="45" t="s">
        <v>633</v>
      </c>
      <c r="B610" s="45" t="s">
        <v>703</v>
      </c>
      <c r="C610" s="35"/>
    </row>
    <row r="611" spans="1:3" ht="15.75" customHeight="1" x14ac:dyDescent="0.25">
      <c r="A611" s="45" t="s">
        <v>633</v>
      </c>
      <c r="B611" s="45" t="s">
        <v>704</v>
      </c>
      <c r="C611" s="35"/>
    </row>
    <row r="612" spans="1:3" ht="15.75" customHeight="1" x14ac:dyDescent="0.25">
      <c r="A612" s="45" t="s">
        <v>633</v>
      </c>
      <c r="B612" s="45" t="s">
        <v>705</v>
      </c>
      <c r="C612" s="35"/>
    </row>
    <row r="613" spans="1:3" ht="15.75" customHeight="1" x14ac:dyDescent="0.25">
      <c r="A613" s="45" t="s">
        <v>633</v>
      </c>
      <c r="B613" s="45" t="s">
        <v>706</v>
      </c>
      <c r="C613" s="35"/>
    </row>
    <row r="614" spans="1:3" ht="15.75" customHeight="1" x14ac:dyDescent="0.25">
      <c r="A614" s="45" t="s">
        <v>633</v>
      </c>
      <c r="B614" s="45" t="s">
        <v>707</v>
      </c>
      <c r="C614" s="35"/>
    </row>
    <row r="615" spans="1:3" ht="15.75" customHeight="1" x14ac:dyDescent="0.25">
      <c r="A615" s="45" t="s">
        <v>633</v>
      </c>
      <c r="B615" s="45" t="s">
        <v>708</v>
      </c>
      <c r="C615" s="35"/>
    </row>
    <row r="616" spans="1:3" ht="15.75" customHeight="1" x14ac:dyDescent="0.25">
      <c r="A616" s="45" t="s">
        <v>633</v>
      </c>
      <c r="B616" s="45" t="s">
        <v>709</v>
      </c>
      <c r="C616" s="35"/>
    </row>
    <row r="617" spans="1:3" ht="15.75" customHeight="1" x14ac:dyDescent="0.25">
      <c r="A617" s="45" t="s">
        <v>633</v>
      </c>
      <c r="B617" s="45" t="s">
        <v>710</v>
      </c>
      <c r="C617" s="35"/>
    </row>
    <row r="618" spans="1:3" ht="15.75" customHeight="1" x14ac:dyDescent="0.25">
      <c r="A618" s="45" t="s">
        <v>633</v>
      </c>
      <c r="B618" s="45" t="s">
        <v>711</v>
      </c>
      <c r="C618" s="35"/>
    </row>
    <row r="619" spans="1:3" ht="15.75" customHeight="1" x14ac:dyDescent="0.25">
      <c r="A619" s="45" t="s">
        <v>633</v>
      </c>
      <c r="B619" s="45" t="s">
        <v>712</v>
      </c>
      <c r="C619" s="35"/>
    </row>
    <row r="620" spans="1:3" ht="15.75" customHeight="1" x14ac:dyDescent="0.25">
      <c r="A620" s="45" t="s">
        <v>633</v>
      </c>
      <c r="B620" s="45" t="s">
        <v>713</v>
      </c>
      <c r="C620" s="35"/>
    </row>
    <row r="621" spans="1:3" ht="15.75" customHeight="1" x14ac:dyDescent="0.25">
      <c r="A621" s="45" t="s">
        <v>633</v>
      </c>
      <c r="B621" s="45" t="s">
        <v>714</v>
      </c>
      <c r="C621" s="35"/>
    </row>
    <row r="622" spans="1:3" ht="15.75" customHeight="1" x14ac:dyDescent="0.25">
      <c r="A622" s="45" t="s">
        <v>633</v>
      </c>
      <c r="B622" s="45" t="s">
        <v>715</v>
      </c>
      <c r="C622" s="35"/>
    </row>
    <row r="623" spans="1:3" ht="15.75" customHeight="1" x14ac:dyDescent="0.25">
      <c r="A623" s="45" t="s">
        <v>633</v>
      </c>
      <c r="B623" s="45" t="s">
        <v>716</v>
      </c>
      <c r="C623" s="35"/>
    </row>
    <row r="624" spans="1:3" ht="15.75" customHeight="1" x14ac:dyDescent="0.25">
      <c r="A624" s="45" t="s">
        <v>633</v>
      </c>
      <c r="B624" s="45" t="s">
        <v>717</v>
      </c>
      <c r="C624" s="35"/>
    </row>
    <row r="625" spans="1:3" ht="15.75" customHeight="1" x14ac:dyDescent="0.25">
      <c r="A625" s="45" t="s">
        <v>633</v>
      </c>
      <c r="B625" s="45" t="s">
        <v>718</v>
      </c>
      <c r="C625" s="35"/>
    </row>
    <row r="626" spans="1:3" ht="15.75" customHeight="1" x14ac:dyDescent="0.25">
      <c r="A626" s="45" t="s">
        <v>633</v>
      </c>
      <c r="B626" s="45" t="s">
        <v>719</v>
      </c>
      <c r="C626" s="35"/>
    </row>
    <row r="627" spans="1:3" ht="15.75" customHeight="1" x14ac:dyDescent="0.25">
      <c r="A627" s="45" t="s">
        <v>633</v>
      </c>
      <c r="B627" s="45" t="s">
        <v>720</v>
      </c>
      <c r="C627" s="35"/>
    </row>
    <row r="628" spans="1:3" ht="15.75" customHeight="1" x14ac:dyDescent="0.25">
      <c r="A628" s="45" t="s">
        <v>633</v>
      </c>
      <c r="B628" s="45" t="s">
        <v>721</v>
      </c>
      <c r="C628" s="35"/>
    </row>
    <row r="629" spans="1:3" ht="15.75" customHeight="1" x14ac:dyDescent="0.25">
      <c r="A629" s="45" t="s">
        <v>633</v>
      </c>
      <c r="B629" s="45" t="s">
        <v>722</v>
      </c>
      <c r="C629" s="35"/>
    </row>
    <row r="630" spans="1:3" ht="15.75" customHeight="1" x14ac:dyDescent="0.25">
      <c r="A630" s="45" t="s">
        <v>633</v>
      </c>
      <c r="B630" s="45" t="s">
        <v>723</v>
      </c>
      <c r="C630" s="35"/>
    </row>
    <row r="631" spans="1:3" ht="15.75" customHeight="1" x14ac:dyDescent="0.25">
      <c r="A631" s="45" t="s">
        <v>633</v>
      </c>
      <c r="B631" s="45" t="s">
        <v>724</v>
      </c>
      <c r="C631" s="35"/>
    </row>
    <row r="632" spans="1:3" ht="15.75" customHeight="1" x14ac:dyDescent="0.25">
      <c r="A632" s="45" t="s">
        <v>633</v>
      </c>
      <c r="B632" s="45" t="s">
        <v>725</v>
      </c>
      <c r="C632" s="35"/>
    </row>
    <row r="633" spans="1:3" ht="15.75" customHeight="1" x14ac:dyDescent="0.25">
      <c r="A633" s="45" t="s">
        <v>633</v>
      </c>
      <c r="B633" s="45" t="s">
        <v>726</v>
      </c>
      <c r="C633" s="35"/>
    </row>
    <row r="634" spans="1:3" ht="15.75" customHeight="1" x14ac:dyDescent="0.25">
      <c r="A634" s="45" t="s">
        <v>633</v>
      </c>
      <c r="B634" s="45" t="s">
        <v>727</v>
      </c>
      <c r="C634" s="35"/>
    </row>
    <row r="635" spans="1:3" ht="15.75" customHeight="1" x14ac:dyDescent="0.25">
      <c r="A635" s="45" t="s">
        <v>633</v>
      </c>
      <c r="B635" s="45" t="s">
        <v>728</v>
      </c>
      <c r="C635" s="35"/>
    </row>
    <row r="636" spans="1:3" ht="15.75" customHeight="1" x14ac:dyDescent="0.25">
      <c r="A636" s="45" t="s">
        <v>633</v>
      </c>
      <c r="B636" s="45" t="s">
        <v>729</v>
      </c>
      <c r="C636" s="35"/>
    </row>
    <row r="637" spans="1:3" ht="15.75" customHeight="1" x14ac:dyDescent="0.25">
      <c r="A637" s="45" t="s">
        <v>633</v>
      </c>
      <c r="B637" s="45" t="s">
        <v>730</v>
      </c>
      <c r="C637" s="35"/>
    </row>
    <row r="638" spans="1:3" ht="15.75" customHeight="1" x14ac:dyDescent="0.25">
      <c r="A638" s="45" t="s">
        <v>633</v>
      </c>
      <c r="B638" s="45" t="s">
        <v>731</v>
      </c>
      <c r="C638" s="35"/>
    </row>
    <row r="639" spans="1:3" ht="15.75" customHeight="1" x14ac:dyDescent="0.25">
      <c r="A639" s="45" t="s">
        <v>633</v>
      </c>
      <c r="B639" s="45" t="s">
        <v>732</v>
      </c>
      <c r="C639" s="35"/>
    </row>
    <row r="640" spans="1:3" ht="15.75" customHeight="1" x14ac:dyDescent="0.25">
      <c r="A640" s="45" t="s">
        <v>633</v>
      </c>
      <c r="B640" s="45" t="s">
        <v>733</v>
      </c>
      <c r="C640" s="35"/>
    </row>
    <row r="641" spans="1:3" ht="15.75" customHeight="1" x14ac:dyDescent="0.25">
      <c r="A641" s="45" t="s">
        <v>633</v>
      </c>
      <c r="B641" s="45" t="s">
        <v>734</v>
      </c>
      <c r="C641" s="35"/>
    </row>
    <row r="642" spans="1:3" ht="15.75" customHeight="1" x14ac:dyDescent="0.25">
      <c r="A642" s="45" t="s">
        <v>633</v>
      </c>
      <c r="B642" s="45" t="s">
        <v>735</v>
      </c>
      <c r="C642" s="35"/>
    </row>
    <row r="643" spans="1:3" ht="15.75" customHeight="1" x14ac:dyDescent="0.25">
      <c r="A643" s="45" t="s">
        <v>633</v>
      </c>
      <c r="B643" s="45" t="s">
        <v>736</v>
      </c>
      <c r="C643" s="35"/>
    </row>
    <row r="644" spans="1:3" ht="15.75" customHeight="1" x14ac:dyDescent="0.25">
      <c r="A644" s="45" t="s">
        <v>633</v>
      </c>
      <c r="B644" s="45" t="s">
        <v>737</v>
      </c>
      <c r="C644" s="35"/>
    </row>
    <row r="645" spans="1:3" ht="15.75" customHeight="1" x14ac:dyDescent="0.25">
      <c r="A645" s="45" t="s">
        <v>633</v>
      </c>
      <c r="B645" s="45" t="s">
        <v>738</v>
      </c>
      <c r="C645" s="35"/>
    </row>
    <row r="646" spans="1:3" ht="15.75" customHeight="1" x14ac:dyDescent="0.25">
      <c r="A646" s="45" t="s">
        <v>633</v>
      </c>
      <c r="B646" s="45" t="s">
        <v>739</v>
      </c>
      <c r="C646" s="35"/>
    </row>
    <row r="647" spans="1:3" ht="15.75" customHeight="1" x14ac:dyDescent="0.25">
      <c r="A647" s="45" t="s">
        <v>633</v>
      </c>
      <c r="B647" s="45" t="s">
        <v>740</v>
      </c>
      <c r="C647" s="35"/>
    </row>
    <row r="648" spans="1:3" ht="15.75" customHeight="1" x14ac:dyDescent="0.25">
      <c r="A648" s="45" t="s">
        <v>633</v>
      </c>
      <c r="B648" s="45" t="s">
        <v>741</v>
      </c>
      <c r="C648" s="35"/>
    </row>
    <row r="649" spans="1:3" ht="15.75" customHeight="1" x14ac:dyDescent="0.25">
      <c r="A649" s="45" t="s">
        <v>633</v>
      </c>
      <c r="B649" s="45" t="s">
        <v>742</v>
      </c>
      <c r="C649" s="35"/>
    </row>
    <row r="650" spans="1:3" ht="15.75" customHeight="1" x14ac:dyDescent="0.25">
      <c r="A650" s="45" t="s">
        <v>633</v>
      </c>
      <c r="B650" s="45" t="s">
        <v>743</v>
      </c>
      <c r="C650" s="35"/>
    </row>
    <row r="651" spans="1:3" ht="15.75" customHeight="1" x14ac:dyDescent="0.25">
      <c r="A651" s="45" t="s">
        <v>633</v>
      </c>
      <c r="B651" s="45" t="s">
        <v>744</v>
      </c>
      <c r="C651" s="35"/>
    </row>
    <row r="652" spans="1:3" ht="15.75" customHeight="1" x14ac:dyDescent="0.25">
      <c r="A652" s="45" t="s">
        <v>633</v>
      </c>
      <c r="B652" s="45" t="s">
        <v>745</v>
      </c>
      <c r="C652" s="35"/>
    </row>
    <row r="653" spans="1:3" ht="15.75" customHeight="1" x14ac:dyDescent="0.25">
      <c r="A653" s="45" t="s">
        <v>633</v>
      </c>
      <c r="B653" s="45" t="s">
        <v>746</v>
      </c>
      <c r="C653" s="35"/>
    </row>
    <row r="654" spans="1:3" ht="15.75" customHeight="1" x14ac:dyDescent="0.25">
      <c r="A654" s="45" t="s">
        <v>633</v>
      </c>
      <c r="B654" s="45" t="s">
        <v>747</v>
      </c>
      <c r="C654" s="35"/>
    </row>
    <row r="655" spans="1:3" ht="15.75" customHeight="1" x14ac:dyDescent="0.25">
      <c r="A655" s="45" t="s">
        <v>633</v>
      </c>
      <c r="B655" s="45" t="s">
        <v>748</v>
      </c>
      <c r="C655" s="35"/>
    </row>
    <row r="656" spans="1:3" ht="15.75" customHeight="1" x14ac:dyDescent="0.25">
      <c r="A656" s="45" t="s">
        <v>749</v>
      </c>
      <c r="B656" s="45" t="s">
        <v>750</v>
      </c>
      <c r="C656" s="35"/>
    </row>
    <row r="657" spans="1:3" ht="15.75" customHeight="1" x14ac:dyDescent="0.25">
      <c r="A657" s="45" t="s">
        <v>749</v>
      </c>
      <c r="B657" s="45" t="s">
        <v>751</v>
      </c>
      <c r="C657" s="35"/>
    </row>
    <row r="658" spans="1:3" ht="15.75" customHeight="1" x14ac:dyDescent="0.25">
      <c r="A658" s="45" t="s">
        <v>749</v>
      </c>
      <c r="B658" s="45" t="s">
        <v>752</v>
      </c>
      <c r="C658" s="35"/>
    </row>
    <row r="659" spans="1:3" ht="15.75" customHeight="1" x14ac:dyDescent="0.25">
      <c r="A659" s="45" t="s">
        <v>749</v>
      </c>
      <c r="B659" s="45" t="s">
        <v>753</v>
      </c>
      <c r="C659" s="35"/>
    </row>
    <row r="660" spans="1:3" ht="15.75" customHeight="1" x14ac:dyDescent="0.25">
      <c r="A660" s="45" t="s">
        <v>749</v>
      </c>
      <c r="B660" s="45" t="s">
        <v>754</v>
      </c>
      <c r="C660" s="35"/>
    </row>
    <row r="661" spans="1:3" ht="15.75" customHeight="1" x14ac:dyDescent="0.25">
      <c r="A661" s="45" t="s">
        <v>749</v>
      </c>
      <c r="B661" s="45" t="s">
        <v>755</v>
      </c>
      <c r="C661" s="35"/>
    </row>
    <row r="662" spans="1:3" ht="15.75" customHeight="1" x14ac:dyDescent="0.25">
      <c r="A662" s="45" t="s">
        <v>749</v>
      </c>
      <c r="B662" s="45" t="s">
        <v>756</v>
      </c>
      <c r="C662" s="35"/>
    </row>
    <row r="663" spans="1:3" ht="15.75" customHeight="1" x14ac:dyDescent="0.25">
      <c r="A663" s="45" t="s">
        <v>749</v>
      </c>
      <c r="B663" s="45" t="s">
        <v>757</v>
      </c>
      <c r="C663" s="35"/>
    </row>
    <row r="664" spans="1:3" ht="15.75" customHeight="1" x14ac:dyDescent="0.25">
      <c r="A664" s="45" t="s">
        <v>749</v>
      </c>
      <c r="B664" s="45" t="s">
        <v>758</v>
      </c>
      <c r="C664" s="35"/>
    </row>
    <row r="665" spans="1:3" ht="15.75" customHeight="1" x14ac:dyDescent="0.25">
      <c r="A665" s="45" t="s">
        <v>749</v>
      </c>
      <c r="B665" s="45" t="s">
        <v>759</v>
      </c>
      <c r="C665" s="35"/>
    </row>
    <row r="666" spans="1:3" ht="15.75" customHeight="1" x14ac:dyDescent="0.25">
      <c r="A666" s="45" t="s">
        <v>749</v>
      </c>
      <c r="B666" s="45" t="s">
        <v>760</v>
      </c>
      <c r="C666" s="35"/>
    </row>
    <row r="667" spans="1:3" ht="15.75" customHeight="1" x14ac:dyDescent="0.25">
      <c r="A667" s="45" t="s">
        <v>749</v>
      </c>
      <c r="B667" s="45" t="s">
        <v>761</v>
      </c>
      <c r="C667" s="35"/>
    </row>
    <row r="668" spans="1:3" ht="15.75" customHeight="1" x14ac:dyDescent="0.25">
      <c r="A668" s="45" t="s">
        <v>749</v>
      </c>
      <c r="B668" s="45" t="s">
        <v>762</v>
      </c>
      <c r="C668" s="35"/>
    </row>
    <row r="669" spans="1:3" ht="15.75" customHeight="1" x14ac:dyDescent="0.25">
      <c r="A669" s="45" t="s">
        <v>749</v>
      </c>
      <c r="B669" s="45" t="s">
        <v>763</v>
      </c>
      <c r="C669" s="35"/>
    </row>
    <row r="670" spans="1:3" ht="15.75" customHeight="1" x14ac:dyDescent="0.25">
      <c r="A670" s="45" t="s">
        <v>749</v>
      </c>
      <c r="B670" s="45" t="s">
        <v>764</v>
      </c>
      <c r="C670" s="35"/>
    </row>
    <row r="671" spans="1:3" ht="15.75" customHeight="1" x14ac:dyDescent="0.25">
      <c r="A671" s="45" t="s">
        <v>749</v>
      </c>
      <c r="B671" s="45" t="s">
        <v>765</v>
      </c>
      <c r="C671" s="35"/>
    </row>
    <row r="672" spans="1:3" ht="15.75" customHeight="1" x14ac:dyDescent="0.25">
      <c r="A672" s="45" t="s">
        <v>749</v>
      </c>
      <c r="B672" s="45" t="s">
        <v>766</v>
      </c>
      <c r="C672" s="35"/>
    </row>
    <row r="673" spans="1:3" ht="15.75" customHeight="1" x14ac:dyDescent="0.25">
      <c r="A673" s="45" t="s">
        <v>749</v>
      </c>
      <c r="B673" s="45" t="s">
        <v>767</v>
      </c>
      <c r="C673" s="35"/>
    </row>
    <row r="674" spans="1:3" ht="15.75" customHeight="1" x14ac:dyDescent="0.25">
      <c r="A674" s="45" t="s">
        <v>749</v>
      </c>
      <c r="B674" s="45" t="s">
        <v>768</v>
      </c>
      <c r="C674" s="35"/>
    </row>
    <row r="675" spans="1:3" ht="15.75" customHeight="1" x14ac:dyDescent="0.25">
      <c r="A675" s="45" t="s">
        <v>749</v>
      </c>
      <c r="B675" s="45" t="s">
        <v>769</v>
      </c>
      <c r="C675" s="35"/>
    </row>
    <row r="676" spans="1:3" ht="15.75" customHeight="1" x14ac:dyDescent="0.25">
      <c r="A676" s="45" t="s">
        <v>749</v>
      </c>
      <c r="B676" s="45" t="s">
        <v>770</v>
      </c>
      <c r="C676" s="35"/>
    </row>
    <row r="677" spans="1:3" ht="15.75" customHeight="1" x14ac:dyDescent="0.25">
      <c r="A677" s="45" t="s">
        <v>749</v>
      </c>
      <c r="B677" s="45" t="s">
        <v>771</v>
      </c>
      <c r="C677" s="35"/>
    </row>
    <row r="678" spans="1:3" ht="15.75" customHeight="1" x14ac:dyDescent="0.25">
      <c r="A678" s="45" t="s">
        <v>749</v>
      </c>
      <c r="B678" s="45" t="s">
        <v>772</v>
      </c>
      <c r="C678" s="35"/>
    </row>
    <row r="679" spans="1:3" ht="15.75" customHeight="1" x14ac:dyDescent="0.25">
      <c r="A679" s="45" t="s">
        <v>749</v>
      </c>
      <c r="B679" s="45" t="s">
        <v>773</v>
      </c>
      <c r="C679" s="35"/>
    </row>
    <row r="680" spans="1:3" ht="15.75" customHeight="1" x14ac:dyDescent="0.25">
      <c r="A680" s="45" t="s">
        <v>749</v>
      </c>
      <c r="B680" s="45" t="s">
        <v>774</v>
      </c>
      <c r="C680" s="35"/>
    </row>
    <row r="681" spans="1:3" ht="15.75" customHeight="1" x14ac:dyDescent="0.25">
      <c r="A681" s="45" t="s">
        <v>749</v>
      </c>
      <c r="B681" s="45" t="s">
        <v>775</v>
      </c>
      <c r="C681" s="35"/>
    </row>
    <row r="682" spans="1:3" ht="15.75" customHeight="1" x14ac:dyDescent="0.25">
      <c r="A682" s="45" t="s">
        <v>749</v>
      </c>
      <c r="B682" s="45" t="s">
        <v>776</v>
      </c>
      <c r="C682" s="35"/>
    </row>
    <row r="683" spans="1:3" ht="15.75" customHeight="1" x14ac:dyDescent="0.25">
      <c r="A683" s="45" t="s">
        <v>749</v>
      </c>
      <c r="B683" s="45" t="s">
        <v>777</v>
      </c>
      <c r="C683" s="35"/>
    </row>
    <row r="684" spans="1:3" ht="15.75" customHeight="1" x14ac:dyDescent="0.25">
      <c r="A684" s="45" t="s">
        <v>749</v>
      </c>
      <c r="B684" s="45" t="s">
        <v>778</v>
      </c>
      <c r="C684" s="35"/>
    </row>
    <row r="685" spans="1:3" ht="15.75" customHeight="1" x14ac:dyDescent="0.25">
      <c r="A685" s="45" t="s">
        <v>749</v>
      </c>
      <c r="B685" s="45" t="s">
        <v>779</v>
      </c>
      <c r="C685" s="35"/>
    </row>
    <row r="686" spans="1:3" ht="15.75" customHeight="1" x14ac:dyDescent="0.25">
      <c r="A686" s="45" t="s">
        <v>749</v>
      </c>
      <c r="B686" s="45" t="s">
        <v>780</v>
      </c>
      <c r="C686" s="35"/>
    </row>
    <row r="687" spans="1:3" ht="15.75" customHeight="1" x14ac:dyDescent="0.25">
      <c r="A687" s="45" t="s">
        <v>749</v>
      </c>
      <c r="B687" s="45" t="s">
        <v>781</v>
      </c>
      <c r="C687" s="35"/>
    </row>
    <row r="688" spans="1:3" ht="15.75" customHeight="1" x14ac:dyDescent="0.25">
      <c r="A688" s="45" t="s">
        <v>749</v>
      </c>
      <c r="B688" s="45" t="s">
        <v>782</v>
      </c>
      <c r="C688" s="35"/>
    </row>
    <row r="689" spans="1:3" ht="15.75" customHeight="1" x14ac:dyDescent="0.25">
      <c r="A689" s="45" t="s">
        <v>749</v>
      </c>
      <c r="B689" s="45" t="s">
        <v>783</v>
      </c>
      <c r="C689" s="35"/>
    </row>
    <row r="690" spans="1:3" ht="15.75" customHeight="1" x14ac:dyDescent="0.25">
      <c r="A690" s="45" t="s">
        <v>749</v>
      </c>
      <c r="B690" s="45" t="s">
        <v>784</v>
      </c>
      <c r="C690" s="35"/>
    </row>
    <row r="691" spans="1:3" ht="15.75" customHeight="1" x14ac:dyDescent="0.25">
      <c r="A691" s="45" t="s">
        <v>749</v>
      </c>
      <c r="B691" s="45" t="s">
        <v>785</v>
      </c>
      <c r="C691" s="35"/>
    </row>
    <row r="692" spans="1:3" ht="15.75" customHeight="1" x14ac:dyDescent="0.25">
      <c r="A692" s="45" t="s">
        <v>749</v>
      </c>
      <c r="B692" s="45" t="s">
        <v>786</v>
      </c>
      <c r="C692" s="35"/>
    </row>
    <row r="693" spans="1:3" ht="15.75" customHeight="1" x14ac:dyDescent="0.25">
      <c r="A693" s="45" t="s">
        <v>749</v>
      </c>
      <c r="B693" s="45" t="s">
        <v>787</v>
      </c>
      <c r="C693" s="35"/>
    </row>
    <row r="694" spans="1:3" ht="15.75" customHeight="1" x14ac:dyDescent="0.25">
      <c r="A694" s="45" t="s">
        <v>749</v>
      </c>
      <c r="B694" s="45" t="s">
        <v>788</v>
      </c>
      <c r="C694" s="35"/>
    </row>
    <row r="695" spans="1:3" ht="15.75" customHeight="1" x14ac:dyDescent="0.25">
      <c r="A695" s="45" t="s">
        <v>749</v>
      </c>
      <c r="B695" s="45" t="s">
        <v>789</v>
      </c>
      <c r="C695" s="35"/>
    </row>
    <row r="696" spans="1:3" ht="15.75" customHeight="1" x14ac:dyDescent="0.25">
      <c r="A696" s="45" t="s">
        <v>749</v>
      </c>
      <c r="B696" s="45" t="s">
        <v>790</v>
      </c>
      <c r="C696" s="35"/>
    </row>
    <row r="697" spans="1:3" ht="15.75" customHeight="1" x14ac:dyDescent="0.25">
      <c r="A697" s="45" t="s">
        <v>749</v>
      </c>
      <c r="B697" s="45" t="s">
        <v>791</v>
      </c>
      <c r="C697" s="35"/>
    </row>
    <row r="698" spans="1:3" ht="15.75" customHeight="1" x14ac:dyDescent="0.25">
      <c r="A698" s="45" t="s">
        <v>749</v>
      </c>
      <c r="B698" s="45" t="s">
        <v>792</v>
      </c>
      <c r="C698" s="35"/>
    </row>
    <row r="699" spans="1:3" ht="15.75" customHeight="1" x14ac:dyDescent="0.25">
      <c r="A699" s="45" t="s">
        <v>749</v>
      </c>
      <c r="B699" s="45" t="s">
        <v>793</v>
      </c>
      <c r="C699" s="35"/>
    </row>
    <row r="700" spans="1:3" ht="15.75" customHeight="1" x14ac:dyDescent="0.25">
      <c r="A700" s="45" t="s">
        <v>749</v>
      </c>
      <c r="B700" s="45" t="s">
        <v>794</v>
      </c>
      <c r="C700" s="35"/>
    </row>
    <row r="701" spans="1:3" ht="15.75" customHeight="1" x14ac:dyDescent="0.25">
      <c r="A701" s="45" t="s">
        <v>749</v>
      </c>
      <c r="B701" s="45" t="s">
        <v>795</v>
      </c>
      <c r="C701" s="35"/>
    </row>
    <row r="702" spans="1:3" ht="15.75" customHeight="1" x14ac:dyDescent="0.25">
      <c r="A702" s="45" t="s">
        <v>749</v>
      </c>
      <c r="B702" s="45" t="s">
        <v>796</v>
      </c>
      <c r="C702" s="35"/>
    </row>
    <row r="703" spans="1:3" ht="15.75" customHeight="1" x14ac:dyDescent="0.25">
      <c r="A703" s="45" t="s">
        <v>749</v>
      </c>
      <c r="B703" s="45" t="s">
        <v>797</v>
      </c>
      <c r="C703" s="35"/>
    </row>
    <row r="704" spans="1:3" ht="15.75" customHeight="1" x14ac:dyDescent="0.25">
      <c r="A704" s="45" t="s">
        <v>749</v>
      </c>
      <c r="B704" s="45" t="s">
        <v>798</v>
      </c>
      <c r="C704" s="35"/>
    </row>
    <row r="705" spans="1:3" ht="15.75" customHeight="1" x14ac:dyDescent="0.25">
      <c r="A705" s="45" t="s">
        <v>749</v>
      </c>
      <c r="B705" s="45" t="s">
        <v>799</v>
      </c>
      <c r="C705" s="35"/>
    </row>
    <row r="706" spans="1:3" ht="15.75" customHeight="1" x14ac:dyDescent="0.25">
      <c r="A706" s="45" t="s">
        <v>749</v>
      </c>
      <c r="B706" s="45" t="s">
        <v>800</v>
      </c>
      <c r="C706" s="35"/>
    </row>
    <row r="707" spans="1:3" ht="15.75" customHeight="1" x14ac:dyDescent="0.25">
      <c r="A707" s="45" t="s">
        <v>749</v>
      </c>
      <c r="B707" s="45" t="s">
        <v>801</v>
      </c>
      <c r="C707" s="35"/>
    </row>
    <row r="708" spans="1:3" ht="15.75" customHeight="1" x14ac:dyDescent="0.25">
      <c r="A708" s="45" t="s">
        <v>749</v>
      </c>
      <c r="B708" s="45" t="s">
        <v>802</v>
      </c>
      <c r="C708" s="35"/>
    </row>
    <row r="709" spans="1:3" ht="15.75" customHeight="1" x14ac:dyDescent="0.25">
      <c r="A709" s="45" t="s">
        <v>749</v>
      </c>
      <c r="B709" s="45" t="s">
        <v>803</v>
      </c>
      <c r="C709" s="35"/>
    </row>
    <row r="710" spans="1:3" ht="15.75" customHeight="1" x14ac:dyDescent="0.25">
      <c r="A710" s="45" t="s">
        <v>749</v>
      </c>
      <c r="B710" s="45" t="s">
        <v>804</v>
      </c>
      <c r="C710" s="35"/>
    </row>
    <row r="711" spans="1:3" ht="15.75" customHeight="1" x14ac:dyDescent="0.25">
      <c r="A711" s="45" t="s">
        <v>749</v>
      </c>
      <c r="B711" s="45" t="s">
        <v>805</v>
      </c>
      <c r="C711" s="35"/>
    </row>
    <row r="712" spans="1:3" ht="15.75" customHeight="1" x14ac:dyDescent="0.25">
      <c r="A712" s="45" t="s">
        <v>749</v>
      </c>
      <c r="B712" s="45" t="s">
        <v>806</v>
      </c>
      <c r="C712" s="35"/>
    </row>
    <row r="713" spans="1:3" ht="15.75" customHeight="1" x14ac:dyDescent="0.25">
      <c r="A713" s="45" t="s">
        <v>749</v>
      </c>
      <c r="B713" s="45" t="s">
        <v>807</v>
      </c>
      <c r="C713" s="35"/>
    </row>
    <row r="714" spans="1:3" ht="15.75" customHeight="1" x14ac:dyDescent="0.25">
      <c r="A714" s="45" t="s">
        <v>749</v>
      </c>
      <c r="B714" s="45" t="s">
        <v>808</v>
      </c>
      <c r="C714" s="35"/>
    </row>
    <row r="715" spans="1:3" ht="15.75" customHeight="1" x14ac:dyDescent="0.25">
      <c r="A715" s="45" t="s">
        <v>749</v>
      </c>
      <c r="B715" s="45" t="s">
        <v>809</v>
      </c>
      <c r="C715" s="35"/>
    </row>
    <row r="716" spans="1:3" ht="15.75" customHeight="1" x14ac:dyDescent="0.25">
      <c r="A716" s="45" t="s">
        <v>749</v>
      </c>
      <c r="B716" s="45" t="s">
        <v>810</v>
      </c>
      <c r="C716" s="35"/>
    </row>
    <row r="717" spans="1:3" ht="15.75" customHeight="1" x14ac:dyDescent="0.25">
      <c r="A717" s="45" t="s">
        <v>749</v>
      </c>
      <c r="B717" s="45" t="s">
        <v>811</v>
      </c>
      <c r="C717" s="35"/>
    </row>
    <row r="718" spans="1:3" ht="15.75" customHeight="1" x14ac:dyDescent="0.25">
      <c r="A718" s="45" t="s">
        <v>749</v>
      </c>
      <c r="B718" s="45" t="s">
        <v>812</v>
      </c>
      <c r="C718" s="35"/>
    </row>
    <row r="719" spans="1:3" ht="15.75" customHeight="1" x14ac:dyDescent="0.25">
      <c r="A719" s="45" t="s">
        <v>749</v>
      </c>
      <c r="B719" s="45" t="s">
        <v>813</v>
      </c>
      <c r="C719" s="35"/>
    </row>
    <row r="720" spans="1:3" ht="15.75" customHeight="1" x14ac:dyDescent="0.25">
      <c r="A720" s="45" t="s">
        <v>749</v>
      </c>
      <c r="B720" s="45" t="s">
        <v>814</v>
      </c>
      <c r="C720" s="35"/>
    </row>
    <row r="721" spans="1:3" ht="15.75" customHeight="1" x14ac:dyDescent="0.25">
      <c r="A721" s="45" t="s">
        <v>749</v>
      </c>
      <c r="B721" s="45" t="s">
        <v>815</v>
      </c>
      <c r="C721" s="35"/>
    </row>
    <row r="722" spans="1:3" ht="15.75" customHeight="1" x14ac:dyDescent="0.25">
      <c r="A722" s="45" t="s">
        <v>749</v>
      </c>
      <c r="B722" s="45" t="s">
        <v>816</v>
      </c>
      <c r="C722" s="35"/>
    </row>
    <row r="723" spans="1:3" ht="15.75" customHeight="1" x14ac:dyDescent="0.25">
      <c r="A723" s="45" t="s">
        <v>749</v>
      </c>
      <c r="B723" s="45" t="s">
        <v>817</v>
      </c>
      <c r="C723" s="35"/>
    </row>
    <row r="724" spans="1:3" ht="15.75" customHeight="1" x14ac:dyDescent="0.25">
      <c r="A724" s="45" t="s">
        <v>749</v>
      </c>
      <c r="B724" s="45" t="s">
        <v>818</v>
      </c>
      <c r="C724" s="35"/>
    </row>
    <row r="725" spans="1:3" ht="15.75" customHeight="1" x14ac:dyDescent="0.25">
      <c r="A725" s="45" t="s">
        <v>749</v>
      </c>
      <c r="B725" s="45" t="s">
        <v>819</v>
      </c>
      <c r="C725" s="35"/>
    </row>
    <row r="726" spans="1:3" ht="15.75" customHeight="1" x14ac:dyDescent="0.25">
      <c r="A726" s="45" t="s">
        <v>749</v>
      </c>
      <c r="B726" s="45" t="s">
        <v>820</v>
      </c>
      <c r="C726" s="35"/>
    </row>
    <row r="727" spans="1:3" ht="15.75" customHeight="1" x14ac:dyDescent="0.25">
      <c r="A727" s="45" t="s">
        <v>749</v>
      </c>
      <c r="B727" s="45" t="s">
        <v>821</v>
      </c>
      <c r="C727" s="35"/>
    </row>
    <row r="728" spans="1:3" ht="15.75" customHeight="1" x14ac:dyDescent="0.25">
      <c r="A728" s="45" t="s">
        <v>749</v>
      </c>
      <c r="B728" s="45" t="s">
        <v>822</v>
      </c>
      <c r="C728" s="35"/>
    </row>
    <row r="729" spans="1:3" ht="15.75" customHeight="1" x14ac:dyDescent="0.25">
      <c r="A729" s="45" t="s">
        <v>749</v>
      </c>
      <c r="B729" s="45" t="s">
        <v>823</v>
      </c>
      <c r="C729" s="35"/>
    </row>
    <row r="730" spans="1:3" ht="15.75" customHeight="1" x14ac:dyDescent="0.25">
      <c r="A730" s="45" t="s">
        <v>749</v>
      </c>
      <c r="B730" s="45" t="s">
        <v>824</v>
      </c>
      <c r="C730" s="35"/>
    </row>
    <row r="731" spans="1:3" ht="15.75" customHeight="1" x14ac:dyDescent="0.25">
      <c r="A731" s="45" t="s">
        <v>749</v>
      </c>
      <c r="B731" s="45" t="s">
        <v>825</v>
      </c>
      <c r="C731" s="35"/>
    </row>
    <row r="732" spans="1:3" ht="15.75" customHeight="1" x14ac:dyDescent="0.25">
      <c r="A732" s="45" t="s">
        <v>749</v>
      </c>
      <c r="B732" s="45" t="s">
        <v>826</v>
      </c>
      <c r="C732" s="35"/>
    </row>
    <row r="733" spans="1:3" ht="15.75" customHeight="1" x14ac:dyDescent="0.25">
      <c r="A733" s="45" t="s">
        <v>749</v>
      </c>
      <c r="B733" s="45" t="s">
        <v>827</v>
      </c>
      <c r="C733" s="35"/>
    </row>
    <row r="734" spans="1:3" ht="15.75" customHeight="1" x14ac:dyDescent="0.25">
      <c r="A734" s="45" t="s">
        <v>749</v>
      </c>
      <c r="B734" s="45" t="s">
        <v>828</v>
      </c>
      <c r="C734" s="35"/>
    </row>
    <row r="735" spans="1:3" ht="15.75" customHeight="1" x14ac:dyDescent="0.25">
      <c r="A735" s="45" t="s">
        <v>749</v>
      </c>
      <c r="B735" s="45" t="s">
        <v>829</v>
      </c>
      <c r="C735" s="35"/>
    </row>
    <row r="736" spans="1:3" ht="15.75" customHeight="1" x14ac:dyDescent="0.25">
      <c r="A736" s="45" t="s">
        <v>749</v>
      </c>
      <c r="B736" s="45" t="s">
        <v>830</v>
      </c>
      <c r="C736" s="35"/>
    </row>
    <row r="737" spans="1:3" ht="15.75" customHeight="1" x14ac:dyDescent="0.25">
      <c r="A737" s="45" t="s">
        <v>749</v>
      </c>
      <c r="B737" s="45" t="s">
        <v>831</v>
      </c>
      <c r="C737" s="35"/>
    </row>
    <row r="738" spans="1:3" ht="15.75" customHeight="1" x14ac:dyDescent="0.25">
      <c r="A738" s="45" t="s">
        <v>749</v>
      </c>
      <c r="B738" s="45" t="s">
        <v>832</v>
      </c>
      <c r="C738" s="35"/>
    </row>
    <row r="739" spans="1:3" ht="15.75" customHeight="1" x14ac:dyDescent="0.25">
      <c r="A739" s="45" t="s">
        <v>749</v>
      </c>
      <c r="B739" s="45" t="s">
        <v>833</v>
      </c>
      <c r="C739" s="35"/>
    </row>
    <row r="740" spans="1:3" ht="15.75" customHeight="1" x14ac:dyDescent="0.25">
      <c r="A740" s="45" t="s">
        <v>749</v>
      </c>
      <c r="B740" s="45" t="s">
        <v>834</v>
      </c>
      <c r="C740" s="35"/>
    </row>
    <row r="741" spans="1:3" ht="15.75" customHeight="1" x14ac:dyDescent="0.25">
      <c r="A741" s="45" t="s">
        <v>749</v>
      </c>
      <c r="B741" s="45" t="s">
        <v>835</v>
      </c>
      <c r="C741" s="35"/>
    </row>
    <row r="742" spans="1:3" ht="15.75" customHeight="1" x14ac:dyDescent="0.25">
      <c r="A742" s="45" t="s">
        <v>749</v>
      </c>
      <c r="B742" s="45" t="s">
        <v>836</v>
      </c>
      <c r="C742" s="35"/>
    </row>
    <row r="743" spans="1:3" ht="15.75" customHeight="1" x14ac:dyDescent="0.25">
      <c r="A743" s="45" t="s">
        <v>749</v>
      </c>
      <c r="B743" s="45" t="s">
        <v>837</v>
      </c>
      <c r="C743" s="35"/>
    </row>
    <row r="744" spans="1:3" ht="15.75" customHeight="1" x14ac:dyDescent="0.25">
      <c r="A744" s="45" t="s">
        <v>749</v>
      </c>
      <c r="B744" s="45" t="s">
        <v>838</v>
      </c>
      <c r="C744" s="35"/>
    </row>
    <row r="745" spans="1:3" ht="15.75" customHeight="1" x14ac:dyDescent="0.25">
      <c r="A745" s="45" t="s">
        <v>749</v>
      </c>
      <c r="B745" s="45" t="s">
        <v>839</v>
      </c>
      <c r="C745" s="35"/>
    </row>
    <row r="746" spans="1:3" ht="15.75" customHeight="1" x14ac:dyDescent="0.25">
      <c r="A746" s="45" t="s">
        <v>749</v>
      </c>
      <c r="B746" s="45" t="s">
        <v>840</v>
      </c>
      <c r="C746" s="35"/>
    </row>
    <row r="747" spans="1:3" ht="15.75" customHeight="1" x14ac:dyDescent="0.25">
      <c r="A747" s="45" t="s">
        <v>749</v>
      </c>
      <c r="B747" s="45" t="s">
        <v>841</v>
      </c>
      <c r="C747" s="35"/>
    </row>
    <row r="748" spans="1:3" ht="15.75" customHeight="1" x14ac:dyDescent="0.25">
      <c r="A748" s="45" t="s">
        <v>749</v>
      </c>
      <c r="B748" s="45" t="s">
        <v>842</v>
      </c>
      <c r="C748" s="35"/>
    </row>
    <row r="749" spans="1:3" ht="15.75" customHeight="1" x14ac:dyDescent="0.25">
      <c r="A749" s="45" t="s">
        <v>749</v>
      </c>
      <c r="B749" s="45" t="s">
        <v>843</v>
      </c>
      <c r="C749" s="35"/>
    </row>
    <row r="750" spans="1:3" ht="15.75" customHeight="1" x14ac:dyDescent="0.25">
      <c r="A750" s="45" t="s">
        <v>749</v>
      </c>
      <c r="B750" s="45" t="s">
        <v>844</v>
      </c>
      <c r="C750" s="35"/>
    </row>
    <row r="751" spans="1:3" ht="15.75" customHeight="1" x14ac:dyDescent="0.25">
      <c r="A751" s="45" t="s">
        <v>749</v>
      </c>
      <c r="B751" s="45" t="s">
        <v>845</v>
      </c>
      <c r="C751" s="35"/>
    </row>
    <row r="752" spans="1:3" ht="15.75" customHeight="1" x14ac:dyDescent="0.25">
      <c r="A752" s="45" t="s">
        <v>749</v>
      </c>
      <c r="B752" s="45" t="s">
        <v>846</v>
      </c>
      <c r="C752" s="35"/>
    </row>
    <row r="753" spans="1:3" ht="15.75" customHeight="1" x14ac:dyDescent="0.25">
      <c r="A753" s="45" t="s">
        <v>749</v>
      </c>
      <c r="B753" s="45" t="s">
        <v>847</v>
      </c>
      <c r="C753" s="35"/>
    </row>
    <row r="754" spans="1:3" ht="15.75" customHeight="1" x14ac:dyDescent="0.25">
      <c r="A754" s="45" t="s">
        <v>749</v>
      </c>
      <c r="B754" s="45" t="s">
        <v>848</v>
      </c>
      <c r="C754" s="35"/>
    </row>
    <row r="755" spans="1:3" ht="15.75" customHeight="1" x14ac:dyDescent="0.25">
      <c r="A755" s="45" t="s">
        <v>749</v>
      </c>
      <c r="B755" s="45" t="s">
        <v>849</v>
      </c>
      <c r="C755" s="35"/>
    </row>
    <row r="756" spans="1:3" ht="15.75" customHeight="1" x14ac:dyDescent="0.25">
      <c r="A756" s="45" t="s">
        <v>749</v>
      </c>
      <c r="B756" s="45" t="s">
        <v>850</v>
      </c>
      <c r="C756" s="35"/>
    </row>
    <row r="757" spans="1:3" ht="15.75" customHeight="1" x14ac:dyDescent="0.25">
      <c r="A757" s="45" t="s">
        <v>749</v>
      </c>
      <c r="B757" s="45" t="s">
        <v>851</v>
      </c>
      <c r="C757" s="35"/>
    </row>
    <row r="758" spans="1:3" ht="15.75" customHeight="1" x14ac:dyDescent="0.25">
      <c r="A758" s="45" t="s">
        <v>749</v>
      </c>
      <c r="B758" s="45" t="s">
        <v>852</v>
      </c>
      <c r="C758" s="35"/>
    </row>
    <row r="759" spans="1:3" ht="15.75" customHeight="1" x14ac:dyDescent="0.25">
      <c r="A759" s="45" t="s">
        <v>749</v>
      </c>
      <c r="B759" s="45" t="s">
        <v>853</v>
      </c>
      <c r="C759" s="35"/>
    </row>
    <row r="760" spans="1:3" ht="15.75" customHeight="1" x14ac:dyDescent="0.25">
      <c r="A760" s="45" t="s">
        <v>749</v>
      </c>
      <c r="B760" s="45" t="s">
        <v>854</v>
      </c>
      <c r="C760" s="35"/>
    </row>
    <row r="761" spans="1:3" ht="15.75" customHeight="1" x14ac:dyDescent="0.25">
      <c r="A761" s="45" t="s">
        <v>749</v>
      </c>
      <c r="B761" s="45" t="s">
        <v>855</v>
      </c>
      <c r="C761" s="35"/>
    </row>
    <row r="762" spans="1:3" ht="15.75" customHeight="1" x14ac:dyDescent="0.25">
      <c r="A762" s="45" t="s">
        <v>749</v>
      </c>
      <c r="B762" s="45" t="s">
        <v>856</v>
      </c>
      <c r="C762" s="35"/>
    </row>
    <row r="763" spans="1:3" ht="15.75" customHeight="1" x14ac:dyDescent="0.25">
      <c r="A763" s="45" t="s">
        <v>749</v>
      </c>
      <c r="B763" s="45" t="s">
        <v>857</v>
      </c>
      <c r="C763" s="35"/>
    </row>
    <row r="764" spans="1:3" ht="15.75" customHeight="1" x14ac:dyDescent="0.25">
      <c r="A764" s="45" t="s">
        <v>749</v>
      </c>
      <c r="B764" s="45" t="s">
        <v>858</v>
      </c>
      <c r="C764" s="35"/>
    </row>
    <row r="765" spans="1:3" ht="15.75" customHeight="1" x14ac:dyDescent="0.25">
      <c r="A765" s="45" t="s">
        <v>749</v>
      </c>
      <c r="B765" s="45" t="s">
        <v>859</v>
      </c>
      <c r="C765" s="35"/>
    </row>
    <row r="766" spans="1:3" ht="15.75" customHeight="1" x14ac:dyDescent="0.25">
      <c r="A766" s="45" t="s">
        <v>749</v>
      </c>
      <c r="B766" s="45" t="s">
        <v>860</v>
      </c>
      <c r="C766" s="35"/>
    </row>
    <row r="767" spans="1:3" ht="15.75" customHeight="1" x14ac:dyDescent="0.25">
      <c r="A767" s="45" t="s">
        <v>749</v>
      </c>
      <c r="B767" s="45" t="s">
        <v>861</v>
      </c>
      <c r="C767" s="35"/>
    </row>
    <row r="768" spans="1:3" ht="15.75" customHeight="1" x14ac:dyDescent="0.25">
      <c r="A768" s="45" t="s">
        <v>749</v>
      </c>
      <c r="B768" s="45" t="s">
        <v>862</v>
      </c>
      <c r="C768" s="35"/>
    </row>
    <row r="769" spans="1:3" ht="15.75" customHeight="1" x14ac:dyDescent="0.25">
      <c r="A769" s="45" t="s">
        <v>749</v>
      </c>
      <c r="B769" s="45" t="s">
        <v>863</v>
      </c>
      <c r="C769" s="35"/>
    </row>
    <row r="770" spans="1:3" ht="15.75" customHeight="1" x14ac:dyDescent="0.25">
      <c r="A770" s="45" t="s">
        <v>749</v>
      </c>
      <c r="B770" s="45" t="s">
        <v>864</v>
      </c>
      <c r="C770" s="35"/>
    </row>
    <row r="771" spans="1:3" ht="15.75" customHeight="1" x14ac:dyDescent="0.25">
      <c r="A771" s="45" t="s">
        <v>749</v>
      </c>
      <c r="B771" s="45" t="s">
        <v>865</v>
      </c>
      <c r="C771" s="35"/>
    </row>
    <row r="772" spans="1:3" ht="15.75" customHeight="1" x14ac:dyDescent="0.25">
      <c r="A772" s="45" t="s">
        <v>749</v>
      </c>
      <c r="B772" s="45" t="s">
        <v>866</v>
      </c>
      <c r="C772" s="35"/>
    </row>
    <row r="773" spans="1:3" ht="15.75" customHeight="1" x14ac:dyDescent="0.25">
      <c r="A773" s="45" t="s">
        <v>749</v>
      </c>
      <c r="B773" s="45" t="s">
        <v>867</v>
      </c>
      <c r="C773" s="35"/>
    </row>
    <row r="774" spans="1:3" ht="15.75" customHeight="1" x14ac:dyDescent="0.25">
      <c r="A774" s="45" t="s">
        <v>749</v>
      </c>
      <c r="B774" s="45" t="s">
        <v>868</v>
      </c>
      <c r="C774" s="35"/>
    </row>
    <row r="775" spans="1:3" ht="15.75" customHeight="1" x14ac:dyDescent="0.25">
      <c r="A775" s="45" t="s">
        <v>749</v>
      </c>
      <c r="B775" s="45" t="s">
        <v>869</v>
      </c>
      <c r="C775" s="35"/>
    </row>
    <row r="776" spans="1:3" ht="15.75" customHeight="1" x14ac:dyDescent="0.25">
      <c r="A776" s="45" t="s">
        <v>749</v>
      </c>
      <c r="B776" s="45" t="s">
        <v>870</v>
      </c>
      <c r="C776" s="35"/>
    </row>
    <row r="777" spans="1:3" ht="15.75" customHeight="1" x14ac:dyDescent="0.25">
      <c r="A777" s="45" t="s">
        <v>749</v>
      </c>
      <c r="B777" s="45" t="s">
        <v>871</v>
      </c>
      <c r="C777" s="35"/>
    </row>
    <row r="778" spans="1:3" ht="15.75" customHeight="1" x14ac:dyDescent="0.25">
      <c r="A778" s="45" t="s">
        <v>749</v>
      </c>
      <c r="B778" s="45" t="s">
        <v>872</v>
      </c>
      <c r="C778" s="35"/>
    </row>
    <row r="779" spans="1:3" ht="15.75" customHeight="1" x14ac:dyDescent="0.25">
      <c r="A779" s="45" t="s">
        <v>749</v>
      </c>
      <c r="B779" s="45" t="s">
        <v>873</v>
      </c>
      <c r="C779" s="35"/>
    </row>
    <row r="780" spans="1:3" ht="15.75" customHeight="1" x14ac:dyDescent="0.25">
      <c r="A780" s="45" t="s">
        <v>749</v>
      </c>
      <c r="B780" s="45" t="s">
        <v>874</v>
      </c>
      <c r="C780" s="35"/>
    </row>
    <row r="781" spans="1:3" ht="15.75" customHeight="1" x14ac:dyDescent="0.25">
      <c r="A781" s="45" t="s">
        <v>749</v>
      </c>
      <c r="B781" s="45" t="s">
        <v>875</v>
      </c>
      <c r="C781" s="35"/>
    </row>
    <row r="782" spans="1:3" ht="15.75" customHeight="1" x14ac:dyDescent="0.25">
      <c r="A782" s="45" t="s">
        <v>749</v>
      </c>
      <c r="B782" s="45" t="s">
        <v>876</v>
      </c>
      <c r="C782" s="35"/>
    </row>
    <row r="783" spans="1:3" ht="15.75" customHeight="1" x14ac:dyDescent="0.25">
      <c r="A783" s="45" t="s">
        <v>749</v>
      </c>
      <c r="B783" s="45" t="s">
        <v>877</v>
      </c>
      <c r="C783" s="35"/>
    </row>
    <row r="784" spans="1:3" ht="15.75" customHeight="1" x14ac:dyDescent="0.25">
      <c r="A784" s="45" t="s">
        <v>749</v>
      </c>
      <c r="B784" s="45" t="s">
        <v>878</v>
      </c>
      <c r="C784" s="35"/>
    </row>
    <row r="785" spans="1:3" ht="15.75" customHeight="1" x14ac:dyDescent="0.25">
      <c r="A785" s="45" t="s">
        <v>749</v>
      </c>
      <c r="B785" s="45" t="s">
        <v>879</v>
      </c>
      <c r="C785" s="35"/>
    </row>
    <row r="786" spans="1:3" ht="15.75" customHeight="1" x14ac:dyDescent="0.25">
      <c r="A786" s="45" t="s">
        <v>749</v>
      </c>
      <c r="B786" s="45" t="s">
        <v>880</v>
      </c>
      <c r="C786" s="35"/>
    </row>
    <row r="787" spans="1:3" ht="15.75" customHeight="1" x14ac:dyDescent="0.25">
      <c r="A787" s="45" t="s">
        <v>749</v>
      </c>
      <c r="B787" s="45" t="s">
        <v>881</v>
      </c>
      <c r="C787" s="35"/>
    </row>
    <row r="788" spans="1:3" ht="15.75" customHeight="1" x14ac:dyDescent="0.25">
      <c r="A788" s="45" t="s">
        <v>749</v>
      </c>
      <c r="B788" s="45" t="s">
        <v>882</v>
      </c>
      <c r="C788" s="35"/>
    </row>
    <row r="789" spans="1:3" ht="15.75" customHeight="1" x14ac:dyDescent="0.25">
      <c r="A789" s="45" t="s">
        <v>749</v>
      </c>
      <c r="B789" s="45" t="s">
        <v>883</v>
      </c>
      <c r="C789" s="35"/>
    </row>
    <row r="790" spans="1:3" ht="15.75" customHeight="1" x14ac:dyDescent="0.25">
      <c r="A790" s="45" t="s">
        <v>749</v>
      </c>
      <c r="B790" s="45" t="s">
        <v>884</v>
      </c>
      <c r="C790" s="35"/>
    </row>
    <row r="791" spans="1:3" ht="15.75" customHeight="1" x14ac:dyDescent="0.25">
      <c r="A791" s="45" t="s">
        <v>749</v>
      </c>
      <c r="B791" s="45" t="s">
        <v>885</v>
      </c>
      <c r="C791" s="35"/>
    </row>
    <row r="792" spans="1:3" ht="15.75" customHeight="1" x14ac:dyDescent="0.25">
      <c r="A792" s="45" t="s">
        <v>749</v>
      </c>
      <c r="B792" s="45" t="s">
        <v>886</v>
      </c>
      <c r="C792" s="35"/>
    </row>
    <row r="793" spans="1:3" ht="15.75" customHeight="1" x14ac:dyDescent="0.25">
      <c r="A793" s="45" t="s">
        <v>749</v>
      </c>
      <c r="B793" s="45" t="s">
        <v>887</v>
      </c>
      <c r="C793" s="35"/>
    </row>
    <row r="794" spans="1:3" ht="15.75" customHeight="1" x14ac:dyDescent="0.25">
      <c r="A794" s="45" t="s">
        <v>749</v>
      </c>
      <c r="B794" s="45" t="s">
        <v>888</v>
      </c>
      <c r="C794" s="35"/>
    </row>
    <row r="795" spans="1:3" ht="15.75" customHeight="1" x14ac:dyDescent="0.25">
      <c r="A795" s="45" t="s">
        <v>749</v>
      </c>
      <c r="B795" s="45" t="s">
        <v>889</v>
      </c>
      <c r="C795" s="35"/>
    </row>
    <row r="796" spans="1:3" ht="15.75" customHeight="1" x14ac:dyDescent="0.25">
      <c r="A796" s="45" t="s">
        <v>749</v>
      </c>
      <c r="B796" s="45" t="s">
        <v>890</v>
      </c>
      <c r="C796" s="35"/>
    </row>
    <row r="797" spans="1:3" ht="15.75" customHeight="1" x14ac:dyDescent="0.25">
      <c r="A797" s="45" t="s">
        <v>749</v>
      </c>
      <c r="B797" s="45" t="s">
        <v>891</v>
      </c>
      <c r="C797" s="35"/>
    </row>
    <row r="798" spans="1:3" ht="15.75" customHeight="1" x14ac:dyDescent="0.25">
      <c r="A798" s="45" t="s">
        <v>749</v>
      </c>
      <c r="B798" s="45" t="s">
        <v>892</v>
      </c>
      <c r="C798" s="35"/>
    </row>
    <row r="799" spans="1:3" ht="15.75" customHeight="1" x14ac:dyDescent="0.25">
      <c r="A799" s="45" t="s">
        <v>749</v>
      </c>
      <c r="B799" s="45" t="s">
        <v>893</v>
      </c>
      <c r="C799" s="35"/>
    </row>
    <row r="800" spans="1:3" ht="15.75" customHeight="1" x14ac:dyDescent="0.25">
      <c r="A800" s="45" t="s">
        <v>749</v>
      </c>
      <c r="B800" s="45" t="s">
        <v>894</v>
      </c>
      <c r="C800" s="35"/>
    </row>
    <row r="801" spans="1:3" ht="15.75" customHeight="1" x14ac:dyDescent="0.25">
      <c r="A801" s="45" t="s">
        <v>749</v>
      </c>
      <c r="B801" s="45" t="s">
        <v>895</v>
      </c>
      <c r="C801" s="35"/>
    </row>
    <row r="802" spans="1:3" ht="15.75" customHeight="1" x14ac:dyDescent="0.25">
      <c r="A802" s="45" t="s">
        <v>749</v>
      </c>
      <c r="B802" s="45" t="s">
        <v>896</v>
      </c>
      <c r="C802" s="35"/>
    </row>
    <row r="803" spans="1:3" ht="15.75" customHeight="1" x14ac:dyDescent="0.25">
      <c r="A803" s="45" t="s">
        <v>749</v>
      </c>
      <c r="B803" s="45" t="s">
        <v>897</v>
      </c>
      <c r="C803" s="35"/>
    </row>
    <row r="804" spans="1:3" ht="15.75" customHeight="1" x14ac:dyDescent="0.25">
      <c r="A804" s="45" t="s">
        <v>749</v>
      </c>
      <c r="B804" s="45" t="s">
        <v>898</v>
      </c>
      <c r="C804" s="35"/>
    </row>
    <row r="805" spans="1:3" ht="15.75" customHeight="1" x14ac:dyDescent="0.25">
      <c r="A805" s="45" t="s">
        <v>749</v>
      </c>
      <c r="B805" s="45" t="s">
        <v>899</v>
      </c>
      <c r="C805" s="35"/>
    </row>
    <row r="806" spans="1:3" ht="15.75" customHeight="1" x14ac:dyDescent="0.25">
      <c r="A806" s="45" t="s">
        <v>749</v>
      </c>
      <c r="B806" s="45" t="s">
        <v>900</v>
      </c>
      <c r="C806" s="35"/>
    </row>
    <row r="807" spans="1:3" ht="15.75" customHeight="1" x14ac:dyDescent="0.25">
      <c r="A807" s="45" t="s">
        <v>749</v>
      </c>
      <c r="B807" s="45" t="s">
        <v>901</v>
      </c>
      <c r="C807" s="35"/>
    </row>
    <row r="808" spans="1:3" ht="15.75" customHeight="1" x14ac:dyDescent="0.25">
      <c r="A808" s="45" t="s">
        <v>902</v>
      </c>
      <c r="B808" s="45" t="s">
        <v>903</v>
      </c>
      <c r="C808" s="35"/>
    </row>
    <row r="809" spans="1:3" ht="15.75" customHeight="1" x14ac:dyDescent="0.25">
      <c r="A809" s="45" t="s">
        <v>902</v>
      </c>
      <c r="B809" s="45" t="s">
        <v>904</v>
      </c>
      <c r="C809" s="35"/>
    </row>
    <row r="810" spans="1:3" ht="15.75" customHeight="1" x14ac:dyDescent="0.25">
      <c r="A810" s="45" t="s">
        <v>902</v>
      </c>
      <c r="B810" s="45" t="s">
        <v>905</v>
      </c>
      <c r="C810" s="35"/>
    </row>
    <row r="811" spans="1:3" ht="15.75" customHeight="1" x14ac:dyDescent="0.25">
      <c r="A811" s="45" t="s">
        <v>902</v>
      </c>
      <c r="B811" s="45" t="s">
        <v>906</v>
      </c>
      <c r="C811" s="35"/>
    </row>
    <row r="812" spans="1:3" ht="15.75" customHeight="1" x14ac:dyDescent="0.25">
      <c r="A812" s="45" t="s">
        <v>902</v>
      </c>
      <c r="B812" s="45" t="s">
        <v>907</v>
      </c>
      <c r="C812" s="35"/>
    </row>
    <row r="813" spans="1:3" ht="15.75" customHeight="1" x14ac:dyDescent="0.25">
      <c r="A813" s="45" t="s">
        <v>902</v>
      </c>
      <c r="B813" s="45" t="s">
        <v>908</v>
      </c>
      <c r="C813" s="35"/>
    </row>
    <row r="814" spans="1:3" ht="15.75" customHeight="1" x14ac:dyDescent="0.25">
      <c r="A814" s="45" t="s">
        <v>902</v>
      </c>
      <c r="B814" s="45" t="s">
        <v>909</v>
      </c>
      <c r="C814" s="35"/>
    </row>
    <row r="815" spans="1:3" ht="15.75" customHeight="1" x14ac:dyDescent="0.25">
      <c r="A815" s="45" t="s">
        <v>902</v>
      </c>
      <c r="B815" s="45" t="s">
        <v>910</v>
      </c>
      <c r="C815" s="35"/>
    </row>
    <row r="816" spans="1:3" ht="15.75" customHeight="1" x14ac:dyDescent="0.25">
      <c r="A816" s="45" t="s">
        <v>902</v>
      </c>
      <c r="B816" s="45" t="s">
        <v>911</v>
      </c>
      <c r="C816" s="35"/>
    </row>
    <row r="817" spans="1:3" ht="15.75" customHeight="1" x14ac:dyDescent="0.25">
      <c r="A817" s="45" t="s">
        <v>902</v>
      </c>
      <c r="B817" s="45" t="s">
        <v>912</v>
      </c>
      <c r="C817" s="35"/>
    </row>
    <row r="818" spans="1:3" ht="15.75" customHeight="1" x14ac:dyDescent="0.25">
      <c r="A818" s="45" t="s">
        <v>902</v>
      </c>
      <c r="B818" s="45" t="s">
        <v>913</v>
      </c>
      <c r="C818" s="35"/>
    </row>
    <row r="819" spans="1:3" ht="15.75" customHeight="1" x14ac:dyDescent="0.25">
      <c r="A819" s="45" t="s">
        <v>902</v>
      </c>
      <c r="B819" s="45" t="s">
        <v>914</v>
      </c>
      <c r="C819" s="35"/>
    </row>
    <row r="820" spans="1:3" ht="15.75" customHeight="1" x14ac:dyDescent="0.25">
      <c r="A820" s="45" t="s">
        <v>902</v>
      </c>
      <c r="B820" s="45" t="s">
        <v>915</v>
      </c>
      <c r="C820" s="35"/>
    </row>
    <row r="821" spans="1:3" ht="15.75" customHeight="1" x14ac:dyDescent="0.25">
      <c r="A821" s="45" t="s">
        <v>902</v>
      </c>
      <c r="B821" s="45" t="s">
        <v>916</v>
      </c>
      <c r="C821" s="35"/>
    </row>
    <row r="822" spans="1:3" ht="15.75" customHeight="1" x14ac:dyDescent="0.25">
      <c r="A822" s="45" t="s">
        <v>902</v>
      </c>
      <c r="B822" s="45" t="s">
        <v>917</v>
      </c>
      <c r="C822" s="35"/>
    </row>
    <row r="823" spans="1:3" ht="15.75" customHeight="1" x14ac:dyDescent="0.25">
      <c r="A823" s="45" t="s">
        <v>902</v>
      </c>
      <c r="B823" s="45" t="s">
        <v>918</v>
      </c>
      <c r="C823" s="35"/>
    </row>
    <row r="824" spans="1:3" ht="15.75" customHeight="1" x14ac:dyDescent="0.25">
      <c r="A824" s="45" t="s">
        <v>902</v>
      </c>
      <c r="B824" s="45" t="s">
        <v>919</v>
      </c>
      <c r="C824" s="35"/>
    </row>
    <row r="825" spans="1:3" ht="15.75" customHeight="1" x14ac:dyDescent="0.25">
      <c r="A825" s="45" t="s">
        <v>902</v>
      </c>
      <c r="B825" s="45" t="s">
        <v>920</v>
      </c>
      <c r="C825" s="35"/>
    </row>
    <row r="826" spans="1:3" ht="15.75" customHeight="1" x14ac:dyDescent="0.25">
      <c r="A826" s="45" t="s">
        <v>902</v>
      </c>
      <c r="B826" s="45" t="s">
        <v>921</v>
      </c>
      <c r="C826" s="35"/>
    </row>
    <row r="827" spans="1:3" ht="15.75" customHeight="1" x14ac:dyDescent="0.25">
      <c r="A827" s="45" t="s">
        <v>902</v>
      </c>
      <c r="B827" s="45" t="s">
        <v>922</v>
      </c>
      <c r="C827" s="35"/>
    </row>
    <row r="828" spans="1:3" ht="15.75" customHeight="1" x14ac:dyDescent="0.25">
      <c r="A828" s="45" t="s">
        <v>902</v>
      </c>
      <c r="B828" s="45" t="s">
        <v>923</v>
      </c>
      <c r="C828" s="35"/>
    </row>
    <row r="829" spans="1:3" ht="15.75" customHeight="1" x14ac:dyDescent="0.25">
      <c r="A829" s="45" t="s">
        <v>902</v>
      </c>
      <c r="B829" s="45" t="s">
        <v>924</v>
      </c>
      <c r="C829" s="35"/>
    </row>
    <row r="830" spans="1:3" ht="15.75" customHeight="1" x14ac:dyDescent="0.25">
      <c r="A830" s="45" t="s">
        <v>902</v>
      </c>
      <c r="B830" s="45" t="s">
        <v>925</v>
      </c>
      <c r="C830" s="35"/>
    </row>
    <row r="831" spans="1:3" ht="15.75" customHeight="1" x14ac:dyDescent="0.25">
      <c r="A831" s="45" t="s">
        <v>902</v>
      </c>
      <c r="B831" s="45" t="s">
        <v>926</v>
      </c>
      <c r="C831" s="35"/>
    </row>
    <row r="832" spans="1:3" ht="15.75" customHeight="1" x14ac:dyDescent="0.25">
      <c r="A832" s="45" t="s">
        <v>902</v>
      </c>
      <c r="B832" s="45" t="s">
        <v>927</v>
      </c>
      <c r="C832" s="35"/>
    </row>
    <row r="833" spans="1:3" ht="15.75" customHeight="1" x14ac:dyDescent="0.25">
      <c r="A833" s="45" t="s">
        <v>902</v>
      </c>
      <c r="B833" s="45" t="s">
        <v>928</v>
      </c>
      <c r="C833" s="35"/>
    </row>
    <row r="834" spans="1:3" ht="15.75" customHeight="1" x14ac:dyDescent="0.25">
      <c r="A834" s="45" t="s">
        <v>902</v>
      </c>
      <c r="B834" s="45" t="s">
        <v>929</v>
      </c>
      <c r="C834" s="35"/>
    </row>
    <row r="835" spans="1:3" ht="15.75" customHeight="1" x14ac:dyDescent="0.25">
      <c r="A835" s="45" t="s">
        <v>902</v>
      </c>
      <c r="B835" s="45" t="s">
        <v>930</v>
      </c>
      <c r="C835" s="35"/>
    </row>
    <row r="836" spans="1:3" ht="15.75" customHeight="1" x14ac:dyDescent="0.25">
      <c r="A836" s="45" t="s">
        <v>902</v>
      </c>
      <c r="B836" s="45" t="s">
        <v>931</v>
      </c>
      <c r="C836" s="35"/>
    </row>
    <row r="837" spans="1:3" ht="15.75" customHeight="1" x14ac:dyDescent="0.25">
      <c r="A837" s="45" t="s">
        <v>902</v>
      </c>
      <c r="B837" s="45" t="s">
        <v>932</v>
      </c>
      <c r="C837" s="35"/>
    </row>
    <row r="838" spans="1:3" ht="15.75" customHeight="1" x14ac:dyDescent="0.25">
      <c r="A838" s="45" t="s">
        <v>902</v>
      </c>
      <c r="B838" s="45" t="s">
        <v>933</v>
      </c>
      <c r="C838" s="35"/>
    </row>
    <row r="839" spans="1:3" ht="15.75" customHeight="1" x14ac:dyDescent="0.25">
      <c r="A839" s="45" t="s">
        <v>902</v>
      </c>
      <c r="B839" s="45" t="s">
        <v>934</v>
      </c>
      <c r="C839" s="35"/>
    </row>
    <row r="840" spans="1:3" ht="15.75" customHeight="1" x14ac:dyDescent="0.25">
      <c r="A840" s="45" t="s">
        <v>902</v>
      </c>
      <c r="B840" s="45" t="s">
        <v>935</v>
      </c>
      <c r="C840" s="35"/>
    </row>
    <row r="841" spans="1:3" ht="15.75" customHeight="1" x14ac:dyDescent="0.25">
      <c r="A841" s="45" t="s">
        <v>902</v>
      </c>
      <c r="B841" s="45" t="s">
        <v>936</v>
      </c>
      <c r="C841" s="35"/>
    </row>
    <row r="842" spans="1:3" ht="15.75" customHeight="1" x14ac:dyDescent="0.25">
      <c r="A842" s="45" t="s">
        <v>902</v>
      </c>
      <c r="B842" s="45" t="s">
        <v>937</v>
      </c>
      <c r="C842" s="35"/>
    </row>
    <row r="843" spans="1:3" ht="15.75" customHeight="1" x14ac:dyDescent="0.25">
      <c r="A843" s="45" t="s">
        <v>902</v>
      </c>
      <c r="B843" s="45" t="s">
        <v>938</v>
      </c>
      <c r="C843" s="35"/>
    </row>
    <row r="844" spans="1:3" ht="15.75" customHeight="1" x14ac:dyDescent="0.25">
      <c r="A844" s="45" t="s">
        <v>902</v>
      </c>
      <c r="B844" s="45" t="s">
        <v>939</v>
      </c>
      <c r="C844" s="35"/>
    </row>
    <row r="845" spans="1:3" ht="15.75" customHeight="1" x14ac:dyDescent="0.25">
      <c r="A845" s="45" t="s">
        <v>902</v>
      </c>
      <c r="B845" s="45" t="s">
        <v>940</v>
      </c>
      <c r="C845" s="35"/>
    </row>
    <row r="846" spans="1:3" ht="15.75" customHeight="1" x14ac:dyDescent="0.25">
      <c r="A846" s="45" t="s">
        <v>902</v>
      </c>
      <c r="B846" s="45" t="s">
        <v>941</v>
      </c>
      <c r="C846" s="35"/>
    </row>
    <row r="847" spans="1:3" ht="15.75" customHeight="1" x14ac:dyDescent="0.25">
      <c r="A847" s="45" t="s">
        <v>902</v>
      </c>
      <c r="B847" s="45" t="s">
        <v>942</v>
      </c>
      <c r="C847" s="35"/>
    </row>
    <row r="848" spans="1:3" ht="15.75" customHeight="1" x14ac:dyDescent="0.25">
      <c r="A848" s="45" t="s">
        <v>902</v>
      </c>
      <c r="B848" s="45" t="s">
        <v>943</v>
      </c>
      <c r="C848" s="35"/>
    </row>
    <row r="849" spans="1:3" ht="15.75" customHeight="1" x14ac:dyDescent="0.25">
      <c r="A849" s="45" t="s">
        <v>902</v>
      </c>
      <c r="B849" s="45" t="s">
        <v>944</v>
      </c>
      <c r="C849" s="35"/>
    </row>
    <row r="850" spans="1:3" ht="15.75" customHeight="1" x14ac:dyDescent="0.25">
      <c r="A850" s="45" t="s">
        <v>902</v>
      </c>
      <c r="B850" s="45" t="s">
        <v>945</v>
      </c>
      <c r="C850" s="35"/>
    </row>
    <row r="851" spans="1:3" ht="15.75" customHeight="1" x14ac:dyDescent="0.25">
      <c r="A851" s="45" t="s">
        <v>902</v>
      </c>
      <c r="B851" s="45" t="s">
        <v>946</v>
      </c>
      <c r="C851" s="35"/>
    </row>
    <row r="852" spans="1:3" ht="15.75" customHeight="1" x14ac:dyDescent="0.25">
      <c r="A852" s="45" t="s">
        <v>902</v>
      </c>
      <c r="B852" s="45" t="s">
        <v>947</v>
      </c>
      <c r="C852" s="35"/>
    </row>
    <row r="853" spans="1:3" ht="15.75" customHeight="1" x14ac:dyDescent="0.25">
      <c r="A853" s="45" t="s">
        <v>902</v>
      </c>
      <c r="B853" s="45" t="s">
        <v>948</v>
      </c>
      <c r="C853" s="35"/>
    </row>
    <row r="854" spans="1:3" ht="15.75" customHeight="1" x14ac:dyDescent="0.25">
      <c r="A854" s="45" t="s">
        <v>902</v>
      </c>
      <c r="B854" s="45" t="s">
        <v>949</v>
      </c>
      <c r="C854" s="35"/>
    </row>
    <row r="855" spans="1:3" ht="15.75" customHeight="1" x14ac:dyDescent="0.25">
      <c r="A855" s="45" t="s">
        <v>902</v>
      </c>
      <c r="B855" s="45" t="s">
        <v>950</v>
      </c>
      <c r="C855" s="35"/>
    </row>
    <row r="856" spans="1:3" ht="15.75" customHeight="1" x14ac:dyDescent="0.25">
      <c r="A856" s="45" t="s">
        <v>902</v>
      </c>
      <c r="B856" s="45" t="s">
        <v>951</v>
      </c>
      <c r="C856" s="35"/>
    </row>
    <row r="857" spans="1:3" ht="15.75" customHeight="1" x14ac:dyDescent="0.25">
      <c r="A857" s="45" t="s">
        <v>902</v>
      </c>
      <c r="B857" s="45" t="s">
        <v>952</v>
      </c>
      <c r="C857" s="35"/>
    </row>
    <row r="858" spans="1:3" ht="15.75" customHeight="1" x14ac:dyDescent="0.25">
      <c r="A858" s="45" t="s">
        <v>902</v>
      </c>
      <c r="B858" s="45" t="s">
        <v>953</v>
      </c>
      <c r="C858" s="35"/>
    </row>
    <row r="859" spans="1:3" ht="15.75" customHeight="1" x14ac:dyDescent="0.25">
      <c r="A859" s="45" t="s">
        <v>902</v>
      </c>
      <c r="B859" s="45" t="s">
        <v>954</v>
      </c>
      <c r="C859" s="35"/>
    </row>
    <row r="860" spans="1:3" ht="15.75" customHeight="1" x14ac:dyDescent="0.25">
      <c r="A860" s="45" t="s">
        <v>902</v>
      </c>
      <c r="B860" s="45" t="s">
        <v>955</v>
      </c>
      <c r="C860" s="35"/>
    </row>
    <row r="861" spans="1:3" ht="15.75" customHeight="1" x14ac:dyDescent="0.25">
      <c r="A861" s="45" t="s">
        <v>902</v>
      </c>
      <c r="B861" s="45" t="s">
        <v>956</v>
      </c>
      <c r="C861" s="35"/>
    </row>
    <row r="862" spans="1:3" ht="15.75" customHeight="1" x14ac:dyDescent="0.25">
      <c r="A862" s="45" t="s">
        <v>902</v>
      </c>
      <c r="B862" s="45" t="s">
        <v>957</v>
      </c>
      <c r="C862" s="35"/>
    </row>
    <row r="863" spans="1:3" ht="15.75" customHeight="1" x14ac:dyDescent="0.25">
      <c r="A863" s="45" t="s">
        <v>902</v>
      </c>
      <c r="B863" s="45" t="s">
        <v>958</v>
      </c>
      <c r="C863" s="35"/>
    </row>
    <row r="864" spans="1:3" ht="15.75" customHeight="1" x14ac:dyDescent="0.25">
      <c r="A864" s="45" t="s">
        <v>902</v>
      </c>
      <c r="B864" s="45" t="s">
        <v>959</v>
      </c>
      <c r="C864" s="35"/>
    </row>
    <row r="865" spans="1:3" ht="15.75" customHeight="1" x14ac:dyDescent="0.25">
      <c r="A865" s="45" t="s">
        <v>902</v>
      </c>
      <c r="B865" s="45" t="s">
        <v>960</v>
      </c>
      <c r="C865" s="35"/>
    </row>
    <row r="866" spans="1:3" ht="15.75" customHeight="1" x14ac:dyDescent="0.25">
      <c r="A866" s="45" t="s">
        <v>902</v>
      </c>
      <c r="B866" s="45" t="s">
        <v>961</v>
      </c>
      <c r="C866" s="35"/>
    </row>
    <row r="867" spans="1:3" ht="15.75" customHeight="1" x14ac:dyDescent="0.25">
      <c r="A867" s="45" t="s">
        <v>902</v>
      </c>
      <c r="B867" s="45" t="s">
        <v>962</v>
      </c>
      <c r="C867" s="35"/>
    </row>
    <row r="868" spans="1:3" ht="15.75" customHeight="1" x14ac:dyDescent="0.25">
      <c r="A868" s="45" t="s">
        <v>902</v>
      </c>
      <c r="B868" s="45" t="s">
        <v>963</v>
      </c>
      <c r="C868" s="35"/>
    </row>
    <row r="869" spans="1:3" ht="15.75" customHeight="1" x14ac:dyDescent="0.25">
      <c r="A869" s="45" t="s">
        <v>902</v>
      </c>
      <c r="B869" s="45" t="s">
        <v>964</v>
      </c>
      <c r="C869" s="35"/>
    </row>
    <row r="870" spans="1:3" ht="15.75" customHeight="1" x14ac:dyDescent="0.25">
      <c r="A870" s="45" t="s">
        <v>902</v>
      </c>
      <c r="B870" s="45" t="s">
        <v>965</v>
      </c>
      <c r="C870" s="35"/>
    </row>
    <row r="871" spans="1:3" ht="15.75" customHeight="1" x14ac:dyDescent="0.25">
      <c r="A871" s="45" t="s">
        <v>902</v>
      </c>
      <c r="B871" s="45" t="s">
        <v>966</v>
      </c>
      <c r="C871" s="35"/>
    </row>
    <row r="872" spans="1:3" ht="15.75" customHeight="1" x14ac:dyDescent="0.25">
      <c r="A872" s="45" t="s">
        <v>902</v>
      </c>
      <c r="B872" s="45" t="s">
        <v>967</v>
      </c>
      <c r="C872" s="35"/>
    </row>
    <row r="873" spans="1:3" ht="15.75" customHeight="1" x14ac:dyDescent="0.25">
      <c r="A873" s="45" t="s">
        <v>902</v>
      </c>
      <c r="B873" s="45" t="s">
        <v>968</v>
      </c>
      <c r="C873" s="35"/>
    </row>
    <row r="874" spans="1:3" ht="15.75" customHeight="1" x14ac:dyDescent="0.25">
      <c r="A874" s="45" t="s">
        <v>902</v>
      </c>
      <c r="B874" s="45" t="s">
        <v>969</v>
      </c>
      <c r="C874" s="35"/>
    </row>
    <row r="875" spans="1:3" ht="15.75" customHeight="1" x14ac:dyDescent="0.25">
      <c r="A875" s="45" t="s">
        <v>902</v>
      </c>
      <c r="B875" s="45" t="s">
        <v>970</v>
      </c>
      <c r="C875" s="35"/>
    </row>
    <row r="876" spans="1:3" ht="15.75" customHeight="1" x14ac:dyDescent="0.25">
      <c r="A876" s="45" t="s">
        <v>902</v>
      </c>
      <c r="B876" s="45" t="s">
        <v>971</v>
      </c>
      <c r="C876" s="35"/>
    </row>
    <row r="877" spans="1:3" ht="15.75" customHeight="1" x14ac:dyDescent="0.25">
      <c r="A877" s="45" t="s">
        <v>902</v>
      </c>
      <c r="B877" s="45" t="s">
        <v>972</v>
      </c>
      <c r="C877" s="35"/>
    </row>
    <row r="878" spans="1:3" ht="15.75" customHeight="1" x14ac:dyDescent="0.25">
      <c r="A878" s="45" t="s">
        <v>902</v>
      </c>
      <c r="B878" s="45" t="s">
        <v>973</v>
      </c>
      <c r="C878" s="35"/>
    </row>
    <row r="879" spans="1:3" ht="15.75" customHeight="1" x14ac:dyDescent="0.25">
      <c r="A879" s="45" t="s">
        <v>902</v>
      </c>
      <c r="B879" s="45" t="s">
        <v>974</v>
      </c>
      <c r="C879" s="35"/>
    </row>
    <row r="880" spans="1:3" ht="15.75" customHeight="1" x14ac:dyDescent="0.25">
      <c r="A880" s="45" t="s">
        <v>902</v>
      </c>
      <c r="B880" s="45" t="s">
        <v>975</v>
      </c>
      <c r="C880" s="35"/>
    </row>
    <row r="881" spans="1:3" ht="15.75" customHeight="1" x14ac:dyDescent="0.25">
      <c r="A881" s="45" t="s">
        <v>902</v>
      </c>
      <c r="B881" s="45" t="s">
        <v>976</v>
      </c>
      <c r="C881" s="35"/>
    </row>
    <row r="882" spans="1:3" ht="15.75" customHeight="1" x14ac:dyDescent="0.25">
      <c r="A882" s="45" t="s">
        <v>902</v>
      </c>
      <c r="B882" s="45" t="s">
        <v>977</v>
      </c>
      <c r="C882" s="35"/>
    </row>
    <row r="883" spans="1:3" ht="15.75" customHeight="1" x14ac:dyDescent="0.25">
      <c r="A883" s="45" t="s">
        <v>902</v>
      </c>
      <c r="B883" s="45" t="s">
        <v>978</v>
      </c>
      <c r="C883" s="35"/>
    </row>
    <row r="884" spans="1:3" ht="15.75" customHeight="1" x14ac:dyDescent="0.25">
      <c r="A884" s="45" t="s">
        <v>902</v>
      </c>
      <c r="B884" s="45" t="s">
        <v>979</v>
      </c>
      <c r="C884" s="35"/>
    </row>
    <row r="885" spans="1:3" ht="15.75" customHeight="1" x14ac:dyDescent="0.25">
      <c r="A885" s="45" t="s">
        <v>902</v>
      </c>
      <c r="B885" s="45" t="s">
        <v>980</v>
      </c>
      <c r="C885" s="35"/>
    </row>
    <row r="886" spans="1:3" ht="15.75" customHeight="1" x14ac:dyDescent="0.25">
      <c r="A886" s="45" t="s">
        <v>902</v>
      </c>
      <c r="B886" s="45" t="s">
        <v>981</v>
      </c>
      <c r="C886" s="35"/>
    </row>
    <row r="887" spans="1:3" ht="15.75" customHeight="1" x14ac:dyDescent="0.25">
      <c r="A887" s="45" t="s">
        <v>902</v>
      </c>
      <c r="B887" s="45" t="s">
        <v>982</v>
      </c>
      <c r="C887" s="35"/>
    </row>
    <row r="888" spans="1:3" ht="15.75" customHeight="1" x14ac:dyDescent="0.25">
      <c r="A888" s="45" t="s">
        <v>902</v>
      </c>
      <c r="B888" s="45" t="s">
        <v>983</v>
      </c>
      <c r="C888" s="35"/>
    </row>
    <row r="889" spans="1:3" ht="15.75" customHeight="1" x14ac:dyDescent="0.25">
      <c r="A889" s="45" t="s">
        <v>902</v>
      </c>
      <c r="B889" s="45" t="s">
        <v>984</v>
      </c>
      <c r="C889" s="35"/>
    </row>
    <row r="890" spans="1:3" ht="15.75" customHeight="1" x14ac:dyDescent="0.25">
      <c r="A890" s="45" t="s">
        <v>902</v>
      </c>
      <c r="B890" s="45" t="s">
        <v>985</v>
      </c>
      <c r="C890" s="35"/>
    </row>
    <row r="891" spans="1:3" ht="15.75" customHeight="1" x14ac:dyDescent="0.25">
      <c r="A891" s="45" t="s">
        <v>902</v>
      </c>
      <c r="B891" s="45" t="s">
        <v>986</v>
      </c>
      <c r="C891" s="35"/>
    </row>
    <row r="892" spans="1:3" ht="15.75" customHeight="1" x14ac:dyDescent="0.25">
      <c r="A892" s="45" t="s">
        <v>902</v>
      </c>
      <c r="B892" s="45" t="s">
        <v>987</v>
      </c>
      <c r="C892" s="35"/>
    </row>
    <row r="893" spans="1:3" ht="15.75" customHeight="1" x14ac:dyDescent="0.25">
      <c r="A893" s="45" t="s">
        <v>902</v>
      </c>
      <c r="B893" s="45" t="s">
        <v>988</v>
      </c>
      <c r="C893" s="35"/>
    </row>
    <row r="894" spans="1:3" ht="15.75" customHeight="1" x14ac:dyDescent="0.25">
      <c r="A894" s="45" t="s">
        <v>902</v>
      </c>
      <c r="B894" s="45" t="s">
        <v>989</v>
      </c>
      <c r="C894" s="35"/>
    </row>
    <row r="895" spans="1:3" ht="15.75" customHeight="1" x14ac:dyDescent="0.25">
      <c r="A895" s="45" t="s">
        <v>902</v>
      </c>
      <c r="B895" s="45" t="s">
        <v>990</v>
      </c>
      <c r="C895" s="35"/>
    </row>
    <row r="896" spans="1:3" ht="15.75" customHeight="1" x14ac:dyDescent="0.25">
      <c r="A896" s="45" t="s">
        <v>902</v>
      </c>
      <c r="B896" s="45" t="s">
        <v>991</v>
      </c>
      <c r="C896" s="35"/>
    </row>
    <row r="897" spans="1:3" ht="15.75" customHeight="1" x14ac:dyDescent="0.25">
      <c r="A897" s="45" t="s">
        <v>902</v>
      </c>
      <c r="B897" s="45" t="s">
        <v>992</v>
      </c>
      <c r="C897" s="35"/>
    </row>
    <row r="898" spans="1:3" ht="15.75" customHeight="1" x14ac:dyDescent="0.25">
      <c r="A898" s="45" t="s">
        <v>902</v>
      </c>
      <c r="B898" s="45" t="s">
        <v>993</v>
      </c>
      <c r="C898" s="35"/>
    </row>
    <row r="899" spans="1:3" ht="15.75" customHeight="1" x14ac:dyDescent="0.25">
      <c r="A899" s="45" t="s">
        <v>902</v>
      </c>
      <c r="B899" s="45" t="s">
        <v>994</v>
      </c>
      <c r="C899" s="35"/>
    </row>
    <row r="900" spans="1:3" ht="15.75" customHeight="1" x14ac:dyDescent="0.25">
      <c r="A900" s="45" t="s">
        <v>902</v>
      </c>
      <c r="B900" s="45" t="s">
        <v>995</v>
      </c>
      <c r="C900" s="35"/>
    </row>
    <row r="901" spans="1:3" ht="15.75" customHeight="1" x14ac:dyDescent="0.25">
      <c r="A901" s="45" t="s">
        <v>902</v>
      </c>
      <c r="B901" s="45" t="s">
        <v>996</v>
      </c>
      <c r="C901" s="35"/>
    </row>
    <row r="902" spans="1:3" ht="15.75" customHeight="1" x14ac:dyDescent="0.25">
      <c r="A902" s="45" t="s">
        <v>902</v>
      </c>
      <c r="B902" s="45" t="s">
        <v>997</v>
      </c>
      <c r="C902" s="35"/>
    </row>
    <row r="903" spans="1:3" ht="15.75" customHeight="1" x14ac:dyDescent="0.25">
      <c r="A903" s="45" t="s">
        <v>902</v>
      </c>
      <c r="B903" s="45" t="s">
        <v>998</v>
      </c>
      <c r="C903" s="35"/>
    </row>
    <row r="904" spans="1:3" ht="15.75" customHeight="1" x14ac:dyDescent="0.25">
      <c r="A904" s="45" t="s">
        <v>902</v>
      </c>
      <c r="B904" s="45" t="s">
        <v>999</v>
      </c>
      <c r="C904" s="35"/>
    </row>
    <row r="905" spans="1:3" ht="15.75" customHeight="1" x14ac:dyDescent="0.25">
      <c r="A905" s="45" t="s">
        <v>902</v>
      </c>
      <c r="B905" s="45" t="s">
        <v>1000</v>
      </c>
      <c r="C905" s="35"/>
    </row>
    <row r="906" spans="1:3" ht="15.75" customHeight="1" x14ac:dyDescent="0.25">
      <c r="A906" s="45" t="s">
        <v>902</v>
      </c>
      <c r="B906" s="45" t="s">
        <v>1001</v>
      </c>
      <c r="C906" s="35"/>
    </row>
    <row r="907" spans="1:3" ht="15.75" customHeight="1" x14ac:dyDescent="0.25">
      <c r="A907" s="45" t="s">
        <v>902</v>
      </c>
      <c r="B907" s="45" t="s">
        <v>1002</v>
      </c>
      <c r="C907" s="35"/>
    </row>
    <row r="908" spans="1:3" ht="15.75" customHeight="1" x14ac:dyDescent="0.25">
      <c r="A908" s="45" t="s">
        <v>902</v>
      </c>
      <c r="B908" s="45" t="s">
        <v>1003</v>
      </c>
      <c r="C908" s="35"/>
    </row>
    <row r="909" spans="1:3" ht="15.75" customHeight="1" x14ac:dyDescent="0.25">
      <c r="A909" s="45" t="s">
        <v>902</v>
      </c>
      <c r="B909" s="45" t="s">
        <v>1004</v>
      </c>
      <c r="C909" s="35"/>
    </row>
    <row r="910" spans="1:3" ht="15.75" customHeight="1" x14ac:dyDescent="0.25">
      <c r="A910" s="45" t="s">
        <v>902</v>
      </c>
      <c r="B910" s="45" t="s">
        <v>1005</v>
      </c>
      <c r="C910" s="35"/>
    </row>
    <row r="911" spans="1:3" ht="15.75" customHeight="1" x14ac:dyDescent="0.25">
      <c r="A911" s="45" t="s">
        <v>902</v>
      </c>
      <c r="B911" s="45" t="s">
        <v>1006</v>
      </c>
      <c r="C911" s="35"/>
    </row>
    <row r="912" spans="1:3" ht="15.75" customHeight="1" x14ac:dyDescent="0.25">
      <c r="A912" s="45" t="s">
        <v>902</v>
      </c>
      <c r="B912" s="45" t="s">
        <v>1007</v>
      </c>
      <c r="C912" s="35"/>
    </row>
    <row r="913" spans="1:3" ht="15.75" customHeight="1" x14ac:dyDescent="0.25">
      <c r="A913" s="45" t="s">
        <v>902</v>
      </c>
      <c r="B913" s="45" t="s">
        <v>1008</v>
      </c>
      <c r="C913" s="35"/>
    </row>
    <row r="914" spans="1:3" ht="15.75" customHeight="1" x14ac:dyDescent="0.25">
      <c r="A914" s="45" t="s">
        <v>902</v>
      </c>
      <c r="B914" s="45" t="s">
        <v>1009</v>
      </c>
      <c r="C914" s="35"/>
    </row>
    <row r="915" spans="1:3" ht="15.75" customHeight="1" x14ac:dyDescent="0.25">
      <c r="A915" s="45" t="s">
        <v>902</v>
      </c>
      <c r="B915" s="45" t="s">
        <v>1010</v>
      </c>
      <c r="C915" s="35"/>
    </row>
    <row r="916" spans="1:3" ht="15.75" customHeight="1" x14ac:dyDescent="0.25">
      <c r="A916" s="45" t="s">
        <v>902</v>
      </c>
      <c r="B916" s="45" t="s">
        <v>1011</v>
      </c>
      <c r="C916" s="35"/>
    </row>
    <row r="917" spans="1:3" ht="15.75" customHeight="1" x14ac:dyDescent="0.25">
      <c r="A917" s="45" t="s">
        <v>902</v>
      </c>
      <c r="B917" s="45" t="s">
        <v>1012</v>
      </c>
      <c r="C917" s="35"/>
    </row>
    <row r="918" spans="1:3" ht="15.75" customHeight="1" x14ac:dyDescent="0.25">
      <c r="A918" s="45" t="s">
        <v>902</v>
      </c>
      <c r="B918" s="45" t="s">
        <v>1013</v>
      </c>
      <c r="C918" s="35"/>
    </row>
    <row r="919" spans="1:3" ht="15.75" customHeight="1" x14ac:dyDescent="0.25">
      <c r="A919" s="45" t="s">
        <v>902</v>
      </c>
      <c r="B919" s="45" t="s">
        <v>1014</v>
      </c>
      <c r="C919" s="35"/>
    </row>
    <row r="920" spans="1:3" ht="15.75" customHeight="1" x14ac:dyDescent="0.25">
      <c r="A920" s="45" t="s">
        <v>902</v>
      </c>
      <c r="B920" s="45" t="s">
        <v>1015</v>
      </c>
      <c r="C920" s="35"/>
    </row>
    <row r="921" spans="1:3" ht="15.75" customHeight="1" x14ac:dyDescent="0.25">
      <c r="A921" s="45" t="s">
        <v>902</v>
      </c>
      <c r="B921" s="45" t="s">
        <v>1016</v>
      </c>
      <c r="C921" s="35"/>
    </row>
    <row r="922" spans="1:3" ht="15.75" customHeight="1" x14ac:dyDescent="0.25">
      <c r="A922" s="45" t="s">
        <v>902</v>
      </c>
      <c r="B922" s="45" t="s">
        <v>1017</v>
      </c>
      <c r="C922" s="35"/>
    </row>
    <row r="923" spans="1:3" ht="15.75" customHeight="1" x14ac:dyDescent="0.25">
      <c r="A923" s="45" t="s">
        <v>902</v>
      </c>
      <c r="B923" s="45" t="s">
        <v>1018</v>
      </c>
      <c r="C923" s="35"/>
    </row>
    <row r="924" spans="1:3" ht="15.75" customHeight="1" x14ac:dyDescent="0.25">
      <c r="A924" s="45" t="s">
        <v>902</v>
      </c>
      <c r="B924" s="45" t="s">
        <v>1019</v>
      </c>
      <c r="C924" s="35"/>
    </row>
    <row r="925" spans="1:3" ht="15.75" customHeight="1" x14ac:dyDescent="0.25">
      <c r="A925" s="45" t="s">
        <v>902</v>
      </c>
      <c r="B925" s="45" t="s">
        <v>1020</v>
      </c>
      <c r="C925" s="35"/>
    </row>
    <row r="926" spans="1:3" ht="15.75" customHeight="1" x14ac:dyDescent="0.25">
      <c r="A926" s="45" t="s">
        <v>902</v>
      </c>
      <c r="B926" s="45" t="s">
        <v>1021</v>
      </c>
      <c r="C926" s="35"/>
    </row>
    <row r="927" spans="1:3" ht="15.75" customHeight="1" x14ac:dyDescent="0.25">
      <c r="A927" s="45" t="s">
        <v>902</v>
      </c>
      <c r="B927" s="45" t="s">
        <v>1022</v>
      </c>
      <c r="C927" s="35"/>
    </row>
    <row r="928" spans="1:3" ht="15.75" customHeight="1" x14ac:dyDescent="0.25">
      <c r="A928" s="45" t="s">
        <v>902</v>
      </c>
      <c r="B928" s="45" t="s">
        <v>1023</v>
      </c>
      <c r="C928" s="35"/>
    </row>
    <row r="929" spans="1:3" ht="15.75" customHeight="1" x14ac:dyDescent="0.25">
      <c r="A929" s="45" t="s">
        <v>902</v>
      </c>
      <c r="B929" s="45" t="s">
        <v>1024</v>
      </c>
      <c r="C929" s="35"/>
    </row>
    <row r="930" spans="1:3" ht="15.75" customHeight="1" x14ac:dyDescent="0.25">
      <c r="A930" s="45" t="s">
        <v>902</v>
      </c>
      <c r="B930" s="45" t="s">
        <v>1025</v>
      </c>
      <c r="C930" s="35"/>
    </row>
    <row r="931" spans="1:3" ht="15.75" customHeight="1" x14ac:dyDescent="0.25">
      <c r="A931" s="45" t="s">
        <v>902</v>
      </c>
      <c r="B931" s="45" t="s">
        <v>1026</v>
      </c>
      <c r="C931" s="35"/>
    </row>
    <row r="932" spans="1:3" ht="15.75" customHeight="1" x14ac:dyDescent="0.25">
      <c r="A932" s="45" t="s">
        <v>902</v>
      </c>
      <c r="B932" s="45" t="s">
        <v>1027</v>
      </c>
      <c r="C932" s="35"/>
    </row>
    <row r="933" spans="1:3" ht="15.75" customHeight="1" x14ac:dyDescent="0.25">
      <c r="A933" s="45" t="s">
        <v>902</v>
      </c>
      <c r="B933" s="45" t="s">
        <v>1028</v>
      </c>
      <c r="C933" s="35"/>
    </row>
    <row r="934" spans="1:3" ht="15.75" customHeight="1" x14ac:dyDescent="0.25">
      <c r="A934" s="45" t="s">
        <v>1029</v>
      </c>
      <c r="B934" s="45" t="s">
        <v>1030</v>
      </c>
      <c r="C934" s="35"/>
    </row>
    <row r="935" spans="1:3" ht="15.75" customHeight="1" x14ac:dyDescent="0.25">
      <c r="A935" s="45" t="s">
        <v>1029</v>
      </c>
      <c r="B935" s="45" t="s">
        <v>1031</v>
      </c>
      <c r="C935" s="35"/>
    </row>
    <row r="936" spans="1:3" ht="15.75" customHeight="1" x14ac:dyDescent="0.25">
      <c r="A936" s="45" t="s">
        <v>1029</v>
      </c>
      <c r="B936" s="45" t="s">
        <v>1032</v>
      </c>
      <c r="C936" s="35"/>
    </row>
    <row r="937" spans="1:3" ht="15.75" customHeight="1" x14ac:dyDescent="0.25">
      <c r="A937" s="45" t="s">
        <v>1029</v>
      </c>
      <c r="B937" s="45" t="s">
        <v>1033</v>
      </c>
      <c r="C937" s="35"/>
    </row>
    <row r="938" spans="1:3" ht="15.75" customHeight="1" x14ac:dyDescent="0.25">
      <c r="A938" s="45" t="s">
        <v>1029</v>
      </c>
      <c r="B938" s="45" t="s">
        <v>1034</v>
      </c>
      <c r="C938" s="35"/>
    </row>
    <row r="939" spans="1:3" ht="15.75" customHeight="1" x14ac:dyDescent="0.25">
      <c r="A939" s="45" t="s">
        <v>1029</v>
      </c>
      <c r="B939" s="45" t="s">
        <v>1035</v>
      </c>
      <c r="C939" s="35"/>
    </row>
    <row r="940" spans="1:3" ht="15.75" customHeight="1" x14ac:dyDescent="0.25">
      <c r="A940" s="45" t="s">
        <v>1029</v>
      </c>
      <c r="B940" s="45" t="s">
        <v>1036</v>
      </c>
      <c r="C940" s="35"/>
    </row>
    <row r="941" spans="1:3" ht="15.75" customHeight="1" x14ac:dyDescent="0.25">
      <c r="A941" s="45" t="s">
        <v>1029</v>
      </c>
      <c r="B941" s="45" t="s">
        <v>1037</v>
      </c>
      <c r="C941" s="35"/>
    </row>
    <row r="942" spans="1:3" ht="15.75" customHeight="1" x14ac:dyDescent="0.25">
      <c r="A942" s="45" t="s">
        <v>1029</v>
      </c>
      <c r="B942" s="45" t="s">
        <v>1038</v>
      </c>
      <c r="C942" s="35"/>
    </row>
    <row r="943" spans="1:3" ht="15.75" customHeight="1" x14ac:dyDescent="0.25">
      <c r="A943" s="45" t="s">
        <v>1029</v>
      </c>
      <c r="B943" s="45" t="s">
        <v>1039</v>
      </c>
      <c r="C943" s="35"/>
    </row>
    <row r="944" spans="1:3" ht="15.75" customHeight="1" x14ac:dyDescent="0.25">
      <c r="A944" s="45" t="s">
        <v>1029</v>
      </c>
      <c r="B944" s="45" t="s">
        <v>1040</v>
      </c>
      <c r="C944" s="35"/>
    </row>
    <row r="945" spans="1:3" ht="15.75" customHeight="1" x14ac:dyDescent="0.25">
      <c r="A945" s="45" t="s">
        <v>1029</v>
      </c>
      <c r="B945" s="45" t="s">
        <v>1041</v>
      </c>
      <c r="C945" s="35"/>
    </row>
    <row r="946" spans="1:3" ht="15.75" customHeight="1" x14ac:dyDescent="0.25">
      <c r="A946" s="45" t="s">
        <v>1029</v>
      </c>
      <c r="B946" s="45" t="s">
        <v>1042</v>
      </c>
      <c r="C946" s="35"/>
    </row>
    <row r="947" spans="1:3" ht="15.75" customHeight="1" x14ac:dyDescent="0.25">
      <c r="A947" s="45" t="s">
        <v>1029</v>
      </c>
      <c r="B947" s="45" t="s">
        <v>1043</v>
      </c>
      <c r="C947" s="35"/>
    </row>
    <row r="948" spans="1:3" ht="15.75" customHeight="1" x14ac:dyDescent="0.25">
      <c r="A948" s="45" t="s">
        <v>1029</v>
      </c>
      <c r="B948" s="45" t="s">
        <v>1044</v>
      </c>
      <c r="C948" s="35"/>
    </row>
    <row r="949" spans="1:3" ht="15.75" customHeight="1" x14ac:dyDescent="0.25">
      <c r="A949" s="45" t="s">
        <v>1029</v>
      </c>
      <c r="B949" s="45" t="s">
        <v>1045</v>
      </c>
      <c r="C949" s="35"/>
    </row>
    <row r="950" spans="1:3" ht="15.75" customHeight="1" x14ac:dyDescent="0.25">
      <c r="A950" s="45" t="s">
        <v>1029</v>
      </c>
      <c r="B950" s="45" t="s">
        <v>1046</v>
      </c>
      <c r="C950" s="35"/>
    </row>
    <row r="951" spans="1:3" ht="15.75" customHeight="1" x14ac:dyDescent="0.25">
      <c r="A951" s="45" t="s">
        <v>1029</v>
      </c>
      <c r="B951" s="45" t="s">
        <v>1047</v>
      </c>
      <c r="C951" s="35"/>
    </row>
    <row r="952" spans="1:3" ht="15.75" customHeight="1" x14ac:dyDescent="0.25">
      <c r="A952" s="45" t="s">
        <v>1029</v>
      </c>
      <c r="B952" s="45" t="s">
        <v>1048</v>
      </c>
      <c r="C952" s="35"/>
    </row>
    <row r="953" spans="1:3" ht="15.75" customHeight="1" x14ac:dyDescent="0.25">
      <c r="A953" s="45" t="s">
        <v>1029</v>
      </c>
      <c r="B953" s="45" t="s">
        <v>1049</v>
      </c>
      <c r="C953" s="35"/>
    </row>
    <row r="954" spans="1:3" ht="15.75" customHeight="1" x14ac:dyDescent="0.25">
      <c r="A954" s="45" t="s">
        <v>1029</v>
      </c>
      <c r="B954" s="45" t="s">
        <v>1050</v>
      </c>
      <c r="C954" s="35"/>
    </row>
    <row r="955" spans="1:3" ht="15.75" customHeight="1" x14ac:dyDescent="0.25">
      <c r="A955" s="45" t="s">
        <v>1029</v>
      </c>
      <c r="B955" s="45" t="s">
        <v>1051</v>
      </c>
      <c r="C955" s="35"/>
    </row>
    <row r="956" spans="1:3" ht="15.75" customHeight="1" x14ac:dyDescent="0.25">
      <c r="A956" s="45" t="s">
        <v>1029</v>
      </c>
      <c r="B956" s="45" t="s">
        <v>1052</v>
      </c>
      <c r="C956" s="35"/>
    </row>
    <row r="957" spans="1:3" ht="15.75" customHeight="1" x14ac:dyDescent="0.25">
      <c r="A957" s="45" t="s">
        <v>1029</v>
      </c>
      <c r="B957" s="45" t="s">
        <v>1053</v>
      </c>
      <c r="C957" s="35"/>
    </row>
    <row r="958" spans="1:3" ht="15.75" customHeight="1" x14ac:dyDescent="0.25">
      <c r="A958" s="45" t="s">
        <v>1029</v>
      </c>
      <c r="B958" s="45" t="s">
        <v>1054</v>
      </c>
      <c r="C958" s="35"/>
    </row>
    <row r="959" spans="1:3" ht="15.75" customHeight="1" x14ac:dyDescent="0.25">
      <c r="A959" s="45" t="s">
        <v>1029</v>
      </c>
      <c r="B959" s="45" t="s">
        <v>1055</v>
      </c>
      <c r="C959" s="35"/>
    </row>
    <row r="960" spans="1:3" ht="15.75" customHeight="1" x14ac:dyDescent="0.25">
      <c r="A960" s="45" t="s">
        <v>1029</v>
      </c>
      <c r="B960" s="45" t="s">
        <v>1056</v>
      </c>
      <c r="C960" s="35"/>
    </row>
    <row r="961" spans="1:3" ht="15.75" customHeight="1" x14ac:dyDescent="0.25">
      <c r="A961" s="45" t="s">
        <v>1029</v>
      </c>
      <c r="B961" s="45" t="s">
        <v>1057</v>
      </c>
      <c r="C961" s="35"/>
    </row>
    <row r="962" spans="1:3" ht="15.75" customHeight="1" x14ac:dyDescent="0.25">
      <c r="A962" s="45" t="s">
        <v>1029</v>
      </c>
      <c r="B962" s="45" t="s">
        <v>1058</v>
      </c>
      <c r="C962" s="35"/>
    </row>
    <row r="963" spans="1:3" ht="15.75" customHeight="1" x14ac:dyDescent="0.25">
      <c r="A963" s="45" t="s">
        <v>1029</v>
      </c>
      <c r="B963" s="45" t="s">
        <v>1059</v>
      </c>
      <c r="C963" s="35"/>
    </row>
    <row r="964" spans="1:3" ht="15.75" customHeight="1" x14ac:dyDescent="0.25">
      <c r="A964" s="45" t="s">
        <v>1029</v>
      </c>
      <c r="B964" s="45" t="s">
        <v>1060</v>
      </c>
      <c r="C964" s="35"/>
    </row>
    <row r="965" spans="1:3" ht="15.75" customHeight="1" x14ac:dyDescent="0.25">
      <c r="A965" s="45" t="s">
        <v>1029</v>
      </c>
      <c r="B965" s="45" t="s">
        <v>1061</v>
      </c>
      <c r="C965" s="35"/>
    </row>
    <row r="966" spans="1:3" ht="15.75" customHeight="1" x14ac:dyDescent="0.25">
      <c r="A966" s="45" t="s">
        <v>1029</v>
      </c>
      <c r="B966" s="45" t="s">
        <v>1062</v>
      </c>
      <c r="C966" s="35"/>
    </row>
    <row r="967" spans="1:3" ht="15.75" customHeight="1" x14ac:dyDescent="0.25">
      <c r="A967" s="45" t="s">
        <v>1029</v>
      </c>
      <c r="B967" s="45" t="s">
        <v>1063</v>
      </c>
      <c r="C967" s="35"/>
    </row>
    <row r="968" spans="1:3" ht="15.75" customHeight="1" x14ac:dyDescent="0.25">
      <c r="A968" s="45" t="s">
        <v>1029</v>
      </c>
      <c r="B968" s="45" t="s">
        <v>1064</v>
      </c>
      <c r="C968" s="35"/>
    </row>
    <row r="969" spans="1:3" ht="15.75" customHeight="1" x14ac:dyDescent="0.25">
      <c r="A969" s="45" t="s">
        <v>1029</v>
      </c>
      <c r="B969" s="45" t="s">
        <v>1065</v>
      </c>
      <c r="C969" s="35"/>
    </row>
    <row r="970" spans="1:3" ht="15.75" customHeight="1" x14ac:dyDescent="0.25">
      <c r="A970" s="45" t="s">
        <v>1029</v>
      </c>
      <c r="B970" s="45" t="s">
        <v>1066</v>
      </c>
      <c r="C970" s="35"/>
    </row>
    <row r="971" spans="1:3" ht="15.75" customHeight="1" x14ac:dyDescent="0.25">
      <c r="A971" s="45" t="s">
        <v>1029</v>
      </c>
      <c r="B971" s="45" t="s">
        <v>1067</v>
      </c>
      <c r="C971" s="35"/>
    </row>
    <row r="972" spans="1:3" ht="15.75" customHeight="1" x14ac:dyDescent="0.25">
      <c r="A972" s="45" t="s">
        <v>1029</v>
      </c>
      <c r="B972" s="45" t="s">
        <v>1068</v>
      </c>
      <c r="C972" s="35"/>
    </row>
    <row r="973" spans="1:3" ht="15.75" customHeight="1" x14ac:dyDescent="0.25">
      <c r="A973" s="45" t="s">
        <v>1029</v>
      </c>
      <c r="B973" s="45" t="s">
        <v>1069</v>
      </c>
      <c r="C973" s="35"/>
    </row>
    <row r="974" spans="1:3" ht="15.75" customHeight="1" x14ac:dyDescent="0.25">
      <c r="A974" s="45" t="s">
        <v>1029</v>
      </c>
      <c r="B974" s="45" t="s">
        <v>1070</v>
      </c>
      <c r="C974" s="35"/>
    </row>
    <row r="975" spans="1:3" ht="15.75" customHeight="1" x14ac:dyDescent="0.25">
      <c r="A975" s="45" t="s">
        <v>1029</v>
      </c>
      <c r="B975" s="45" t="s">
        <v>1071</v>
      </c>
      <c r="C975" s="35"/>
    </row>
    <row r="976" spans="1:3" ht="15.75" customHeight="1" x14ac:dyDescent="0.25">
      <c r="A976" s="45" t="s">
        <v>1029</v>
      </c>
      <c r="B976" s="45" t="s">
        <v>1072</v>
      </c>
      <c r="C976" s="35"/>
    </row>
    <row r="977" spans="1:3" ht="15.75" customHeight="1" x14ac:dyDescent="0.25">
      <c r="A977" s="45" t="s">
        <v>1029</v>
      </c>
      <c r="B977" s="45" t="s">
        <v>1073</v>
      </c>
      <c r="C977" s="35"/>
    </row>
    <row r="978" spans="1:3" ht="15.75" customHeight="1" x14ac:dyDescent="0.25">
      <c r="A978" s="45" t="s">
        <v>1029</v>
      </c>
      <c r="B978" s="45" t="s">
        <v>1074</v>
      </c>
      <c r="C978" s="35"/>
    </row>
    <row r="979" spans="1:3" ht="15.75" customHeight="1" x14ac:dyDescent="0.25">
      <c r="A979" s="45" t="s">
        <v>1029</v>
      </c>
      <c r="B979" s="45" t="s">
        <v>1075</v>
      </c>
      <c r="C979" s="35"/>
    </row>
    <row r="980" spans="1:3" ht="15.75" customHeight="1" x14ac:dyDescent="0.25">
      <c r="A980" s="45" t="s">
        <v>1029</v>
      </c>
      <c r="B980" s="45" t="s">
        <v>1076</v>
      </c>
      <c r="C980" s="35"/>
    </row>
    <row r="981" spans="1:3" ht="15.75" customHeight="1" x14ac:dyDescent="0.25">
      <c r="A981" s="45" t="s">
        <v>1029</v>
      </c>
      <c r="B981" s="45" t="s">
        <v>1077</v>
      </c>
      <c r="C981" s="35"/>
    </row>
    <row r="982" spans="1:3" ht="15.75" customHeight="1" x14ac:dyDescent="0.25">
      <c r="A982" s="45" t="s">
        <v>1029</v>
      </c>
      <c r="B982" s="45" t="s">
        <v>1078</v>
      </c>
      <c r="C982" s="35"/>
    </row>
    <row r="983" spans="1:3" ht="15.75" customHeight="1" x14ac:dyDescent="0.25">
      <c r="A983" s="45" t="s">
        <v>1029</v>
      </c>
      <c r="B983" s="45" t="s">
        <v>1079</v>
      </c>
      <c r="C983" s="35"/>
    </row>
    <row r="984" spans="1:3" ht="15.75" customHeight="1" x14ac:dyDescent="0.25">
      <c r="A984" s="45" t="s">
        <v>1029</v>
      </c>
      <c r="B984" s="45" t="s">
        <v>1080</v>
      </c>
      <c r="C984" s="35"/>
    </row>
    <row r="985" spans="1:3" ht="15.75" customHeight="1" x14ac:dyDescent="0.25">
      <c r="A985" s="45" t="s">
        <v>1029</v>
      </c>
      <c r="B985" s="45" t="s">
        <v>1081</v>
      </c>
      <c r="C985" s="35"/>
    </row>
    <row r="986" spans="1:3" ht="15.75" customHeight="1" x14ac:dyDescent="0.25">
      <c r="A986" s="45" t="s">
        <v>1029</v>
      </c>
      <c r="B986" s="45" t="s">
        <v>1082</v>
      </c>
      <c r="C986" s="35"/>
    </row>
    <row r="987" spans="1:3" ht="15.75" customHeight="1" x14ac:dyDescent="0.25">
      <c r="A987" s="45" t="s">
        <v>1029</v>
      </c>
      <c r="B987" s="45" t="s">
        <v>1083</v>
      </c>
      <c r="C987" s="35"/>
    </row>
    <row r="988" spans="1:3" ht="15.75" customHeight="1" x14ac:dyDescent="0.25">
      <c r="A988" s="45" t="s">
        <v>1029</v>
      </c>
      <c r="B988" s="45" t="s">
        <v>1084</v>
      </c>
      <c r="C988" s="35"/>
    </row>
    <row r="989" spans="1:3" ht="15.75" customHeight="1" x14ac:dyDescent="0.25">
      <c r="A989" s="45" t="s">
        <v>1029</v>
      </c>
      <c r="B989" s="45" t="s">
        <v>1085</v>
      </c>
      <c r="C989" s="35"/>
    </row>
    <row r="990" spans="1:3" ht="15.75" customHeight="1" x14ac:dyDescent="0.25">
      <c r="A990" s="45" t="s">
        <v>1029</v>
      </c>
      <c r="B990" s="45" t="s">
        <v>1086</v>
      </c>
      <c r="C990" s="35"/>
    </row>
    <row r="991" spans="1:3" ht="15.75" customHeight="1" x14ac:dyDescent="0.25">
      <c r="A991" s="45" t="s">
        <v>1029</v>
      </c>
      <c r="B991" s="45" t="s">
        <v>1087</v>
      </c>
      <c r="C991" s="35"/>
    </row>
    <row r="992" spans="1:3" ht="15.75" customHeight="1" x14ac:dyDescent="0.25">
      <c r="A992" s="45" t="s">
        <v>1029</v>
      </c>
      <c r="B992" s="45" t="s">
        <v>1088</v>
      </c>
      <c r="C992" s="35"/>
    </row>
    <row r="993" spans="1:3" ht="15.75" customHeight="1" x14ac:dyDescent="0.25">
      <c r="A993" s="45" t="s">
        <v>1029</v>
      </c>
      <c r="B993" s="45" t="s">
        <v>1089</v>
      </c>
      <c r="C993" s="35"/>
    </row>
    <row r="994" spans="1:3" ht="15.75" customHeight="1" x14ac:dyDescent="0.25">
      <c r="A994" s="45" t="s">
        <v>1029</v>
      </c>
      <c r="B994" s="45" t="s">
        <v>1090</v>
      </c>
      <c r="C994" s="35"/>
    </row>
    <row r="995" spans="1:3" ht="15.75" customHeight="1" x14ac:dyDescent="0.25">
      <c r="A995" s="45" t="s">
        <v>1029</v>
      </c>
      <c r="B995" s="45" t="s">
        <v>1091</v>
      </c>
      <c r="C995" s="35"/>
    </row>
    <row r="996" spans="1:3" ht="15.75" customHeight="1" x14ac:dyDescent="0.25">
      <c r="A996" s="45" t="s">
        <v>1029</v>
      </c>
      <c r="B996" s="45" t="s">
        <v>1092</v>
      </c>
      <c r="C996" s="35"/>
    </row>
    <row r="997" spans="1:3" ht="15.75" customHeight="1" x14ac:dyDescent="0.25">
      <c r="A997" s="45" t="s">
        <v>1029</v>
      </c>
      <c r="B997" s="45" t="s">
        <v>1093</v>
      </c>
      <c r="C997" s="35"/>
    </row>
    <row r="998" spans="1:3" ht="15.75" customHeight="1" x14ac:dyDescent="0.25">
      <c r="A998" s="45" t="s">
        <v>1029</v>
      </c>
      <c r="B998" s="45" t="s">
        <v>1094</v>
      </c>
      <c r="C998" s="35"/>
    </row>
    <row r="999" spans="1:3" ht="15.75" customHeight="1" x14ac:dyDescent="0.25">
      <c r="A999" s="45" t="s">
        <v>1029</v>
      </c>
      <c r="B999" s="45" t="s">
        <v>1095</v>
      </c>
      <c r="C999" s="35"/>
    </row>
    <row r="1000" spans="1:3" ht="15.75" customHeight="1" x14ac:dyDescent="0.25">
      <c r="A1000" s="45" t="s">
        <v>1029</v>
      </c>
      <c r="B1000" s="45" t="s">
        <v>1096</v>
      </c>
      <c r="C1000" s="35"/>
    </row>
    <row r="1001" spans="1:3" ht="15.75" customHeight="1" x14ac:dyDescent="0.25">
      <c r="A1001" s="45" t="s">
        <v>1029</v>
      </c>
      <c r="B1001" s="45" t="s">
        <v>1097</v>
      </c>
      <c r="C1001" s="35"/>
    </row>
    <row r="1002" spans="1:3" ht="15.75" customHeight="1" x14ac:dyDescent="0.25">
      <c r="A1002" s="45" t="s">
        <v>1029</v>
      </c>
      <c r="B1002" s="45" t="s">
        <v>1098</v>
      </c>
      <c r="C1002" s="35"/>
    </row>
    <row r="1003" spans="1:3" ht="15.75" customHeight="1" x14ac:dyDescent="0.25">
      <c r="A1003" s="45" t="s">
        <v>1029</v>
      </c>
      <c r="B1003" s="45" t="s">
        <v>1099</v>
      </c>
      <c r="C1003" s="35"/>
    </row>
    <row r="1004" spans="1:3" ht="15.75" customHeight="1" x14ac:dyDescent="0.25">
      <c r="A1004" s="45" t="s">
        <v>1029</v>
      </c>
      <c r="B1004" s="45" t="s">
        <v>1100</v>
      </c>
      <c r="C1004" s="35"/>
    </row>
    <row r="1005" spans="1:3" ht="15.75" customHeight="1" x14ac:dyDescent="0.25">
      <c r="A1005" s="45" t="s">
        <v>1029</v>
      </c>
      <c r="B1005" s="45" t="s">
        <v>1101</v>
      </c>
      <c r="C1005" s="35"/>
    </row>
    <row r="1006" spans="1:3" ht="15.75" customHeight="1" x14ac:dyDescent="0.25">
      <c r="A1006" s="45" t="s">
        <v>1029</v>
      </c>
      <c r="B1006" s="45" t="s">
        <v>1102</v>
      </c>
      <c r="C1006" s="35"/>
    </row>
    <row r="1007" spans="1:3" ht="15.75" customHeight="1" x14ac:dyDescent="0.25">
      <c r="A1007" s="45" t="s">
        <v>1029</v>
      </c>
      <c r="B1007" s="45" t="s">
        <v>1103</v>
      </c>
      <c r="C1007" s="35"/>
    </row>
    <row r="1008" spans="1:3" ht="15.75" customHeight="1" x14ac:dyDescent="0.25">
      <c r="A1008" s="45" t="s">
        <v>1029</v>
      </c>
      <c r="B1008" s="45" t="s">
        <v>1104</v>
      </c>
      <c r="C1008" s="35"/>
    </row>
    <row r="1009" spans="1:3" ht="15.75" customHeight="1" x14ac:dyDescent="0.25">
      <c r="A1009" s="45" t="s">
        <v>1029</v>
      </c>
      <c r="B1009" s="45" t="s">
        <v>1105</v>
      </c>
      <c r="C1009" s="35"/>
    </row>
    <row r="1010" spans="1:3" ht="15.75" customHeight="1" x14ac:dyDescent="0.25">
      <c r="A1010" s="45" t="s">
        <v>1029</v>
      </c>
      <c r="B1010" s="45" t="s">
        <v>1106</v>
      </c>
      <c r="C1010" s="35"/>
    </row>
    <row r="1011" spans="1:3" ht="15.75" customHeight="1" x14ac:dyDescent="0.25">
      <c r="A1011" s="45" t="s">
        <v>1029</v>
      </c>
      <c r="B1011" s="45" t="s">
        <v>1107</v>
      </c>
      <c r="C1011" s="35"/>
    </row>
    <row r="1012" spans="1:3" ht="15.75" customHeight="1" x14ac:dyDescent="0.25">
      <c r="A1012" s="45" t="s">
        <v>1029</v>
      </c>
      <c r="B1012" s="45" t="s">
        <v>1108</v>
      </c>
      <c r="C1012" s="35"/>
    </row>
    <row r="1013" spans="1:3" ht="15.75" customHeight="1" x14ac:dyDescent="0.25">
      <c r="A1013" s="45" t="s">
        <v>1029</v>
      </c>
      <c r="B1013" s="45" t="s">
        <v>1109</v>
      </c>
      <c r="C1013" s="35"/>
    </row>
    <row r="1014" spans="1:3" ht="15.75" customHeight="1" x14ac:dyDescent="0.25">
      <c r="A1014" s="45" t="s">
        <v>1029</v>
      </c>
      <c r="B1014" s="45" t="s">
        <v>1110</v>
      </c>
      <c r="C1014" s="35"/>
    </row>
    <row r="1015" spans="1:3" ht="15.75" customHeight="1" x14ac:dyDescent="0.25">
      <c r="A1015" s="45" t="s">
        <v>1029</v>
      </c>
      <c r="B1015" s="45" t="s">
        <v>1111</v>
      </c>
      <c r="C1015" s="35"/>
    </row>
    <row r="1016" spans="1:3" ht="15.75" customHeight="1" x14ac:dyDescent="0.25">
      <c r="A1016" s="45" t="s">
        <v>1029</v>
      </c>
      <c r="B1016" s="45" t="s">
        <v>1112</v>
      </c>
      <c r="C1016" s="35"/>
    </row>
    <row r="1017" spans="1:3" ht="15.75" customHeight="1" x14ac:dyDescent="0.25">
      <c r="A1017" s="45" t="s">
        <v>1029</v>
      </c>
      <c r="B1017" s="45" t="s">
        <v>1113</v>
      </c>
      <c r="C1017" s="35"/>
    </row>
    <row r="1018" spans="1:3" ht="15.75" customHeight="1" x14ac:dyDescent="0.25">
      <c r="A1018" s="45" t="s">
        <v>1029</v>
      </c>
      <c r="B1018" s="45" t="s">
        <v>1114</v>
      </c>
      <c r="C1018" s="35"/>
    </row>
    <row r="1019" spans="1:3" ht="15.75" customHeight="1" x14ac:dyDescent="0.25">
      <c r="A1019" s="45" t="s">
        <v>1029</v>
      </c>
      <c r="B1019" s="45" t="s">
        <v>1115</v>
      </c>
      <c r="C1019" s="35"/>
    </row>
    <row r="1020" spans="1:3" ht="15.75" customHeight="1" x14ac:dyDescent="0.25">
      <c r="A1020" s="45" t="s">
        <v>1029</v>
      </c>
      <c r="B1020" s="45" t="s">
        <v>1116</v>
      </c>
      <c r="C1020" s="35"/>
    </row>
    <row r="1021" spans="1:3" ht="15.75" customHeight="1" x14ac:dyDescent="0.25">
      <c r="A1021" s="45" t="s">
        <v>1029</v>
      </c>
      <c r="B1021" s="45" t="s">
        <v>1117</v>
      </c>
      <c r="C1021" s="35"/>
    </row>
    <row r="1022" spans="1:3" ht="15.75" customHeight="1" x14ac:dyDescent="0.25">
      <c r="A1022" s="45" t="s">
        <v>1029</v>
      </c>
      <c r="B1022" s="45" t="s">
        <v>1118</v>
      </c>
      <c r="C1022" s="35"/>
    </row>
    <row r="1023" spans="1:3" ht="15.75" customHeight="1" x14ac:dyDescent="0.25">
      <c r="A1023" s="45" t="s">
        <v>1029</v>
      </c>
      <c r="B1023" s="45" t="s">
        <v>1119</v>
      </c>
      <c r="C1023" s="35"/>
    </row>
    <row r="1024" spans="1:3" ht="15.75" customHeight="1" x14ac:dyDescent="0.25">
      <c r="A1024" s="45" t="s">
        <v>1029</v>
      </c>
      <c r="B1024" s="45" t="s">
        <v>1120</v>
      </c>
      <c r="C1024" s="35"/>
    </row>
    <row r="1025" spans="1:3" ht="15.75" customHeight="1" x14ac:dyDescent="0.25">
      <c r="A1025" s="45" t="s">
        <v>1029</v>
      </c>
      <c r="B1025" s="45" t="s">
        <v>1121</v>
      </c>
      <c r="C1025" s="35"/>
    </row>
    <row r="1026" spans="1:3" ht="15.75" customHeight="1" x14ac:dyDescent="0.25">
      <c r="A1026" s="45" t="s">
        <v>1029</v>
      </c>
      <c r="B1026" s="45" t="s">
        <v>1122</v>
      </c>
      <c r="C1026" s="35"/>
    </row>
    <row r="1027" spans="1:3" ht="15.75" customHeight="1" x14ac:dyDescent="0.25">
      <c r="A1027" s="45" t="s">
        <v>1029</v>
      </c>
      <c r="B1027" s="45" t="s">
        <v>1123</v>
      </c>
      <c r="C1027" s="35"/>
    </row>
    <row r="1028" spans="1:3" ht="15.75" customHeight="1" x14ac:dyDescent="0.25">
      <c r="A1028" s="45" t="s">
        <v>1029</v>
      </c>
      <c r="B1028" s="45" t="s">
        <v>1124</v>
      </c>
      <c r="C1028" s="35"/>
    </row>
    <row r="1029" spans="1:3" ht="15.75" customHeight="1" x14ac:dyDescent="0.25">
      <c r="A1029" s="45" t="s">
        <v>1029</v>
      </c>
      <c r="B1029" s="45" t="s">
        <v>1125</v>
      </c>
      <c r="C1029" s="35"/>
    </row>
    <row r="1030" spans="1:3" ht="15.75" customHeight="1" x14ac:dyDescent="0.25">
      <c r="A1030" s="45" t="s">
        <v>1029</v>
      </c>
      <c r="B1030" s="45" t="s">
        <v>1126</v>
      </c>
      <c r="C1030" s="35"/>
    </row>
    <row r="1031" spans="1:3" ht="15.75" customHeight="1" x14ac:dyDescent="0.25">
      <c r="A1031" s="45" t="s">
        <v>1029</v>
      </c>
      <c r="B1031" s="45" t="s">
        <v>1127</v>
      </c>
      <c r="C1031" s="35"/>
    </row>
    <row r="1032" spans="1:3" ht="15.75" customHeight="1" x14ac:dyDescent="0.25">
      <c r="A1032" s="45" t="s">
        <v>1029</v>
      </c>
      <c r="B1032" s="45" t="s">
        <v>1128</v>
      </c>
      <c r="C1032" s="35"/>
    </row>
    <row r="1033" spans="1:3" ht="15.75" customHeight="1" x14ac:dyDescent="0.25">
      <c r="A1033" s="45" t="s">
        <v>1029</v>
      </c>
      <c r="B1033" s="45" t="s">
        <v>1129</v>
      </c>
      <c r="C1033" s="35"/>
    </row>
    <row r="1034" spans="1:3" ht="15.75" customHeight="1" x14ac:dyDescent="0.25">
      <c r="A1034" s="45" t="s">
        <v>1029</v>
      </c>
      <c r="B1034" s="45" t="s">
        <v>1130</v>
      </c>
      <c r="C1034" s="35"/>
    </row>
    <row r="1035" spans="1:3" ht="15.75" customHeight="1" x14ac:dyDescent="0.25">
      <c r="A1035" s="45" t="s">
        <v>1029</v>
      </c>
      <c r="B1035" s="45" t="s">
        <v>1131</v>
      </c>
      <c r="C1035" s="35"/>
    </row>
    <row r="1036" spans="1:3" ht="15.75" customHeight="1" x14ac:dyDescent="0.25">
      <c r="A1036" s="45" t="s">
        <v>1029</v>
      </c>
      <c r="B1036" s="45" t="s">
        <v>1132</v>
      </c>
      <c r="C1036" s="35"/>
    </row>
    <row r="1037" spans="1:3" ht="15.75" customHeight="1" x14ac:dyDescent="0.25">
      <c r="A1037" s="45" t="s">
        <v>1029</v>
      </c>
      <c r="B1037" s="45" t="s">
        <v>1133</v>
      </c>
      <c r="C1037" s="35"/>
    </row>
    <row r="1038" spans="1:3" ht="15.75" customHeight="1" x14ac:dyDescent="0.25">
      <c r="A1038" s="45" t="s">
        <v>1029</v>
      </c>
      <c r="B1038" s="45" t="s">
        <v>1134</v>
      </c>
      <c r="C1038" s="35"/>
    </row>
    <row r="1039" spans="1:3" ht="15.75" customHeight="1" x14ac:dyDescent="0.25">
      <c r="A1039" s="45" t="s">
        <v>1029</v>
      </c>
      <c r="B1039" s="45" t="s">
        <v>1135</v>
      </c>
      <c r="C1039" s="35"/>
    </row>
    <row r="1040" spans="1:3" ht="15.75" customHeight="1" x14ac:dyDescent="0.25">
      <c r="A1040" s="45" t="s">
        <v>1029</v>
      </c>
      <c r="B1040" s="45" t="s">
        <v>1136</v>
      </c>
      <c r="C1040" s="35"/>
    </row>
    <row r="1041" spans="1:3" ht="15.75" customHeight="1" x14ac:dyDescent="0.25">
      <c r="A1041" s="45" t="s">
        <v>1029</v>
      </c>
      <c r="B1041" s="45" t="s">
        <v>1137</v>
      </c>
      <c r="C1041" s="35"/>
    </row>
    <row r="1042" spans="1:3" ht="15.75" customHeight="1" x14ac:dyDescent="0.25">
      <c r="A1042" s="45" t="s">
        <v>1029</v>
      </c>
      <c r="B1042" s="45" t="s">
        <v>1138</v>
      </c>
      <c r="C1042" s="35"/>
    </row>
    <row r="1043" spans="1:3" ht="15.75" customHeight="1" x14ac:dyDescent="0.25">
      <c r="A1043" s="45" t="s">
        <v>1029</v>
      </c>
      <c r="B1043" s="45" t="s">
        <v>1139</v>
      </c>
      <c r="C1043" s="35"/>
    </row>
    <row r="1044" spans="1:3" ht="15.75" customHeight="1" x14ac:dyDescent="0.25">
      <c r="A1044" s="45" t="s">
        <v>1029</v>
      </c>
      <c r="B1044" s="45" t="s">
        <v>1140</v>
      </c>
      <c r="C1044" s="35"/>
    </row>
    <row r="1045" spans="1:3" ht="15.75" customHeight="1" x14ac:dyDescent="0.25">
      <c r="A1045" s="45" t="s">
        <v>1029</v>
      </c>
      <c r="B1045" s="45" t="s">
        <v>1141</v>
      </c>
      <c r="C1045" s="35"/>
    </row>
    <row r="1046" spans="1:3" ht="15.75" customHeight="1" x14ac:dyDescent="0.25">
      <c r="A1046" s="45" t="s">
        <v>1029</v>
      </c>
      <c r="B1046" s="45" t="s">
        <v>1142</v>
      </c>
      <c r="C1046" s="35"/>
    </row>
    <row r="1047" spans="1:3" ht="15.75" customHeight="1" x14ac:dyDescent="0.25">
      <c r="A1047" s="45" t="s">
        <v>1029</v>
      </c>
      <c r="B1047" s="45" t="s">
        <v>1143</v>
      </c>
      <c r="C1047" s="35"/>
    </row>
    <row r="1048" spans="1:3" ht="15.75" customHeight="1" x14ac:dyDescent="0.25">
      <c r="A1048" s="45" t="s">
        <v>1029</v>
      </c>
      <c r="B1048" s="45" t="s">
        <v>1144</v>
      </c>
      <c r="C1048" s="35"/>
    </row>
    <row r="1049" spans="1:3" ht="15.75" customHeight="1" x14ac:dyDescent="0.25">
      <c r="A1049" s="45" t="s">
        <v>1029</v>
      </c>
      <c r="B1049" s="45" t="s">
        <v>1145</v>
      </c>
      <c r="C1049" s="35"/>
    </row>
    <row r="1050" spans="1:3" ht="15.75" customHeight="1" x14ac:dyDescent="0.25">
      <c r="A1050" s="45" t="s">
        <v>1029</v>
      </c>
      <c r="B1050" s="45" t="s">
        <v>1146</v>
      </c>
      <c r="C1050" s="35"/>
    </row>
    <row r="1051" spans="1:3" ht="15.75" customHeight="1" x14ac:dyDescent="0.25">
      <c r="A1051" s="45" t="s">
        <v>1029</v>
      </c>
      <c r="B1051" s="45" t="s">
        <v>1147</v>
      </c>
      <c r="C1051" s="35"/>
    </row>
    <row r="1052" spans="1:3" ht="15.75" customHeight="1" x14ac:dyDescent="0.25">
      <c r="A1052" s="45" t="s">
        <v>1029</v>
      </c>
      <c r="B1052" s="45" t="s">
        <v>1148</v>
      </c>
      <c r="C1052" s="35"/>
    </row>
    <row r="1053" spans="1:3" ht="15.75" customHeight="1" x14ac:dyDescent="0.25">
      <c r="A1053" s="45" t="s">
        <v>1029</v>
      </c>
      <c r="B1053" s="45" t="s">
        <v>1149</v>
      </c>
      <c r="C1053" s="35"/>
    </row>
    <row r="1054" spans="1:3" ht="15.75" customHeight="1" x14ac:dyDescent="0.25">
      <c r="A1054" s="45" t="s">
        <v>1029</v>
      </c>
      <c r="B1054" s="45" t="s">
        <v>1150</v>
      </c>
      <c r="C1054" s="35"/>
    </row>
    <row r="1055" spans="1:3" ht="15.75" customHeight="1" x14ac:dyDescent="0.25">
      <c r="A1055" s="45" t="s">
        <v>1029</v>
      </c>
      <c r="B1055" s="45" t="s">
        <v>1151</v>
      </c>
      <c r="C1055" s="35"/>
    </row>
    <row r="1056" spans="1:3" ht="15.75" customHeight="1" x14ac:dyDescent="0.25">
      <c r="A1056" s="45" t="s">
        <v>1029</v>
      </c>
      <c r="B1056" s="45" t="s">
        <v>1152</v>
      </c>
      <c r="C1056" s="35"/>
    </row>
    <row r="1057" spans="1:3" ht="15.75" customHeight="1" x14ac:dyDescent="0.25">
      <c r="A1057" s="45" t="s">
        <v>1029</v>
      </c>
      <c r="B1057" s="45" t="s">
        <v>1153</v>
      </c>
      <c r="C1057" s="35"/>
    </row>
    <row r="1058" spans="1:3" ht="15.75" customHeight="1" x14ac:dyDescent="0.25">
      <c r="A1058" s="45" t="s">
        <v>1029</v>
      </c>
      <c r="B1058" s="45" t="s">
        <v>1154</v>
      </c>
      <c r="C1058" s="35"/>
    </row>
    <row r="1059" spans="1:3" ht="15.75" customHeight="1" x14ac:dyDescent="0.25">
      <c r="A1059" s="45" t="s">
        <v>1029</v>
      </c>
      <c r="B1059" s="45" t="s">
        <v>1155</v>
      </c>
      <c r="C1059" s="35"/>
    </row>
    <row r="1060" spans="1:3" ht="15.75" customHeight="1" x14ac:dyDescent="0.25">
      <c r="A1060" s="45" t="s">
        <v>1029</v>
      </c>
      <c r="B1060" s="45" t="s">
        <v>1156</v>
      </c>
      <c r="C1060" s="35"/>
    </row>
    <row r="1061" spans="1:3" ht="15.75" customHeight="1" x14ac:dyDescent="0.25">
      <c r="A1061" s="45" t="s">
        <v>1029</v>
      </c>
      <c r="B1061" s="45" t="s">
        <v>1157</v>
      </c>
      <c r="C1061" s="35"/>
    </row>
    <row r="1062" spans="1:3" ht="15.75" customHeight="1" x14ac:dyDescent="0.25">
      <c r="A1062" s="45" t="s">
        <v>1029</v>
      </c>
      <c r="B1062" s="45" t="s">
        <v>1158</v>
      </c>
      <c r="C1062" s="35"/>
    </row>
    <row r="1063" spans="1:3" ht="15.75" customHeight="1" x14ac:dyDescent="0.25">
      <c r="A1063" s="45" t="s">
        <v>1029</v>
      </c>
      <c r="B1063" s="45" t="s">
        <v>1159</v>
      </c>
      <c r="C1063" s="35"/>
    </row>
    <row r="1064" spans="1:3" ht="15.75" customHeight="1" x14ac:dyDescent="0.25">
      <c r="A1064" s="45" t="s">
        <v>1029</v>
      </c>
      <c r="B1064" s="45" t="s">
        <v>1160</v>
      </c>
      <c r="C1064" s="35"/>
    </row>
    <row r="1065" spans="1:3" ht="15.75" customHeight="1" x14ac:dyDescent="0.25">
      <c r="A1065" s="45" t="s">
        <v>1029</v>
      </c>
      <c r="B1065" s="45" t="s">
        <v>1161</v>
      </c>
      <c r="C1065" s="35"/>
    </row>
    <row r="1066" spans="1:3" ht="15.75" customHeight="1" x14ac:dyDescent="0.25">
      <c r="A1066" s="45" t="s">
        <v>1029</v>
      </c>
      <c r="B1066" s="45" t="s">
        <v>1162</v>
      </c>
      <c r="C1066" s="35"/>
    </row>
    <row r="1067" spans="1:3" ht="15.75" customHeight="1" x14ac:dyDescent="0.25">
      <c r="A1067" s="45" t="s">
        <v>1029</v>
      </c>
      <c r="B1067" s="45" t="s">
        <v>1163</v>
      </c>
      <c r="C1067" s="35"/>
    </row>
    <row r="1068" spans="1:3" ht="15.75" customHeight="1" x14ac:dyDescent="0.25">
      <c r="A1068" s="45" t="s">
        <v>1029</v>
      </c>
      <c r="B1068" s="45" t="s">
        <v>1164</v>
      </c>
      <c r="C1068" s="35"/>
    </row>
    <row r="1069" spans="1:3" ht="15.75" customHeight="1" x14ac:dyDescent="0.25">
      <c r="A1069" s="45" t="s">
        <v>1029</v>
      </c>
      <c r="B1069" s="45" t="s">
        <v>1165</v>
      </c>
      <c r="C1069" s="35"/>
    </row>
    <row r="1070" spans="1:3" ht="15.75" customHeight="1" x14ac:dyDescent="0.25">
      <c r="A1070" s="45" t="s">
        <v>1029</v>
      </c>
      <c r="B1070" s="45" t="s">
        <v>1166</v>
      </c>
      <c r="C1070" s="35"/>
    </row>
    <row r="1071" spans="1:3" ht="15.75" customHeight="1" x14ac:dyDescent="0.25">
      <c r="A1071" s="45" t="s">
        <v>1029</v>
      </c>
      <c r="B1071" s="45" t="s">
        <v>1167</v>
      </c>
      <c r="C1071" s="35"/>
    </row>
    <row r="1072" spans="1:3" ht="15.75" customHeight="1" x14ac:dyDescent="0.25">
      <c r="A1072" s="45" t="s">
        <v>1029</v>
      </c>
      <c r="B1072" s="45" t="s">
        <v>1168</v>
      </c>
      <c r="C1072" s="35"/>
    </row>
    <row r="1073" spans="1:3" ht="15.75" customHeight="1" x14ac:dyDescent="0.25">
      <c r="A1073" s="45" t="s">
        <v>1029</v>
      </c>
      <c r="B1073" s="45" t="s">
        <v>1169</v>
      </c>
      <c r="C1073" s="35"/>
    </row>
    <row r="1074" spans="1:3" ht="15.75" customHeight="1" x14ac:dyDescent="0.25">
      <c r="A1074" s="45" t="s">
        <v>1029</v>
      </c>
      <c r="B1074" s="45" t="s">
        <v>1170</v>
      </c>
      <c r="C1074" s="35"/>
    </row>
    <row r="1075" spans="1:3" ht="15.75" customHeight="1" x14ac:dyDescent="0.25">
      <c r="A1075" s="45" t="s">
        <v>1029</v>
      </c>
      <c r="B1075" s="45" t="s">
        <v>1171</v>
      </c>
      <c r="C1075" s="35"/>
    </row>
    <row r="1076" spans="1:3" ht="15.75" customHeight="1" x14ac:dyDescent="0.25">
      <c r="A1076" s="45" t="s">
        <v>1172</v>
      </c>
      <c r="B1076" s="45" t="s">
        <v>1173</v>
      </c>
      <c r="C1076" s="35"/>
    </row>
    <row r="1077" spans="1:3" ht="15.75" customHeight="1" x14ac:dyDescent="0.25">
      <c r="A1077" s="45" t="s">
        <v>1172</v>
      </c>
      <c r="B1077" s="45" t="s">
        <v>1174</v>
      </c>
      <c r="C1077" s="35"/>
    </row>
    <row r="1078" spans="1:3" ht="15.75" customHeight="1" x14ac:dyDescent="0.25">
      <c r="A1078" s="45" t="s">
        <v>1172</v>
      </c>
      <c r="B1078" s="45" t="s">
        <v>1175</v>
      </c>
      <c r="C1078" s="35"/>
    </row>
    <row r="1079" spans="1:3" ht="15.75" customHeight="1" x14ac:dyDescent="0.25">
      <c r="A1079" s="45" t="s">
        <v>1172</v>
      </c>
      <c r="B1079" s="45" t="s">
        <v>1176</v>
      </c>
      <c r="C1079" s="35"/>
    </row>
    <row r="1080" spans="1:3" ht="15.75" customHeight="1" x14ac:dyDescent="0.25">
      <c r="A1080" s="45" t="s">
        <v>1172</v>
      </c>
      <c r="B1080" s="45" t="s">
        <v>1177</v>
      </c>
      <c r="C1080" s="35"/>
    </row>
    <row r="1081" spans="1:3" ht="15.75" customHeight="1" x14ac:dyDescent="0.25">
      <c r="A1081" s="45" t="s">
        <v>1172</v>
      </c>
      <c r="B1081" s="45" t="s">
        <v>1178</v>
      </c>
      <c r="C1081" s="35"/>
    </row>
    <row r="1082" spans="1:3" ht="15.75" customHeight="1" x14ac:dyDescent="0.25">
      <c r="A1082" s="45" t="s">
        <v>1172</v>
      </c>
      <c r="B1082" s="45" t="s">
        <v>1179</v>
      </c>
      <c r="C1082" s="35"/>
    </row>
    <row r="1083" spans="1:3" ht="15.75" customHeight="1" x14ac:dyDescent="0.25">
      <c r="A1083" s="45" t="s">
        <v>1172</v>
      </c>
      <c r="B1083" s="45" t="s">
        <v>1180</v>
      </c>
      <c r="C1083" s="35"/>
    </row>
    <row r="1084" spans="1:3" ht="15.75" customHeight="1" x14ac:dyDescent="0.25">
      <c r="A1084" s="45" t="s">
        <v>1172</v>
      </c>
      <c r="B1084" s="45" t="s">
        <v>1181</v>
      </c>
      <c r="C1084" s="35"/>
    </row>
    <row r="1085" spans="1:3" ht="15.75" customHeight="1" x14ac:dyDescent="0.25">
      <c r="A1085" s="45" t="s">
        <v>1172</v>
      </c>
      <c r="B1085" s="45" t="s">
        <v>1182</v>
      </c>
      <c r="C1085" s="35"/>
    </row>
    <row r="1086" spans="1:3" ht="15.75" customHeight="1" x14ac:dyDescent="0.25">
      <c r="A1086" s="45" t="s">
        <v>1172</v>
      </c>
      <c r="B1086" s="45" t="s">
        <v>1183</v>
      </c>
      <c r="C1086" s="35"/>
    </row>
    <row r="1087" spans="1:3" ht="15.75" customHeight="1" x14ac:dyDescent="0.25">
      <c r="A1087" s="45" t="s">
        <v>1172</v>
      </c>
      <c r="B1087" s="45" t="s">
        <v>1184</v>
      </c>
      <c r="C1087" s="35"/>
    </row>
    <row r="1088" spans="1:3" ht="15.75" customHeight="1" x14ac:dyDescent="0.25">
      <c r="A1088" s="45" t="s">
        <v>1172</v>
      </c>
      <c r="B1088" s="45" t="s">
        <v>1185</v>
      </c>
      <c r="C1088" s="35"/>
    </row>
    <row r="1089" spans="1:3" ht="15.75" customHeight="1" x14ac:dyDescent="0.25">
      <c r="A1089" s="45" t="s">
        <v>1172</v>
      </c>
      <c r="B1089" s="45" t="s">
        <v>1186</v>
      </c>
      <c r="C1089" s="35"/>
    </row>
    <row r="1090" spans="1:3" ht="15.75" customHeight="1" x14ac:dyDescent="0.25">
      <c r="A1090" s="45" t="s">
        <v>1172</v>
      </c>
      <c r="B1090" s="45" t="s">
        <v>1187</v>
      </c>
      <c r="C1090" s="35"/>
    </row>
    <row r="1091" spans="1:3" ht="15.75" customHeight="1" x14ac:dyDescent="0.25">
      <c r="A1091" s="45" t="s">
        <v>1172</v>
      </c>
      <c r="B1091" s="45" t="s">
        <v>1188</v>
      </c>
      <c r="C1091" s="35"/>
    </row>
    <row r="1092" spans="1:3" ht="15.75" customHeight="1" x14ac:dyDescent="0.25">
      <c r="A1092" s="45" t="s">
        <v>1172</v>
      </c>
      <c r="B1092" s="45" t="s">
        <v>1189</v>
      </c>
      <c r="C1092" s="35"/>
    </row>
    <row r="1093" spans="1:3" ht="15.75" customHeight="1" x14ac:dyDescent="0.25">
      <c r="A1093" s="45" t="s">
        <v>1172</v>
      </c>
      <c r="B1093" s="45" t="s">
        <v>1190</v>
      </c>
      <c r="C1093" s="35"/>
    </row>
    <row r="1094" spans="1:3" ht="15.75" customHeight="1" x14ac:dyDescent="0.25">
      <c r="A1094" s="45" t="s">
        <v>1172</v>
      </c>
      <c r="B1094" s="45" t="s">
        <v>1191</v>
      </c>
      <c r="C1094" s="35"/>
    </row>
    <row r="1095" spans="1:3" ht="15.75" customHeight="1" x14ac:dyDescent="0.25">
      <c r="A1095" s="45" t="s">
        <v>1172</v>
      </c>
      <c r="B1095" s="45" t="s">
        <v>1192</v>
      </c>
      <c r="C1095" s="35"/>
    </row>
    <row r="1096" spans="1:3" ht="15.75" customHeight="1" x14ac:dyDescent="0.25">
      <c r="A1096" s="45" t="s">
        <v>1172</v>
      </c>
      <c r="B1096" s="45" t="s">
        <v>1193</v>
      </c>
      <c r="C1096" s="35"/>
    </row>
    <row r="1097" spans="1:3" ht="15.75" customHeight="1" x14ac:dyDescent="0.25">
      <c r="A1097" s="45" t="s">
        <v>1172</v>
      </c>
      <c r="B1097" s="45" t="s">
        <v>1194</v>
      </c>
      <c r="C1097" s="35"/>
    </row>
    <row r="1098" spans="1:3" ht="15.75" customHeight="1" x14ac:dyDescent="0.25">
      <c r="A1098" s="45" t="s">
        <v>1172</v>
      </c>
      <c r="B1098" s="45" t="s">
        <v>1195</v>
      </c>
      <c r="C1098" s="35"/>
    </row>
    <row r="1099" spans="1:3" ht="15.75" customHeight="1" x14ac:dyDescent="0.25">
      <c r="A1099" s="45" t="s">
        <v>1172</v>
      </c>
      <c r="B1099" s="45" t="s">
        <v>1196</v>
      </c>
      <c r="C1099" s="35"/>
    </row>
    <row r="1100" spans="1:3" ht="15.75" customHeight="1" x14ac:dyDescent="0.25">
      <c r="A1100" s="45" t="s">
        <v>1172</v>
      </c>
      <c r="B1100" s="45" t="s">
        <v>1197</v>
      </c>
      <c r="C1100" s="35"/>
    </row>
    <row r="1101" spans="1:3" ht="15.75" customHeight="1" x14ac:dyDescent="0.25">
      <c r="A1101" s="45" t="s">
        <v>1172</v>
      </c>
      <c r="B1101" s="45" t="s">
        <v>1198</v>
      </c>
      <c r="C1101" s="35"/>
    </row>
    <row r="1102" spans="1:3" ht="15.75" customHeight="1" x14ac:dyDescent="0.25">
      <c r="A1102" s="45" t="s">
        <v>1172</v>
      </c>
      <c r="B1102" s="45" t="s">
        <v>1199</v>
      </c>
      <c r="C1102" s="35"/>
    </row>
    <row r="1103" spans="1:3" ht="15.75" customHeight="1" x14ac:dyDescent="0.25">
      <c r="A1103" s="45" t="s">
        <v>1172</v>
      </c>
      <c r="B1103" s="45" t="s">
        <v>1200</v>
      </c>
      <c r="C1103" s="35"/>
    </row>
    <row r="1104" spans="1:3" ht="15.75" customHeight="1" x14ac:dyDescent="0.25">
      <c r="A1104" s="45" t="s">
        <v>1172</v>
      </c>
      <c r="B1104" s="45" t="s">
        <v>1201</v>
      </c>
      <c r="C1104" s="35"/>
    </row>
    <row r="1105" spans="1:3" ht="15.75" customHeight="1" x14ac:dyDescent="0.25">
      <c r="A1105" s="45" t="s">
        <v>1172</v>
      </c>
      <c r="B1105" s="45" t="s">
        <v>1202</v>
      </c>
      <c r="C1105" s="35"/>
    </row>
    <row r="1106" spans="1:3" ht="15.75" customHeight="1" x14ac:dyDescent="0.25">
      <c r="A1106" s="45" t="s">
        <v>1172</v>
      </c>
      <c r="B1106" s="45" t="s">
        <v>1203</v>
      </c>
      <c r="C1106" s="35"/>
    </row>
    <row r="1107" spans="1:3" ht="15.75" customHeight="1" x14ac:dyDescent="0.25">
      <c r="A1107" s="45" t="s">
        <v>1172</v>
      </c>
      <c r="B1107" s="45" t="s">
        <v>1204</v>
      </c>
      <c r="C1107" s="35"/>
    </row>
    <row r="1108" spans="1:3" ht="15.75" customHeight="1" x14ac:dyDescent="0.25">
      <c r="A1108" s="45" t="s">
        <v>1172</v>
      </c>
      <c r="B1108" s="45" t="s">
        <v>1205</v>
      </c>
      <c r="C1108" s="35"/>
    </row>
    <row r="1109" spans="1:3" ht="15.75" customHeight="1" x14ac:dyDescent="0.25">
      <c r="A1109" s="45" t="s">
        <v>1172</v>
      </c>
      <c r="B1109" s="45" t="s">
        <v>1206</v>
      </c>
      <c r="C1109" s="35"/>
    </row>
    <row r="1110" spans="1:3" ht="15.75" customHeight="1" x14ac:dyDescent="0.25">
      <c r="A1110" s="45" t="s">
        <v>1172</v>
      </c>
      <c r="B1110" s="45" t="s">
        <v>1207</v>
      </c>
      <c r="C1110" s="35"/>
    </row>
    <row r="1111" spans="1:3" ht="15.75" customHeight="1" x14ac:dyDescent="0.25">
      <c r="A1111" s="45" t="s">
        <v>1172</v>
      </c>
      <c r="B1111" s="45" t="s">
        <v>1208</v>
      </c>
      <c r="C1111" s="35"/>
    </row>
    <row r="1112" spans="1:3" ht="15.75" customHeight="1" x14ac:dyDescent="0.25">
      <c r="A1112" s="45" t="s">
        <v>1172</v>
      </c>
      <c r="B1112" s="45" t="s">
        <v>1209</v>
      </c>
      <c r="C1112" s="35"/>
    </row>
    <row r="1113" spans="1:3" ht="15.75" customHeight="1" x14ac:dyDescent="0.25">
      <c r="A1113" s="45" t="s">
        <v>1172</v>
      </c>
      <c r="B1113" s="45" t="s">
        <v>1210</v>
      </c>
      <c r="C1113" s="35"/>
    </row>
    <row r="1114" spans="1:3" ht="15.75" customHeight="1" x14ac:dyDescent="0.25">
      <c r="A1114" s="45" t="s">
        <v>1172</v>
      </c>
      <c r="B1114" s="45" t="s">
        <v>1211</v>
      </c>
      <c r="C1114" s="35"/>
    </row>
    <row r="1115" spans="1:3" ht="15.75" customHeight="1" x14ac:dyDescent="0.25">
      <c r="A1115" s="45" t="s">
        <v>1172</v>
      </c>
      <c r="B1115" s="45" t="s">
        <v>1212</v>
      </c>
      <c r="C1115" s="35"/>
    </row>
    <row r="1116" spans="1:3" ht="15.75" customHeight="1" x14ac:dyDescent="0.25">
      <c r="A1116" s="45" t="s">
        <v>1172</v>
      </c>
      <c r="B1116" s="45" t="s">
        <v>1213</v>
      </c>
      <c r="C1116" s="35"/>
    </row>
    <row r="1117" spans="1:3" ht="15.75" customHeight="1" x14ac:dyDescent="0.25">
      <c r="A1117" s="45" t="s">
        <v>1172</v>
      </c>
      <c r="B1117" s="45" t="s">
        <v>1214</v>
      </c>
      <c r="C1117" s="35"/>
    </row>
    <row r="1118" spans="1:3" ht="15.75" customHeight="1" x14ac:dyDescent="0.25">
      <c r="A1118" s="45" t="s">
        <v>1172</v>
      </c>
      <c r="B1118" s="45" t="s">
        <v>1215</v>
      </c>
      <c r="C1118" s="35"/>
    </row>
    <row r="1119" spans="1:3" ht="15.75" customHeight="1" x14ac:dyDescent="0.25">
      <c r="A1119" s="45" t="s">
        <v>1172</v>
      </c>
      <c r="B1119" s="45" t="s">
        <v>1216</v>
      </c>
      <c r="C1119" s="35"/>
    </row>
    <row r="1120" spans="1:3" ht="15.75" customHeight="1" x14ac:dyDescent="0.25">
      <c r="A1120" s="45" t="s">
        <v>1172</v>
      </c>
      <c r="B1120" s="45" t="s">
        <v>1217</v>
      </c>
      <c r="C1120" s="35"/>
    </row>
    <row r="1121" spans="1:3" ht="15.75" customHeight="1" x14ac:dyDescent="0.25">
      <c r="A1121" s="45" t="s">
        <v>1172</v>
      </c>
      <c r="B1121" s="45" t="s">
        <v>1218</v>
      </c>
      <c r="C1121" s="35"/>
    </row>
    <row r="1122" spans="1:3" ht="15.75" customHeight="1" x14ac:dyDescent="0.25">
      <c r="A1122" s="45" t="s">
        <v>1172</v>
      </c>
      <c r="B1122" s="45" t="s">
        <v>1219</v>
      </c>
      <c r="C1122" s="35"/>
    </row>
    <row r="1123" spans="1:3" ht="15.75" customHeight="1" x14ac:dyDescent="0.25">
      <c r="A1123" s="45" t="s">
        <v>1172</v>
      </c>
      <c r="B1123" s="45" t="s">
        <v>1220</v>
      </c>
      <c r="C1123" s="35"/>
    </row>
    <row r="1124" spans="1:3" ht="15.75" customHeight="1" x14ac:dyDescent="0.25">
      <c r="A1124" s="45" t="s">
        <v>1172</v>
      </c>
      <c r="B1124" s="45" t="s">
        <v>1221</v>
      </c>
      <c r="C1124" s="35"/>
    </row>
    <row r="1125" spans="1:3" ht="15.75" customHeight="1" x14ac:dyDescent="0.25">
      <c r="A1125" s="45" t="s">
        <v>1172</v>
      </c>
      <c r="B1125" s="45" t="s">
        <v>1222</v>
      </c>
      <c r="C1125" s="35"/>
    </row>
    <row r="1126" spans="1:3" ht="15.75" customHeight="1" x14ac:dyDescent="0.25">
      <c r="A1126" s="45" t="s">
        <v>1172</v>
      </c>
      <c r="B1126" s="45" t="s">
        <v>1223</v>
      </c>
      <c r="C1126" s="35"/>
    </row>
    <row r="1127" spans="1:3" ht="15.75" customHeight="1" x14ac:dyDescent="0.25">
      <c r="A1127" s="45" t="s">
        <v>1172</v>
      </c>
      <c r="B1127" s="45" t="s">
        <v>1224</v>
      </c>
      <c r="C1127" s="35"/>
    </row>
    <row r="1128" spans="1:3" ht="15.75" customHeight="1" x14ac:dyDescent="0.25">
      <c r="A1128" s="45" t="s">
        <v>1172</v>
      </c>
      <c r="B1128" s="45" t="s">
        <v>1225</v>
      </c>
      <c r="C1128" s="35"/>
    </row>
    <row r="1129" spans="1:3" ht="15.75" customHeight="1" x14ac:dyDescent="0.25">
      <c r="A1129" s="45" t="s">
        <v>1172</v>
      </c>
      <c r="B1129" s="45" t="s">
        <v>1226</v>
      </c>
      <c r="C1129" s="35"/>
    </row>
    <row r="1130" spans="1:3" ht="15.75" customHeight="1" x14ac:dyDescent="0.25">
      <c r="A1130" s="45" t="s">
        <v>1172</v>
      </c>
      <c r="B1130" s="45" t="s">
        <v>1227</v>
      </c>
      <c r="C1130" s="35"/>
    </row>
    <row r="1131" spans="1:3" ht="15.75" customHeight="1" x14ac:dyDescent="0.25">
      <c r="A1131" s="45" t="s">
        <v>1172</v>
      </c>
      <c r="B1131" s="45" t="s">
        <v>1228</v>
      </c>
      <c r="C1131" s="35"/>
    </row>
    <row r="1132" spans="1:3" ht="15.75" customHeight="1" x14ac:dyDescent="0.25">
      <c r="A1132" s="45" t="s">
        <v>1172</v>
      </c>
      <c r="B1132" s="45" t="s">
        <v>1229</v>
      </c>
      <c r="C1132" s="35"/>
    </row>
    <row r="1133" spans="1:3" ht="15.75" customHeight="1" x14ac:dyDescent="0.25">
      <c r="A1133" s="45" t="s">
        <v>1172</v>
      </c>
      <c r="B1133" s="45" t="s">
        <v>1230</v>
      </c>
      <c r="C1133" s="35"/>
    </row>
    <row r="1134" spans="1:3" ht="15.75" customHeight="1" x14ac:dyDescent="0.25">
      <c r="A1134" s="45" t="s">
        <v>1172</v>
      </c>
      <c r="B1134" s="45" t="s">
        <v>1231</v>
      </c>
      <c r="C1134" s="35"/>
    </row>
    <row r="1135" spans="1:3" ht="15.75" customHeight="1" x14ac:dyDescent="0.25">
      <c r="A1135" s="45" t="s">
        <v>1172</v>
      </c>
      <c r="B1135" s="45" t="s">
        <v>1232</v>
      </c>
      <c r="C1135" s="35"/>
    </row>
    <row r="1136" spans="1:3" ht="15.75" customHeight="1" x14ac:dyDescent="0.25">
      <c r="A1136" s="45" t="s">
        <v>1172</v>
      </c>
      <c r="B1136" s="45" t="s">
        <v>1233</v>
      </c>
      <c r="C1136" s="35"/>
    </row>
    <row r="1137" spans="1:3" ht="15.75" customHeight="1" x14ac:dyDescent="0.25">
      <c r="A1137" s="45" t="s">
        <v>1172</v>
      </c>
      <c r="B1137" s="45" t="s">
        <v>1234</v>
      </c>
      <c r="C1137" s="35"/>
    </row>
    <row r="1138" spans="1:3" ht="15.75" customHeight="1" x14ac:dyDescent="0.25">
      <c r="A1138" s="45" t="s">
        <v>1172</v>
      </c>
      <c r="B1138" s="45" t="s">
        <v>1235</v>
      </c>
      <c r="C1138" s="35"/>
    </row>
    <row r="1139" spans="1:3" ht="15.75" customHeight="1" x14ac:dyDescent="0.25">
      <c r="A1139" s="45" t="s">
        <v>1172</v>
      </c>
      <c r="B1139" s="45" t="s">
        <v>1236</v>
      </c>
      <c r="C1139" s="35"/>
    </row>
    <row r="1140" spans="1:3" ht="15.75" customHeight="1" x14ac:dyDescent="0.25">
      <c r="A1140" s="45" t="s">
        <v>1172</v>
      </c>
      <c r="B1140" s="45" t="s">
        <v>1237</v>
      </c>
      <c r="C1140" s="35"/>
    </row>
    <row r="1141" spans="1:3" ht="15.75" customHeight="1" x14ac:dyDescent="0.25">
      <c r="A1141" s="45" t="s">
        <v>1172</v>
      </c>
      <c r="B1141" s="45" t="s">
        <v>1238</v>
      </c>
      <c r="C1141" s="35"/>
    </row>
    <row r="1142" spans="1:3" ht="15.75" customHeight="1" x14ac:dyDescent="0.25">
      <c r="A1142" s="45" t="s">
        <v>1172</v>
      </c>
      <c r="B1142" s="45" t="s">
        <v>1239</v>
      </c>
      <c r="C1142" s="35"/>
    </row>
    <row r="1143" spans="1:3" ht="15.75" customHeight="1" x14ac:dyDescent="0.25">
      <c r="A1143" s="45" t="s">
        <v>1172</v>
      </c>
      <c r="B1143" s="45" t="s">
        <v>1240</v>
      </c>
      <c r="C1143" s="35"/>
    </row>
    <row r="1144" spans="1:3" ht="15.75" customHeight="1" x14ac:dyDescent="0.25">
      <c r="A1144" s="45" t="s">
        <v>1172</v>
      </c>
      <c r="B1144" s="45" t="s">
        <v>1241</v>
      </c>
      <c r="C1144" s="35"/>
    </row>
    <row r="1145" spans="1:3" ht="15.75" customHeight="1" x14ac:dyDescent="0.25">
      <c r="A1145" s="45" t="s">
        <v>1172</v>
      </c>
      <c r="B1145" s="45" t="s">
        <v>1242</v>
      </c>
      <c r="C1145" s="35"/>
    </row>
    <row r="1146" spans="1:3" ht="15.75" customHeight="1" x14ac:dyDescent="0.25">
      <c r="A1146" s="45" t="s">
        <v>1172</v>
      </c>
      <c r="B1146" s="45" t="s">
        <v>1243</v>
      </c>
      <c r="C1146" s="35"/>
    </row>
    <row r="1147" spans="1:3" ht="15.75" customHeight="1" x14ac:dyDescent="0.25">
      <c r="A1147" s="45" t="s">
        <v>1172</v>
      </c>
      <c r="B1147" s="45" t="s">
        <v>1244</v>
      </c>
      <c r="C1147" s="35"/>
    </row>
    <row r="1148" spans="1:3" ht="15.75" customHeight="1" x14ac:dyDescent="0.25">
      <c r="A1148" s="45" t="s">
        <v>1172</v>
      </c>
      <c r="B1148" s="45" t="s">
        <v>1245</v>
      </c>
      <c r="C1148" s="35"/>
    </row>
    <row r="1149" spans="1:3" ht="15.75" customHeight="1" x14ac:dyDescent="0.25">
      <c r="A1149" s="45" t="s">
        <v>1172</v>
      </c>
      <c r="B1149" s="45" t="s">
        <v>1246</v>
      </c>
      <c r="C1149" s="35"/>
    </row>
    <row r="1150" spans="1:3" ht="15.75" customHeight="1" x14ac:dyDescent="0.25">
      <c r="A1150" s="45" t="s">
        <v>1172</v>
      </c>
      <c r="B1150" s="45" t="s">
        <v>1247</v>
      </c>
      <c r="C1150" s="35"/>
    </row>
    <row r="1151" spans="1:3" ht="15.75" customHeight="1" x14ac:dyDescent="0.25">
      <c r="A1151" s="45" t="s">
        <v>1172</v>
      </c>
      <c r="B1151" s="45" t="s">
        <v>1248</v>
      </c>
      <c r="C1151" s="35"/>
    </row>
    <row r="1152" spans="1:3" ht="15.75" customHeight="1" x14ac:dyDescent="0.25">
      <c r="A1152" s="45" t="s">
        <v>1172</v>
      </c>
      <c r="B1152" s="45" t="s">
        <v>1249</v>
      </c>
      <c r="C1152" s="35"/>
    </row>
    <row r="1153" spans="1:3" ht="15.75" customHeight="1" x14ac:dyDescent="0.25">
      <c r="A1153" s="45" t="s">
        <v>1172</v>
      </c>
      <c r="B1153" s="45" t="s">
        <v>1250</v>
      </c>
      <c r="C1153" s="35"/>
    </row>
    <row r="1154" spans="1:3" ht="15.75" customHeight="1" x14ac:dyDescent="0.25">
      <c r="A1154" s="45" t="s">
        <v>1172</v>
      </c>
      <c r="B1154" s="45" t="s">
        <v>1251</v>
      </c>
      <c r="C1154" s="35"/>
    </row>
    <row r="1155" spans="1:3" ht="15.75" customHeight="1" x14ac:dyDescent="0.25">
      <c r="A1155" s="45" t="s">
        <v>1172</v>
      </c>
      <c r="B1155" s="45" t="s">
        <v>1252</v>
      </c>
      <c r="C1155" s="35"/>
    </row>
    <row r="1156" spans="1:3" ht="15.75" customHeight="1" x14ac:dyDescent="0.25">
      <c r="A1156" s="45" t="s">
        <v>1172</v>
      </c>
      <c r="B1156" s="45" t="s">
        <v>1253</v>
      </c>
      <c r="C1156" s="35"/>
    </row>
    <row r="1157" spans="1:3" ht="15.75" customHeight="1" x14ac:dyDescent="0.25">
      <c r="A1157" s="45" t="s">
        <v>1172</v>
      </c>
      <c r="B1157" s="45" t="s">
        <v>1254</v>
      </c>
      <c r="C1157" s="35"/>
    </row>
    <row r="1158" spans="1:3" ht="15.75" customHeight="1" x14ac:dyDescent="0.25">
      <c r="A1158" s="45" t="s">
        <v>1172</v>
      </c>
      <c r="B1158" s="45" t="s">
        <v>1255</v>
      </c>
      <c r="C1158" s="35"/>
    </row>
    <row r="1159" spans="1:3" ht="15.75" customHeight="1" x14ac:dyDescent="0.25">
      <c r="A1159" s="45" t="s">
        <v>1172</v>
      </c>
      <c r="B1159" s="45" t="s">
        <v>1256</v>
      </c>
      <c r="C1159" s="35"/>
    </row>
    <row r="1160" spans="1:3" ht="15.75" customHeight="1" x14ac:dyDescent="0.25">
      <c r="A1160" s="45" t="s">
        <v>1172</v>
      </c>
      <c r="B1160" s="45" t="s">
        <v>1257</v>
      </c>
      <c r="C1160" s="35"/>
    </row>
    <row r="1161" spans="1:3" ht="15.75" customHeight="1" x14ac:dyDescent="0.25">
      <c r="A1161" s="45" t="s">
        <v>1172</v>
      </c>
      <c r="B1161" s="45" t="s">
        <v>1258</v>
      </c>
      <c r="C1161" s="35"/>
    </row>
    <row r="1162" spans="1:3" ht="15.75" customHeight="1" x14ac:dyDescent="0.25">
      <c r="A1162" s="45" t="s">
        <v>1172</v>
      </c>
      <c r="B1162" s="45" t="s">
        <v>1259</v>
      </c>
      <c r="C1162" s="35"/>
    </row>
    <row r="1163" spans="1:3" ht="15.75" customHeight="1" x14ac:dyDescent="0.25">
      <c r="A1163" s="45" t="s">
        <v>1172</v>
      </c>
      <c r="B1163" s="45" t="s">
        <v>1260</v>
      </c>
      <c r="C1163" s="35"/>
    </row>
    <row r="1164" spans="1:3" ht="15.75" customHeight="1" x14ac:dyDescent="0.25">
      <c r="A1164" s="45" t="s">
        <v>1172</v>
      </c>
      <c r="B1164" s="45" t="s">
        <v>1261</v>
      </c>
      <c r="C1164" s="35"/>
    </row>
    <row r="1165" spans="1:3" ht="15.75" customHeight="1" x14ac:dyDescent="0.25">
      <c r="A1165" s="45" t="s">
        <v>1172</v>
      </c>
      <c r="B1165" s="45" t="s">
        <v>1262</v>
      </c>
      <c r="C1165" s="35"/>
    </row>
    <row r="1166" spans="1:3" ht="15.75" customHeight="1" x14ac:dyDescent="0.25">
      <c r="A1166" s="45" t="s">
        <v>1172</v>
      </c>
      <c r="B1166" s="45" t="s">
        <v>1263</v>
      </c>
      <c r="C1166" s="35"/>
    </row>
    <row r="1167" spans="1:3" ht="15.75" customHeight="1" x14ac:dyDescent="0.25">
      <c r="A1167" s="45" t="s">
        <v>1172</v>
      </c>
      <c r="B1167" s="45" t="s">
        <v>1264</v>
      </c>
      <c r="C1167" s="35"/>
    </row>
    <row r="1168" spans="1:3" ht="15.75" customHeight="1" x14ac:dyDescent="0.25">
      <c r="A1168" s="45" t="s">
        <v>1172</v>
      </c>
      <c r="B1168" s="45" t="s">
        <v>1265</v>
      </c>
      <c r="C1168" s="35"/>
    </row>
    <row r="1169" spans="1:3" ht="15.75" customHeight="1" x14ac:dyDescent="0.25">
      <c r="A1169" s="45" t="s">
        <v>1266</v>
      </c>
      <c r="B1169" s="45" t="s">
        <v>1267</v>
      </c>
      <c r="C1169" s="35"/>
    </row>
    <row r="1170" spans="1:3" ht="15.75" customHeight="1" x14ac:dyDescent="0.25">
      <c r="A1170" s="45" t="s">
        <v>1266</v>
      </c>
      <c r="B1170" s="45" t="s">
        <v>1268</v>
      </c>
      <c r="C1170" s="35"/>
    </row>
    <row r="1171" spans="1:3" ht="15.75" customHeight="1" x14ac:dyDescent="0.25">
      <c r="A1171" s="45" t="s">
        <v>1266</v>
      </c>
      <c r="B1171" s="45" t="s">
        <v>1269</v>
      </c>
      <c r="C1171" s="35"/>
    </row>
    <row r="1172" spans="1:3" ht="15.75" customHeight="1" x14ac:dyDescent="0.25">
      <c r="A1172" s="45" t="s">
        <v>1266</v>
      </c>
      <c r="B1172" s="45" t="s">
        <v>1270</v>
      </c>
      <c r="C1172" s="35"/>
    </row>
    <row r="1173" spans="1:3" ht="15.75" customHeight="1" x14ac:dyDescent="0.25">
      <c r="A1173" s="45" t="s">
        <v>1266</v>
      </c>
      <c r="B1173" s="45" t="s">
        <v>1271</v>
      </c>
      <c r="C1173" s="35"/>
    </row>
    <row r="1174" spans="1:3" ht="15.75" customHeight="1" x14ac:dyDescent="0.25">
      <c r="A1174" s="45" t="s">
        <v>1266</v>
      </c>
      <c r="B1174" s="45" t="s">
        <v>1272</v>
      </c>
      <c r="C1174" s="35"/>
    </row>
    <row r="1175" spans="1:3" ht="15.75" customHeight="1" x14ac:dyDescent="0.25">
      <c r="A1175" s="45" t="s">
        <v>1266</v>
      </c>
      <c r="B1175" s="45" t="s">
        <v>1273</v>
      </c>
      <c r="C1175" s="35"/>
    </row>
    <row r="1176" spans="1:3" ht="15.75" customHeight="1" x14ac:dyDescent="0.25">
      <c r="A1176" s="45" t="s">
        <v>1266</v>
      </c>
      <c r="B1176" s="45" t="s">
        <v>1274</v>
      </c>
      <c r="C1176" s="35"/>
    </row>
    <row r="1177" spans="1:3" ht="15.75" customHeight="1" x14ac:dyDescent="0.25">
      <c r="A1177" s="45" t="s">
        <v>1266</v>
      </c>
      <c r="B1177" s="45" t="s">
        <v>1275</v>
      </c>
      <c r="C1177" s="35"/>
    </row>
    <row r="1178" spans="1:3" ht="15.75" customHeight="1" x14ac:dyDescent="0.25">
      <c r="A1178" s="45" t="s">
        <v>1266</v>
      </c>
      <c r="B1178" s="45" t="s">
        <v>1276</v>
      </c>
      <c r="C1178" s="35"/>
    </row>
    <row r="1179" spans="1:3" ht="15.75" customHeight="1" x14ac:dyDescent="0.25">
      <c r="A1179" s="45" t="s">
        <v>1266</v>
      </c>
      <c r="B1179" s="45" t="s">
        <v>1277</v>
      </c>
      <c r="C1179" s="35"/>
    </row>
    <row r="1180" spans="1:3" ht="15.75" customHeight="1" x14ac:dyDescent="0.25">
      <c r="A1180" s="45" t="s">
        <v>1266</v>
      </c>
      <c r="B1180" s="45" t="s">
        <v>1278</v>
      </c>
      <c r="C1180" s="35"/>
    </row>
    <row r="1181" spans="1:3" ht="15.75" customHeight="1" x14ac:dyDescent="0.25">
      <c r="A1181" s="45" t="s">
        <v>1266</v>
      </c>
      <c r="B1181" s="45" t="s">
        <v>1279</v>
      </c>
      <c r="C1181" s="35"/>
    </row>
    <row r="1182" spans="1:3" ht="15.75" customHeight="1" x14ac:dyDescent="0.25">
      <c r="A1182" s="45" t="s">
        <v>1266</v>
      </c>
      <c r="B1182" s="45" t="s">
        <v>1280</v>
      </c>
      <c r="C1182" s="35"/>
    </row>
    <row r="1183" spans="1:3" ht="15.75" customHeight="1" x14ac:dyDescent="0.25">
      <c r="A1183" s="45" t="s">
        <v>1266</v>
      </c>
      <c r="B1183" s="45" t="s">
        <v>1281</v>
      </c>
      <c r="C1183" s="35"/>
    </row>
    <row r="1184" spans="1:3" ht="15.75" customHeight="1" x14ac:dyDescent="0.25">
      <c r="A1184" s="45" t="s">
        <v>1266</v>
      </c>
      <c r="B1184" s="45" t="s">
        <v>1282</v>
      </c>
      <c r="C1184" s="35"/>
    </row>
    <row r="1185" spans="1:3" ht="15.75" customHeight="1" x14ac:dyDescent="0.25">
      <c r="A1185" s="45" t="s">
        <v>1266</v>
      </c>
      <c r="B1185" s="45" t="s">
        <v>1283</v>
      </c>
      <c r="C1185" s="35"/>
    </row>
    <row r="1186" spans="1:3" ht="15.75" customHeight="1" x14ac:dyDescent="0.25">
      <c r="A1186" s="45" t="s">
        <v>1266</v>
      </c>
      <c r="B1186" s="45" t="s">
        <v>1284</v>
      </c>
      <c r="C1186" s="35"/>
    </row>
    <row r="1187" spans="1:3" ht="15.75" customHeight="1" x14ac:dyDescent="0.25">
      <c r="A1187" s="45" t="s">
        <v>1266</v>
      </c>
      <c r="B1187" s="45" t="s">
        <v>1285</v>
      </c>
      <c r="C1187" s="35"/>
    </row>
    <row r="1188" spans="1:3" ht="15.75" customHeight="1" x14ac:dyDescent="0.25">
      <c r="A1188" s="45" t="s">
        <v>1266</v>
      </c>
      <c r="B1188" s="45" t="s">
        <v>1286</v>
      </c>
      <c r="C1188" s="35"/>
    </row>
    <row r="1189" spans="1:3" ht="15.75" customHeight="1" x14ac:dyDescent="0.25">
      <c r="A1189" s="45" t="s">
        <v>1266</v>
      </c>
      <c r="B1189" s="45" t="s">
        <v>1287</v>
      </c>
      <c r="C1189" s="35"/>
    </row>
    <row r="1190" spans="1:3" ht="15.75" customHeight="1" x14ac:dyDescent="0.25">
      <c r="A1190" s="45" t="s">
        <v>1266</v>
      </c>
      <c r="B1190" s="45" t="s">
        <v>1288</v>
      </c>
      <c r="C1190" s="35"/>
    </row>
    <row r="1191" spans="1:3" ht="15.75" customHeight="1" x14ac:dyDescent="0.25">
      <c r="A1191" s="45" t="s">
        <v>1266</v>
      </c>
      <c r="B1191" s="45" t="s">
        <v>1289</v>
      </c>
      <c r="C1191" s="35"/>
    </row>
    <row r="1192" spans="1:3" ht="15.75" customHeight="1" x14ac:dyDescent="0.25">
      <c r="A1192" s="45" t="s">
        <v>1266</v>
      </c>
      <c r="B1192" s="45" t="s">
        <v>1290</v>
      </c>
      <c r="C1192" s="35"/>
    </row>
    <row r="1193" spans="1:3" ht="15.75" customHeight="1" x14ac:dyDescent="0.25">
      <c r="A1193" s="45" t="s">
        <v>1266</v>
      </c>
      <c r="B1193" s="45" t="s">
        <v>1291</v>
      </c>
      <c r="C1193" s="35"/>
    </row>
    <row r="1194" spans="1:3" ht="15.75" customHeight="1" x14ac:dyDescent="0.25">
      <c r="A1194" s="45" t="s">
        <v>1266</v>
      </c>
      <c r="B1194" s="45" t="s">
        <v>1292</v>
      </c>
      <c r="C1194" s="35"/>
    </row>
    <row r="1195" spans="1:3" ht="15.75" customHeight="1" x14ac:dyDescent="0.25">
      <c r="A1195" s="45" t="s">
        <v>1266</v>
      </c>
      <c r="B1195" s="45" t="s">
        <v>1293</v>
      </c>
      <c r="C1195" s="35"/>
    </row>
    <row r="1196" spans="1:3" ht="15.75" customHeight="1" x14ac:dyDescent="0.25">
      <c r="A1196" s="45" t="s">
        <v>1266</v>
      </c>
      <c r="B1196" s="45" t="s">
        <v>1294</v>
      </c>
      <c r="C1196" s="35"/>
    </row>
    <row r="1197" spans="1:3" ht="15.75" customHeight="1" x14ac:dyDescent="0.25">
      <c r="A1197" s="45" t="s">
        <v>1266</v>
      </c>
      <c r="B1197" s="45" t="s">
        <v>1295</v>
      </c>
      <c r="C1197" s="35"/>
    </row>
    <row r="1198" spans="1:3" ht="15.75" customHeight="1" x14ac:dyDescent="0.25">
      <c r="A1198" s="45" t="s">
        <v>1266</v>
      </c>
      <c r="B1198" s="45" t="s">
        <v>1296</v>
      </c>
      <c r="C1198" s="35"/>
    </row>
    <row r="1199" spans="1:3" ht="15.75" customHeight="1" x14ac:dyDescent="0.25">
      <c r="A1199" s="45" t="s">
        <v>1266</v>
      </c>
      <c r="B1199" s="45" t="s">
        <v>1297</v>
      </c>
      <c r="C1199" s="35"/>
    </row>
    <row r="1200" spans="1:3" ht="15.75" customHeight="1" x14ac:dyDescent="0.25">
      <c r="A1200" s="45" t="s">
        <v>1266</v>
      </c>
      <c r="B1200" s="45" t="s">
        <v>1298</v>
      </c>
      <c r="C1200" s="35"/>
    </row>
    <row r="1201" spans="1:3" ht="15.75" customHeight="1" x14ac:dyDescent="0.25">
      <c r="A1201" s="45" t="s">
        <v>1266</v>
      </c>
      <c r="B1201" s="45" t="s">
        <v>1299</v>
      </c>
      <c r="C1201" s="35"/>
    </row>
    <row r="1202" spans="1:3" ht="15.75" customHeight="1" x14ac:dyDescent="0.25">
      <c r="A1202" s="45" t="s">
        <v>1266</v>
      </c>
      <c r="B1202" s="45" t="s">
        <v>1300</v>
      </c>
      <c r="C1202" s="35"/>
    </row>
    <row r="1203" spans="1:3" ht="15.75" customHeight="1" x14ac:dyDescent="0.25">
      <c r="A1203" s="45" t="s">
        <v>1266</v>
      </c>
      <c r="B1203" s="45" t="s">
        <v>1301</v>
      </c>
      <c r="C1203" s="35"/>
    </row>
    <row r="1204" spans="1:3" ht="15.75" customHeight="1" x14ac:dyDescent="0.25">
      <c r="A1204" s="45" t="s">
        <v>1266</v>
      </c>
      <c r="B1204" s="45" t="s">
        <v>1302</v>
      </c>
      <c r="C1204" s="35"/>
    </row>
    <row r="1205" spans="1:3" ht="15.75" customHeight="1" x14ac:dyDescent="0.25">
      <c r="A1205" s="45" t="s">
        <v>1266</v>
      </c>
      <c r="B1205" s="45" t="s">
        <v>1303</v>
      </c>
      <c r="C1205" s="35"/>
    </row>
    <row r="1206" spans="1:3" ht="15.75" customHeight="1" x14ac:dyDescent="0.25">
      <c r="A1206" s="45" t="s">
        <v>1266</v>
      </c>
      <c r="B1206" s="45" t="s">
        <v>1304</v>
      </c>
      <c r="C1206" s="35"/>
    </row>
    <row r="1207" spans="1:3" ht="15.75" customHeight="1" x14ac:dyDescent="0.25">
      <c r="A1207" s="45" t="s">
        <v>1266</v>
      </c>
      <c r="B1207" s="45" t="s">
        <v>1305</v>
      </c>
      <c r="C1207" s="35"/>
    </row>
    <row r="1208" spans="1:3" ht="15.75" customHeight="1" x14ac:dyDescent="0.25">
      <c r="A1208" s="45" t="s">
        <v>1266</v>
      </c>
      <c r="B1208" s="45" t="s">
        <v>1306</v>
      </c>
      <c r="C1208" s="35"/>
    </row>
    <row r="1209" spans="1:3" ht="15.75" customHeight="1" x14ac:dyDescent="0.25">
      <c r="A1209" s="45" t="s">
        <v>1266</v>
      </c>
      <c r="B1209" s="45" t="s">
        <v>1307</v>
      </c>
      <c r="C1209" s="35"/>
    </row>
    <row r="1210" spans="1:3" ht="15.75" customHeight="1" x14ac:dyDescent="0.25">
      <c r="A1210" s="45" t="s">
        <v>1266</v>
      </c>
      <c r="B1210" s="45" t="s">
        <v>1308</v>
      </c>
      <c r="C1210" s="35"/>
    </row>
    <row r="1211" spans="1:3" ht="15.75" customHeight="1" x14ac:dyDescent="0.25">
      <c r="A1211" s="45" t="s">
        <v>1266</v>
      </c>
      <c r="B1211" s="45" t="s">
        <v>1309</v>
      </c>
      <c r="C1211" s="35"/>
    </row>
    <row r="1212" spans="1:3" ht="15.75" customHeight="1" x14ac:dyDescent="0.25">
      <c r="A1212" s="45" t="s">
        <v>1266</v>
      </c>
      <c r="B1212" s="45" t="s">
        <v>1310</v>
      </c>
      <c r="C1212" s="35"/>
    </row>
    <row r="1213" spans="1:3" ht="15.75" customHeight="1" x14ac:dyDescent="0.25">
      <c r="A1213" s="45" t="s">
        <v>1266</v>
      </c>
      <c r="B1213" s="45" t="s">
        <v>1311</v>
      </c>
      <c r="C1213" s="35"/>
    </row>
    <row r="1214" spans="1:3" ht="15.75" customHeight="1" x14ac:dyDescent="0.25">
      <c r="A1214" s="45" t="s">
        <v>1266</v>
      </c>
      <c r="B1214" s="45" t="s">
        <v>1312</v>
      </c>
      <c r="C1214" s="35"/>
    </row>
    <row r="1215" spans="1:3" ht="15.75" customHeight="1" x14ac:dyDescent="0.25">
      <c r="A1215" s="45" t="s">
        <v>1266</v>
      </c>
      <c r="B1215" s="45" t="s">
        <v>1313</v>
      </c>
      <c r="C1215" s="35"/>
    </row>
    <row r="1216" spans="1:3" ht="15.75" customHeight="1" x14ac:dyDescent="0.25">
      <c r="A1216" s="45" t="s">
        <v>1266</v>
      </c>
      <c r="B1216" s="45" t="s">
        <v>1314</v>
      </c>
      <c r="C1216" s="35"/>
    </row>
    <row r="1217" spans="1:3" ht="15.75" customHeight="1" x14ac:dyDescent="0.25">
      <c r="A1217" s="45" t="s">
        <v>1266</v>
      </c>
      <c r="B1217" s="45" t="s">
        <v>1315</v>
      </c>
      <c r="C1217" s="35"/>
    </row>
    <row r="1218" spans="1:3" ht="15.75" customHeight="1" x14ac:dyDescent="0.25">
      <c r="A1218" s="45" t="s">
        <v>1266</v>
      </c>
      <c r="B1218" s="45" t="s">
        <v>1316</v>
      </c>
      <c r="C1218" s="35"/>
    </row>
    <row r="1219" spans="1:3" ht="15.75" customHeight="1" x14ac:dyDescent="0.25">
      <c r="A1219" s="45" t="s">
        <v>1266</v>
      </c>
      <c r="B1219" s="45" t="s">
        <v>1317</v>
      </c>
      <c r="C1219" s="35"/>
    </row>
    <row r="1220" spans="1:3" ht="15.75" customHeight="1" x14ac:dyDescent="0.25">
      <c r="A1220" s="45" t="s">
        <v>1266</v>
      </c>
      <c r="B1220" s="45" t="s">
        <v>1318</v>
      </c>
      <c r="C1220" s="35"/>
    </row>
    <row r="1221" spans="1:3" ht="15.75" customHeight="1" x14ac:dyDescent="0.25">
      <c r="A1221" s="45" t="s">
        <v>1266</v>
      </c>
      <c r="B1221" s="45" t="s">
        <v>1319</v>
      </c>
      <c r="C1221" s="35"/>
    </row>
    <row r="1222" spans="1:3" ht="15.75" customHeight="1" x14ac:dyDescent="0.25">
      <c r="A1222" s="45" t="s">
        <v>1266</v>
      </c>
      <c r="B1222" s="45" t="s">
        <v>1320</v>
      </c>
      <c r="C1222" s="35"/>
    </row>
    <row r="1223" spans="1:3" ht="15.75" customHeight="1" x14ac:dyDescent="0.25">
      <c r="A1223" s="45" t="s">
        <v>1266</v>
      </c>
      <c r="B1223" s="45" t="s">
        <v>1321</v>
      </c>
      <c r="C1223" s="35"/>
    </row>
    <row r="1224" spans="1:3" ht="15.75" customHeight="1" x14ac:dyDescent="0.25">
      <c r="A1224" s="45" t="s">
        <v>1266</v>
      </c>
      <c r="B1224" s="45" t="s">
        <v>1322</v>
      </c>
      <c r="C1224" s="35"/>
    </row>
    <row r="1225" spans="1:3" ht="15.75" customHeight="1" x14ac:dyDescent="0.25">
      <c r="A1225" s="45" t="s">
        <v>1266</v>
      </c>
      <c r="B1225" s="45" t="s">
        <v>1323</v>
      </c>
      <c r="C1225" s="35"/>
    </row>
    <row r="1226" spans="1:3" ht="15.75" customHeight="1" x14ac:dyDescent="0.25">
      <c r="A1226" s="45" t="s">
        <v>1266</v>
      </c>
      <c r="B1226" s="45" t="s">
        <v>1324</v>
      </c>
      <c r="C1226" s="35"/>
    </row>
    <row r="1227" spans="1:3" ht="15.75" customHeight="1" x14ac:dyDescent="0.25">
      <c r="A1227" s="45" t="s">
        <v>1266</v>
      </c>
      <c r="B1227" s="45" t="s">
        <v>1325</v>
      </c>
      <c r="C1227" s="35"/>
    </row>
    <row r="1228" spans="1:3" ht="15.75" customHeight="1" x14ac:dyDescent="0.25">
      <c r="A1228" s="45" t="s">
        <v>1266</v>
      </c>
      <c r="B1228" s="45" t="s">
        <v>1326</v>
      </c>
      <c r="C1228" s="35"/>
    </row>
    <row r="1229" spans="1:3" ht="15.75" customHeight="1" x14ac:dyDescent="0.25">
      <c r="A1229" s="45" t="s">
        <v>1266</v>
      </c>
      <c r="B1229" s="45" t="s">
        <v>1327</v>
      </c>
      <c r="C1229" s="35"/>
    </row>
    <row r="1230" spans="1:3" ht="15.75" customHeight="1" x14ac:dyDescent="0.25">
      <c r="A1230" s="45" t="s">
        <v>1266</v>
      </c>
      <c r="B1230" s="45" t="s">
        <v>1328</v>
      </c>
      <c r="C1230" s="35"/>
    </row>
    <row r="1231" spans="1:3" ht="15.75" customHeight="1" x14ac:dyDescent="0.25">
      <c r="A1231" s="45" t="s">
        <v>1266</v>
      </c>
      <c r="B1231" s="45" t="s">
        <v>1329</v>
      </c>
      <c r="C1231" s="35"/>
    </row>
    <row r="1232" spans="1:3" ht="15.75" customHeight="1" x14ac:dyDescent="0.25">
      <c r="A1232" s="45" t="s">
        <v>1266</v>
      </c>
      <c r="B1232" s="45" t="s">
        <v>1330</v>
      </c>
      <c r="C1232" s="35"/>
    </row>
    <row r="1233" spans="1:3" ht="15.75" customHeight="1" x14ac:dyDescent="0.25">
      <c r="A1233" s="45" t="s">
        <v>1266</v>
      </c>
      <c r="B1233" s="45" t="s">
        <v>1331</v>
      </c>
      <c r="C1233" s="35"/>
    </row>
    <row r="1234" spans="1:3" ht="15.75" customHeight="1" x14ac:dyDescent="0.25">
      <c r="A1234" s="45" t="s">
        <v>1266</v>
      </c>
      <c r="B1234" s="45" t="s">
        <v>1332</v>
      </c>
      <c r="C1234" s="35"/>
    </row>
    <row r="1235" spans="1:3" ht="15.75" customHeight="1" x14ac:dyDescent="0.25">
      <c r="A1235" s="45" t="s">
        <v>1266</v>
      </c>
      <c r="B1235" s="45" t="s">
        <v>1333</v>
      </c>
      <c r="C1235" s="35"/>
    </row>
    <row r="1236" spans="1:3" ht="15.75" customHeight="1" x14ac:dyDescent="0.25">
      <c r="A1236" s="45" t="s">
        <v>1266</v>
      </c>
      <c r="B1236" s="45" t="s">
        <v>1334</v>
      </c>
      <c r="C1236" s="35"/>
    </row>
    <row r="1237" spans="1:3" ht="15.75" customHeight="1" x14ac:dyDescent="0.25">
      <c r="A1237" s="45" t="s">
        <v>1266</v>
      </c>
      <c r="B1237" s="45" t="s">
        <v>1335</v>
      </c>
      <c r="C1237" s="35"/>
    </row>
    <row r="1238" spans="1:3" ht="15.75" customHeight="1" x14ac:dyDescent="0.25">
      <c r="A1238" s="45" t="s">
        <v>1266</v>
      </c>
      <c r="B1238" s="45" t="s">
        <v>1336</v>
      </c>
      <c r="C1238" s="35"/>
    </row>
    <row r="1239" spans="1:3" ht="15.75" customHeight="1" x14ac:dyDescent="0.25">
      <c r="A1239" s="45" t="s">
        <v>1266</v>
      </c>
      <c r="B1239" s="45" t="s">
        <v>1337</v>
      </c>
      <c r="C1239" s="35"/>
    </row>
    <row r="1240" spans="1:3" ht="15.75" customHeight="1" x14ac:dyDescent="0.25">
      <c r="A1240" s="45" t="s">
        <v>1266</v>
      </c>
      <c r="B1240" s="45" t="s">
        <v>1338</v>
      </c>
      <c r="C1240" s="35"/>
    </row>
    <row r="1241" spans="1:3" ht="15.75" customHeight="1" x14ac:dyDescent="0.25">
      <c r="A1241" s="45" t="s">
        <v>1266</v>
      </c>
      <c r="B1241" s="45" t="s">
        <v>1339</v>
      </c>
      <c r="C1241" s="35"/>
    </row>
    <row r="1242" spans="1:3" ht="15.75" customHeight="1" x14ac:dyDescent="0.25">
      <c r="A1242" s="45" t="s">
        <v>1266</v>
      </c>
      <c r="B1242" s="45" t="s">
        <v>1340</v>
      </c>
      <c r="C1242" s="35"/>
    </row>
    <row r="1243" spans="1:3" ht="15.75" customHeight="1" x14ac:dyDescent="0.25">
      <c r="A1243" s="45" t="s">
        <v>1266</v>
      </c>
      <c r="B1243" s="45" t="s">
        <v>1341</v>
      </c>
      <c r="C1243" s="35"/>
    </row>
    <row r="1244" spans="1:3" ht="15.75" customHeight="1" x14ac:dyDescent="0.25">
      <c r="A1244" s="45" t="s">
        <v>1266</v>
      </c>
      <c r="B1244" s="45" t="s">
        <v>1342</v>
      </c>
      <c r="C1244" s="35"/>
    </row>
    <row r="1245" spans="1:3" ht="15.75" customHeight="1" x14ac:dyDescent="0.25">
      <c r="A1245" s="45" t="s">
        <v>1266</v>
      </c>
      <c r="B1245" s="45" t="s">
        <v>1343</v>
      </c>
      <c r="C1245" s="35"/>
    </row>
    <row r="1246" spans="1:3" ht="15.75" customHeight="1" x14ac:dyDescent="0.25">
      <c r="A1246" s="45" t="s">
        <v>1266</v>
      </c>
      <c r="B1246" s="45" t="s">
        <v>1344</v>
      </c>
      <c r="C1246" s="35"/>
    </row>
    <row r="1247" spans="1:3" ht="15.75" customHeight="1" x14ac:dyDescent="0.25">
      <c r="A1247" s="45" t="s">
        <v>1266</v>
      </c>
      <c r="B1247" s="45" t="s">
        <v>1345</v>
      </c>
      <c r="C1247" s="35"/>
    </row>
    <row r="1248" spans="1:3" ht="15.75" customHeight="1" x14ac:dyDescent="0.25">
      <c r="A1248" s="45" t="s">
        <v>1266</v>
      </c>
      <c r="B1248" s="45" t="s">
        <v>1346</v>
      </c>
      <c r="C1248" s="35"/>
    </row>
    <row r="1249" spans="1:3" ht="15.75" customHeight="1" x14ac:dyDescent="0.25">
      <c r="A1249" s="45" t="s">
        <v>1266</v>
      </c>
      <c r="B1249" s="45" t="s">
        <v>1347</v>
      </c>
      <c r="C1249" s="35"/>
    </row>
    <row r="1250" spans="1:3" ht="15.75" customHeight="1" x14ac:dyDescent="0.25">
      <c r="A1250" s="45" t="s">
        <v>1266</v>
      </c>
      <c r="B1250" s="45" t="s">
        <v>1348</v>
      </c>
      <c r="C1250" s="35"/>
    </row>
    <row r="1251" spans="1:3" ht="15.75" customHeight="1" x14ac:dyDescent="0.25">
      <c r="A1251" s="45" t="s">
        <v>1266</v>
      </c>
      <c r="B1251" s="45" t="s">
        <v>1349</v>
      </c>
      <c r="C1251" s="35"/>
    </row>
    <row r="1252" spans="1:3" ht="15.75" customHeight="1" x14ac:dyDescent="0.25">
      <c r="A1252" s="45" t="s">
        <v>1266</v>
      </c>
      <c r="B1252" s="45" t="s">
        <v>1350</v>
      </c>
      <c r="C1252" s="35"/>
    </row>
    <row r="1253" spans="1:3" ht="15.75" customHeight="1" x14ac:dyDescent="0.25">
      <c r="A1253" s="45" t="s">
        <v>1266</v>
      </c>
      <c r="B1253" s="45" t="s">
        <v>1351</v>
      </c>
      <c r="C1253" s="35"/>
    </row>
    <row r="1254" spans="1:3" ht="15.75" customHeight="1" x14ac:dyDescent="0.25">
      <c r="A1254" s="45" t="s">
        <v>1266</v>
      </c>
      <c r="B1254" s="45" t="s">
        <v>1352</v>
      </c>
      <c r="C1254" s="35"/>
    </row>
    <row r="1255" spans="1:3" ht="15.75" customHeight="1" x14ac:dyDescent="0.25">
      <c r="A1255" s="45" t="s">
        <v>1266</v>
      </c>
      <c r="B1255" s="45" t="s">
        <v>1353</v>
      </c>
      <c r="C1255" s="35"/>
    </row>
    <row r="1256" spans="1:3" ht="15.75" customHeight="1" x14ac:dyDescent="0.25">
      <c r="A1256" s="45" t="s">
        <v>1266</v>
      </c>
      <c r="B1256" s="45" t="s">
        <v>1354</v>
      </c>
      <c r="C1256" s="35"/>
    </row>
    <row r="1257" spans="1:3" ht="15.75" customHeight="1" x14ac:dyDescent="0.25">
      <c r="A1257" s="45" t="s">
        <v>1266</v>
      </c>
      <c r="B1257" s="45" t="s">
        <v>1355</v>
      </c>
      <c r="C1257" s="35"/>
    </row>
    <row r="1258" spans="1:3" ht="15.75" customHeight="1" x14ac:dyDescent="0.25">
      <c r="A1258" s="45" t="s">
        <v>1266</v>
      </c>
      <c r="B1258" s="45" t="s">
        <v>1356</v>
      </c>
      <c r="C1258" s="35"/>
    </row>
    <row r="1259" spans="1:3" ht="15.75" customHeight="1" x14ac:dyDescent="0.25">
      <c r="A1259" s="45" t="s">
        <v>1266</v>
      </c>
      <c r="B1259" s="45" t="s">
        <v>1357</v>
      </c>
      <c r="C1259" s="35"/>
    </row>
    <row r="1260" spans="1:3" ht="15.75" customHeight="1" x14ac:dyDescent="0.25">
      <c r="A1260" s="45" t="s">
        <v>1266</v>
      </c>
      <c r="B1260" s="45" t="s">
        <v>1358</v>
      </c>
      <c r="C1260" s="35"/>
    </row>
    <row r="1261" spans="1:3" ht="15.75" customHeight="1" x14ac:dyDescent="0.25">
      <c r="A1261" s="45" t="s">
        <v>1266</v>
      </c>
      <c r="B1261" s="45" t="s">
        <v>1359</v>
      </c>
      <c r="C1261" s="35"/>
    </row>
    <row r="1262" spans="1:3" ht="15.75" customHeight="1" x14ac:dyDescent="0.25">
      <c r="A1262" s="45" t="s">
        <v>1266</v>
      </c>
      <c r="B1262" s="45" t="s">
        <v>1360</v>
      </c>
      <c r="C1262" s="35"/>
    </row>
    <row r="1263" spans="1:3" ht="15.75" customHeight="1" x14ac:dyDescent="0.25">
      <c r="A1263" s="45" t="s">
        <v>1266</v>
      </c>
      <c r="B1263" s="45" t="s">
        <v>1361</v>
      </c>
      <c r="C1263" s="35"/>
    </row>
    <row r="1264" spans="1:3" ht="15.75" customHeight="1" x14ac:dyDescent="0.25">
      <c r="A1264" s="45" t="s">
        <v>1266</v>
      </c>
      <c r="B1264" s="45" t="s">
        <v>1362</v>
      </c>
      <c r="C1264" s="35"/>
    </row>
    <row r="1265" spans="1:3" ht="15.75" customHeight="1" x14ac:dyDescent="0.25">
      <c r="A1265" s="45" t="s">
        <v>1266</v>
      </c>
      <c r="B1265" s="45" t="s">
        <v>1363</v>
      </c>
      <c r="C1265" s="35"/>
    </row>
    <row r="1266" spans="1:3" ht="15.75" customHeight="1" x14ac:dyDescent="0.25">
      <c r="A1266" s="45" t="s">
        <v>1266</v>
      </c>
      <c r="B1266" s="45" t="s">
        <v>1364</v>
      </c>
      <c r="C1266" s="35"/>
    </row>
    <row r="1267" spans="1:3" ht="15.75" customHeight="1" x14ac:dyDescent="0.25">
      <c r="A1267" s="45" t="s">
        <v>1266</v>
      </c>
      <c r="B1267" s="45" t="s">
        <v>1365</v>
      </c>
      <c r="C1267" s="35"/>
    </row>
    <row r="1268" spans="1:3" ht="15.75" customHeight="1" x14ac:dyDescent="0.25">
      <c r="A1268" s="45" t="s">
        <v>1266</v>
      </c>
      <c r="B1268" s="45" t="s">
        <v>1366</v>
      </c>
      <c r="C1268" s="35"/>
    </row>
    <row r="1269" spans="1:3" ht="15.75" customHeight="1" x14ac:dyDescent="0.25">
      <c r="A1269" s="45" t="s">
        <v>1266</v>
      </c>
      <c r="B1269" s="45" t="s">
        <v>1367</v>
      </c>
      <c r="C1269" s="35"/>
    </row>
    <row r="1270" spans="1:3" ht="15.75" customHeight="1" x14ac:dyDescent="0.25">
      <c r="A1270" s="45" t="s">
        <v>1266</v>
      </c>
      <c r="B1270" s="45" t="s">
        <v>1368</v>
      </c>
      <c r="C1270" s="35"/>
    </row>
    <row r="1271" spans="1:3" ht="15.75" customHeight="1" x14ac:dyDescent="0.25">
      <c r="A1271" s="45" t="s">
        <v>1266</v>
      </c>
      <c r="B1271" s="45" t="s">
        <v>1369</v>
      </c>
      <c r="C1271" s="35"/>
    </row>
    <row r="1272" spans="1:3" ht="15.75" customHeight="1" x14ac:dyDescent="0.25">
      <c r="A1272" s="45" t="s">
        <v>1266</v>
      </c>
      <c r="B1272" s="45" t="s">
        <v>1370</v>
      </c>
      <c r="C1272" s="35"/>
    </row>
    <row r="1273" spans="1:3" ht="15.75" customHeight="1" x14ac:dyDescent="0.25">
      <c r="A1273" s="45" t="s">
        <v>1266</v>
      </c>
      <c r="B1273" s="45" t="s">
        <v>1371</v>
      </c>
      <c r="C1273" s="35"/>
    </row>
    <row r="1274" spans="1:3" ht="15.75" customHeight="1" x14ac:dyDescent="0.25">
      <c r="A1274" s="45" t="s">
        <v>1266</v>
      </c>
      <c r="B1274" s="45" t="s">
        <v>1372</v>
      </c>
      <c r="C1274" s="35"/>
    </row>
    <row r="1275" spans="1:3" ht="15.75" customHeight="1" x14ac:dyDescent="0.25">
      <c r="A1275" s="45" t="s">
        <v>1266</v>
      </c>
      <c r="B1275" s="45" t="s">
        <v>1373</v>
      </c>
      <c r="C1275" s="35"/>
    </row>
    <row r="1276" spans="1:3" ht="15.75" customHeight="1" x14ac:dyDescent="0.25">
      <c r="A1276" s="45" t="s">
        <v>1266</v>
      </c>
      <c r="B1276" s="45" t="s">
        <v>1374</v>
      </c>
      <c r="C1276" s="35"/>
    </row>
    <row r="1277" spans="1:3" ht="15.75" customHeight="1" x14ac:dyDescent="0.25">
      <c r="A1277" s="45" t="s">
        <v>1266</v>
      </c>
      <c r="B1277" s="45" t="s">
        <v>1375</v>
      </c>
      <c r="C1277" s="35"/>
    </row>
    <row r="1278" spans="1:3" ht="15.75" customHeight="1" x14ac:dyDescent="0.25">
      <c r="A1278" s="45" t="s">
        <v>1266</v>
      </c>
      <c r="B1278" s="45" t="s">
        <v>1376</v>
      </c>
      <c r="C1278" s="35"/>
    </row>
    <row r="1279" spans="1:3" ht="15.75" customHeight="1" x14ac:dyDescent="0.25">
      <c r="A1279" s="45" t="s">
        <v>1266</v>
      </c>
      <c r="B1279" s="45" t="s">
        <v>1377</v>
      </c>
      <c r="C1279" s="35"/>
    </row>
    <row r="1280" spans="1:3" ht="15.75" customHeight="1" x14ac:dyDescent="0.25">
      <c r="A1280" s="45" t="s">
        <v>1266</v>
      </c>
      <c r="B1280" s="45" t="s">
        <v>1378</v>
      </c>
      <c r="C1280" s="35"/>
    </row>
    <row r="1281" spans="1:3" ht="15.75" customHeight="1" x14ac:dyDescent="0.25">
      <c r="A1281" s="45" t="s">
        <v>1266</v>
      </c>
      <c r="B1281" s="45" t="s">
        <v>1379</v>
      </c>
      <c r="C1281" s="35"/>
    </row>
    <row r="1282" spans="1:3" ht="15.75" customHeight="1" x14ac:dyDescent="0.25">
      <c r="A1282" s="45" t="s">
        <v>1266</v>
      </c>
      <c r="B1282" s="45" t="s">
        <v>1380</v>
      </c>
      <c r="C1282" s="35"/>
    </row>
    <row r="1283" spans="1:3" ht="15.75" customHeight="1" x14ac:dyDescent="0.25">
      <c r="A1283" s="45" t="s">
        <v>1266</v>
      </c>
      <c r="B1283" s="45" t="s">
        <v>1381</v>
      </c>
      <c r="C1283" s="35"/>
    </row>
    <row r="1284" spans="1:3" ht="15.75" customHeight="1" x14ac:dyDescent="0.25">
      <c r="A1284" s="45" t="s">
        <v>1266</v>
      </c>
      <c r="B1284" s="45" t="s">
        <v>1382</v>
      </c>
      <c r="C1284" s="35"/>
    </row>
    <row r="1285" spans="1:3" ht="15.75" customHeight="1" x14ac:dyDescent="0.25">
      <c r="A1285" s="45" t="s">
        <v>1266</v>
      </c>
      <c r="B1285" s="45" t="s">
        <v>1383</v>
      </c>
      <c r="C1285" s="35"/>
    </row>
    <row r="1286" spans="1:3" ht="15.75" customHeight="1" x14ac:dyDescent="0.25">
      <c r="A1286" s="45" t="s">
        <v>1266</v>
      </c>
      <c r="B1286" s="45" t="s">
        <v>1384</v>
      </c>
      <c r="C1286" s="35"/>
    </row>
    <row r="1287" spans="1:3" ht="15.75" customHeight="1" x14ac:dyDescent="0.25">
      <c r="A1287" s="45" t="s">
        <v>1266</v>
      </c>
      <c r="B1287" s="45" t="s">
        <v>1385</v>
      </c>
      <c r="C1287" s="35"/>
    </row>
    <row r="1288" spans="1:3" ht="15.75" customHeight="1" x14ac:dyDescent="0.25">
      <c r="A1288" s="45" t="s">
        <v>1266</v>
      </c>
      <c r="B1288" s="45" t="s">
        <v>1386</v>
      </c>
      <c r="C1288" s="35"/>
    </row>
    <row r="1289" spans="1:3" ht="15.75" customHeight="1" x14ac:dyDescent="0.25">
      <c r="A1289" s="45" t="s">
        <v>1266</v>
      </c>
      <c r="B1289" s="45" t="s">
        <v>1387</v>
      </c>
      <c r="C1289" s="35"/>
    </row>
    <row r="1290" spans="1:3" ht="15.75" customHeight="1" x14ac:dyDescent="0.25">
      <c r="A1290" s="45" t="s">
        <v>1266</v>
      </c>
      <c r="B1290" s="45" t="s">
        <v>1388</v>
      </c>
      <c r="C1290" s="35"/>
    </row>
    <row r="1291" spans="1:3" ht="15.75" customHeight="1" x14ac:dyDescent="0.25">
      <c r="A1291" s="45" t="s">
        <v>1266</v>
      </c>
      <c r="B1291" s="45" t="s">
        <v>1389</v>
      </c>
      <c r="C1291" s="35"/>
    </row>
    <row r="1292" spans="1:3" ht="15.75" customHeight="1" x14ac:dyDescent="0.25">
      <c r="A1292" s="45" t="s">
        <v>1266</v>
      </c>
      <c r="B1292" s="45" t="s">
        <v>1390</v>
      </c>
      <c r="C1292" s="35"/>
    </row>
    <row r="1293" spans="1:3" ht="15.75" customHeight="1" x14ac:dyDescent="0.25">
      <c r="A1293" s="45" t="s">
        <v>1266</v>
      </c>
      <c r="B1293" s="45" t="s">
        <v>1391</v>
      </c>
      <c r="C1293" s="35"/>
    </row>
    <row r="1294" spans="1:3" ht="15.75" customHeight="1" x14ac:dyDescent="0.25">
      <c r="A1294" s="45" t="s">
        <v>1266</v>
      </c>
      <c r="B1294" s="45" t="s">
        <v>1392</v>
      </c>
      <c r="C1294" s="35"/>
    </row>
    <row r="1295" spans="1:3" ht="15.75" customHeight="1" x14ac:dyDescent="0.25">
      <c r="A1295" s="45" t="s">
        <v>1266</v>
      </c>
      <c r="B1295" s="45" t="s">
        <v>1393</v>
      </c>
      <c r="C1295" s="35"/>
    </row>
    <row r="1296" spans="1:3" ht="15.75" customHeight="1" x14ac:dyDescent="0.25">
      <c r="A1296" s="45" t="s">
        <v>1266</v>
      </c>
      <c r="B1296" s="45" t="s">
        <v>1394</v>
      </c>
      <c r="C1296" s="35"/>
    </row>
    <row r="1297" spans="1:3" ht="15.75" customHeight="1" x14ac:dyDescent="0.25">
      <c r="A1297" s="45" t="s">
        <v>1266</v>
      </c>
      <c r="B1297" s="45" t="s">
        <v>1395</v>
      </c>
      <c r="C1297" s="35"/>
    </row>
    <row r="1298" spans="1:3" ht="15.75" customHeight="1" x14ac:dyDescent="0.25">
      <c r="A1298" s="45" t="s">
        <v>1266</v>
      </c>
      <c r="B1298" s="45" t="s">
        <v>1396</v>
      </c>
      <c r="C1298" s="35"/>
    </row>
    <row r="1299" spans="1:3" ht="15.75" customHeight="1" x14ac:dyDescent="0.25">
      <c r="A1299" s="45" t="s">
        <v>1266</v>
      </c>
      <c r="B1299" s="45" t="s">
        <v>1397</v>
      </c>
      <c r="C1299" s="35"/>
    </row>
    <row r="1300" spans="1:3" ht="15.75" customHeight="1" x14ac:dyDescent="0.25">
      <c r="A1300" s="45" t="s">
        <v>1266</v>
      </c>
      <c r="B1300" s="45" t="s">
        <v>1398</v>
      </c>
      <c r="C1300" s="35"/>
    </row>
    <row r="1301" spans="1:3" ht="15.75" customHeight="1" x14ac:dyDescent="0.25">
      <c r="A1301" s="45" t="s">
        <v>1266</v>
      </c>
      <c r="B1301" s="45" t="s">
        <v>1399</v>
      </c>
      <c r="C1301" s="35"/>
    </row>
    <row r="1302" spans="1:3" ht="15.75" customHeight="1" x14ac:dyDescent="0.25">
      <c r="A1302" s="45" t="s">
        <v>1266</v>
      </c>
      <c r="B1302" s="45" t="s">
        <v>1400</v>
      </c>
      <c r="C1302" s="35"/>
    </row>
    <row r="1303" spans="1:3" ht="15.75" customHeight="1" x14ac:dyDescent="0.25">
      <c r="A1303" s="45" t="s">
        <v>1266</v>
      </c>
      <c r="B1303" s="45" t="s">
        <v>1401</v>
      </c>
      <c r="C1303" s="35"/>
    </row>
    <row r="1304" spans="1:3" ht="15.75" customHeight="1" x14ac:dyDescent="0.25">
      <c r="A1304" s="45" t="s">
        <v>1266</v>
      </c>
      <c r="B1304" s="45" t="s">
        <v>1402</v>
      </c>
      <c r="C1304" s="35"/>
    </row>
    <row r="1305" spans="1:3" ht="15.75" customHeight="1" x14ac:dyDescent="0.25">
      <c r="A1305" s="45" t="s">
        <v>1266</v>
      </c>
      <c r="B1305" s="45" t="s">
        <v>1403</v>
      </c>
      <c r="C1305" s="35"/>
    </row>
    <row r="1306" spans="1:3" ht="15.75" customHeight="1" x14ac:dyDescent="0.25">
      <c r="A1306" s="45" t="s">
        <v>1266</v>
      </c>
      <c r="B1306" s="45" t="s">
        <v>1404</v>
      </c>
      <c r="C1306" s="35"/>
    </row>
    <row r="1307" spans="1:3" ht="15.75" customHeight="1" x14ac:dyDescent="0.25">
      <c r="A1307" s="45" t="s">
        <v>1266</v>
      </c>
      <c r="B1307" s="45" t="s">
        <v>1405</v>
      </c>
      <c r="C1307" s="35"/>
    </row>
    <row r="1308" spans="1:3" ht="15.75" customHeight="1" x14ac:dyDescent="0.25">
      <c r="A1308" s="45" t="s">
        <v>1266</v>
      </c>
      <c r="B1308" s="45" t="s">
        <v>1406</v>
      </c>
      <c r="C1308" s="35"/>
    </row>
    <row r="1309" spans="1:3" ht="15.75" customHeight="1" x14ac:dyDescent="0.25">
      <c r="A1309" s="45" t="s">
        <v>1266</v>
      </c>
      <c r="B1309" s="45" t="s">
        <v>1407</v>
      </c>
      <c r="C1309" s="35"/>
    </row>
    <row r="1310" spans="1:3" ht="15.75" customHeight="1" x14ac:dyDescent="0.25">
      <c r="A1310" s="45" t="s">
        <v>1408</v>
      </c>
      <c r="B1310" s="45" t="s">
        <v>1409</v>
      </c>
      <c r="C1310" s="35"/>
    </row>
    <row r="1311" spans="1:3" ht="15.75" customHeight="1" x14ac:dyDescent="0.25">
      <c r="A1311" s="45" t="s">
        <v>1408</v>
      </c>
      <c r="B1311" s="45" t="s">
        <v>1410</v>
      </c>
      <c r="C1311" s="35"/>
    </row>
    <row r="1312" spans="1:3" ht="15.75" customHeight="1" x14ac:dyDescent="0.25">
      <c r="A1312" s="45" t="s">
        <v>1408</v>
      </c>
      <c r="B1312" s="45" t="s">
        <v>1411</v>
      </c>
      <c r="C1312" s="35"/>
    </row>
    <row r="1313" spans="1:3" ht="15.75" customHeight="1" x14ac:dyDescent="0.25">
      <c r="A1313" s="45" t="s">
        <v>1408</v>
      </c>
      <c r="B1313" s="45" t="s">
        <v>1412</v>
      </c>
      <c r="C1313" s="35"/>
    </row>
    <row r="1314" spans="1:3" ht="15.75" customHeight="1" x14ac:dyDescent="0.25">
      <c r="A1314" s="45" t="s">
        <v>1408</v>
      </c>
      <c r="B1314" s="45" t="s">
        <v>1413</v>
      </c>
      <c r="C1314" s="35"/>
    </row>
    <row r="1315" spans="1:3" ht="15.75" customHeight="1" x14ac:dyDescent="0.25">
      <c r="A1315" s="45" t="s">
        <v>1408</v>
      </c>
      <c r="B1315" s="45" t="s">
        <v>1414</v>
      </c>
      <c r="C1315" s="35"/>
    </row>
    <row r="1316" spans="1:3" ht="15.75" customHeight="1" x14ac:dyDescent="0.25">
      <c r="A1316" s="45" t="s">
        <v>1408</v>
      </c>
      <c r="B1316" s="45" t="s">
        <v>1415</v>
      </c>
      <c r="C1316" s="35"/>
    </row>
    <row r="1317" spans="1:3" ht="15.75" customHeight="1" x14ac:dyDescent="0.25">
      <c r="A1317" s="45" t="s">
        <v>1408</v>
      </c>
      <c r="B1317" s="45" t="s">
        <v>1416</v>
      </c>
      <c r="C1317" s="35"/>
    </row>
    <row r="1318" spans="1:3" ht="15.75" customHeight="1" x14ac:dyDescent="0.25">
      <c r="A1318" s="45" t="s">
        <v>1408</v>
      </c>
      <c r="B1318" s="45" t="s">
        <v>1417</v>
      </c>
      <c r="C1318" s="35"/>
    </row>
    <row r="1319" spans="1:3" ht="15.75" customHeight="1" x14ac:dyDescent="0.25">
      <c r="A1319" s="45" t="s">
        <v>1408</v>
      </c>
      <c r="B1319" s="45" t="s">
        <v>1418</v>
      </c>
      <c r="C1319" s="35"/>
    </row>
    <row r="1320" spans="1:3" ht="15.75" customHeight="1" x14ac:dyDescent="0.25">
      <c r="A1320" s="45" t="s">
        <v>1408</v>
      </c>
      <c r="B1320" s="45" t="s">
        <v>1419</v>
      </c>
      <c r="C1320" s="35"/>
    </row>
    <row r="1321" spans="1:3" ht="15.75" customHeight="1" x14ac:dyDescent="0.25">
      <c r="A1321" s="45" t="s">
        <v>1408</v>
      </c>
      <c r="B1321" s="45" t="s">
        <v>1420</v>
      </c>
      <c r="C1321" s="35"/>
    </row>
    <row r="1322" spans="1:3" ht="15.75" customHeight="1" x14ac:dyDescent="0.25">
      <c r="A1322" s="45" t="s">
        <v>1408</v>
      </c>
      <c r="B1322" s="45" t="s">
        <v>1421</v>
      </c>
      <c r="C1322" s="35"/>
    </row>
    <row r="1323" spans="1:3" ht="15.75" customHeight="1" x14ac:dyDescent="0.25">
      <c r="A1323" s="45" t="s">
        <v>1408</v>
      </c>
      <c r="B1323" s="45" t="s">
        <v>1422</v>
      </c>
      <c r="C1323" s="35"/>
    </row>
    <row r="1324" spans="1:3" ht="15.75" customHeight="1" x14ac:dyDescent="0.25">
      <c r="A1324" s="45" t="s">
        <v>1408</v>
      </c>
      <c r="B1324" s="45" t="s">
        <v>1423</v>
      </c>
      <c r="C1324" s="35"/>
    </row>
    <row r="1325" spans="1:3" ht="15.75" customHeight="1" x14ac:dyDescent="0.25">
      <c r="A1325" s="45" t="s">
        <v>1408</v>
      </c>
      <c r="B1325" s="45" t="s">
        <v>1424</v>
      </c>
      <c r="C1325" s="35"/>
    </row>
    <row r="1326" spans="1:3" ht="15.75" customHeight="1" x14ac:dyDescent="0.25">
      <c r="A1326" s="45" t="s">
        <v>1408</v>
      </c>
      <c r="B1326" s="45" t="s">
        <v>1425</v>
      </c>
      <c r="C1326" s="35"/>
    </row>
    <row r="1327" spans="1:3" ht="15.75" customHeight="1" x14ac:dyDescent="0.25">
      <c r="A1327" s="45" t="s">
        <v>1408</v>
      </c>
      <c r="B1327" s="45" t="s">
        <v>1426</v>
      </c>
      <c r="C1327" s="35"/>
    </row>
    <row r="1328" spans="1:3" ht="15.75" customHeight="1" x14ac:dyDescent="0.25">
      <c r="A1328" s="45" t="s">
        <v>1408</v>
      </c>
      <c r="B1328" s="45" t="s">
        <v>1427</v>
      </c>
      <c r="C1328" s="35"/>
    </row>
    <row r="1329" spans="1:3" ht="15.75" customHeight="1" x14ac:dyDescent="0.25">
      <c r="A1329" s="45" t="s">
        <v>1408</v>
      </c>
      <c r="B1329" s="45" t="s">
        <v>1428</v>
      </c>
      <c r="C1329" s="35"/>
    </row>
    <row r="1330" spans="1:3" ht="15.75" customHeight="1" x14ac:dyDescent="0.25">
      <c r="A1330" s="45" t="s">
        <v>1408</v>
      </c>
      <c r="B1330" s="45" t="s">
        <v>1429</v>
      </c>
      <c r="C1330" s="35"/>
    </row>
    <row r="1331" spans="1:3" ht="15.75" customHeight="1" x14ac:dyDescent="0.25">
      <c r="A1331" s="45" t="s">
        <v>1408</v>
      </c>
      <c r="B1331" s="45" t="s">
        <v>1430</v>
      </c>
      <c r="C1331" s="35"/>
    </row>
    <row r="1332" spans="1:3" ht="15.75" customHeight="1" x14ac:dyDescent="0.25">
      <c r="A1332" s="45" t="s">
        <v>1408</v>
      </c>
      <c r="B1332" s="45" t="s">
        <v>1431</v>
      </c>
      <c r="C1332" s="35"/>
    </row>
    <row r="1333" spans="1:3" ht="15.75" customHeight="1" x14ac:dyDescent="0.25">
      <c r="A1333" s="45" t="s">
        <v>1408</v>
      </c>
      <c r="B1333" s="45" t="s">
        <v>1432</v>
      </c>
      <c r="C1333" s="35"/>
    </row>
    <row r="1334" spans="1:3" ht="15.75" customHeight="1" x14ac:dyDescent="0.25">
      <c r="A1334" s="45" t="s">
        <v>1408</v>
      </c>
      <c r="B1334" s="45" t="s">
        <v>1433</v>
      </c>
      <c r="C1334" s="35"/>
    </row>
    <row r="1335" spans="1:3" ht="15.75" customHeight="1" x14ac:dyDescent="0.25">
      <c r="A1335" s="45" t="s">
        <v>1408</v>
      </c>
      <c r="B1335" s="45" t="s">
        <v>1434</v>
      </c>
      <c r="C1335" s="35"/>
    </row>
    <row r="1336" spans="1:3" ht="15.75" customHeight="1" x14ac:dyDescent="0.25">
      <c r="A1336" s="45" t="s">
        <v>1408</v>
      </c>
      <c r="B1336" s="45" t="s">
        <v>1435</v>
      </c>
      <c r="C1336" s="35"/>
    </row>
    <row r="1337" spans="1:3" ht="15.75" customHeight="1" x14ac:dyDescent="0.25">
      <c r="A1337" s="45" t="s">
        <v>1408</v>
      </c>
      <c r="B1337" s="45" t="s">
        <v>1436</v>
      </c>
      <c r="C1337" s="35"/>
    </row>
    <row r="1338" spans="1:3" ht="15.75" customHeight="1" x14ac:dyDescent="0.25">
      <c r="A1338" s="45" t="s">
        <v>1408</v>
      </c>
      <c r="B1338" s="45" t="s">
        <v>1437</v>
      </c>
      <c r="C1338" s="35"/>
    </row>
    <row r="1339" spans="1:3" ht="15.75" customHeight="1" x14ac:dyDescent="0.25">
      <c r="A1339" s="45" t="s">
        <v>1408</v>
      </c>
      <c r="B1339" s="45" t="s">
        <v>1438</v>
      </c>
      <c r="C1339" s="35"/>
    </row>
    <row r="1340" spans="1:3" ht="15.75" customHeight="1" x14ac:dyDescent="0.25">
      <c r="A1340" s="45" t="s">
        <v>1408</v>
      </c>
      <c r="B1340" s="45" t="s">
        <v>1439</v>
      </c>
      <c r="C1340" s="35"/>
    </row>
    <row r="1341" spans="1:3" ht="15.75" customHeight="1" x14ac:dyDescent="0.25">
      <c r="A1341" s="45" t="s">
        <v>1408</v>
      </c>
      <c r="B1341" s="45" t="s">
        <v>1440</v>
      </c>
      <c r="C1341" s="35"/>
    </row>
    <row r="1342" spans="1:3" ht="15.75" customHeight="1" x14ac:dyDescent="0.25">
      <c r="A1342" s="45" t="s">
        <v>1408</v>
      </c>
      <c r="B1342" s="45" t="s">
        <v>1441</v>
      </c>
      <c r="C1342" s="35"/>
    </row>
    <row r="1343" spans="1:3" ht="15.75" customHeight="1" x14ac:dyDescent="0.25">
      <c r="A1343" s="45" t="s">
        <v>1408</v>
      </c>
      <c r="B1343" s="45" t="s">
        <v>1442</v>
      </c>
      <c r="C1343" s="35"/>
    </row>
    <row r="1344" spans="1:3" ht="15.75" customHeight="1" x14ac:dyDescent="0.25">
      <c r="A1344" s="45" t="s">
        <v>1408</v>
      </c>
      <c r="B1344" s="45" t="s">
        <v>1443</v>
      </c>
      <c r="C1344" s="35"/>
    </row>
    <row r="1345" spans="1:3" ht="15.75" customHeight="1" x14ac:dyDescent="0.25">
      <c r="A1345" s="45" t="s">
        <v>1408</v>
      </c>
      <c r="B1345" s="45" t="s">
        <v>1444</v>
      </c>
      <c r="C1345" s="35"/>
    </row>
    <row r="1346" spans="1:3" ht="15.75" customHeight="1" x14ac:dyDescent="0.25">
      <c r="A1346" s="45" t="s">
        <v>1408</v>
      </c>
      <c r="B1346" s="45" t="s">
        <v>1445</v>
      </c>
      <c r="C1346" s="35"/>
    </row>
    <row r="1347" spans="1:3" ht="15.75" customHeight="1" x14ac:dyDescent="0.25">
      <c r="A1347" s="45" t="s">
        <v>1408</v>
      </c>
      <c r="B1347" s="45" t="s">
        <v>1446</v>
      </c>
      <c r="C1347" s="35"/>
    </row>
    <row r="1348" spans="1:3" ht="15.75" customHeight="1" x14ac:dyDescent="0.25">
      <c r="A1348" s="45" t="s">
        <v>1408</v>
      </c>
      <c r="B1348" s="45" t="s">
        <v>1447</v>
      </c>
      <c r="C1348" s="35"/>
    </row>
    <row r="1349" spans="1:3" ht="15.75" customHeight="1" x14ac:dyDescent="0.25">
      <c r="A1349" s="45" t="s">
        <v>1408</v>
      </c>
      <c r="B1349" s="45" t="s">
        <v>1448</v>
      </c>
      <c r="C1349" s="35"/>
    </row>
    <row r="1350" spans="1:3" ht="15.75" customHeight="1" x14ac:dyDescent="0.25">
      <c r="A1350" s="45" t="s">
        <v>1408</v>
      </c>
      <c r="B1350" s="45" t="s">
        <v>1449</v>
      </c>
      <c r="C1350" s="35"/>
    </row>
    <row r="1351" spans="1:3" ht="15.75" customHeight="1" x14ac:dyDescent="0.25">
      <c r="A1351" s="45" t="s">
        <v>1408</v>
      </c>
      <c r="B1351" s="45" t="s">
        <v>1450</v>
      </c>
      <c r="C1351" s="35"/>
    </row>
    <row r="1352" spans="1:3" ht="15.75" customHeight="1" x14ac:dyDescent="0.25">
      <c r="A1352" s="45" t="s">
        <v>1408</v>
      </c>
      <c r="B1352" s="45" t="s">
        <v>1451</v>
      </c>
      <c r="C1352" s="35"/>
    </row>
    <row r="1353" spans="1:3" ht="15.75" customHeight="1" x14ac:dyDescent="0.25">
      <c r="A1353" s="45" t="s">
        <v>1408</v>
      </c>
      <c r="B1353" s="45" t="s">
        <v>1452</v>
      </c>
      <c r="C1353" s="35"/>
    </row>
    <row r="1354" spans="1:3" ht="15.75" customHeight="1" x14ac:dyDescent="0.25">
      <c r="A1354" s="45" t="s">
        <v>1408</v>
      </c>
      <c r="B1354" s="45" t="s">
        <v>1453</v>
      </c>
      <c r="C1354" s="35"/>
    </row>
    <row r="1355" spans="1:3" ht="15.75" customHeight="1" x14ac:dyDescent="0.25">
      <c r="A1355" s="45" t="s">
        <v>1408</v>
      </c>
      <c r="B1355" s="45" t="s">
        <v>1454</v>
      </c>
      <c r="C1355" s="35"/>
    </row>
    <row r="1356" spans="1:3" ht="15.75" customHeight="1" x14ac:dyDescent="0.25">
      <c r="A1356" s="45" t="s">
        <v>1408</v>
      </c>
      <c r="B1356" s="45" t="s">
        <v>1455</v>
      </c>
      <c r="C1356" s="35"/>
    </row>
    <row r="1357" spans="1:3" ht="15.75" customHeight="1" x14ac:dyDescent="0.25">
      <c r="A1357" s="45" t="s">
        <v>1408</v>
      </c>
      <c r="B1357" s="45" t="s">
        <v>1456</v>
      </c>
      <c r="C1357" s="35"/>
    </row>
    <row r="1358" spans="1:3" ht="15.75" customHeight="1" x14ac:dyDescent="0.25">
      <c r="A1358" s="45" t="s">
        <v>1408</v>
      </c>
      <c r="B1358" s="45" t="s">
        <v>1457</v>
      </c>
      <c r="C1358" s="35"/>
    </row>
    <row r="1359" spans="1:3" ht="15.75" customHeight="1" x14ac:dyDescent="0.25">
      <c r="A1359" s="45" t="s">
        <v>1408</v>
      </c>
      <c r="B1359" s="45" t="s">
        <v>1458</v>
      </c>
      <c r="C1359" s="35"/>
    </row>
    <row r="1360" spans="1:3" ht="15.75" customHeight="1" x14ac:dyDescent="0.25">
      <c r="A1360" s="45" t="s">
        <v>1408</v>
      </c>
      <c r="B1360" s="45" t="s">
        <v>1459</v>
      </c>
      <c r="C1360" s="35"/>
    </row>
    <row r="1361" spans="1:3" ht="15.75" customHeight="1" x14ac:dyDescent="0.25">
      <c r="A1361" s="45" t="s">
        <v>1408</v>
      </c>
      <c r="B1361" s="45" t="s">
        <v>1460</v>
      </c>
      <c r="C1361" s="35"/>
    </row>
    <row r="1362" spans="1:3" ht="15.75" customHeight="1" x14ac:dyDescent="0.25">
      <c r="A1362" s="45" t="s">
        <v>1408</v>
      </c>
      <c r="B1362" s="45" t="s">
        <v>1461</v>
      </c>
      <c r="C1362" s="35"/>
    </row>
    <row r="1363" spans="1:3" ht="15.75" customHeight="1" x14ac:dyDescent="0.25">
      <c r="A1363" s="45" t="s">
        <v>1408</v>
      </c>
      <c r="B1363" s="45" t="s">
        <v>1462</v>
      </c>
      <c r="C1363" s="35"/>
    </row>
    <row r="1364" spans="1:3" ht="15.75" customHeight="1" x14ac:dyDescent="0.25">
      <c r="A1364" s="45" t="s">
        <v>1408</v>
      </c>
      <c r="B1364" s="45" t="s">
        <v>1463</v>
      </c>
      <c r="C1364" s="35"/>
    </row>
    <row r="1365" spans="1:3" ht="15.75" customHeight="1" x14ac:dyDescent="0.25">
      <c r="A1365" s="45" t="s">
        <v>1408</v>
      </c>
      <c r="B1365" s="45" t="s">
        <v>1464</v>
      </c>
      <c r="C1365" s="35"/>
    </row>
    <row r="1366" spans="1:3" ht="15.75" customHeight="1" x14ac:dyDescent="0.25">
      <c r="A1366" s="45" t="s">
        <v>1408</v>
      </c>
      <c r="B1366" s="45" t="s">
        <v>1465</v>
      </c>
      <c r="C1366" s="35"/>
    </row>
    <row r="1367" spans="1:3" ht="15.75" customHeight="1" x14ac:dyDescent="0.25">
      <c r="A1367" s="45" t="s">
        <v>1408</v>
      </c>
      <c r="B1367" s="45" t="s">
        <v>1466</v>
      </c>
      <c r="C1367" s="35"/>
    </row>
    <row r="1368" spans="1:3" ht="15.75" customHeight="1" x14ac:dyDescent="0.25">
      <c r="A1368" s="45" t="s">
        <v>1408</v>
      </c>
      <c r="B1368" s="45" t="s">
        <v>1467</v>
      </c>
      <c r="C1368" s="35"/>
    </row>
    <row r="1369" spans="1:3" ht="15.75" customHeight="1" x14ac:dyDescent="0.25">
      <c r="A1369" s="45" t="s">
        <v>1408</v>
      </c>
      <c r="B1369" s="45" t="s">
        <v>1468</v>
      </c>
      <c r="C1369" s="35"/>
    </row>
    <row r="1370" spans="1:3" ht="15.75" customHeight="1" x14ac:dyDescent="0.25">
      <c r="A1370" s="45" t="s">
        <v>1408</v>
      </c>
      <c r="B1370" s="45" t="s">
        <v>1469</v>
      </c>
      <c r="C1370" s="35"/>
    </row>
    <row r="1371" spans="1:3" ht="15.75" customHeight="1" x14ac:dyDescent="0.25">
      <c r="A1371" s="45" t="s">
        <v>1408</v>
      </c>
      <c r="B1371" s="45" t="s">
        <v>1470</v>
      </c>
      <c r="C1371" s="35"/>
    </row>
    <row r="1372" spans="1:3" ht="15.75" customHeight="1" x14ac:dyDescent="0.25">
      <c r="A1372" s="45" t="s">
        <v>1408</v>
      </c>
      <c r="B1372" s="45" t="s">
        <v>1471</v>
      </c>
      <c r="C1372" s="35"/>
    </row>
    <row r="1373" spans="1:3" ht="15.75" customHeight="1" x14ac:dyDescent="0.25">
      <c r="A1373" s="45" t="s">
        <v>1408</v>
      </c>
      <c r="B1373" s="45" t="s">
        <v>1472</v>
      </c>
      <c r="C1373" s="35"/>
    </row>
    <row r="1374" spans="1:3" ht="15.75" customHeight="1" x14ac:dyDescent="0.25">
      <c r="A1374" s="45" t="s">
        <v>1408</v>
      </c>
      <c r="B1374" s="45" t="s">
        <v>1473</v>
      </c>
      <c r="C1374" s="35"/>
    </row>
    <row r="1375" spans="1:3" ht="15.75" customHeight="1" x14ac:dyDescent="0.25">
      <c r="A1375" s="45" t="s">
        <v>1408</v>
      </c>
      <c r="B1375" s="45" t="s">
        <v>1474</v>
      </c>
      <c r="C1375" s="35"/>
    </row>
    <row r="1376" spans="1:3" ht="15.75" customHeight="1" x14ac:dyDescent="0.25">
      <c r="A1376" s="45" t="s">
        <v>1408</v>
      </c>
      <c r="B1376" s="45" t="s">
        <v>1475</v>
      </c>
      <c r="C1376" s="35"/>
    </row>
    <row r="1377" spans="1:3" ht="15.75" customHeight="1" x14ac:dyDescent="0.25">
      <c r="A1377" s="45" t="s">
        <v>1408</v>
      </c>
      <c r="B1377" s="45" t="s">
        <v>1476</v>
      </c>
      <c r="C1377" s="35"/>
    </row>
    <row r="1378" spans="1:3" ht="15.75" customHeight="1" x14ac:dyDescent="0.25">
      <c r="A1378" s="45" t="s">
        <v>1408</v>
      </c>
      <c r="B1378" s="45" t="s">
        <v>1477</v>
      </c>
      <c r="C1378" s="35"/>
    </row>
    <row r="1379" spans="1:3" ht="15.75" customHeight="1" x14ac:dyDescent="0.25">
      <c r="A1379" s="45" t="s">
        <v>1408</v>
      </c>
      <c r="B1379" s="45" t="s">
        <v>1478</v>
      </c>
      <c r="C1379" s="35"/>
    </row>
    <row r="1380" spans="1:3" ht="15.75" customHeight="1" x14ac:dyDescent="0.25">
      <c r="A1380" s="45" t="s">
        <v>1408</v>
      </c>
      <c r="B1380" s="45" t="s">
        <v>1479</v>
      </c>
      <c r="C1380" s="35"/>
    </row>
    <row r="1381" spans="1:3" ht="15.75" customHeight="1" x14ac:dyDescent="0.25">
      <c r="A1381" s="45" t="s">
        <v>1408</v>
      </c>
      <c r="B1381" s="45" t="s">
        <v>1480</v>
      </c>
      <c r="C1381" s="35"/>
    </row>
    <row r="1382" spans="1:3" ht="15.75" customHeight="1" x14ac:dyDescent="0.25">
      <c r="A1382" s="45" t="s">
        <v>1408</v>
      </c>
      <c r="B1382" s="45" t="s">
        <v>1481</v>
      </c>
      <c r="C1382" s="35"/>
    </row>
    <row r="1383" spans="1:3" ht="15.75" customHeight="1" x14ac:dyDescent="0.25">
      <c r="A1383" s="45" t="s">
        <v>1408</v>
      </c>
      <c r="B1383" s="45" t="s">
        <v>1482</v>
      </c>
      <c r="C1383" s="35"/>
    </row>
    <row r="1384" spans="1:3" ht="15.75" customHeight="1" x14ac:dyDescent="0.25">
      <c r="A1384" s="45" t="s">
        <v>1408</v>
      </c>
      <c r="B1384" s="45" t="s">
        <v>1483</v>
      </c>
      <c r="C1384" s="35"/>
    </row>
    <row r="1385" spans="1:3" ht="15.75" customHeight="1" x14ac:dyDescent="0.25">
      <c r="A1385" s="45" t="s">
        <v>1408</v>
      </c>
      <c r="B1385" s="45" t="s">
        <v>1484</v>
      </c>
      <c r="C1385" s="35"/>
    </row>
    <row r="1386" spans="1:3" ht="15.75" customHeight="1" x14ac:dyDescent="0.25">
      <c r="A1386" s="45" t="s">
        <v>1408</v>
      </c>
      <c r="B1386" s="45" t="s">
        <v>1485</v>
      </c>
      <c r="C1386" s="35"/>
    </row>
    <row r="1387" spans="1:3" ht="15.75" customHeight="1" x14ac:dyDescent="0.25">
      <c r="A1387" s="45" t="s">
        <v>1408</v>
      </c>
      <c r="B1387" s="45" t="s">
        <v>1486</v>
      </c>
      <c r="C1387" s="35"/>
    </row>
    <row r="1388" spans="1:3" ht="15.75" customHeight="1" x14ac:dyDescent="0.25">
      <c r="A1388" s="45" t="s">
        <v>1408</v>
      </c>
      <c r="B1388" s="45" t="s">
        <v>1487</v>
      </c>
      <c r="C1388" s="35"/>
    </row>
    <row r="1389" spans="1:3" ht="15.75" customHeight="1" x14ac:dyDescent="0.25">
      <c r="A1389" s="45" t="s">
        <v>1408</v>
      </c>
      <c r="B1389" s="45" t="s">
        <v>1488</v>
      </c>
      <c r="C1389" s="35"/>
    </row>
    <row r="1390" spans="1:3" ht="15.75" customHeight="1" x14ac:dyDescent="0.25">
      <c r="A1390" s="45" t="s">
        <v>1408</v>
      </c>
      <c r="B1390" s="45" t="s">
        <v>1489</v>
      </c>
      <c r="C1390" s="35"/>
    </row>
    <row r="1391" spans="1:3" ht="15.75" customHeight="1" x14ac:dyDescent="0.25">
      <c r="A1391" s="45" t="s">
        <v>1408</v>
      </c>
      <c r="B1391" s="45" t="s">
        <v>1490</v>
      </c>
      <c r="C1391" s="35"/>
    </row>
    <row r="1392" spans="1:3" ht="15.75" customHeight="1" x14ac:dyDescent="0.25">
      <c r="A1392" s="45" t="s">
        <v>1408</v>
      </c>
      <c r="B1392" s="45" t="s">
        <v>1491</v>
      </c>
      <c r="C1392" s="35"/>
    </row>
    <row r="1393" spans="1:3" ht="15.75" customHeight="1" x14ac:dyDescent="0.25">
      <c r="A1393" s="45" t="s">
        <v>1408</v>
      </c>
      <c r="B1393" s="45" t="s">
        <v>1492</v>
      </c>
      <c r="C1393" s="35"/>
    </row>
    <row r="1394" spans="1:3" ht="15.75" customHeight="1" x14ac:dyDescent="0.25">
      <c r="A1394" s="45" t="s">
        <v>1408</v>
      </c>
      <c r="B1394" s="45" t="s">
        <v>1493</v>
      </c>
      <c r="C1394" s="35"/>
    </row>
    <row r="1395" spans="1:3" ht="15.75" customHeight="1" x14ac:dyDescent="0.25">
      <c r="A1395" s="45" t="s">
        <v>1408</v>
      </c>
      <c r="B1395" s="45" t="s">
        <v>1494</v>
      </c>
      <c r="C1395" s="35"/>
    </row>
    <row r="1396" spans="1:3" ht="15.75" customHeight="1" x14ac:dyDescent="0.25">
      <c r="A1396" s="45" t="s">
        <v>1408</v>
      </c>
      <c r="B1396" s="45" t="s">
        <v>1495</v>
      </c>
      <c r="C1396" s="35"/>
    </row>
    <row r="1397" spans="1:3" ht="15.75" customHeight="1" x14ac:dyDescent="0.25">
      <c r="A1397" s="45" t="s">
        <v>1408</v>
      </c>
      <c r="B1397" s="45" t="s">
        <v>1496</v>
      </c>
      <c r="C1397" s="35"/>
    </row>
    <row r="1398" spans="1:3" ht="15.75" customHeight="1" x14ac:dyDescent="0.25">
      <c r="A1398" s="45" t="s">
        <v>1408</v>
      </c>
      <c r="B1398" s="45" t="s">
        <v>1497</v>
      </c>
      <c r="C1398" s="35"/>
    </row>
    <row r="1399" spans="1:3" ht="15.75" customHeight="1" x14ac:dyDescent="0.25">
      <c r="A1399" s="45" t="s">
        <v>1408</v>
      </c>
      <c r="B1399" s="45" t="s">
        <v>1498</v>
      </c>
      <c r="C1399" s="35"/>
    </row>
    <row r="1400" spans="1:3" ht="15.75" customHeight="1" x14ac:dyDescent="0.25">
      <c r="A1400" s="45" t="s">
        <v>1408</v>
      </c>
      <c r="B1400" s="45" t="s">
        <v>1499</v>
      </c>
      <c r="C1400" s="35"/>
    </row>
    <row r="1401" spans="1:3" ht="15.75" customHeight="1" x14ac:dyDescent="0.25">
      <c r="A1401" s="45" t="s">
        <v>1408</v>
      </c>
      <c r="B1401" s="45" t="s">
        <v>1500</v>
      </c>
      <c r="C1401" s="35"/>
    </row>
    <row r="1402" spans="1:3" ht="15.75" customHeight="1" x14ac:dyDescent="0.25">
      <c r="A1402" s="45" t="s">
        <v>1408</v>
      </c>
      <c r="B1402" s="45" t="s">
        <v>1501</v>
      </c>
      <c r="C1402" s="35"/>
    </row>
    <row r="1403" spans="1:3" ht="15.75" customHeight="1" x14ac:dyDescent="0.25">
      <c r="A1403" s="45" t="s">
        <v>1408</v>
      </c>
      <c r="B1403" s="45" t="s">
        <v>1502</v>
      </c>
      <c r="C1403" s="35"/>
    </row>
    <row r="1404" spans="1:3" ht="15.75" customHeight="1" x14ac:dyDescent="0.25">
      <c r="A1404" s="45" t="s">
        <v>1408</v>
      </c>
      <c r="B1404" s="45" t="s">
        <v>1503</v>
      </c>
      <c r="C1404" s="35"/>
    </row>
    <row r="1405" spans="1:3" ht="15.75" customHeight="1" x14ac:dyDescent="0.25">
      <c r="A1405" s="45" t="s">
        <v>1408</v>
      </c>
      <c r="B1405" s="45" t="s">
        <v>1504</v>
      </c>
      <c r="C1405" s="35"/>
    </row>
    <row r="1406" spans="1:3" ht="15.75" customHeight="1" x14ac:dyDescent="0.25">
      <c r="A1406" s="45" t="s">
        <v>1408</v>
      </c>
      <c r="B1406" s="45" t="s">
        <v>1505</v>
      </c>
      <c r="C1406" s="35"/>
    </row>
    <row r="1407" spans="1:3" ht="15.75" customHeight="1" x14ac:dyDescent="0.25">
      <c r="A1407" s="45" t="s">
        <v>1408</v>
      </c>
      <c r="B1407" s="45" t="s">
        <v>1506</v>
      </c>
      <c r="C1407" s="35"/>
    </row>
    <row r="1408" spans="1:3" ht="15.75" customHeight="1" x14ac:dyDescent="0.25">
      <c r="A1408" s="45" t="s">
        <v>1408</v>
      </c>
      <c r="B1408" s="45" t="s">
        <v>1507</v>
      </c>
      <c r="C1408" s="35"/>
    </row>
    <row r="1409" spans="1:3" ht="15.75" customHeight="1" x14ac:dyDescent="0.25">
      <c r="A1409" s="45" t="s">
        <v>1408</v>
      </c>
      <c r="B1409" s="45" t="s">
        <v>1508</v>
      </c>
      <c r="C1409" s="35"/>
    </row>
    <row r="1410" spans="1:3" ht="15.75" customHeight="1" x14ac:dyDescent="0.25">
      <c r="A1410" s="45" t="s">
        <v>1408</v>
      </c>
      <c r="B1410" s="45" t="s">
        <v>1509</v>
      </c>
      <c r="C1410" s="35"/>
    </row>
    <row r="1411" spans="1:3" ht="15.75" customHeight="1" x14ac:dyDescent="0.25">
      <c r="A1411" s="45" t="s">
        <v>1408</v>
      </c>
      <c r="B1411" s="45" t="s">
        <v>1510</v>
      </c>
      <c r="C1411" s="35"/>
    </row>
    <row r="1412" spans="1:3" ht="15.75" customHeight="1" x14ac:dyDescent="0.25">
      <c r="A1412" s="45" t="s">
        <v>1408</v>
      </c>
      <c r="B1412" s="45" t="s">
        <v>1511</v>
      </c>
      <c r="C1412" s="35"/>
    </row>
    <row r="1413" spans="1:3" ht="15.75" customHeight="1" x14ac:dyDescent="0.25">
      <c r="A1413" s="45" t="s">
        <v>1408</v>
      </c>
      <c r="B1413" s="45" t="s">
        <v>1512</v>
      </c>
      <c r="C1413" s="35"/>
    </row>
    <row r="1414" spans="1:3" ht="15.75" customHeight="1" x14ac:dyDescent="0.25">
      <c r="A1414" s="45" t="s">
        <v>1408</v>
      </c>
      <c r="B1414" s="45" t="s">
        <v>1513</v>
      </c>
      <c r="C1414" s="35"/>
    </row>
    <row r="1415" spans="1:3" ht="15.75" customHeight="1" x14ac:dyDescent="0.25">
      <c r="A1415" s="45" t="s">
        <v>1408</v>
      </c>
      <c r="B1415" s="45" t="s">
        <v>1514</v>
      </c>
      <c r="C1415" s="35"/>
    </row>
    <row r="1416" spans="1:3" ht="15.75" customHeight="1" x14ac:dyDescent="0.25">
      <c r="A1416" s="45" t="s">
        <v>1408</v>
      </c>
      <c r="B1416" s="45" t="s">
        <v>1515</v>
      </c>
      <c r="C1416" s="35"/>
    </row>
    <row r="1417" spans="1:3" ht="15.75" customHeight="1" x14ac:dyDescent="0.25">
      <c r="A1417" s="45" t="s">
        <v>1408</v>
      </c>
      <c r="B1417" s="45" t="s">
        <v>1516</v>
      </c>
      <c r="C1417" s="35"/>
    </row>
    <row r="1418" spans="1:3" ht="15.75" customHeight="1" x14ac:dyDescent="0.25">
      <c r="A1418" s="45" t="s">
        <v>1408</v>
      </c>
      <c r="B1418" s="45" t="s">
        <v>1517</v>
      </c>
      <c r="C1418" s="35"/>
    </row>
    <row r="1419" spans="1:3" ht="15.75" customHeight="1" x14ac:dyDescent="0.25">
      <c r="A1419" s="45" t="s">
        <v>1408</v>
      </c>
      <c r="B1419" s="45" t="s">
        <v>1518</v>
      </c>
      <c r="C1419" s="35"/>
    </row>
    <row r="1420" spans="1:3" ht="15.75" customHeight="1" x14ac:dyDescent="0.25">
      <c r="A1420" s="45" t="s">
        <v>1408</v>
      </c>
      <c r="B1420" s="45" t="s">
        <v>1519</v>
      </c>
      <c r="C1420" s="35"/>
    </row>
    <row r="1421" spans="1:3" ht="15.75" customHeight="1" x14ac:dyDescent="0.25">
      <c r="A1421" s="45" t="s">
        <v>1408</v>
      </c>
      <c r="B1421" s="45" t="s">
        <v>1520</v>
      </c>
      <c r="C1421" s="35"/>
    </row>
    <row r="1422" spans="1:3" ht="15.75" customHeight="1" x14ac:dyDescent="0.25">
      <c r="A1422" s="45" t="s">
        <v>1408</v>
      </c>
      <c r="B1422" s="45" t="s">
        <v>1521</v>
      </c>
      <c r="C1422" s="35"/>
    </row>
    <row r="1423" spans="1:3" ht="15.75" customHeight="1" x14ac:dyDescent="0.25">
      <c r="A1423" s="45" t="s">
        <v>1408</v>
      </c>
      <c r="B1423" s="45" t="s">
        <v>1522</v>
      </c>
      <c r="C1423" s="35"/>
    </row>
    <row r="1424" spans="1:3" ht="15.75" customHeight="1" x14ac:dyDescent="0.25">
      <c r="A1424" s="45" t="s">
        <v>1408</v>
      </c>
      <c r="B1424" s="45" t="s">
        <v>1523</v>
      </c>
      <c r="C1424" s="35"/>
    </row>
    <row r="1425" spans="1:3" ht="15.75" customHeight="1" x14ac:dyDescent="0.25">
      <c r="A1425" s="45" t="s">
        <v>1408</v>
      </c>
      <c r="B1425" s="45" t="s">
        <v>1524</v>
      </c>
      <c r="C1425" s="35"/>
    </row>
    <row r="1426" spans="1:3" ht="15.75" customHeight="1" x14ac:dyDescent="0.25">
      <c r="A1426" s="45" t="s">
        <v>1408</v>
      </c>
      <c r="B1426" s="45" t="s">
        <v>1525</v>
      </c>
      <c r="C1426" s="35"/>
    </row>
    <row r="1427" spans="1:3" ht="15.75" customHeight="1" x14ac:dyDescent="0.25">
      <c r="A1427" s="45" t="s">
        <v>1408</v>
      </c>
      <c r="B1427" s="45" t="s">
        <v>1526</v>
      </c>
      <c r="C1427" s="35"/>
    </row>
    <row r="1428" spans="1:3" ht="15.75" customHeight="1" x14ac:dyDescent="0.25">
      <c r="A1428" s="45" t="s">
        <v>1408</v>
      </c>
      <c r="B1428" s="45" t="s">
        <v>1527</v>
      </c>
      <c r="C1428" s="35"/>
    </row>
    <row r="1429" spans="1:3" ht="15.75" customHeight="1" x14ac:dyDescent="0.25">
      <c r="A1429" s="45" t="s">
        <v>1408</v>
      </c>
      <c r="B1429" s="45" t="s">
        <v>1528</v>
      </c>
      <c r="C1429" s="35"/>
    </row>
    <row r="1430" spans="1:3" ht="15.75" customHeight="1" x14ac:dyDescent="0.25">
      <c r="A1430" s="45" t="s">
        <v>1408</v>
      </c>
      <c r="B1430" s="45" t="s">
        <v>1529</v>
      </c>
      <c r="C1430" s="35"/>
    </row>
    <row r="1431" spans="1:3" ht="15.75" customHeight="1" x14ac:dyDescent="0.25">
      <c r="A1431" s="45" t="s">
        <v>1408</v>
      </c>
      <c r="B1431" s="45" t="s">
        <v>1530</v>
      </c>
      <c r="C1431" s="35"/>
    </row>
    <row r="1432" spans="1:3" ht="15.75" customHeight="1" x14ac:dyDescent="0.25">
      <c r="A1432" s="45" t="s">
        <v>1408</v>
      </c>
      <c r="B1432" s="45" t="s">
        <v>1531</v>
      </c>
      <c r="C1432" s="35"/>
    </row>
    <row r="1433" spans="1:3" ht="15.75" customHeight="1" x14ac:dyDescent="0.25">
      <c r="A1433" s="45" t="s">
        <v>1408</v>
      </c>
      <c r="B1433" s="45" t="s">
        <v>1532</v>
      </c>
      <c r="C1433" s="35"/>
    </row>
    <row r="1434" spans="1:3" ht="15.75" customHeight="1" x14ac:dyDescent="0.25">
      <c r="A1434" s="45" t="s">
        <v>1408</v>
      </c>
      <c r="B1434" s="45" t="s">
        <v>1533</v>
      </c>
      <c r="C1434" s="35"/>
    </row>
    <row r="1435" spans="1:3" ht="15.75" customHeight="1" x14ac:dyDescent="0.25">
      <c r="A1435" s="45" t="s">
        <v>1408</v>
      </c>
      <c r="B1435" s="45" t="s">
        <v>1534</v>
      </c>
      <c r="C1435" s="35"/>
    </row>
    <row r="1436" spans="1:3" ht="15.75" customHeight="1" x14ac:dyDescent="0.25">
      <c r="A1436" s="45" t="s">
        <v>1408</v>
      </c>
      <c r="B1436" s="45" t="s">
        <v>1535</v>
      </c>
      <c r="C1436" s="35"/>
    </row>
    <row r="1437" spans="1:3" ht="15.75" customHeight="1" x14ac:dyDescent="0.25">
      <c r="A1437" s="45" t="s">
        <v>1408</v>
      </c>
      <c r="B1437" s="45" t="s">
        <v>1536</v>
      </c>
      <c r="C1437" s="35"/>
    </row>
    <row r="1438" spans="1:3" ht="15.75" customHeight="1" x14ac:dyDescent="0.25">
      <c r="A1438" s="45" t="s">
        <v>1408</v>
      </c>
      <c r="B1438" s="45" t="s">
        <v>1537</v>
      </c>
      <c r="C1438" s="35"/>
    </row>
    <row r="1439" spans="1:3" ht="15.75" customHeight="1" x14ac:dyDescent="0.25">
      <c r="A1439" s="45" t="s">
        <v>1408</v>
      </c>
      <c r="B1439" s="45" t="s">
        <v>1538</v>
      </c>
      <c r="C1439" s="35"/>
    </row>
    <row r="1440" spans="1:3" ht="15.75" customHeight="1" x14ac:dyDescent="0.25">
      <c r="A1440" s="45" t="s">
        <v>1408</v>
      </c>
      <c r="B1440" s="45" t="s">
        <v>1539</v>
      </c>
      <c r="C1440" s="35"/>
    </row>
    <row r="1441" spans="1:3" ht="15.75" customHeight="1" x14ac:dyDescent="0.25">
      <c r="A1441" s="45" t="s">
        <v>1408</v>
      </c>
      <c r="B1441" s="45" t="s">
        <v>1540</v>
      </c>
      <c r="C1441" s="35"/>
    </row>
    <row r="1442" spans="1:3" ht="15.75" customHeight="1" x14ac:dyDescent="0.25">
      <c r="A1442" s="45" t="s">
        <v>1408</v>
      </c>
      <c r="B1442" s="45" t="s">
        <v>1541</v>
      </c>
      <c r="C1442" s="35"/>
    </row>
    <row r="1443" spans="1:3" ht="15.75" customHeight="1" x14ac:dyDescent="0.25">
      <c r="A1443" s="45" t="s">
        <v>1408</v>
      </c>
      <c r="B1443" s="45" t="s">
        <v>1542</v>
      </c>
      <c r="C1443" s="35"/>
    </row>
    <row r="1444" spans="1:3" ht="15.75" customHeight="1" x14ac:dyDescent="0.25">
      <c r="A1444" s="45" t="s">
        <v>1408</v>
      </c>
      <c r="B1444" s="45" t="s">
        <v>1543</v>
      </c>
      <c r="C1444" s="35"/>
    </row>
    <row r="1445" spans="1:3" ht="15.75" customHeight="1" x14ac:dyDescent="0.25">
      <c r="A1445" s="45" t="s">
        <v>1408</v>
      </c>
      <c r="B1445" s="45" t="s">
        <v>1544</v>
      </c>
      <c r="C1445" s="35"/>
    </row>
    <row r="1446" spans="1:3" ht="15.75" customHeight="1" x14ac:dyDescent="0.25">
      <c r="A1446" s="45" t="s">
        <v>1408</v>
      </c>
      <c r="B1446" s="45" t="s">
        <v>1545</v>
      </c>
      <c r="C1446" s="35"/>
    </row>
    <row r="1447" spans="1:3" ht="15.75" customHeight="1" x14ac:dyDescent="0.25">
      <c r="A1447" s="45" t="s">
        <v>1408</v>
      </c>
      <c r="B1447" s="45" t="s">
        <v>1546</v>
      </c>
      <c r="C1447" s="35"/>
    </row>
    <row r="1448" spans="1:3" ht="15.75" customHeight="1" x14ac:dyDescent="0.25">
      <c r="A1448" s="45" t="s">
        <v>1408</v>
      </c>
      <c r="B1448" s="45" t="s">
        <v>1547</v>
      </c>
      <c r="C1448" s="35"/>
    </row>
    <row r="1449" spans="1:3" ht="15.75" customHeight="1" x14ac:dyDescent="0.25">
      <c r="A1449" s="45" t="s">
        <v>1408</v>
      </c>
      <c r="B1449" s="45" t="s">
        <v>1548</v>
      </c>
      <c r="C1449" s="35"/>
    </row>
    <row r="1450" spans="1:3" ht="15.75" customHeight="1" x14ac:dyDescent="0.25">
      <c r="A1450" s="45" t="s">
        <v>1408</v>
      </c>
      <c r="B1450" s="45" t="s">
        <v>1549</v>
      </c>
      <c r="C1450" s="35"/>
    </row>
    <row r="1451" spans="1:3" ht="15.75" customHeight="1" x14ac:dyDescent="0.25">
      <c r="A1451" s="45" t="s">
        <v>1408</v>
      </c>
      <c r="B1451" s="45" t="s">
        <v>1550</v>
      </c>
      <c r="C1451" s="35"/>
    </row>
    <row r="1452" spans="1:3" ht="15.75" customHeight="1" x14ac:dyDescent="0.25">
      <c r="A1452" s="45" t="s">
        <v>1408</v>
      </c>
      <c r="B1452" s="45" t="s">
        <v>1551</v>
      </c>
      <c r="C1452" s="35"/>
    </row>
    <row r="1453" spans="1:3" ht="15.75" customHeight="1" x14ac:dyDescent="0.25">
      <c r="A1453" s="45" t="s">
        <v>1408</v>
      </c>
      <c r="B1453" s="45" t="s">
        <v>1552</v>
      </c>
      <c r="C1453" s="35"/>
    </row>
    <row r="1454" spans="1:3" ht="15.75" customHeight="1" x14ac:dyDescent="0.25">
      <c r="A1454" s="45" t="s">
        <v>1408</v>
      </c>
      <c r="B1454" s="45" t="s">
        <v>1553</v>
      </c>
      <c r="C1454" s="35"/>
    </row>
    <row r="1455" spans="1:3" ht="15.75" customHeight="1" x14ac:dyDescent="0.25">
      <c r="A1455" s="45" t="s">
        <v>1408</v>
      </c>
      <c r="B1455" s="45" t="s">
        <v>1554</v>
      </c>
      <c r="C1455" s="35"/>
    </row>
    <row r="1456" spans="1:3" ht="15.75" customHeight="1" x14ac:dyDescent="0.25">
      <c r="A1456" s="45" t="s">
        <v>1408</v>
      </c>
      <c r="B1456" s="45" t="s">
        <v>1555</v>
      </c>
      <c r="C1456" s="35"/>
    </row>
    <row r="1457" spans="1:3" ht="15.75" customHeight="1" x14ac:dyDescent="0.25">
      <c r="A1457" s="45" t="s">
        <v>1408</v>
      </c>
      <c r="B1457" s="45" t="s">
        <v>1556</v>
      </c>
      <c r="C1457" s="35"/>
    </row>
    <row r="1458" spans="1:3" ht="15.75" customHeight="1" x14ac:dyDescent="0.25">
      <c r="A1458" s="45" t="s">
        <v>1408</v>
      </c>
      <c r="B1458" s="45" t="s">
        <v>1557</v>
      </c>
      <c r="C1458" s="35"/>
    </row>
    <row r="1459" spans="1:3" ht="15.75" customHeight="1" x14ac:dyDescent="0.25">
      <c r="A1459" s="45" t="s">
        <v>1408</v>
      </c>
      <c r="B1459" s="45" t="s">
        <v>1558</v>
      </c>
      <c r="C1459" s="35"/>
    </row>
    <row r="1460" spans="1:3" ht="15.75" customHeight="1" x14ac:dyDescent="0.25">
      <c r="A1460" s="45" t="s">
        <v>1408</v>
      </c>
      <c r="B1460" s="45" t="s">
        <v>1559</v>
      </c>
      <c r="C1460" s="35"/>
    </row>
    <row r="1461" spans="1:3" ht="15.75" customHeight="1" x14ac:dyDescent="0.25">
      <c r="A1461" s="45" t="s">
        <v>1408</v>
      </c>
      <c r="B1461" s="45" t="s">
        <v>1560</v>
      </c>
      <c r="C1461" s="35"/>
    </row>
    <row r="1462" spans="1:3" ht="15.75" customHeight="1" x14ac:dyDescent="0.25">
      <c r="A1462" s="45" t="s">
        <v>1408</v>
      </c>
      <c r="B1462" s="45" t="s">
        <v>1561</v>
      </c>
      <c r="C1462" s="35"/>
    </row>
    <row r="1463" spans="1:3" ht="15.75" customHeight="1" x14ac:dyDescent="0.25">
      <c r="A1463" s="45" t="s">
        <v>1408</v>
      </c>
      <c r="B1463" s="45" t="s">
        <v>1562</v>
      </c>
      <c r="C1463" s="35"/>
    </row>
    <row r="1464" spans="1:3" ht="15.75" customHeight="1" x14ac:dyDescent="0.25">
      <c r="A1464" s="45" t="s">
        <v>1408</v>
      </c>
      <c r="B1464" s="45" t="s">
        <v>1563</v>
      </c>
      <c r="C1464" s="35"/>
    </row>
    <row r="1465" spans="1:3" ht="15.75" customHeight="1" x14ac:dyDescent="0.25">
      <c r="A1465" s="45" t="s">
        <v>1408</v>
      </c>
      <c r="B1465" s="45" t="s">
        <v>1564</v>
      </c>
      <c r="C1465" s="35"/>
    </row>
    <row r="1466" spans="1:3" ht="15.75" customHeight="1" x14ac:dyDescent="0.25">
      <c r="A1466" s="45" t="s">
        <v>1408</v>
      </c>
      <c r="B1466" s="45" t="s">
        <v>1565</v>
      </c>
      <c r="C1466" s="35"/>
    </row>
    <row r="1467" spans="1:3" ht="15.75" customHeight="1" x14ac:dyDescent="0.25">
      <c r="A1467" s="45" t="s">
        <v>1408</v>
      </c>
      <c r="B1467" s="45" t="s">
        <v>1566</v>
      </c>
      <c r="C1467" s="35"/>
    </row>
    <row r="1468" spans="1:3" ht="15.75" customHeight="1" x14ac:dyDescent="0.25">
      <c r="A1468" s="45" t="s">
        <v>1408</v>
      </c>
      <c r="B1468" s="45" t="s">
        <v>1567</v>
      </c>
      <c r="C1468" s="35"/>
    </row>
    <row r="1469" spans="1:3" ht="15.75" customHeight="1" x14ac:dyDescent="0.25">
      <c r="A1469" s="45" t="s">
        <v>1408</v>
      </c>
      <c r="B1469" s="45" t="s">
        <v>1568</v>
      </c>
      <c r="C1469" s="35"/>
    </row>
    <row r="1470" spans="1:3" ht="15.75" customHeight="1" x14ac:dyDescent="0.25">
      <c r="A1470" s="45" t="s">
        <v>1569</v>
      </c>
      <c r="B1470" s="45" t="s">
        <v>1570</v>
      </c>
      <c r="C1470" s="35"/>
    </row>
    <row r="1471" spans="1:3" ht="15.75" customHeight="1" x14ac:dyDescent="0.25">
      <c r="A1471" s="45" t="s">
        <v>1569</v>
      </c>
      <c r="B1471" s="45" t="s">
        <v>1571</v>
      </c>
      <c r="C1471" s="35"/>
    </row>
    <row r="1472" spans="1:3" ht="15.75" customHeight="1" x14ac:dyDescent="0.25">
      <c r="A1472" s="45" t="s">
        <v>1569</v>
      </c>
      <c r="B1472" s="45" t="s">
        <v>1572</v>
      </c>
      <c r="C1472" s="35"/>
    </row>
    <row r="1473" spans="1:3" ht="15.75" customHeight="1" x14ac:dyDescent="0.25">
      <c r="A1473" s="45" t="s">
        <v>1569</v>
      </c>
      <c r="B1473" s="45" t="s">
        <v>1573</v>
      </c>
      <c r="C1473" s="35"/>
    </row>
    <row r="1474" spans="1:3" ht="15.75" customHeight="1" x14ac:dyDescent="0.25">
      <c r="A1474" s="45" t="s">
        <v>1569</v>
      </c>
      <c r="B1474" s="45" t="s">
        <v>1574</v>
      </c>
      <c r="C1474" s="35"/>
    </row>
    <row r="1475" spans="1:3" ht="15.75" customHeight="1" x14ac:dyDescent="0.25">
      <c r="A1475" s="45" t="s">
        <v>1569</v>
      </c>
      <c r="B1475" s="45" t="s">
        <v>1575</v>
      </c>
      <c r="C1475" s="35"/>
    </row>
    <row r="1476" spans="1:3" ht="15.75" customHeight="1" x14ac:dyDescent="0.25">
      <c r="A1476" s="45" t="s">
        <v>1569</v>
      </c>
      <c r="B1476" s="45" t="s">
        <v>1576</v>
      </c>
      <c r="C1476" s="35"/>
    </row>
    <row r="1477" spans="1:3" ht="15.75" customHeight="1" x14ac:dyDescent="0.25">
      <c r="A1477" s="45" t="s">
        <v>1569</v>
      </c>
      <c r="B1477" s="45" t="s">
        <v>1577</v>
      </c>
      <c r="C1477" s="35"/>
    </row>
    <row r="1478" spans="1:3" ht="15.75" customHeight="1" x14ac:dyDescent="0.25">
      <c r="A1478" s="45" t="s">
        <v>1569</v>
      </c>
      <c r="B1478" s="45" t="s">
        <v>1578</v>
      </c>
      <c r="C1478" s="35"/>
    </row>
    <row r="1479" spans="1:3" ht="15.75" customHeight="1" x14ac:dyDescent="0.25">
      <c r="A1479" s="45" t="s">
        <v>1569</v>
      </c>
      <c r="B1479" s="45" t="s">
        <v>1579</v>
      </c>
      <c r="C1479" s="35"/>
    </row>
    <row r="1480" spans="1:3" ht="15.75" customHeight="1" x14ac:dyDescent="0.25">
      <c r="A1480" s="45" t="s">
        <v>1569</v>
      </c>
      <c r="B1480" s="45" t="s">
        <v>1580</v>
      </c>
      <c r="C1480" s="35"/>
    </row>
    <row r="1481" spans="1:3" ht="15.75" customHeight="1" x14ac:dyDescent="0.25">
      <c r="A1481" s="45" t="s">
        <v>1569</v>
      </c>
      <c r="B1481" s="45" t="s">
        <v>1581</v>
      </c>
      <c r="C1481" s="35"/>
    </row>
    <row r="1482" spans="1:3" ht="15.75" customHeight="1" x14ac:dyDescent="0.25">
      <c r="A1482" s="45" t="s">
        <v>1569</v>
      </c>
      <c r="B1482" s="45" t="s">
        <v>1582</v>
      </c>
      <c r="C1482" s="35"/>
    </row>
    <row r="1483" spans="1:3" ht="15.75" customHeight="1" x14ac:dyDescent="0.25">
      <c r="A1483" s="45" t="s">
        <v>1569</v>
      </c>
      <c r="B1483" s="45" t="s">
        <v>1583</v>
      </c>
      <c r="C1483" s="35"/>
    </row>
    <row r="1484" spans="1:3" ht="15.75" customHeight="1" x14ac:dyDescent="0.25">
      <c r="A1484" s="45" t="s">
        <v>1569</v>
      </c>
      <c r="B1484" s="45" t="s">
        <v>1584</v>
      </c>
      <c r="C1484" s="35"/>
    </row>
    <row r="1485" spans="1:3" ht="15.75" customHeight="1" x14ac:dyDescent="0.25">
      <c r="A1485" s="45" t="s">
        <v>1569</v>
      </c>
      <c r="B1485" s="45" t="s">
        <v>1585</v>
      </c>
      <c r="C1485" s="35"/>
    </row>
    <row r="1486" spans="1:3" ht="15.75" customHeight="1" x14ac:dyDescent="0.25">
      <c r="A1486" s="45" t="s">
        <v>1569</v>
      </c>
      <c r="B1486" s="45" t="s">
        <v>1586</v>
      </c>
      <c r="C1486" s="35"/>
    </row>
    <row r="1487" spans="1:3" ht="15.75" customHeight="1" x14ac:dyDescent="0.25">
      <c r="A1487" s="45" t="s">
        <v>1569</v>
      </c>
      <c r="B1487" s="45" t="s">
        <v>1587</v>
      </c>
      <c r="C1487" s="35"/>
    </row>
    <row r="1488" spans="1:3" ht="15.75" customHeight="1" x14ac:dyDescent="0.25">
      <c r="A1488" s="45" t="s">
        <v>1569</v>
      </c>
      <c r="B1488" s="45" t="s">
        <v>1588</v>
      </c>
      <c r="C1488" s="35"/>
    </row>
    <row r="1489" spans="1:3" ht="15.75" customHeight="1" x14ac:dyDescent="0.25">
      <c r="A1489" s="45" t="s">
        <v>1569</v>
      </c>
      <c r="B1489" s="45" t="s">
        <v>1589</v>
      </c>
      <c r="C1489" s="35"/>
    </row>
    <row r="1490" spans="1:3" ht="15.75" customHeight="1" x14ac:dyDescent="0.25">
      <c r="A1490" s="45" t="s">
        <v>1569</v>
      </c>
      <c r="B1490" s="45" t="s">
        <v>1590</v>
      </c>
      <c r="C1490" s="35"/>
    </row>
    <row r="1491" spans="1:3" ht="15.75" customHeight="1" x14ac:dyDescent="0.25">
      <c r="A1491" s="45" t="s">
        <v>1569</v>
      </c>
      <c r="B1491" s="45" t="s">
        <v>1591</v>
      </c>
      <c r="C1491" s="35"/>
    </row>
    <row r="1492" spans="1:3" ht="15.75" customHeight="1" x14ac:dyDescent="0.25">
      <c r="A1492" s="45" t="s">
        <v>1569</v>
      </c>
      <c r="B1492" s="45" t="s">
        <v>1592</v>
      </c>
      <c r="C1492" s="35"/>
    </row>
    <row r="1493" spans="1:3" ht="15.75" customHeight="1" x14ac:dyDescent="0.25">
      <c r="A1493" s="45" t="s">
        <v>1569</v>
      </c>
      <c r="B1493" s="45" t="s">
        <v>1593</v>
      </c>
      <c r="C1493" s="35"/>
    </row>
    <row r="1494" spans="1:3" ht="15.75" customHeight="1" x14ac:dyDescent="0.25">
      <c r="A1494" s="45" t="s">
        <v>1569</v>
      </c>
      <c r="B1494" s="45" t="s">
        <v>1594</v>
      </c>
      <c r="C1494" s="35"/>
    </row>
    <row r="1495" spans="1:3" ht="15.75" customHeight="1" x14ac:dyDescent="0.25">
      <c r="A1495" s="45" t="s">
        <v>1569</v>
      </c>
      <c r="B1495" s="45" t="s">
        <v>1595</v>
      </c>
      <c r="C1495" s="35"/>
    </row>
    <row r="1496" spans="1:3" ht="15.75" customHeight="1" x14ac:dyDescent="0.25">
      <c r="A1496" s="45" t="s">
        <v>1569</v>
      </c>
      <c r="B1496" s="45" t="s">
        <v>1596</v>
      </c>
      <c r="C1496" s="35"/>
    </row>
    <row r="1497" spans="1:3" ht="15.75" customHeight="1" x14ac:dyDescent="0.25">
      <c r="A1497" s="45" t="s">
        <v>1569</v>
      </c>
      <c r="B1497" s="45" t="s">
        <v>1597</v>
      </c>
      <c r="C1497" s="35"/>
    </row>
    <row r="1498" spans="1:3" ht="15.75" customHeight="1" x14ac:dyDescent="0.25">
      <c r="A1498" s="45" t="s">
        <v>1569</v>
      </c>
      <c r="B1498" s="45" t="s">
        <v>1598</v>
      </c>
      <c r="C1498" s="35"/>
    </row>
    <row r="1499" spans="1:3" ht="15.75" customHeight="1" x14ac:dyDescent="0.25">
      <c r="A1499" s="45" t="s">
        <v>1569</v>
      </c>
      <c r="B1499" s="45" t="s">
        <v>1599</v>
      </c>
      <c r="C1499" s="35"/>
    </row>
    <row r="1500" spans="1:3" ht="15.75" customHeight="1" x14ac:dyDescent="0.25">
      <c r="A1500" s="45" t="s">
        <v>1569</v>
      </c>
      <c r="B1500" s="45" t="s">
        <v>1600</v>
      </c>
      <c r="C1500" s="35"/>
    </row>
    <row r="1501" spans="1:3" ht="15.75" customHeight="1" x14ac:dyDescent="0.25">
      <c r="A1501" s="45" t="s">
        <v>1569</v>
      </c>
      <c r="B1501" s="45" t="s">
        <v>1601</v>
      </c>
      <c r="C1501" s="35"/>
    </row>
    <row r="1502" spans="1:3" ht="15.75" customHeight="1" x14ac:dyDescent="0.25">
      <c r="A1502" s="45" t="s">
        <v>1569</v>
      </c>
      <c r="B1502" s="45" t="s">
        <v>1602</v>
      </c>
      <c r="C1502" s="35"/>
    </row>
    <row r="1503" spans="1:3" ht="15.75" customHeight="1" x14ac:dyDescent="0.25">
      <c r="A1503" s="45" t="s">
        <v>1569</v>
      </c>
      <c r="B1503" s="45" t="s">
        <v>1603</v>
      </c>
      <c r="C1503" s="35"/>
    </row>
    <row r="1504" spans="1:3" ht="15.75" customHeight="1" x14ac:dyDescent="0.25">
      <c r="A1504" s="45" t="s">
        <v>1569</v>
      </c>
      <c r="B1504" s="45" t="s">
        <v>1604</v>
      </c>
      <c r="C1504" s="35"/>
    </row>
    <row r="1505" spans="1:3" ht="15.75" customHeight="1" x14ac:dyDescent="0.25">
      <c r="A1505" s="45" t="s">
        <v>1569</v>
      </c>
      <c r="B1505" s="45" t="s">
        <v>1605</v>
      </c>
      <c r="C1505" s="35"/>
    </row>
    <row r="1506" spans="1:3" ht="15.75" customHeight="1" x14ac:dyDescent="0.25">
      <c r="A1506" s="45" t="s">
        <v>1569</v>
      </c>
      <c r="B1506" s="45" t="s">
        <v>1606</v>
      </c>
      <c r="C1506" s="35"/>
    </row>
    <row r="1507" spans="1:3" ht="15.75" customHeight="1" x14ac:dyDescent="0.25">
      <c r="A1507" s="45" t="s">
        <v>1569</v>
      </c>
      <c r="B1507" s="45" t="s">
        <v>1607</v>
      </c>
      <c r="C1507" s="35"/>
    </row>
    <row r="1508" spans="1:3" ht="15.75" customHeight="1" x14ac:dyDescent="0.25">
      <c r="A1508" s="45" t="s">
        <v>1569</v>
      </c>
      <c r="B1508" s="45" t="s">
        <v>1608</v>
      </c>
      <c r="C1508" s="35"/>
    </row>
    <row r="1509" spans="1:3" ht="15.75" customHeight="1" x14ac:dyDescent="0.25">
      <c r="A1509" s="45" t="s">
        <v>1569</v>
      </c>
      <c r="B1509" s="45" t="s">
        <v>1609</v>
      </c>
      <c r="C1509" s="35"/>
    </row>
    <row r="1510" spans="1:3" ht="15.75" customHeight="1" x14ac:dyDescent="0.25">
      <c r="A1510" s="45" t="s">
        <v>1569</v>
      </c>
      <c r="B1510" s="45" t="s">
        <v>1610</v>
      </c>
      <c r="C1510" s="35"/>
    </row>
    <row r="1511" spans="1:3" ht="15.75" customHeight="1" x14ac:dyDescent="0.25">
      <c r="A1511" s="45" t="s">
        <v>1569</v>
      </c>
      <c r="B1511" s="45" t="s">
        <v>1611</v>
      </c>
      <c r="C1511" s="35"/>
    </row>
    <row r="1512" spans="1:3" ht="15.75" customHeight="1" x14ac:dyDescent="0.25">
      <c r="A1512" s="45" t="s">
        <v>1569</v>
      </c>
      <c r="B1512" s="45" t="s">
        <v>1612</v>
      </c>
      <c r="C1512" s="35"/>
    </row>
    <row r="1513" spans="1:3" ht="15.75" customHeight="1" x14ac:dyDescent="0.25">
      <c r="A1513" s="45" t="s">
        <v>1569</v>
      </c>
      <c r="B1513" s="45" t="s">
        <v>1613</v>
      </c>
      <c r="C1513" s="35"/>
    </row>
    <row r="1514" spans="1:3" ht="15.75" customHeight="1" x14ac:dyDescent="0.25">
      <c r="A1514" s="45" t="s">
        <v>1569</v>
      </c>
      <c r="B1514" s="45" t="s">
        <v>1614</v>
      </c>
      <c r="C1514" s="35"/>
    </row>
    <row r="1515" spans="1:3" ht="15.75" customHeight="1" x14ac:dyDescent="0.25">
      <c r="A1515" s="45" t="s">
        <v>1569</v>
      </c>
      <c r="B1515" s="45" t="s">
        <v>1615</v>
      </c>
      <c r="C1515" s="35"/>
    </row>
    <row r="1516" spans="1:3" ht="15.75" customHeight="1" x14ac:dyDescent="0.25">
      <c r="A1516" s="45" t="s">
        <v>1569</v>
      </c>
      <c r="B1516" s="45" t="s">
        <v>1616</v>
      </c>
      <c r="C1516" s="35"/>
    </row>
    <row r="1517" spans="1:3" ht="15.75" customHeight="1" x14ac:dyDescent="0.25">
      <c r="A1517" s="45" t="s">
        <v>1569</v>
      </c>
      <c r="B1517" s="45" t="s">
        <v>1617</v>
      </c>
      <c r="C1517" s="35"/>
    </row>
    <row r="1518" spans="1:3" ht="15.75" customHeight="1" x14ac:dyDescent="0.25">
      <c r="A1518" s="45" t="s">
        <v>1569</v>
      </c>
      <c r="B1518" s="45" t="s">
        <v>1618</v>
      </c>
      <c r="C1518" s="35"/>
    </row>
    <row r="1519" spans="1:3" ht="15.75" customHeight="1" x14ac:dyDescent="0.25">
      <c r="A1519" s="45" t="s">
        <v>1569</v>
      </c>
      <c r="B1519" s="45" t="s">
        <v>1619</v>
      </c>
      <c r="C1519" s="35"/>
    </row>
    <row r="1520" spans="1:3" ht="15.75" customHeight="1" x14ac:dyDescent="0.25">
      <c r="A1520" s="45" t="s">
        <v>1569</v>
      </c>
      <c r="B1520" s="45" t="s">
        <v>1620</v>
      </c>
      <c r="C1520" s="35"/>
    </row>
    <row r="1521" spans="1:3" ht="15.75" customHeight="1" x14ac:dyDescent="0.25">
      <c r="A1521" s="45" t="s">
        <v>1569</v>
      </c>
      <c r="B1521" s="45" t="s">
        <v>1621</v>
      </c>
      <c r="C1521" s="35"/>
    </row>
    <row r="1522" spans="1:3" ht="15.75" customHeight="1" x14ac:dyDescent="0.25">
      <c r="A1522" s="45" t="s">
        <v>1569</v>
      </c>
      <c r="B1522" s="45" t="s">
        <v>1622</v>
      </c>
      <c r="C1522" s="35"/>
    </row>
    <row r="1523" spans="1:3" ht="15.75" customHeight="1" x14ac:dyDescent="0.25">
      <c r="A1523" s="45" t="s">
        <v>1569</v>
      </c>
      <c r="B1523" s="45" t="s">
        <v>1623</v>
      </c>
      <c r="C1523" s="35"/>
    </row>
    <row r="1524" spans="1:3" ht="15.75" customHeight="1" x14ac:dyDescent="0.25">
      <c r="A1524" s="45" t="s">
        <v>1569</v>
      </c>
      <c r="B1524" s="45" t="s">
        <v>1624</v>
      </c>
      <c r="C1524" s="35"/>
    </row>
    <row r="1525" spans="1:3" ht="15.75" customHeight="1" x14ac:dyDescent="0.25">
      <c r="A1525" s="45" t="s">
        <v>1569</v>
      </c>
      <c r="B1525" s="45" t="s">
        <v>1625</v>
      </c>
      <c r="C1525" s="35"/>
    </row>
    <row r="1526" spans="1:3" ht="15.75" customHeight="1" x14ac:dyDescent="0.25">
      <c r="A1526" s="45" t="s">
        <v>1569</v>
      </c>
      <c r="B1526" s="45" t="s">
        <v>1626</v>
      </c>
      <c r="C1526" s="35"/>
    </row>
    <row r="1527" spans="1:3" ht="15.75" customHeight="1" x14ac:dyDescent="0.25">
      <c r="A1527" s="45" t="s">
        <v>1569</v>
      </c>
      <c r="B1527" s="45" t="s">
        <v>1627</v>
      </c>
      <c r="C1527" s="35"/>
    </row>
    <row r="1528" spans="1:3" ht="15.75" customHeight="1" x14ac:dyDescent="0.25">
      <c r="A1528" s="45" t="s">
        <v>1569</v>
      </c>
      <c r="B1528" s="45" t="s">
        <v>1628</v>
      </c>
      <c r="C1528" s="35"/>
    </row>
    <row r="1529" spans="1:3" ht="15.75" customHeight="1" x14ac:dyDescent="0.25">
      <c r="A1529" s="45" t="s">
        <v>1569</v>
      </c>
      <c r="B1529" s="45" t="s">
        <v>1629</v>
      </c>
      <c r="C1529" s="35"/>
    </row>
    <row r="1530" spans="1:3" ht="15.75" customHeight="1" x14ac:dyDescent="0.25">
      <c r="A1530" s="45" t="s">
        <v>1569</v>
      </c>
      <c r="B1530" s="45" t="s">
        <v>1630</v>
      </c>
      <c r="C1530" s="35"/>
    </row>
    <row r="1531" spans="1:3" ht="15.75" customHeight="1" x14ac:dyDescent="0.25">
      <c r="A1531" s="45" t="s">
        <v>1569</v>
      </c>
      <c r="B1531" s="45" t="s">
        <v>1631</v>
      </c>
      <c r="C1531" s="35"/>
    </row>
    <row r="1532" spans="1:3" ht="15.75" customHeight="1" x14ac:dyDescent="0.25">
      <c r="A1532" s="45" t="s">
        <v>1569</v>
      </c>
      <c r="B1532" s="45" t="s">
        <v>1632</v>
      </c>
      <c r="C1532" s="35"/>
    </row>
    <row r="1533" spans="1:3" ht="15.75" customHeight="1" x14ac:dyDescent="0.25">
      <c r="A1533" s="45" t="s">
        <v>1569</v>
      </c>
      <c r="B1533" s="45" t="s">
        <v>1633</v>
      </c>
      <c r="C1533" s="35"/>
    </row>
    <row r="1534" spans="1:3" ht="15.75" customHeight="1" x14ac:dyDescent="0.25">
      <c r="A1534" s="45" t="s">
        <v>1569</v>
      </c>
      <c r="B1534" s="45" t="s">
        <v>1634</v>
      </c>
      <c r="C1534" s="35"/>
    </row>
    <row r="1535" spans="1:3" ht="15.75" customHeight="1" x14ac:dyDescent="0.25">
      <c r="A1535" s="45" t="s">
        <v>1569</v>
      </c>
      <c r="B1535" s="45" t="s">
        <v>1635</v>
      </c>
      <c r="C1535" s="35"/>
    </row>
    <row r="1536" spans="1:3" ht="15.75" customHeight="1" x14ac:dyDescent="0.25">
      <c r="A1536" s="45" t="s">
        <v>1569</v>
      </c>
      <c r="B1536" s="45" t="s">
        <v>1636</v>
      </c>
      <c r="C1536" s="35"/>
    </row>
    <row r="1537" spans="1:3" ht="15.75" customHeight="1" x14ac:dyDescent="0.25">
      <c r="A1537" s="45" t="s">
        <v>1569</v>
      </c>
      <c r="B1537" s="45" t="s">
        <v>1637</v>
      </c>
      <c r="C1537" s="35"/>
    </row>
    <row r="1538" spans="1:3" ht="15.75" customHeight="1" x14ac:dyDescent="0.25">
      <c r="A1538" s="45" t="s">
        <v>1569</v>
      </c>
      <c r="B1538" s="45" t="s">
        <v>1638</v>
      </c>
      <c r="C1538" s="35"/>
    </row>
    <row r="1539" spans="1:3" ht="15.75" customHeight="1" x14ac:dyDescent="0.25">
      <c r="A1539" s="45" t="s">
        <v>1569</v>
      </c>
      <c r="B1539" s="45" t="s">
        <v>1639</v>
      </c>
      <c r="C1539" s="35"/>
    </row>
    <row r="1540" spans="1:3" ht="15.75" customHeight="1" x14ac:dyDescent="0.25">
      <c r="A1540" s="45" t="s">
        <v>1569</v>
      </c>
      <c r="B1540" s="45" t="s">
        <v>1640</v>
      </c>
      <c r="C1540" s="35"/>
    </row>
    <row r="1541" spans="1:3" ht="15.75" customHeight="1" x14ac:dyDescent="0.25">
      <c r="A1541" s="45" t="s">
        <v>1569</v>
      </c>
      <c r="B1541" s="45" t="s">
        <v>1641</v>
      </c>
      <c r="C1541" s="35"/>
    </row>
    <row r="1542" spans="1:3" ht="15.75" customHeight="1" x14ac:dyDescent="0.25">
      <c r="A1542" s="45" t="s">
        <v>1569</v>
      </c>
      <c r="B1542" s="45" t="s">
        <v>1642</v>
      </c>
      <c r="C1542" s="35"/>
    </row>
    <row r="1543" spans="1:3" ht="15.75" customHeight="1" x14ac:dyDescent="0.25">
      <c r="A1543" s="45" t="s">
        <v>1569</v>
      </c>
      <c r="B1543" s="45" t="s">
        <v>1643</v>
      </c>
      <c r="C1543" s="35"/>
    </row>
    <row r="1544" spans="1:3" ht="15.75" customHeight="1" x14ac:dyDescent="0.25">
      <c r="A1544" s="45" t="s">
        <v>1569</v>
      </c>
      <c r="B1544" s="45" t="s">
        <v>1644</v>
      </c>
      <c r="C1544" s="35"/>
    </row>
    <row r="1545" spans="1:3" ht="15.75" customHeight="1" x14ac:dyDescent="0.25">
      <c r="A1545" s="45" t="s">
        <v>1569</v>
      </c>
      <c r="B1545" s="45" t="s">
        <v>1645</v>
      </c>
      <c r="C1545" s="35"/>
    </row>
    <row r="1546" spans="1:3" ht="15.75" customHeight="1" x14ac:dyDescent="0.25">
      <c r="A1546" s="45" t="s">
        <v>1569</v>
      </c>
      <c r="B1546" s="45" t="s">
        <v>1646</v>
      </c>
      <c r="C1546" s="35"/>
    </row>
    <row r="1547" spans="1:3" ht="15.75" customHeight="1" x14ac:dyDescent="0.25">
      <c r="A1547" s="45" t="s">
        <v>1569</v>
      </c>
      <c r="B1547" s="45" t="s">
        <v>1647</v>
      </c>
      <c r="C1547" s="35"/>
    </row>
    <row r="1548" spans="1:3" ht="15.75" customHeight="1" x14ac:dyDescent="0.25">
      <c r="A1548" s="45" t="s">
        <v>1569</v>
      </c>
      <c r="B1548" s="45" t="s">
        <v>1648</v>
      </c>
      <c r="C1548" s="35"/>
    </row>
    <row r="1549" spans="1:3" ht="15.75" customHeight="1" x14ac:dyDescent="0.25">
      <c r="A1549" s="45" t="s">
        <v>1569</v>
      </c>
      <c r="B1549" s="45" t="s">
        <v>1649</v>
      </c>
      <c r="C1549" s="35"/>
    </row>
    <row r="1550" spans="1:3" ht="15.75" customHeight="1" x14ac:dyDescent="0.25">
      <c r="A1550" s="45" t="s">
        <v>1569</v>
      </c>
      <c r="B1550" s="45" t="s">
        <v>1650</v>
      </c>
      <c r="C1550" s="35"/>
    </row>
    <row r="1551" spans="1:3" ht="15.75" customHeight="1" x14ac:dyDescent="0.25">
      <c r="A1551" s="45" t="s">
        <v>1569</v>
      </c>
      <c r="B1551" s="45" t="s">
        <v>1651</v>
      </c>
      <c r="C1551" s="35"/>
    </row>
    <row r="1552" spans="1:3" ht="15.75" customHeight="1" x14ac:dyDescent="0.25">
      <c r="A1552" s="45" t="s">
        <v>1569</v>
      </c>
      <c r="B1552" s="45" t="s">
        <v>1652</v>
      </c>
      <c r="C1552" s="35"/>
    </row>
    <row r="1553" spans="1:3" ht="15.75" customHeight="1" x14ac:dyDescent="0.25">
      <c r="A1553" s="45" t="s">
        <v>1569</v>
      </c>
      <c r="B1553" s="45" t="s">
        <v>1653</v>
      </c>
      <c r="C1553" s="35"/>
    </row>
    <row r="1554" spans="1:3" ht="15.75" customHeight="1" x14ac:dyDescent="0.25">
      <c r="A1554" s="45" t="s">
        <v>1569</v>
      </c>
      <c r="B1554" s="45" t="s">
        <v>1654</v>
      </c>
      <c r="C1554" s="35"/>
    </row>
    <row r="1555" spans="1:3" ht="15.75" customHeight="1" x14ac:dyDescent="0.25">
      <c r="A1555" s="45" t="s">
        <v>1569</v>
      </c>
      <c r="B1555" s="45" t="s">
        <v>1655</v>
      </c>
      <c r="C1555" s="35"/>
    </row>
    <row r="1556" spans="1:3" ht="15.75" customHeight="1" x14ac:dyDescent="0.25">
      <c r="A1556" s="45" t="s">
        <v>1569</v>
      </c>
      <c r="B1556" s="45" t="s">
        <v>1656</v>
      </c>
      <c r="C1556" s="35"/>
    </row>
    <row r="1557" spans="1:3" ht="15.75" customHeight="1" x14ac:dyDescent="0.25">
      <c r="A1557" s="45" t="s">
        <v>1569</v>
      </c>
      <c r="B1557" s="45" t="s">
        <v>1657</v>
      </c>
      <c r="C1557" s="35"/>
    </row>
    <row r="1558" spans="1:3" ht="15.75" customHeight="1" x14ac:dyDescent="0.25">
      <c r="A1558" s="45" t="s">
        <v>1569</v>
      </c>
      <c r="B1558" s="45" t="s">
        <v>1658</v>
      </c>
      <c r="C1558" s="35"/>
    </row>
    <row r="1559" spans="1:3" ht="15.75" customHeight="1" x14ac:dyDescent="0.25">
      <c r="A1559" s="45" t="s">
        <v>1569</v>
      </c>
      <c r="B1559" s="45" t="s">
        <v>1659</v>
      </c>
      <c r="C1559" s="35"/>
    </row>
    <row r="1560" spans="1:3" ht="15.75" customHeight="1" x14ac:dyDescent="0.25">
      <c r="A1560" s="45" t="s">
        <v>1569</v>
      </c>
      <c r="B1560" s="45" t="s">
        <v>1660</v>
      </c>
      <c r="C1560" s="35"/>
    </row>
    <row r="1561" spans="1:3" ht="15.75" customHeight="1" x14ac:dyDescent="0.25">
      <c r="A1561" s="45" t="s">
        <v>1569</v>
      </c>
      <c r="B1561" s="45" t="s">
        <v>1661</v>
      </c>
      <c r="C1561" s="35"/>
    </row>
    <row r="1562" spans="1:3" ht="15.75" customHeight="1" x14ac:dyDescent="0.25">
      <c r="A1562" s="45" t="s">
        <v>1569</v>
      </c>
      <c r="B1562" s="45" t="s">
        <v>1662</v>
      </c>
      <c r="C1562" s="35"/>
    </row>
    <row r="1563" spans="1:3" ht="15.75" customHeight="1" x14ac:dyDescent="0.25">
      <c r="A1563" s="45" t="s">
        <v>1569</v>
      </c>
      <c r="B1563" s="45" t="s">
        <v>1663</v>
      </c>
      <c r="C1563" s="35"/>
    </row>
    <row r="1564" spans="1:3" ht="15.75" customHeight="1" x14ac:dyDescent="0.25">
      <c r="A1564" s="45" t="s">
        <v>1569</v>
      </c>
      <c r="B1564" s="45" t="s">
        <v>1664</v>
      </c>
      <c r="C1564" s="35"/>
    </row>
    <row r="1565" spans="1:3" ht="15.75" customHeight="1" x14ac:dyDescent="0.25">
      <c r="A1565" s="45" t="s">
        <v>1569</v>
      </c>
      <c r="B1565" s="45" t="s">
        <v>1665</v>
      </c>
      <c r="C1565" s="35"/>
    </row>
    <row r="1566" spans="1:3" ht="15.75" customHeight="1" x14ac:dyDescent="0.25">
      <c r="A1566" s="45" t="s">
        <v>1569</v>
      </c>
      <c r="B1566" s="45" t="s">
        <v>1666</v>
      </c>
      <c r="C1566" s="35"/>
    </row>
    <row r="1567" spans="1:3" ht="15.75" customHeight="1" x14ac:dyDescent="0.25">
      <c r="A1567" s="45" t="s">
        <v>1569</v>
      </c>
      <c r="B1567" s="45" t="s">
        <v>1667</v>
      </c>
      <c r="C1567" s="35"/>
    </row>
    <row r="1568" spans="1:3" ht="15.75" customHeight="1" x14ac:dyDescent="0.25">
      <c r="A1568" s="45" t="s">
        <v>1569</v>
      </c>
      <c r="B1568" s="45" t="s">
        <v>1668</v>
      </c>
      <c r="C1568" s="35"/>
    </row>
    <row r="1569" spans="1:3" ht="15.75" customHeight="1" x14ac:dyDescent="0.25">
      <c r="A1569" s="45" t="s">
        <v>1569</v>
      </c>
      <c r="B1569" s="45" t="s">
        <v>1669</v>
      </c>
      <c r="C1569" s="35"/>
    </row>
    <row r="1570" spans="1:3" ht="15.75" customHeight="1" x14ac:dyDescent="0.25">
      <c r="A1570" s="45" t="s">
        <v>1569</v>
      </c>
      <c r="B1570" s="45" t="s">
        <v>1670</v>
      </c>
      <c r="C1570" s="35"/>
    </row>
    <row r="1571" spans="1:3" ht="15.75" customHeight="1" x14ac:dyDescent="0.25">
      <c r="A1571" s="45" t="s">
        <v>1569</v>
      </c>
      <c r="B1571" s="45" t="s">
        <v>1671</v>
      </c>
      <c r="C1571" s="35"/>
    </row>
    <row r="1572" spans="1:3" ht="15.75" customHeight="1" x14ac:dyDescent="0.25">
      <c r="A1572" s="45" t="s">
        <v>1569</v>
      </c>
      <c r="B1572" s="45" t="s">
        <v>1672</v>
      </c>
      <c r="C1572" s="35"/>
    </row>
    <row r="1573" spans="1:3" ht="15.75" customHeight="1" x14ac:dyDescent="0.25">
      <c r="A1573" s="45" t="s">
        <v>1569</v>
      </c>
      <c r="B1573" s="45" t="s">
        <v>1673</v>
      </c>
      <c r="C1573" s="35"/>
    </row>
    <row r="1574" spans="1:3" ht="15.75" customHeight="1" x14ac:dyDescent="0.25">
      <c r="A1574" s="45" t="s">
        <v>1569</v>
      </c>
      <c r="B1574" s="45" t="s">
        <v>1674</v>
      </c>
      <c r="C1574" s="35"/>
    </row>
    <row r="1575" spans="1:3" ht="15.75" customHeight="1" x14ac:dyDescent="0.25">
      <c r="A1575" s="45" t="s">
        <v>1569</v>
      </c>
      <c r="B1575" s="45" t="s">
        <v>1675</v>
      </c>
      <c r="C1575" s="35"/>
    </row>
    <row r="1576" spans="1:3" ht="15.75" customHeight="1" x14ac:dyDescent="0.25">
      <c r="A1576" s="45" t="s">
        <v>1569</v>
      </c>
      <c r="B1576" s="45" t="s">
        <v>1676</v>
      </c>
      <c r="C1576" s="35"/>
    </row>
    <row r="1577" spans="1:3" ht="15.75" customHeight="1" x14ac:dyDescent="0.25">
      <c r="A1577" s="45" t="s">
        <v>1569</v>
      </c>
      <c r="B1577" s="45" t="s">
        <v>1677</v>
      </c>
      <c r="C1577" s="35"/>
    </row>
    <row r="1578" spans="1:3" ht="15.75" customHeight="1" x14ac:dyDescent="0.25">
      <c r="A1578" s="45" t="s">
        <v>1569</v>
      </c>
      <c r="B1578" s="45" t="s">
        <v>1678</v>
      </c>
      <c r="C1578" s="35"/>
    </row>
    <row r="1579" spans="1:3" ht="15.75" customHeight="1" x14ac:dyDescent="0.25">
      <c r="A1579" s="45" t="s">
        <v>1569</v>
      </c>
      <c r="B1579" s="45" t="s">
        <v>1679</v>
      </c>
      <c r="C1579" s="35"/>
    </row>
    <row r="1580" spans="1:3" ht="15.75" customHeight="1" x14ac:dyDescent="0.25">
      <c r="A1580" s="45" t="s">
        <v>1569</v>
      </c>
      <c r="B1580" s="45" t="s">
        <v>1680</v>
      </c>
      <c r="C1580" s="35"/>
    </row>
    <row r="1581" spans="1:3" ht="15.75" customHeight="1" x14ac:dyDescent="0.25">
      <c r="A1581" s="45" t="s">
        <v>1569</v>
      </c>
      <c r="B1581" s="45" t="s">
        <v>1681</v>
      </c>
      <c r="C1581" s="35"/>
    </row>
    <row r="1582" spans="1:3" ht="15.75" customHeight="1" x14ac:dyDescent="0.25">
      <c r="A1582" s="45" t="s">
        <v>1569</v>
      </c>
      <c r="B1582" s="45" t="s">
        <v>1682</v>
      </c>
      <c r="C1582" s="35"/>
    </row>
    <row r="1583" spans="1:3" ht="15.75" customHeight="1" x14ac:dyDescent="0.25">
      <c r="A1583" s="45" t="s">
        <v>1569</v>
      </c>
      <c r="B1583" s="45" t="s">
        <v>1683</v>
      </c>
      <c r="C1583" s="35"/>
    </row>
    <row r="1584" spans="1:3" ht="15.75" customHeight="1" x14ac:dyDescent="0.25">
      <c r="A1584" s="45" t="s">
        <v>1569</v>
      </c>
      <c r="B1584" s="45" t="s">
        <v>1684</v>
      </c>
      <c r="C1584" s="35"/>
    </row>
    <row r="1585" spans="1:3" ht="15.75" customHeight="1" x14ac:dyDescent="0.25">
      <c r="A1585" s="45" t="s">
        <v>1569</v>
      </c>
      <c r="B1585" s="45" t="s">
        <v>1685</v>
      </c>
      <c r="C1585" s="35"/>
    </row>
    <row r="1586" spans="1:3" ht="15.75" customHeight="1" x14ac:dyDescent="0.25">
      <c r="A1586" s="45" t="s">
        <v>1569</v>
      </c>
      <c r="B1586" s="45" t="s">
        <v>1686</v>
      </c>
      <c r="C1586" s="35"/>
    </row>
    <row r="1587" spans="1:3" ht="15.75" customHeight="1" x14ac:dyDescent="0.25">
      <c r="A1587" s="45" t="s">
        <v>1569</v>
      </c>
      <c r="B1587" s="45" t="s">
        <v>1687</v>
      </c>
      <c r="C1587" s="35"/>
    </row>
    <row r="1588" spans="1:3" ht="15.75" customHeight="1" x14ac:dyDescent="0.25">
      <c r="A1588" s="45" t="s">
        <v>1569</v>
      </c>
      <c r="B1588" s="45" t="s">
        <v>1688</v>
      </c>
      <c r="C1588" s="35"/>
    </row>
    <row r="1589" spans="1:3" ht="15.75" customHeight="1" x14ac:dyDescent="0.25">
      <c r="A1589" s="45" t="s">
        <v>1569</v>
      </c>
      <c r="B1589" s="45" t="s">
        <v>1689</v>
      </c>
      <c r="C1589" s="35"/>
    </row>
    <row r="1590" spans="1:3" ht="15.75" customHeight="1" x14ac:dyDescent="0.25">
      <c r="A1590" s="45" t="s">
        <v>1569</v>
      </c>
      <c r="B1590" s="45" t="s">
        <v>1690</v>
      </c>
      <c r="C1590" s="35"/>
    </row>
    <row r="1591" spans="1:3" ht="15.75" customHeight="1" x14ac:dyDescent="0.25">
      <c r="A1591" s="45" t="s">
        <v>1569</v>
      </c>
      <c r="B1591" s="45" t="s">
        <v>1691</v>
      </c>
      <c r="C1591" s="35"/>
    </row>
    <row r="1592" spans="1:3" ht="15.75" customHeight="1" x14ac:dyDescent="0.25">
      <c r="A1592" s="45" t="s">
        <v>1569</v>
      </c>
      <c r="B1592" s="45" t="s">
        <v>1692</v>
      </c>
      <c r="C1592" s="35"/>
    </row>
    <row r="1593" spans="1:3" ht="15.75" customHeight="1" x14ac:dyDescent="0.25">
      <c r="A1593" s="45" t="s">
        <v>1569</v>
      </c>
      <c r="B1593" s="45" t="s">
        <v>1693</v>
      </c>
      <c r="C1593" s="35"/>
    </row>
    <row r="1594" spans="1:3" ht="15.75" customHeight="1" x14ac:dyDescent="0.25">
      <c r="A1594" s="45" t="s">
        <v>1569</v>
      </c>
      <c r="B1594" s="45" t="s">
        <v>1694</v>
      </c>
      <c r="C1594" s="35"/>
    </row>
    <row r="1595" spans="1:3" ht="15.75" customHeight="1" x14ac:dyDescent="0.25">
      <c r="A1595" s="45" t="s">
        <v>1569</v>
      </c>
      <c r="B1595" s="45" t="s">
        <v>1695</v>
      </c>
      <c r="C1595" s="35"/>
    </row>
    <row r="1596" spans="1:3" ht="15.75" customHeight="1" x14ac:dyDescent="0.25">
      <c r="A1596" s="45" t="s">
        <v>1569</v>
      </c>
      <c r="B1596" s="45" t="s">
        <v>1696</v>
      </c>
      <c r="C1596" s="35"/>
    </row>
    <row r="1597" spans="1:3" ht="15.75" customHeight="1" x14ac:dyDescent="0.25">
      <c r="A1597" s="45" t="s">
        <v>1569</v>
      </c>
      <c r="B1597" s="45" t="s">
        <v>1697</v>
      </c>
      <c r="C1597" s="35"/>
    </row>
    <row r="1598" spans="1:3" ht="15.75" customHeight="1" x14ac:dyDescent="0.25">
      <c r="A1598" s="45" t="s">
        <v>1569</v>
      </c>
      <c r="B1598" s="45" t="s">
        <v>1698</v>
      </c>
      <c r="C1598" s="35"/>
    </row>
    <row r="1599" spans="1:3" ht="15.75" customHeight="1" x14ac:dyDescent="0.25">
      <c r="A1599" s="45" t="s">
        <v>1569</v>
      </c>
      <c r="B1599" s="45" t="s">
        <v>1699</v>
      </c>
      <c r="C1599" s="35"/>
    </row>
    <row r="1600" spans="1:3" ht="15.75" customHeight="1" x14ac:dyDescent="0.25">
      <c r="A1600" s="45" t="s">
        <v>1569</v>
      </c>
      <c r="B1600" s="45" t="s">
        <v>1700</v>
      </c>
      <c r="C1600" s="35"/>
    </row>
    <row r="1601" spans="1:3" ht="15.75" customHeight="1" x14ac:dyDescent="0.25">
      <c r="A1601" s="45" t="s">
        <v>1569</v>
      </c>
      <c r="B1601" s="45" t="s">
        <v>1701</v>
      </c>
      <c r="C1601" s="35"/>
    </row>
    <row r="1602" spans="1:3" ht="15.75" customHeight="1" x14ac:dyDescent="0.25">
      <c r="A1602" s="45" t="s">
        <v>1569</v>
      </c>
      <c r="B1602" s="45" t="s">
        <v>1702</v>
      </c>
      <c r="C1602" s="35"/>
    </row>
    <row r="1603" spans="1:3" ht="15.75" customHeight="1" x14ac:dyDescent="0.25">
      <c r="A1603" s="45" t="s">
        <v>1569</v>
      </c>
      <c r="B1603" s="45" t="s">
        <v>1703</v>
      </c>
      <c r="C1603" s="35"/>
    </row>
    <row r="1604" spans="1:3" ht="15.75" customHeight="1" x14ac:dyDescent="0.25">
      <c r="A1604" s="45" t="s">
        <v>1569</v>
      </c>
      <c r="B1604" s="45" t="s">
        <v>1704</v>
      </c>
      <c r="C1604" s="35"/>
    </row>
    <row r="1605" spans="1:3" ht="15.75" customHeight="1" x14ac:dyDescent="0.25">
      <c r="A1605" s="45" t="s">
        <v>1569</v>
      </c>
      <c r="B1605" s="45" t="s">
        <v>1705</v>
      </c>
      <c r="C1605" s="35"/>
    </row>
    <row r="1606" spans="1:3" ht="15.75" customHeight="1" x14ac:dyDescent="0.25">
      <c r="A1606" s="45" t="s">
        <v>1569</v>
      </c>
      <c r="B1606" s="45" t="s">
        <v>1706</v>
      </c>
      <c r="C1606" s="35"/>
    </row>
    <row r="1607" spans="1:3" ht="15.75" customHeight="1" x14ac:dyDescent="0.25">
      <c r="A1607" s="45" t="s">
        <v>1569</v>
      </c>
      <c r="B1607" s="45" t="s">
        <v>1707</v>
      </c>
      <c r="C1607" s="35"/>
    </row>
    <row r="1608" spans="1:3" ht="15.75" customHeight="1" x14ac:dyDescent="0.25">
      <c r="A1608" s="45" t="s">
        <v>1569</v>
      </c>
      <c r="B1608" s="45" t="s">
        <v>1708</v>
      </c>
      <c r="C1608" s="35"/>
    </row>
    <row r="1609" spans="1:3" ht="15.75" customHeight="1" x14ac:dyDescent="0.25">
      <c r="A1609" s="45" t="s">
        <v>1569</v>
      </c>
      <c r="B1609" s="45" t="s">
        <v>1709</v>
      </c>
      <c r="C1609" s="35"/>
    </row>
    <row r="1610" spans="1:3" ht="15.75" customHeight="1" x14ac:dyDescent="0.25">
      <c r="A1610" s="45" t="s">
        <v>1569</v>
      </c>
      <c r="B1610" s="45" t="s">
        <v>1710</v>
      </c>
      <c r="C1610" s="35"/>
    </row>
    <row r="1611" spans="1:3" ht="15.75" customHeight="1" x14ac:dyDescent="0.25">
      <c r="A1611" s="45" t="s">
        <v>1569</v>
      </c>
      <c r="B1611" s="45" t="s">
        <v>1711</v>
      </c>
      <c r="C1611" s="35"/>
    </row>
    <row r="1612" spans="1:3" ht="15.75" customHeight="1" x14ac:dyDescent="0.25">
      <c r="A1612" s="45" t="s">
        <v>1569</v>
      </c>
      <c r="B1612" s="45" t="s">
        <v>1712</v>
      </c>
      <c r="C1612" s="35"/>
    </row>
    <row r="1613" spans="1:3" ht="15.75" customHeight="1" x14ac:dyDescent="0.25">
      <c r="A1613" s="45" t="s">
        <v>1569</v>
      </c>
      <c r="B1613" s="45" t="s">
        <v>1713</v>
      </c>
      <c r="C1613" s="35"/>
    </row>
    <row r="1614" spans="1:3" ht="15.75" customHeight="1" x14ac:dyDescent="0.25">
      <c r="A1614" s="45" t="s">
        <v>1569</v>
      </c>
      <c r="B1614" s="45" t="s">
        <v>1714</v>
      </c>
      <c r="C1614" s="35"/>
    </row>
    <row r="1615" spans="1:3" ht="15.75" customHeight="1" x14ac:dyDescent="0.25">
      <c r="A1615" s="45" t="s">
        <v>1569</v>
      </c>
      <c r="B1615" s="45" t="s">
        <v>1715</v>
      </c>
      <c r="C1615" s="35"/>
    </row>
    <row r="1616" spans="1:3" ht="15.75" customHeight="1" x14ac:dyDescent="0.25">
      <c r="A1616" s="45" t="s">
        <v>1569</v>
      </c>
      <c r="B1616" s="45" t="s">
        <v>1716</v>
      </c>
      <c r="C1616" s="35"/>
    </row>
    <row r="1617" spans="1:3" ht="15.75" customHeight="1" x14ac:dyDescent="0.25">
      <c r="A1617" s="45" t="s">
        <v>1569</v>
      </c>
      <c r="B1617" s="45" t="s">
        <v>1717</v>
      </c>
      <c r="C1617" s="35"/>
    </row>
    <row r="1618" spans="1:3" ht="15.75" customHeight="1" x14ac:dyDescent="0.25">
      <c r="A1618" s="45" t="s">
        <v>1569</v>
      </c>
      <c r="B1618" s="45" t="s">
        <v>1718</v>
      </c>
      <c r="C1618" s="35"/>
    </row>
    <row r="1619" spans="1:3" ht="15.75" customHeight="1" x14ac:dyDescent="0.25">
      <c r="A1619" s="45" t="s">
        <v>1569</v>
      </c>
      <c r="B1619" s="45" t="s">
        <v>1719</v>
      </c>
      <c r="C1619" s="35"/>
    </row>
    <row r="1620" spans="1:3" ht="15.75" customHeight="1" x14ac:dyDescent="0.25">
      <c r="A1620" s="45" t="s">
        <v>1569</v>
      </c>
      <c r="B1620" s="45" t="s">
        <v>1720</v>
      </c>
      <c r="C1620" s="35"/>
    </row>
    <row r="1621" spans="1:3" ht="15.75" customHeight="1" x14ac:dyDescent="0.25">
      <c r="A1621" s="45" t="s">
        <v>1569</v>
      </c>
      <c r="B1621" s="45" t="s">
        <v>1721</v>
      </c>
      <c r="C1621" s="35"/>
    </row>
    <row r="1622" spans="1:3" ht="15.75" customHeight="1" x14ac:dyDescent="0.25">
      <c r="A1622" s="45" t="s">
        <v>1569</v>
      </c>
      <c r="B1622" s="45" t="s">
        <v>1722</v>
      </c>
      <c r="C1622" s="35"/>
    </row>
    <row r="1623" spans="1:3" ht="15.75" customHeight="1" x14ac:dyDescent="0.25">
      <c r="A1623" s="45" t="s">
        <v>1569</v>
      </c>
      <c r="B1623" s="45" t="s">
        <v>1723</v>
      </c>
      <c r="C1623" s="35"/>
    </row>
    <row r="1624" spans="1:3" ht="15.75" customHeight="1" x14ac:dyDescent="0.25">
      <c r="A1624" s="45" t="s">
        <v>1569</v>
      </c>
      <c r="B1624" s="45" t="s">
        <v>1724</v>
      </c>
      <c r="C1624" s="35"/>
    </row>
    <row r="1625" spans="1:3" ht="15.75" customHeight="1" x14ac:dyDescent="0.25">
      <c r="A1625" s="45" t="s">
        <v>1569</v>
      </c>
      <c r="B1625" s="45" t="s">
        <v>1725</v>
      </c>
      <c r="C1625" s="35"/>
    </row>
    <row r="1626" spans="1:3" ht="15.75" customHeight="1" x14ac:dyDescent="0.25">
      <c r="A1626" s="45" t="s">
        <v>1569</v>
      </c>
      <c r="B1626" s="45" t="s">
        <v>1726</v>
      </c>
      <c r="C1626" s="35"/>
    </row>
    <row r="1627" spans="1:3" ht="15.75" customHeight="1" x14ac:dyDescent="0.25">
      <c r="A1627" s="45" t="s">
        <v>1569</v>
      </c>
      <c r="B1627" s="45" t="s">
        <v>1727</v>
      </c>
      <c r="C1627" s="35"/>
    </row>
    <row r="1628" spans="1:3" ht="15.75" customHeight="1" x14ac:dyDescent="0.25">
      <c r="A1628" s="45" t="s">
        <v>1569</v>
      </c>
      <c r="B1628" s="45" t="s">
        <v>1728</v>
      </c>
      <c r="C1628" s="35"/>
    </row>
    <row r="1629" spans="1:3" ht="15.75" customHeight="1" x14ac:dyDescent="0.25">
      <c r="A1629" s="45" t="s">
        <v>1569</v>
      </c>
      <c r="B1629" s="45" t="s">
        <v>1729</v>
      </c>
      <c r="C1629" s="35"/>
    </row>
    <row r="1630" spans="1:3" ht="15.75" customHeight="1" x14ac:dyDescent="0.25">
      <c r="A1630" s="45" t="s">
        <v>1569</v>
      </c>
      <c r="B1630" s="45" t="s">
        <v>1730</v>
      </c>
      <c r="C1630" s="35"/>
    </row>
    <row r="1631" spans="1:3" ht="15.75" customHeight="1" x14ac:dyDescent="0.25">
      <c r="A1631" s="45" t="s">
        <v>1569</v>
      </c>
      <c r="B1631" s="45" t="s">
        <v>1731</v>
      </c>
      <c r="C1631" s="35"/>
    </row>
    <row r="1632" spans="1:3" ht="15.75" customHeight="1" x14ac:dyDescent="0.25">
      <c r="A1632" s="45" t="s">
        <v>1569</v>
      </c>
      <c r="B1632" s="45" t="s">
        <v>1732</v>
      </c>
      <c r="C1632" s="35"/>
    </row>
    <row r="1633" spans="1:3" ht="15.75" customHeight="1" x14ac:dyDescent="0.25">
      <c r="A1633" s="45" t="s">
        <v>1569</v>
      </c>
      <c r="B1633" s="45" t="s">
        <v>1733</v>
      </c>
      <c r="C1633" s="35"/>
    </row>
    <row r="1634" spans="1:3" ht="15.75" customHeight="1" x14ac:dyDescent="0.25">
      <c r="A1634" s="45" t="s">
        <v>1569</v>
      </c>
      <c r="B1634" s="45" t="s">
        <v>1734</v>
      </c>
      <c r="C1634" s="35"/>
    </row>
    <row r="1635" spans="1:3" ht="15.75" customHeight="1" x14ac:dyDescent="0.25">
      <c r="A1635" s="45" t="s">
        <v>1569</v>
      </c>
      <c r="B1635" s="45" t="s">
        <v>1735</v>
      </c>
      <c r="C1635" s="35"/>
    </row>
    <row r="1636" spans="1:3" ht="15.75" customHeight="1" x14ac:dyDescent="0.25">
      <c r="A1636" s="45" t="s">
        <v>1569</v>
      </c>
      <c r="B1636" s="45" t="s">
        <v>1736</v>
      </c>
      <c r="C1636" s="35"/>
    </row>
    <row r="1637" spans="1:3" ht="15.75" customHeight="1" x14ac:dyDescent="0.25">
      <c r="A1637" s="45" t="s">
        <v>1569</v>
      </c>
      <c r="B1637" s="45" t="s">
        <v>1737</v>
      </c>
      <c r="C1637" s="35"/>
    </row>
    <row r="1638" spans="1:3" ht="15.75" customHeight="1" x14ac:dyDescent="0.25">
      <c r="A1638" s="45" t="s">
        <v>1569</v>
      </c>
      <c r="B1638" s="45" t="s">
        <v>1738</v>
      </c>
      <c r="C1638" s="35"/>
    </row>
    <row r="1639" spans="1:3" ht="15.75" customHeight="1" x14ac:dyDescent="0.25">
      <c r="A1639" s="45" t="s">
        <v>1569</v>
      </c>
      <c r="B1639" s="45" t="s">
        <v>1739</v>
      </c>
      <c r="C1639" s="35"/>
    </row>
    <row r="1640" spans="1:3" ht="15.75" customHeight="1" x14ac:dyDescent="0.25">
      <c r="A1640" s="45" t="s">
        <v>1569</v>
      </c>
      <c r="B1640" s="45" t="s">
        <v>1740</v>
      </c>
      <c r="C1640" s="35"/>
    </row>
    <row r="1641" spans="1:3" ht="15.75" customHeight="1" x14ac:dyDescent="0.25">
      <c r="A1641" s="45" t="s">
        <v>1569</v>
      </c>
      <c r="B1641" s="45" t="s">
        <v>1741</v>
      </c>
      <c r="C1641" s="35"/>
    </row>
    <row r="1642" spans="1:3" ht="15.75" customHeight="1" x14ac:dyDescent="0.25">
      <c r="A1642" s="45" t="s">
        <v>1569</v>
      </c>
      <c r="B1642" s="45" t="s">
        <v>1742</v>
      </c>
      <c r="C1642" s="35"/>
    </row>
    <row r="1643" spans="1:3" ht="15.75" customHeight="1" x14ac:dyDescent="0.25">
      <c r="A1643" s="45" t="s">
        <v>1569</v>
      </c>
      <c r="B1643" s="45" t="s">
        <v>1743</v>
      </c>
      <c r="C1643" s="35"/>
    </row>
    <row r="1644" spans="1:3" ht="15.75" customHeight="1" x14ac:dyDescent="0.25">
      <c r="A1644" s="45" t="s">
        <v>1569</v>
      </c>
      <c r="B1644" s="45" t="s">
        <v>1744</v>
      </c>
      <c r="C1644" s="35"/>
    </row>
    <row r="1645" spans="1:3" ht="15.75" customHeight="1" x14ac:dyDescent="0.25">
      <c r="A1645" s="45" t="s">
        <v>1569</v>
      </c>
      <c r="B1645" s="45" t="s">
        <v>1745</v>
      </c>
      <c r="C1645" s="35"/>
    </row>
    <row r="1646" spans="1:3" ht="15.75" customHeight="1" x14ac:dyDescent="0.25">
      <c r="A1646" s="45" t="s">
        <v>1569</v>
      </c>
      <c r="B1646" s="45" t="s">
        <v>1746</v>
      </c>
      <c r="C1646" s="35"/>
    </row>
    <row r="1647" spans="1:3" ht="15.75" customHeight="1" x14ac:dyDescent="0.25">
      <c r="A1647" s="45" t="s">
        <v>1569</v>
      </c>
      <c r="B1647" s="45" t="s">
        <v>1747</v>
      </c>
      <c r="C1647" s="35"/>
    </row>
    <row r="1648" spans="1:3" ht="15.75" customHeight="1" x14ac:dyDescent="0.25">
      <c r="A1648" s="45" t="s">
        <v>1569</v>
      </c>
      <c r="B1648" s="45" t="s">
        <v>1748</v>
      </c>
      <c r="C1648" s="35"/>
    </row>
    <row r="1649" spans="1:3" ht="15.75" customHeight="1" x14ac:dyDescent="0.25">
      <c r="A1649" s="45" t="s">
        <v>1569</v>
      </c>
      <c r="B1649" s="45" t="s">
        <v>1749</v>
      </c>
      <c r="C1649" s="35"/>
    </row>
    <row r="1650" spans="1:3" ht="15.75" customHeight="1" x14ac:dyDescent="0.25">
      <c r="A1650" s="45" t="s">
        <v>1569</v>
      </c>
      <c r="B1650" s="45" t="s">
        <v>1750</v>
      </c>
      <c r="C1650" s="35"/>
    </row>
    <row r="1651" spans="1:3" ht="15.75" customHeight="1" x14ac:dyDescent="0.25">
      <c r="A1651" s="45" t="s">
        <v>1569</v>
      </c>
      <c r="B1651" s="45" t="s">
        <v>1751</v>
      </c>
      <c r="C1651" s="35"/>
    </row>
    <row r="1652" spans="1:3" ht="15.75" customHeight="1" x14ac:dyDescent="0.25">
      <c r="A1652" s="45" t="s">
        <v>1569</v>
      </c>
      <c r="B1652" s="45" t="s">
        <v>1752</v>
      </c>
      <c r="C1652" s="35"/>
    </row>
    <row r="1653" spans="1:3" ht="15.75" customHeight="1" x14ac:dyDescent="0.25">
      <c r="A1653" s="45" t="s">
        <v>1569</v>
      </c>
      <c r="B1653" s="45" t="s">
        <v>1753</v>
      </c>
      <c r="C1653" s="35"/>
    </row>
    <row r="1654" spans="1:3" ht="15.75" customHeight="1" x14ac:dyDescent="0.25">
      <c r="A1654" s="45" t="s">
        <v>1569</v>
      </c>
      <c r="B1654" s="45" t="s">
        <v>1754</v>
      </c>
      <c r="C1654" s="35"/>
    </row>
    <row r="1655" spans="1:3" ht="15.75" customHeight="1" x14ac:dyDescent="0.25">
      <c r="A1655" s="45" t="s">
        <v>1569</v>
      </c>
      <c r="B1655" s="45" t="s">
        <v>1755</v>
      </c>
      <c r="C1655" s="35"/>
    </row>
    <row r="1656" spans="1:3" ht="15.75" customHeight="1" x14ac:dyDescent="0.25">
      <c r="A1656" s="45" t="s">
        <v>1569</v>
      </c>
      <c r="B1656" s="45" t="s">
        <v>1756</v>
      </c>
      <c r="C1656" s="35"/>
    </row>
    <row r="1657" spans="1:3" ht="15.75" customHeight="1" x14ac:dyDescent="0.25">
      <c r="A1657" s="45" t="s">
        <v>1569</v>
      </c>
      <c r="B1657" s="45" t="s">
        <v>1757</v>
      </c>
      <c r="C1657" s="35"/>
    </row>
    <row r="1658" spans="1:3" ht="15.75" customHeight="1" x14ac:dyDescent="0.25">
      <c r="A1658" s="45" t="s">
        <v>1569</v>
      </c>
      <c r="B1658" s="45" t="s">
        <v>1758</v>
      </c>
      <c r="C1658" s="35"/>
    </row>
    <row r="1659" spans="1:3" ht="15.75" customHeight="1" x14ac:dyDescent="0.25">
      <c r="A1659" s="45" t="s">
        <v>1569</v>
      </c>
      <c r="B1659" s="45" t="s">
        <v>1759</v>
      </c>
      <c r="C1659" s="35"/>
    </row>
    <row r="1660" spans="1:3" ht="15.75" customHeight="1" x14ac:dyDescent="0.25">
      <c r="A1660" s="45" t="s">
        <v>1569</v>
      </c>
      <c r="B1660" s="45" t="s">
        <v>1760</v>
      </c>
      <c r="C1660" s="35"/>
    </row>
    <row r="1661" spans="1:3" ht="15.75" customHeight="1" x14ac:dyDescent="0.25">
      <c r="A1661" s="45" t="s">
        <v>1569</v>
      </c>
      <c r="B1661" s="45" t="s">
        <v>1761</v>
      </c>
      <c r="C1661" s="35"/>
    </row>
    <row r="1662" spans="1:3" ht="15.75" customHeight="1" x14ac:dyDescent="0.25">
      <c r="A1662" s="45" t="s">
        <v>1569</v>
      </c>
      <c r="B1662" s="45" t="s">
        <v>1762</v>
      </c>
      <c r="C1662" s="35"/>
    </row>
    <row r="1663" spans="1:3" ht="15.75" customHeight="1" x14ac:dyDescent="0.25">
      <c r="A1663" s="45" t="s">
        <v>1569</v>
      </c>
      <c r="B1663" s="45" t="s">
        <v>1763</v>
      </c>
      <c r="C1663" s="35"/>
    </row>
    <row r="1664" spans="1:3" ht="15.75" customHeight="1" x14ac:dyDescent="0.25">
      <c r="A1664" s="45" t="s">
        <v>1569</v>
      </c>
      <c r="B1664" s="45" t="s">
        <v>1764</v>
      </c>
      <c r="C1664" s="35"/>
    </row>
    <row r="1665" spans="1:3" ht="15.75" customHeight="1" x14ac:dyDescent="0.25">
      <c r="A1665" s="45" t="s">
        <v>1569</v>
      </c>
      <c r="B1665" s="45" t="s">
        <v>1765</v>
      </c>
      <c r="C1665" s="35"/>
    </row>
    <row r="1666" spans="1:3" ht="15.75" customHeight="1" x14ac:dyDescent="0.25">
      <c r="A1666" s="45" t="s">
        <v>1569</v>
      </c>
      <c r="B1666" s="45" t="s">
        <v>1766</v>
      </c>
      <c r="C1666" s="35"/>
    </row>
    <row r="1667" spans="1:3" ht="15.75" customHeight="1" x14ac:dyDescent="0.25">
      <c r="A1667" s="45" t="s">
        <v>1569</v>
      </c>
      <c r="B1667" s="45" t="s">
        <v>1767</v>
      </c>
      <c r="C1667" s="35"/>
    </row>
    <row r="1668" spans="1:3" ht="15.75" customHeight="1" x14ac:dyDescent="0.25">
      <c r="A1668" s="45" t="s">
        <v>1569</v>
      </c>
      <c r="B1668" s="45" t="s">
        <v>1768</v>
      </c>
      <c r="C1668" s="35"/>
    </row>
    <row r="1669" spans="1:3" ht="15.75" customHeight="1" x14ac:dyDescent="0.25">
      <c r="A1669" s="45" t="s">
        <v>1569</v>
      </c>
      <c r="B1669" s="45" t="s">
        <v>1769</v>
      </c>
      <c r="C1669" s="35"/>
    </row>
    <row r="1670" spans="1:3" ht="15.75" customHeight="1" x14ac:dyDescent="0.25">
      <c r="A1670" s="45" t="s">
        <v>1569</v>
      </c>
      <c r="B1670" s="45" t="s">
        <v>1770</v>
      </c>
      <c r="C1670" s="35"/>
    </row>
    <row r="1671" spans="1:3" ht="15.75" customHeight="1" x14ac:dyDescent="0.25">
      <c r="A1671" s="45" t="s">
        <v>1569</v>
      </c>
      <c r="B1671" s="45" t="s">
        <v>1771</v>
      </c>
      <c r="C1671" s="35"/>
    </row>
    <row r="1672" spans="1:3" ht="15.75" customHeight="1" x14ac:dyDescent="0.25">
      <c r="A1672" s="45" t="s">
        <v>1569</v>
      </c>
      <c r="B1672" s="45" t="s">
        <v>1772</v>
      </c>
      <c r="C1672" s="35"/>
    </row>
    <row r="1673" spans="1:3" ht="15.75" customHeight="1" x14ac:dyDescent="0.25">
      <c r="A1673" s="45" t="s">
        <v>1569</v>
      </c>
      <c r="B1673" s="45" t="s">
        <v>1773</v>
      </c>
      <c r="C1673" s="35"/>
    </row>
    <row r="1674" spans="1:3" ht="15.75" customHeight="1" x14ac:dyDescent="0.25">
      <c r="A1674" s="45" t="s">
        <v>1569</v>
      </c>
      <c r="B1674" s="45" t="s">
        <v>1774</v>
      </c>
      <c r="C1674" s="35"/>
    </row>
    <row r="1675" spans="1:3" ht="15.75" customHeight="1" x14ac:dyDescent="0.25">
      <c r="A1675" s="45" t="s">
        <v>1569</v>
      </c>
      <c r="B1675" s="45" t="s">
        <v>1775</v>
      </c>
      <c r="C1675" s="35"/>
    </row>
    <row r="1676" spans="1:3" ht="15.75" customHeight="1" x14ac:dyDescent="0.25">
      <c r="A1676" s="45" t="s">
        <v>1569</v>
      </c>
      <c r="B1676" s="45" t="s">
        <v>1776</v>
      </c>
      <c r="C1676" s="35"/>
    </row>
    <row r="1677" spans="1:3" ht="15.75" customHeight="1" x14ac:dyDescent="0.25">
      <c r="A1677" s="45" t="s">
        <v>1569</v>
      </c>
      <c r="B1677" s="45" t="s">
        <v>1777</v>
      </c>
      <c r="C1677" s="35"/>
    </row>
    <row r="1678" spans="1:3" ht="15.75" customHeight="1" x14ac:dyDescent="0.25">
      <c r="A1678" s="45" t="s">
        <v>1569</v>
      </c>
      <c r="B1678" s="45" t="s">
        <v>1778</v>
      </c>
      <c r="C1678" s="35"/>
    </row>
    <row r="1679" spans="1:3" ht="15.75" customHeight="1" x14ac:dyDescent="0.25">
      <c r="A1679" s="45" t="s">
        <v>1569</v>
      </c>
      <c r="B1679" s="45" t="s">
        <v>1779</v>
      </c>
      <c r="C1679" s="35"/>
    </row>
    <row r="1680" spans="1:3" ht="15.75" customHeight="1" x14ac:dyDescent="0.25">
      <c r="A1680" s="45" t="s">
        <v>1569</v>
      </c>
      <c r="B1680" s="45" t="s">
        <v>1780</v>
      </c>
      <c r="C1680" s="35"/>
    </row>
    <row r="1681" spans="1:3" ht="15.75" customHeight="1" x14ac:dyDescent="0.25">
      <c r="A1681" s="45" t="s">
        <v>1569</v>
      </c>
      <c r="B1681" s="45" t="s">
        <v>1781</v>
      </c>
      <c r="C1681" s="35"/>
    </row>
    <row r="1682" spans="1:3" ht="15.75" customHeight="1" x14ac:dyDescent="0.25">
      <c r="A1682" s="45" t="s">
        <v>1569</v>
      </c>
      <c r="B1682" s="45" t="s">
        <v>1782</v>
      </c>
      <c r="C1682" s="35"/>
    </row>
    <row r="1683" spans="1:3" ht="15.75" customHeight="1" x14ac:dyDescent="0.25">
      <c r="A1683" s="45" t="s">
        <v>1569</v>
      </c>
      <c r="B1683" s="45" t="s">
        <v>1783</v>
      </c>
      <c r="C1683" s="35"/>
    </row>
    <row r="1684" spans="1:3" ht="15.75" customHeight="1" x14ac:dyDescent="0.25">
      <c r="A1684" s="45" t="s">
        <v>1569</v>
      </c>
      <c r="B1684" s="45" t="s">
        <v>1784</v>
      </c>
      <c r="C1684" s="35"/>
    </row>
    <row r="1685" spans="1:3" ht="15.75" customHeight="1" x14ac:dyDescent="0.25">
      <c r="A1685" s="45" t="s">
        <v>1569</v>
      </c>
      <c r="B1685" s="45" t="s">
        <v>1785</v>
      </c>
      <c r="C1685" s="35"/>
    </row>
    <row r="1686" spans="1:3" ht="15.75" customHeight="1" x14ac:dyDescent="0.25">
      <c r="A1686" s="45" t="s">
        <v>1569</v>
      </c>
      <c r="B1686" s="45" t="s">
        <v>1786</v>
      </c>
      <c r="C1686" s="35"/>
    </row>
    <row r="1687" spans="1:3" ht="15.75" customHeight="1" x14ac:dyDescent="0.25">
      <c r="A1687" s="45" t="s">
        <v>1569</v>
      </c>
      <c r="B1687" s="45" t="s">
        <v>1787</v>
      </c>
      <c r="C1687" s="35"/>
    </row>
    <row r="1688" spans="1:3" ht="15.75" customHeight="1" x14ac:dyDescent="0.25">
      <c r="A1688" s="45" t="s">
        <v>1569</v>
      </c>
      <c r="B1688" s="45" t="s">
        <v>1788</v>
      </c>
      <c r="C1688" s="35"/>
    </row>
    <row r="1689" spans="1:3" ht="15.75" customHeight="1" x14ac:dyDescent="0.25">
      <c r="A1689" s="45" t="s">
        <v>1569</v>
      </c>
      <c r="B1689" s="45" t="s">
        <v>1789</v>
      </c>
      <c r="C1689" s="35"/>
    </row>
    <row r="1690" spans="1:3" ht="15.75" customHeight="1" x14ac:dyDescent="0.25">
      <c r="A1690" s="45" t="s">
        <v>1569</v>
      </c>
      <c r="B1690" s="45" t="s">
        <v>1790</v>
      </c>
      <c r="C1690" s="35"/>
    </row>
    <row r="1691" spans="1:3" ht="15.75" customHeight="1" x14ac:dyDescent="0.25">
      <c r="A1691" s="45" t="s">
        <v>1569</v>
      </c>
      <c r="B1691" s="45" t="s">
        <v>1791</v>
      </c>
      <c r="C1691" s="35"/>
    </row>
    <row r="1692" spans="1:3" ht="15.75" customHeight="1" x14ac:dyDescent="0.25">
      <c r="A1692" s="45" t="s">
        <v>1569</v>
      </c>
      <c r="B1692" s="45" t="s">
        <v>1792</v>
      </c>
      <c r="C1692" s="35"/>
    </row>
    <row r="1693" spans="1:3" ht="15.75" customHeight="1" x14ac:dyDescent="0.25">
      <c r="A1693" s="45" t="s">
        <v>1569</v>
      </c>
      <c r="B1693" s="45" t="s">
        <v>1793</v>
      </c>
      <c r="C1693" s="35"/>
    </row>
    <row r="1694" spans="1:3" ht="15.75" customHeight="1" x14ac:dyDescent="0.25">
      <c r="A1694" s="45" t="s">
        <v>1569</v>
      </c>
      <c r="B1694" s="45" t="s">
        <v>1794</v>
      </c>
      <c r="C1694" s="35"/>
    </row>
    <row r="1695" spans="1:3" ht="15.75" customHeight="1" x14ac:dyDescent="0.25">
      <c r="A1695" s="45" t="s">
        <v>1569</v>
      </c>
      <c r="B1695" s="45" t="s">
        <v>1795</v>
      </c>
      <c r="C1695" s="35"/>
    </row>
    <row r="1696" spans="1:3" ht="15.75" customHeight="1" x14ac:dyDescent="0.25">
      <c r="A1696" s="45" t="s">
        <v>1569</v>
      </c>
      <c r="B1696" s="45" t="s">
        <v>1796</v>
      </c>
      <c r="C1696" s="35"/>
    </row>
    <row r="1697" spans="1:3" ht="15.75" customHeight="1" x14ac:dyDescent="0.25">
      <c r="A1697" s="45" t="s">
        <v>1569</v>
      </c>
      <c r="B1697" s="45" t="s">
        <v>1797</v>
      </c>
      <c r="C1697" s="35"/>
    </row>
    <row r="1698" spans="1:3" ht="15.75" customHeight="1" x14ac:dyDescent="0.25">
      <c r="A1698" s="45" t="s">
        <v>1798</v>
      </c>
      <c r="B1698" s="45" t="s">
        <v>1799</v>
      </c>
      <c r="C1698" s="35"/>
    </row>
    <row r="1699" spans="1:3" ht="15.75" customHeight="1" x14ac:dyDescent="0.25">
      <c r="A1699" s="45" t="s">
        <v>1798</v>
      </c>
      <c r="B1699" s="45" t="s">
        <v>1800</v>
      </c>
      <c r="C1699" s="35"/>
    </row>
    <row r="1700" spans="1:3" ht="15.75" customHeight="1" x14ac:dyDescent="0.25">
      <c r="A1700" s="45" t="s">
        <v>1798</v>
      </c>
      <c r="B1700" s="45" t="s">
        <v>1801</v>
      </c>
      <c r="C1700" s="35"/>
    </row>
    <row r="1701" spans="1:3" ht="15.75" customHeight="1" x14ac:dyDescent="0.25">
      <c r="A1701" s="45" t="s">
        <v>1798</v>
      </c>
      <c r="B1701" s="45" t="s">
        <v>1802</v>
      </c>
      <c r="C1701" s="35"/>
    </row>
    <row r="1702" spans="1:3" ht="15.75" customHeight="1" x14ac:dyDescent="0.25">
      <c r="A1702" s="45" t="s">
        <v>1798</v>
      </c>
      <c r="B1702" s="45" t="s">
        <v>1803</v>
      </c>
      <c r="C1702" s="35"/>
    </row>
    <row r="1703" spans="1:3" ht="15.75" customHeight="1" x14ac:dyDescent="0.25">
      <c r="A1703" s="45" t="s">
        <v>1798</v>
      </c>
      <c r="B1703" s="45" t="s">
        <v>1804</v>
      </c>
      <c r="C1703" s="35"/>
    </row>
    <row r="1704" spans="1:3" ht="15.75" customHeight="1" x14ac:dyDescent="0.25">
      <c r="A1704" s="45" t="s">
        <v>1798</v>
      </c>
      <c r="B1704" s="45" t="s">
        <v>1805</v>
      </c>
      <c r="C1704" s="35"/>
    </row>
    <row r="1705" spans="1:3" ht="15.75" customHeight="1" x14ac:dyDescent="0.25">
      <c r="A1705" s="45" t="s">
        <v>1798</v>
      </c>
      <c r="B1705" s="45" t="s">
        <v>1806</v>
      </c>
      <c r="C1705" s="35"/>
    </row>
    <row r="1706" spans="1:3" ht="15.75" customHeight="1" x14ac:dyDescent="0.25">
      <c r="A1706" s="45" t="s">
        <v>1798</v>
      </c>
      <c r="B1706" s="45" t="s">
        <v>1807</v>
      </c>
      <c r="C1706" s="35"/>
    </row>
    <row r="1707" spans="1:3" ht="15.75" customHeight="1" x14ac:dyDescent="0.25">
      <c r="A1707" s="45" t="s">
        <v>1798</v>
      </c>
      <c r="B1707" s="45" t="s">
        <v>1808</v>
      </c>
      <c r="C1707" s="35"/>
    </row>
    <row r="1708" spans="1:3" ht="15.75" customHeight="1" x14ac:dyDescent="0.25">
      <c r="A1708" s="45" t="s">
        <v>1798</v>
      </c>
      <c r="B1708" s="45" t="s">
        <v>1809</v>
      </c>
      <c r="C1708" s="35"/>
    </row>
    <row r="1709" spans="1:3" ht="15.75" customHeight="1" x14ac:dyDescent="0.25">
      <c r="A1709" s="45" t="s">
        <v>1798</v>
      </c>
      <c r="B1709" s="45" t="s">
        <v>1810</v>
      </c>
      <c r="C1709" s="35"/>
    </row>
    <row r="1710" spans="1:3" ht="15.75" customHeight="1" x14ac:dyDescent="0.25">
      <c r="A1710" s="45" t="s">
        <v>1798</v>
      </c>
      <c r="B1710" s="45" t="s">
        <v>1811</v>
      </c>
      <c r="C1710" s="35"/>
    </row>
    <row r="1711" spans="1:3" ht="15.75" customHeight="1" x14ac:dyDescent="0.25">
      <c r="A1711" s="45" t="s">
        <v>1798</v>
      </c>
      <c r="B1711" s="45" t="s">
        <v>1812</v>
      </c>
      <c r="C1711" s="35"/>
    </row>
    <row r="1712" spans="1:3" ht="15.75" customHeight="1" x14ac:dyDescent="0.25">
      <c r="A1712" s="45" t="s">
        <v>1798</v>
      </c>
      <c r="B1712" s="45" t="s">
        <v>1813</v>
      </c>
      <c r="C1712" s="35"/>
    </row>
    <row r="1713" spans="1:3" ht="15.75" customHeight="1" x14ac:dyDescent="0.25">
      <c r="A1713" s="45" t="s">
        <v>1798</v>
      </c>
      <c r="B1713" s="45" t="s">
        <v>1814</v>
      </c>
      <c r="C1713" s="35"/>
    </row>
    <row r="1714" spans="1:3" ht="15.75" customHeight="1" x14ac:dyDescent="0.25">
      <c r="A1714" s="45" t="s">
        <v>1798</v>
      </c>
      <c r="B1714" s="45" t="s">
        <v>1815</v>
      </c>
      <c r="C1714" s="35"/>
    </row>
    <row r="1715" spans="1:3" ht="15.75" customHeight="1" x14ac:dyDescent="0.25">
      <c r="A1715" s="45" t="s">
        <v>1798</v>
      </c>
      <c r="B1715" s="45" t="s">
        <v>1816</v>
      </c>
      <c r="C1715" s="35"/>
    </row>
    <row r="1716" spans="1:3" ht="15.75" customHeight="1" x14ac:dyDescent="0.25">
      <c r="A1716" s="45" t="s">
        <v>1798</v>
      </c>
      <c r="B1716" s="45" t="s">
        <v>1817</v>
      </c>
      <c r="C1716" s="35"/>
    </row>
    <row r="1717" spans="1:3" ht="15.75" customHeight="1" x14ac:dyDescent="0.25">
      <c r="A1717" s="45" t="s">
        <v>1798</v>
      </c>
      <c r="B1717" s="45" t="s">
        <v>1818</v>
      </c>
      <c r="C1717" s="35"/>
    </row>
    <row r="1718" spans="1:3" ht="15.75" customHeight="1" x14ac:dyDescent="0.25">
      <c r="A1718" s="45" t="s">
        <v>1798</v>
      </c>
      <c r="B1718" s="45" t="s">
        <v>1819</v>
      </c>
      <c r="C1718" s="35"/>
    </row>
    <row r="1719" spans="1:3" ht="15.75" customHeight="1" x14ac:dyDescent="0.25">
      <c r="A1719" s="45" t="s">
        <v>1798</v>
      </c>
      <c r="B1719" s="45" t="s">
        <v>1820</v>
      </c>
      <c r="C1719" s="35"/>
    </row>
    <row r="1720" spans="1:3" ht="15.75" customHeight="1" x14ac:dyDescent="0.25">
      <c r="A1720" s="45" t="s">
        <v>1798</v>
      </c>
      <c r="B1720" s="45" t="s">
        <v>1821</v>
      </c>
      <c r="C1720" s="35"/>
    </row>
    <row r="1721" spans="1:3" ht="15.75" customHeight="1" x14ac:dyDescent="0.25">
      <c r="A1721" s="45" t="s">
        <v>1798</v>
      </c>
      <c r="B1721" s="45" t="s">
        <v>1822</v>
      </c>
      <c r="C1721" s="35"/>
    </row>
    <row r="1722" spans="1:3" ht="15.75" customHeight="1" x14ac:dyDescent="0.25">
      <c r="A1722" s="45" t="s">
        <v>1798</v>
      </c>
      <c r="B1722" s="45" t="s">
        <v>1823</v>
      </c>
      <c r="C1722" s="35"/>
    </row>
    <row r="1723" spans="1:3" ht="15.75" customHeight="1" x14ac:dyDescent="0.25">
      <c r="A1723" s="45" t="s">
        <v>1798</v>
      </c>
      <c r="B1723" s="45" t="s">
        <v>1824</v>
      </c>
      <c r="C1723" s="35"/>
    </row>
    <row r="1724" spans="1:3" ht="15.75" customHeight="1" x14ac:dyDescent="0.25">
      <c r="A1724" s="45" t="s">
        <v>1798</v>
      </c>
      <c r="B1724" s="45" t="s">
        <v>1825</v>
      </c>
      <c r="C1724" s="35"/>
    </row>
    <row r="1725" spans="1:3" ht="15.75" customHeight="1" x14ac:dyDescent="0.25">
      <c r="A1725" s="45" t="s">
        <v>1798</v>
      </c>
      <c r="B1725" s="45" t="s">
        <v>1826</v>
      </c>
      <c r="C1725" s="35"/>
    </row>
    <row r="1726" spans="1:3" ht="15.75" customHeight="1" x14ac:dyDescent="0.25">
      <c r="A1726" s="45" t="s">
        <v>1798</v>
      </c>
      <c r="B1726" s="45" t="s">
        <v>1827</v>
      </c>
      <c r="C1726" s="35"/>
    </row>
    <row r="1727" spans="1:3" ht="15.75" customHeight="1" x14ac:dyDescent="0.25">
      <c r="A1727" s="45" t="s">
        <v>1798</v>
      </c>
      <c r="B1727" s="45" t="s">
        <v>1828</v>
      </c>
      <c r="C1727" s="35"/>
    </row>
    <row r="1728" spans="1:3" ht="15.75" customHeight="1" x14ac:dyDescent="0.25">
      <c r="A1728" s="45" t="s">
        <v>1798</v>
      </c>
      <c r="B1728" s="45" t="s">
        <v>1829</v>
      </c>
      <c r="C1728" s="35"/>
    </row>
    <row r="1729" spans="1:3" ht="15.75" customHeight="1" x14ac:dyDescent="0.25">
      <c r="A1729" s="45" t="s">
        <v>1798</v>
      </c>
      <c r="B1729" s="45" t="s">
        <v>1830</v>
      </c>
      <c r="C1729" s="35"/>
    </row>
    <row r="1730" spans="1:3" ht="15.75" customHeight="1" x14ac:dyDescent="0.25">
      <c r="A1730" s="45" t="s">
        <v>1798</v>
      </c>
      <c r="B1730" s="45" t="s">
        <v>1831</v>
      </c>
      <c r="C1730" s="35"/>
    </row>
    <row r="1731" spans="1:3" ht="15.75" customHeight="1" x14ac:dyDescent="0.25">
      <c r="A1731" s="45" t="s">
        <v>1798</v>
      </c>
      <c r="B1731" s="45" t="s">
        <v>1832</v>
      </c>
      <c r="C1731" s="35"/>
    </row>
    <row r="1732" spans="1:3" ht="15.75" customHeight="1" x14ac:dyDescent="0.25">
      <c r="A1732" s="45" t="s">
        <v>1798</v>
      </c>
      <c r="B1732" s="45" t="s">
        <v>1833</v>
      </c>
      <c r="C1732" s="35"/>
    </row>
    <row r="1733" spans="1:3" ht="15.75" customHeight="1" x14ac:dyDescent="0.25">
      <c r="A1733" s="45" t="s">
        <v>1798</v>
      </c>
      <c r="B1733" s="45" t="s">
        <v>1834</v>
      </c>
      <c r="C1733" s="35"/>
    </row>
    <row r="1734" spans="1:3" ht="15.75" customHeight="1" x14ac:dyDescent="0.25">
      <c r="A1734" s="45" t="s">
        <v>1798</v>
      </c>
      <c r="B1734" s="45" t="s">
        <v>1835</v>
      </c>
      <c r="C1734" s="35"/>
    </row>
    <row r="1735" spans="1:3" ht="15.75" customHeight="1" x14ac:dyDescent="0.25">
      <c r="A1735" s="45" t="s">
        <v>1798</v>
      </c>
      <c r="B1735" s="45" t="s">
        <v>1836</v>
      </c>
      <c r="C1735" s="35"/>
    </row>
    <row r="1736" spans="1:3" ht="15.75" customHeight="1" x14ac:dyDescent="0.25">
      <c r="A1736" s="45" t="s">
        <v>1798</v>
      </c>
      <c r="B1736" s="45" t="s">
        <v>1837</v>
      </c>
      <c r="C1736" s="35"/>
    </row>
    <row r="1737" spans="1:3" ht="15.75" customHeight="1" x14ac:dyDescent="0.25">
      <c r="A1737" s="45" t="s">
        <v>1798</v>
      </c>
      <c r="B1737" s="45" t="s">
        <v>1838</v>
      </c>
      <c r="C1737" s="35"/>
    </row>
    <row r="1738" spans="1:3" ht="15.75" customHeight="1" x14ac:dyDescent="0.25">
      <c r="A1738" s="45" t="s">
        <v>1798</v>
      </c>
      <c r="B1738" s="45" t="s">
        <v>1839</v>
      </c>
      <c r="C1738" s="35"/>
    </row>
    <row r="1739" spans="1:3" ht="15.75" customHeight="1" x14ac:dyDescent="0.25">
      <c r="A1739" s="45" t="s">
        <v>1798</v>
      </c>
      <c r="B1739" s="45" t="s">
        <v>1840</v>
      </c>
      <c r="C1739" s="35"/>
    </row>
    <row r="1740" spans="1:3" ht="15.75" customHeight="1" x14ac:dyDescent="0.25">
      <c r="A1740" s="45" t="s">
        <v>1798</v>
      </c>
      <c r="B1740" s="45" t="s">
        <v>1841</v>
      </c>
      <c r="C1740" s="35"/>
    </row>
    <row r="1741" spans="1:3" ht="15.75" customHeight="1" x14ac:dyDescent="0.25">
      <c r="A1741" s="45" t="s">
        <v>1798</v>
      </c>
      <c r="B1741" s="45" t="s">
        <v>1842</v>
      </c>
      <c r="C1741" s="35"/>
    </row>
    <row r="1742" spans="1:3" ht="15.75" customHeight="1" x14ac:dyDescent="0.25">
      <c r="A1742" s="45" t="s">
        <v>1798</v>
      </c>
      <c r="B1742" s="45" t="s">
        <v>1843</v>
      </c>
      <c r="C1742" s="35"/>
    </row>
    <row r="1743" spans="1:3" ht="15.75" customHeight="1" x14ac:dyDescent="0.25">
      <c r="A1743" s="45" t="s">
        <v>1798</v>
      </c>
      <c r="B1743" s="45" t="s">
        <v>1844</v>
      </c>
      <c r="C1743" s="35"/>
    </row>
    <row r="1744" spans="1:3" ht="15.75" customHeight="1" x14ac:dyDescent="0.25">
      <c r="A1744" s="45" t="s">
        <v>1798</v>
      </c>
      <c r="B1744" s="45" t="s">
        <v>1845</v>
      </c>
      <c r="C1744" s="35"/>
    </row>
    <row r="1745" spans="1:3" ht="15.75" customHeight="1" x14ac:dyDescent="0.25">
      <c r="A1745" s="45" t="s">
        <v>1798</v>
      </c>
      <c r="B1745" s="45" t="s">
        <v>1846</v>
      </c>
      <c r="C1745" s="35"/>
    </row>
    <row r="1746" spans="1:3" ht="15.75" customHeight="1" x14ac:dyDescent="0.25">
      <c r="A1746" s="45" t="s">
        <v>1798</v>
      </c>
      <c r="B1746" s="45" t="s">
        <v>1847</v>
      </c>
      <c r="C1746" s="35"/>
    </row>
    <row r="1747" spans="1:3" ht="15.75" customHeight="1" x14ac:dyDescent="0.25">
      <c r="A1747" s="45" t="s">
        <v>1798</v>
      </c>
      <c r="B1747" s="45" t="s">
        <v>1848</v>
      </c>
      <c r="C1747" s="35"/>
    </row>
    <row r="1748" spans="1:3" ht="15.75" customHeight="1" x14ac:dyDescent="0.25">
      <c r="A1748" s="45" t="s">
        <v>1798</v>
      </c>
      <c r="B1748" s="45" t="s">
        <v>1849</v>
      </c>
      <c r="C1748" s="35"/>
    </row>
    <row r="1749" spans="1:3" ht="15.75" customHeight="1" x14ac:dyDescent="0.25">
      <c r="A1749" s="45" t="s">
        <v>1798</v>
      </c>
      <c r="B1749" s="45" t="s">
        <v>1850</v>
      </c>
      <c r="C1749" s="35"/>
    </row>
    <row r="1750" spans="1:3" ht="15.75" customHeight="1" x14ac:dyDescent="0.25">
      <c r="A1750" s="45" t="s">
        <v>1798</v>
      </c>
      <c r="B1750" s="45" t="s">
        <v>1851</v>
      </c>
      <c r="C1750" s="35"/>
    </row>
    <row r="1751" spans="1:3" ht="15.75" customHeight="1" x14ac:dyDescent="0.25">
      <c r="A1751" s="45" t="s">
        <v>1798</v>
      </c>
      <c r="B1751" s="45" t="s">
        <v>1852</v>
      </c>
      <c r="C1751" s="35"/>
    </row>
    <row r="1752" spans="1:3" ht="15.75" customHeight="1" x14ac:dyDescent="0.25">
      <c r="A1752" s="45" t="s">
        <v>1798</v>
      </c>
      <c r="B1752" s="45" t="s">
        <v>1853</v>
      </c>
      <c r="C1752" s="35"/>
    </row>
    <row r="1753" spans="1:3" ht="15.75" customHeight="1" x14ac:dyDescent="0.25">
      <c r="A1753" s="45" t="s">
        <v>1798</v>
      </c>
      <c r="B1753" s="45" t="s">
        <v>1854</v>
      </c>
      <c r="C1753" s="35"/>
    </row>
    <row r="1754" spans="1:3" ht="15.75" customHeight="1" x14ac:dyDescent="0.25">
      <c r="A1754" s="45" t="s">
        <v>1798</v>
      </c>
      <c r="B1754" s="45" t="s">
        <v>1855</v>
      </c>
      <c r="C1754" s="35"/>
    </row>
    <row r="1755" spans="1:3" ht="15.75" customHeight="1" x14ac:dyDescent="0.25">
      <c r="A1755" s="45" t="s">
        <v>1798</v>
      </c>
      <c r="B1755" s="45" t="s">
        <v>1856</v>
      </c>
      <c r="C1755" s="35"/>
    </row>
    <row r="1756" spans="1:3" ht="15.75" customHeight="1" x14ac:dyDescent="0.25">
      <c r="A1756" s="45" t="s">
        <v>1798</v>
      </c>
      <c r="B1756" s="45" t="s">
        <v>1857</v>
      </c>
      <c r="C1756" s="35"/>
    </row>
    <row r="1757" spans="1:3" ht="15.75" customHeight="1" x14ac:dyDescent="0.25">
      <c r="A1757" s="45" t="s">
        <v>1798</v>
      </c>
      <c r="B1757" s="45" t="s">
        <v>1858</v>
      </c>
      <c r="C1757" s="35"/>
    </row>
    <row r="1758" spans="1:3" ht="15.75" customHeight="1" x14ac:dyDescent="0.25">
      <c r="A1758" s="45" t="s">
        <v>1798</v>
      </c>
      <c r="B1758" s="45" t="s">
        <v>1859</v>
      </c>
      <c r="C1758" s="35"/>
    </row>
    <row r="1759" spans="1:3" ht="15.75" customHeight="1" x14ac:dyDescent="0.25">
      <c r="A1759" s="45" t="s">
        <v>1798</v>
      </c>
      <c r="B1759" s="45" t="s">
        <v>1860</v>
      </c>
      <c r="C1759" s="35"/>
    </row>
    <row r="1760" spans="1:3" ht="15.75" customHeight="1" x14ac:dyDescent="0.25">
      <c r="A1760" s="45" t="s">
        <v>1798</v>
      </c>
      <c r="B1760" s="45" t="s">
        <v>1861</v>
      </c>
      <c r="C1760" s="35"/>
    </row>
    <row r="1761" spans="1:3" ht="15.75" customHeight="1" x14ac:dyDescent="0.25">
      <c r="A1761" s="45" t="s">
        <v>1798</v>
      </c>
      <c r="B1761" s="45" t="s">
        <v>1862</v>
      </c>
      <c r="C1761" s="35"/>
    </row>
    <row r="1762" spans="1:3" ht="15.75" customHeight="1" x14ac:dyDescent="0.25">
      <c r="A1762" s="45" t="s">
        <v>1798</v>
      </c>
      <c r="B1762" s="45" t="s">
        <v>1863</v>
      </c>
      <c r="C1762" s="35"/>
    </row>
    <row r="1763" spans="1:3" ht="15.75" customHeight="1" x14ac:dyDescent="0.25">
      <c r="A1763" s="45" t="s">
        <v>1798</v>
      </c>
      <c r="B1763" s="45" t="s">
        <v>1864</v>
      </c>
      <c r="C1763" s="35"/>
    </row>
    <row r="1764" spans="1:3" ht="15.75" customHeight="1" x14ac:dyDescent="0.25">
      <c r="A1764" s="45" t="s">
        <v>1798</v>
      </c>
      <c r="B1764" s="45" t="s">
        <v>1865</v>
      </c>
      <c r="C1764" s="35"/>
    </row>
    <row r="1765" spans="1:3" ht="15.75" customHeight="1" x14ac:dyDescent="0.25">
      <c r="A1765" s="45" t="s">
        <v>1798</v>
      </c>
      <c r="B1765" s="45" t="s">
        <v>1866</v>
      </c>
      <c r="C1765" s="35"/>
    </row>
    <row r="1766" spans="1:3" ht="15.75" customHeight="1" x14ac:dyDescent="0.25">
      <c r="A1766" s="45" t="s">
        <v>1798</v>
      </c>
      <c r="B1766" s="45" t="s">
        <v>1867</v>
      </c>
      <c r="C1766" s="35"/>
    </row>
    <row r="1767" spans="1:3" ht="15.75" customHeight="1" x14ac:dyDescent="0.25">
      <c r="A1767" s="45" t="s">
        <v>1798</v>
      </c>
      <c r="B1767" s="45" t="s">
        <v>1868</v>
      </c>
      <c r="C1767" s="35"/>
    </row>
    <row r="1768" spans="1:3" ht="15.75" customHeight="1" x14ac:dyDescent="0.25">
      <c r="A1768" s="45" t="s">
        <v>1798</v>
      </c>
      <c r="B1768" s="45" t="s">
        <v>1869</v>
      </c>
      <c r="C1768" s="35"/>
    </row>
    <row r="1769" spans="1:3" ht="15.75" customHeight="1" x14ac:dyDescent="0.25">
      <c r="A1769" s="45" t="s">
        <v>1798</v>
      </c>
      <c r="B1769" s="45" t="s">
        <v>1870</v>
      </c>
      <c r="C1769" s="35"/>
    </row>
    <row r="1770" spans="1:3" ht="15.75" customHeight="1" x14ac:dyDescent="0.25">
      <c r="A1770" s="45" t="s">
        <v>1798</v>
      </c>
      <c r="B1770" s="45" t="s">
        <v>1871</v>
      </c>
      <c r="C1770" s="35"/>
    </row>
    <row r="1771" spans="1:3" ht="15.75" customHeight="1" x14ac:dyDescent="0.25">
      <c r="A1771" s="45" t="s">
        <v>1798</v>
      </c>
      <c r="B1771" s="45" t="s">
        <v>1872</v>
      </c>
      <c r="C1771" s="35"/>
    </row>
    <row r="1772" spans="1:3" ht="15.75" customHeight="1" x14ac:dyDescent="0.25">
      <c r="A1772" s="45" t="s">
        <v>1798</v>
      </c>
      <c r="B1772" s="45" t="s">
        <v>1873</v>
      </c>
      <c r="C1772" s="35"/>
    </row>
    <row r="1773" spans="1:3" ht="15.75" customHeight="1" x14ac:dyDescent="0.25">
      <c r="A1773" s="45" t="s">
        <v>1798</v>
      </c>
      <c r="B1773" s="45" t="s">
        <v>1874</v>
      </c>
      <c r="C1773" s="35"/>
    </row>
    <row r="1774" spans="1:3" ht="15.75" customHeight="1" x14ac:dyDescent="0.25">
      <c r="A1774" s="45" t="s">
        <v>1798</v>
      </c>
      <c r="B1774" s="45" t="s">
        <v>1875</v>
      </c>
      <c r="C1774" s="35"/>
    </row>
    <row r="1775" spans="1:3" ht="15.75" customHeight="1" x14ac:dyDescent="0.25">
      <c r="A1775" s="45" t="s">
        <v>1798</v>
      </c>
      <c r="B1775" s="45" t="s">
        <v>1876</v>
      </c>
      <c r="C1775" s="35"/>
    </row>
    <row r="1776" spans="1:3" ht="15.75" customHeight="1" x14ac:dyDescent="0.25">
      <c r="A1776" s="45" t="s">
        <v>1798</v>
      </c>
      <c r="B1776" s="45" t="s">
        <v>1877</v>
      </c>
      <c r="C1776" s="35"/>
    </row>
    <row r="1777" spans="1:3" ht="15.75" customHeight="1" x14ac:dyDescent="0.25">
      <c r="A1777" s="45" t="s">
        <v>1798</v>
      </c>
      <c r="B1777" s="45" t="s">
        <v>1878</v>
      </c>
      <c r="C1777" s="35"/>
    </row>
    <row r="1778" spans="1:3" ht="15.75" customHeight="1" x14ac:dyDescent="0.25">
      <c r="A1778" s="45" t="s">
        <v>1798</v>
      </c>
      <c r="B1778" s="45" t="s">
        <v>1879</v>
      </c>
      <c r="C1778" s="35"/>
    </row>
    <row r="1779" spans="1:3" ht="15.75" customHeight="1" x14ac:dyDescent="0.25">
      <c r="A1779" s="45" t="s">
        <v>1798</v>
      </c>
      <c r="B1779" s="45" t="s">
        <v>1880</v>
      </c>
      <c r="C1779" s="35"/>
    </row>
    <row r="1780" spans="1:3" ht="15.75" customHeight="1" x14ac:dyDescent="0.25">
      <c r="A1780" s="45" t="s">
        <v>1798</v>
      </c>
      <c r="B1780" s="45" t="s">
        <v>1881</v>
      </c>
      <c r="C1780" s="35"/>
    </row>
    <row r="1781" spans="1:3" ht="15.75" customHeight="1" x14ac:dyDescent="0.25">
      <c r="A1781" s="45" t="s">
        <v>1798</v>
      </c>
      <c r="B1781" s="45" t="s">
        <v>1882</v>
      </c>
      <c r="C1781" s="35"/>
    </row>
    <row r="1782" spans="1:3" ht="15.75" customHeight="1" x14ac:dyDescent="0.25">
      <c r="A1782" s="45" t="s">
        <v>1798</v>
      </c>
      <c r="B1782" s="45" t="s">
        <v>1883</v>
      </c>
      <c r="C1782" s="35"/>
    </row>
    <row r="1783" spans="1:3" ht="15.75" customHeight="1" x14ac:dyDescent="0.25">
      <c r="A1783" s="45" t="s">
        <v>1798</v>
      </c>
      <c r="B1783" s="45" t="s">
        <v>1884</v>
      </c>
      <c r="C1783" s="35"/>
    </row>
    <row r="1784" spans="1:3" ht="15.75" customHeight="1" x14ac:dyDescent="0.25">
      <c r="A1784" s="45" t="s">
        <v>1798</v>
      </c>
      <c r="B1784" s="45" t="s">
        <v>1885</v>
      </c>
      <c r="C1784" s="35"/>
    </row>
    <row r="1785" spans="1:3" ht="15.75" customHeight="1" x14ac:dyDescent="0.25">
      <c r="A1785" s="45" t="s">
        <v>1798</v>
      </c>
      <c r="B1785" s="45" t="s">
        <v>1886</v>
      </c>
      <c r="C1785" s="35"/>
    </row>
    <row r="1786" spans="1:3" ht="15.75" customHeight="1" x14ac:dyDescent="0.25">
      <c r="A1786" s="45" t="s">
        <v>1798</v>
      </c>
      <c r="B1786" s="45" t="s">
        <v>1887</v>
      </c>
      <c r="C1786" s="35"/>
    </row>
    <row r="1787" spans="1:3" ht="15.75" customHeight="1" x14ac:dyDescent="0.25">
      <c r="A1787" s="45" t="s">
        <v>1798</v>
      </c>
      <c r="B1787" s="45" t="s">
        <v>1888</v>
      </c>
      <c r="C1787" s="35"/>
    </row>
    <row r="1788" spans="1:3" ht="15.75" customHeight="1" x14ac:dyDescent="0.25">
      <c r="A1788" s="45" t="s">
        <v>1798</v>
      </c>
      <c r="B1788" s="45" t="s">
        <v>1889</v>
      </c>
      <c r="C1788" s="35"/>
    </row>
    <row r="1789" spans="1:3" ht="15.75" customHeight="1" x14ac:dyDescent="0.25">
      <c r="A1789" s="45" t="s">
        <v>1798</v>
      </c>
      <c r="B1789" s="45" t="s">
        <v>1890</v>
      </c>
      <c r="C1789" s="35"/>
    </row>
    <row r="1790" spans="1:3" ht="15.75" customHeight="1" x14ac:dyDescent="0.25">
      <c r="A1790" s="45" t="s">
        <v>1798</v>
      </c>
      <c r="B1790" s="45" t="s">
        <v>1891</v>
      </c>
      <c r="C1790" s="35"/>
    </row>
    <row r="1791" spans="1:3" ht="15.75" customHeight="1" x14ac:dyDescent="0.25">
      <c r="A1791" s="45" t="s">
        <v>1798</v>
      </c>
      <c r="B1791" s="45" t="s">
        <v>1892</v>
      </c>
      <c r="C1791" s="35"/>
    </row>
    <row r="1792" spans="1:3" ht="15.75" customHeight="1" x14ac:dyDescent="0.25">
      <c r="A1792" s="45" t="s">
        <v>1798</v>
      </c>
      <c r="B1792" s="45" t="s">
        <v>1893</v>
      </c>
      <c r="C1792" s="35"/>
    </row>
    <row r="1793" spans="1:3" ht="15.75" customHeight="1" x14ac:dyDescent="0.25">
      <c r="A1793" s="45" t="s">
        <v>1798</v>
      </c>
      <c r="B1793" s="45" t="s">
        <v>1894</v>
      </c>
      <c r="C1793" s="35"/>
    </row>
    <row r="1794" spans="1:3" ht="15.75" customHeight="1" x14ac:dyDescent="0.25">
      <c r="A1794" s="45" t="s">
        <v>1798</v>
      </c>
      <c r="B1794" s="45" t="s">
        <v>1895</v>
      </c>
      <c r="C1794" s="35"/>
    </row>
    <row r="1795" spans="1:3" ht="15.75" customHeight="1" x14ac:dyDescent="0.25">
      <c r="A1795" s="45" t="s">
        <v>1798</v>
      </c>
      <c r="B1795" s="45" t="s">
        <v>1896</v>
      </c>
      <c r="C1795" s="35"/>
    </row>
    <row r="1796" spans="1:3" ht="15.75" customHeight="1" x14ac:dyDescent="0.25">
      <c r="A1796" s="45" t="s">
        <v>1798</v>
      </c>
      <c r="B1796" s="45" t="s">
        <v>1897</v>
      </c>
      <c r="C1796" s="35"/>
    </row>
    <row r="1797" spans="1:3" ht="15.75" customHeight="1" x14ac:dyDescent="0.25">
      <c r="A1797" s="45" t="s">
        <v>1798</v>
      </c>
      <c r="B1797" s="45" t="s">
        <v>1898</v>
      </c>
      <c r="C1797" s="35"/>
    </row>
    <row r="1798" spans="1:3" ht="15.75" customHeight="1" x14ac:dyDescent="0.25">
      <c r="A1798" s="45" t="s">
        <v>1798</v>
      </c>
      <c r="B1798" s="45" t="s">
        <v>1899</v>
      </c>
      <c r="C1798" s="35"/>
    </row>
    <row r="1799" spans="1:3" ht="15.75" customHeight="1" x14ac:dyDescent="0.25">
      <c r="A1799" s="45" t="s">
        <v>1798</v>
      </c>
      <c r="B1799" s="45" t="s">
        <v>1900</v>
      </c>
      <c r="C1799" s="35"/>
    </row>
    <row r="1800" spans="1:3" ht="15.75" customHeight="1" x14ac:dyDescent="0.25">
      <c r="A1800" s="45" t="s">
        <v>1798</v>
      </c>
      <c r="B1800" s="45" t="s">
        <v>1901</v>
      </c>
      <c r="C1800" s="35"/>
    </row>
    <row r="1801" spans="1:3" ht="15.75" customHeight="1" x14ac:dyDescent="0.25">
      <c r="A1801" s="45" t="s">
        <v>1798</v>
      </c>
      <c r="B1801" s="45" t="s">
        <v>1902</v>
      </c>
      <c r="C1801" s="35"/>
    </row>
    <row r="1802" spans="1:3" ht="15.75" customHeight="1" x14ac:dyDescent="0.25">
      <c r="A1802" s="45" t="s">
        <v>1798</v>
      </c>
      <c r="B1802" s="45" t="s">
        <v>1903</v>
      </c>
      <c r="C1802" s="35"/>
    </row>
    <row r="1803" spans="1:3" ht="15.75" customHeight="1" x14ac:dyDescent="0.25">
      <c r="A1803" s="45" t="s">
        <v>1798</v>
      </c>
      <c r="B1803" s="45" t="s">
        <v>1904</v>
      </c>
      <c r="C1803" s="35"/>
    </row>
    <row r="1804" spans="1:3" ht="15.75" customHeight="1" x14ac:dyDescent="0.25">
      <c r="A1804" s="45" t="s">
        <v>1798</v>
      </c>
      <c r="B1804" s="45" t="s">
        <v>1905</v>
      </c>
      <c r="C1804" s="35"/>
    </row>
    <row r="1805" spans="1:3" ht="15.75" customHeight="1" x14ac:dyDescent="0.25">
      <c r="A1805" s="45" t="s">
        <v>1798</v>
      </c>
      <c r="B1805" s="45" t="s">
        <v>1906</v>
      </c>
      <c r="C1805" s="35"/>
    </row>
    <row r="1806" spans="1:3" ht="15.75" customHeight="1" x14ac:dyDescent="0.25">
      <c r="A1806" s="45" t="s">
        <v>1798</v>
      </c>
      <c r="B1806" s="45" t="s">
        <v>1907</v>
      </c>
      <c r="C1806" s="35"/>
    </row>
    <row r="1807" spans="1:3" ht="15.75" customHeight="1" x14ac:dyDescent="0.25">
      <c r="A1807" s="45" t="s">
        <v>1798</v>
      </c>
      <c r="B1807" s="45" t="s">
        <v>1908</v>
      </c>
      <c r="C1807" s="35"/>
    </row>
    <row r="1808" spans="1:3" ht="15.75" customHeight="1" x14ac:dyDescent="0.25">
      <c r="A1808" s="45" t="s">
        <v>1798</v>
      </c>
      <c r="B1808" s="45" t="s">
        <v>1909</v>
      </c>
      <c r="C1808" s="35"/>
    </row>
    <row r="1809" spans="1:3" ht="15.75" customHeight="1" x14ac:dyDescent="0.25">
      <c r="A1809" s="45" t="s">
        <v>1798</v>
      </c>
      <c r="B1809" s="45" t="s">
        <v>1910</v>
      </c>
      <c r="C1809" s="35"/>
    </row>
    <row r="1810" spans="1:3" ht="15.75" customHeight="1" x14ac:dyDescent="0.25">
      <c r="A1810" s="45" t="s">
        <v>1798</v>
      </c>
      <c r="B1810" s="45" t="s">
        <v>1911</v>
      </c>
      <c r="C1810" s="35"/>
    </row>
    <row r="1811" spans="1:3" ht="15.75" customHeight="1" x14ac:dyDescent="0.25">
      <c r="A1811" s="45" t="s">
        <v>1798</v>
      </c>
      <c r="B1811" s="45" t="s">
        <v>1912</v>
      </c>
      <c r="C1811" s="35"/>
    </row>
    <row r="1812" spans="1:3" ht="15.75" customHeight="1" x14ac:dyDescent="0.25">
      <c r="A1812" s="45" t="s">
        <v>1798</v>
      </c>
      <c r="B1812" s="45" t="s">
        <v>1913</v>
      </c>
      <c r="C1812" s="35"/>
    </row>
    <row r="1813" spans="1:3" ht="15.75" customHeight="1" x14ac:dyDescent="0.25">
      <c r="A1813" s="45" t="s">
        <v>1798</v>
      </c>
      <c r="B1813" s="45" t="s">
        <v>1914</v>
      </c>
      <c r="C1813" s="35"/>
    </row>
    <row r="1814" spans="1:3" ht="15.75" customHeight="1" x14ac:dyDescent="0.25">
      <c r="A1814" s="45" t="s">
        <v>1798</v>
      </c>
      <c r="B1814" s="45" t="s">
        <v>1915</v>
      </c>
      <c r="C1814" s="35"/>
    </row>
    <row r="1815" spans="1:3" ht="15.75" customHeight="1" x14ac:dyDescent="0.25">
      <c r="A1815" s="45" t="s">
        <v>1798</v>
      </c>
      <c r="B1815" s="45" t="s">
        <v>1916</v>
      </c>
      <c r="C1815" s="35"/>
    </row>
    <row r="1816" spans="1:3" ht="15.75" customHeight="1" x14ac:dyDescent="0.25">
      <c r="A1816" s="45" t="s">
        <v>1798</v>
      </c>
      <c r="B1816" s="45" t="s">
        <v>1917</v>
      </c>
      <c r="C1816" s="35"/>
    </row>
    <row r="1817" spans="1:3" ht="15.75" customHeight="1" x14ac:dyDescent="0.25">
      <c r="A1817" s="45" t="s">
        <v>1798</v>
      </c>
      <c r="B1817" s="45" t="s">
        <v>1918</v>
      </c>
      <c r="C1817" s="35"/>
    </row>
    <row r="1818" spans="1:3" ht="15.75" customHeight="1" x14ac:dyDescent="0.25">
      <c r="A1818" s="45" t="s">
        <v>1798</v>
      </c>
      <c r="B1818" s="45" t="s">
        <v>1919</v>
      </c>
      <c r="C1818" s="35"/>
    </row>
    <row r="1819" spans="1:3" ht="15.75" customHeight="1" x14ac:dyDescent="0.25">
      <c r="A1819" s="45" t="s">
        <v>1798</v>
      </c>
      <c r="B1819" s="45" t="s">
        <v>1920</v>
      </c>
      <c r="C1819" s="35"/>
    </row>
    <row r="1820" spans="1:3" ht="15.75" customHeight="1" x14ac:dyDescent="0.25">
      <c r="A1820" s="45" t="s">
        <v>1798</v>
      </c>
      <c r="B1820" s="45" t="s">
        <v>1921</v>
      </c>
      <c r="C1820" s="35"/>
    </row>
    <row r="1821" spans="1:3" ht="15.75" customHeight="1" x14ac:dyDescent="0.25">
      <c r="A1821" s="45" t="s">
        <v>1798</v>
      </c>
      <c r="B1821" s="45" t="s">
        <v>1922</v>
      </c>
      <c r="C1821" s="35"/>
    </row>
    <row r="1822" spans="1:3" ht="15.75" customHeight="1" x14ac:dyDescent="0.25">
      <c r="A1822" s="45" t="s">
        <v>1798</v>
      </c>
      <c r="B1822" s="45" t="s">
        <v>1923</v>
      </c>
      <c r="C1822" s="35"/>
    </row>
    <row r="1823" spans="1:3" ht="15.75" customHeight="1" x14ac:dyDescent="0.25">
      <c r="A1823" s="45" t="s">
        <v>1798</v>
      </c>
      <c r="B1823" s="45" t="s">
        <v>1924</v>
      </c>
      <c r="C1823" s="35"/>
    </row>
    <row r="1824" spans="1:3" ht="15.75" customHeight="1" x14ac:dyDescent="0.25">
      <c r="A1824" s="45" t="s">
        <v>1798</v>
      </c>
      <c r="B1824" s="45" t="s">
        <v>1925</v>
      </c>
      <c r="C1824" s="35"/>
    </row>
    <row r="1825" spans="1:3" ht="15.75" customHeight="1" x14ac:dyDescent="0.25">
      <c r="A1825" s="45" t="s">
        <v>1798</v>
      </c>
      <c r="B1825" s="45" t="s">
        <v>1926</v>
      </c>
      <c r="C1825" s="35"/>
    </row>
    <row r="1826" spans="1:3" ht="15.75" customHeight="1" x14ac:dyDescent="0.25">
      <c r="A1826" s="45" t="s">
        <v>1798</v>
      </c>
      <c r="B1826" s="45" t="s">
        <v>1927</v>
      </c>
      <c r="C1826" s="35"/>
    </row>
    <row r="1827" spans="1:3" ht="15.75" customHeight="1" x14ac:dyDescent="0.25">
      <c r="A1827" s="45" t="s">
        <v>1798</v>
      </c>
      <c r="B1827" s="45" t="s">
        <v>1928</v>
      </c>
      <c r="C1827" s="35"/>
    </row>
    <row r="1828" spans="1:3" ht="15.75" customHeight="1" x14ac:dyDescent="0.25">
      <c r="A1828" s="45" t="s">
        <v>1798</v>
      </c>
      <c r="B1828" s="45" t="s">
        <v>1929</v>
      </c>
      <c r="C1828" s="35"/>
    </row>
    <row r="1829" spans="1:3" ht="15.75" customHeight="1" x14ac:dyDescent="0.25">
      <c r="A1829" s="45" t="s">
        <v>1798</v>
      </c>
      <c r="B1829" s="45" t="s">
        <v>1930</v>
      </c>
      <c r="C1829" s="35"/>
    </row>
    <row r="1830" spans="1:3" ht="15.75" customHeight="1" x14ac:dyDescent="0.25">
      <c r="A1830" s="45" t="s">
        <v>1798</v>
      </c>
      <c r="B1830" s="45" t="s">
        <v>1931</v>
      </c>
      <c r="C1830" s="35"/>
    </row>
    <row r="1831" spans="1:3" ht="15.75" customHeight="1" x14ac:dyDescent="0.25">
      <c r="A1831" s="45" t="s">
        <v>1798</v>
      </c>
      <c r="B1831" s="45" t="s">
        <v>1932</v>
      </c>
      <c r="C1831" s="35"/>
    </row>
    <row r="1832" spans="1:3" ht="15.75" customHeight="1" x14ac:dyDescent="0.25">
      <c r="A1832" s="45" t="s">
        <v>1798</v>
      </c>
      <c r="B1832" s="45" t="s">
        <v>1933</v>
      </c>
      <c r="C1832" s="35"/>
    </row>
    <row r="1833" spans="1:3" ht="15.75" customHeight="1" x14ac:dyDescent="0.25">
      <c r="A1833" s="45" t="s">
        <v>1798</v>
      </c>
      <c r="B1833" s="45" t="s">
        <v>1934</v>
      </c>
      <c r="C1833" s="35"/>
    </row>
    <row r="1834" spans="1:3" ht="15.75" customHeight="1" x14ac:dyDescent="0.25">
      <c r="A1834" s="45" t="s">
        <v>1798</v>
      </c>
      <c r="B1834" s="45" t="s">
        <v>1935</v>
      </c>
      <c r="C1834" s="35"/>
    </row>
    <row r="1835" spans="1:3" ht="15.75" customHeight="1" x14ac:dyDescent="0.25">
      <c r="A1835" s="45" t="s">
        <v>1798</v>
      </c>
      <c r="B1835" s="45" t="s">
        <v>1936</v>
      </c>
      <c r="C1835" s="35"/>
    </row>
    <row r="1836" spans="1:3" ht="15.75" customHeight="1" x14ac:dyDescent="0.25">
      <c r="A1836" s="45" t="s">
        <v>1798</v>
      </c>
      <c r="B1836" s="45" t="s">
        <v>1937</v>
      </c>
      <c r="C1836" s="35"/>
    </row>
    <row r="1837" spans="1:3" ht="15.75" customHeight="1" x14ac:dyDescent="0.25">
      <c r="A1837" s="45" t="s">
        <v>1798</v>
      </c>
      <c r="B1837" s="45" t="s">
        <v>1938</v>
      </c>
      <c r="C1837" s="35"/>
    </row>
    <row r="1838" spans="1:3" ht="15.75" customHeight="1" x14ac:dyDescent="0.25">
      <c r="A1838" s="45" t="s">
        <v>1798</v>
      </c>
      <c r="B1838" s="45" t="s">
        <v>1939</v>
      </c>
      <c r="C1838" s="35"/>
    </row>
    <row r="1839" spans="1:3" ht="15.75" customHeight="1" x14ac:dyDescent="0.25">
      <c r="A1839" s="45" t="s">
        <v>1798</v>
      </c>
      <c r="B1839" s="45" t="s">
        <v>1940</v>
      </c>
      <c r="C1839" s="35"/>
    </row>
    <row r="1840" spans="1:3" ht="15.75" customHeight="1" x14ac:dyDescent="0.25">
      <c r="A1840" s="45" t="s">
        <v>1798</v>
      </c>
      <c r="B1840" s="45" t="s">
        <v>1941</v>
      </c>
      <c r="C1840" s="35"/>
    </row>
    <row r="1841" spans="1:3" ht="15.75" customHeight="1" x14ac:dyDescent="0.25">
      <c r="A1841" s="45" t="s">
        <v>1798</v>
      </c>
      <c r="B1841" s="45" t="s">
        <v>1942</v>
      </c>
      <c r="C1841" s="35"/>
    </row>
    <row r="1842" spans="1:3" ht="15.75" customHeight="1" x14ac:dyDescent="0.25">
      <c r="A1842" s="45" t="s">
        <v>1798</v>
      </c>
      <c r="B1842" s="45" t="s">
        <v>1943</v>
      </c>
      <c r="C1842" s="35"/>
    </row>
    <row r="1843" spans="1:3" ht="15.75" customHeight="1" x14ac:dyDescent="0.25">
      <c r="A1843" s="45" t="s">
        <v>1798</v>
      </c>
      <c r="B1843" s="45" t="s">
        <v>1944</v>
      </c>
      <c r="C1843" s="35"/>
    </row>
    <row r="1844" spans="1:3" ht="15.75" customHeight="1" x14ac:dyDescent="0.25">
      <c r="A1844" s="45" t="s">
        <v>1798</v>
      </c>
      <c r="B1844" s="45" t="s">
        <v>1945</v>
      </c>
      <c r="C1844" s="35"/>
    </row>
    <row r="1845" spans="1:3" ht="15.75" customHeight="1" x14ac:dyDescent="0.25">
      <c r="A1845" s="45" t="s">
        <v>1798</v>
      </c>
      <c r="B1845" s="45" t="s">
        <v>1946</v>
      </c>
      <c r="C1845" s="35"/>
    </row>
    <row r="1846" spans="1:3" ht="15.75" customHeight="1" x14ac:dyDescent="0.25">
      <c r="A1846" s="45" t="s">
        <v>1798</v>
      </c>
      <c r="B1846" s="45" t="s">
        <v>1947</v>
      </c>
      <c r="C1846" s="35"/>
    </row>
    <row r="1847" spans="1:3" ht="15.75" customHeight="1" x14ac:dyDescent="0.25">
      <c r="A1847" s="45" t="s">
        <v>1798</v>
      </c>
      <c r="B1847" s="45" t="s">
        <v>1948</v>
      </c>
      <c r="C1847" s="35"/>
    </row>
    <row r="1848" spans="1:3" ht="15.75" customHeight="1" x14ac:dyDescent="0.25">
      <c r="A1848" s="45" t="s">
        <v>1798</v>
      </c>
      <c r="B1848" s="45" t="s">
        <v>1949</v>
      </c>
      <c r="C1848" s="35"/>
    </row>
    <row r="1849" spans="1:3" ht="15.75" customHeight="1" x14ac:dyDescent="0.25">
      <c r="A1849" s="45" t="s">
        <v>1798</v>
      </c>
      <c r="B1849" s="45" t="s">
        <v>1950</v>
      </c>
      <c r="C1849" s="35"/>
    </row>
    <row r="1850" spans="1:3" ht="15.75" customHeight="1" x14ac:dyDescent="0.25">
      <c r="A1850" s="45" t="s">
        <v>1798</v>
      </c>
      <c r="B1850" s="45" t="s">
        <v>1951</v>
      </c>
      <c r="C1850" s="35"/>
    </row>
    <row r="1851" spans="1:3" ht="15.75" customHeight="1" x14ac:dyDescent="0.25">
      <c r="A1851" s="45" t="s">
        <v>1798</v>
      </c>
      <c r="B1851" s="45" t="s">
        <v>1952</v>
      </c>
      <c r="C1851" s="35"/>
    </row>
    <row r="1852" spans="1:3" ht="15.75" customHeight="1" x14ac:dyDescent="0.25">
      <c r="A1852" s="45" t="s">
        <v>1798</v>
      </c>
      <c r="B1852" s="45" t="s">
        <v>1953</v>
      </c>
      <c r="C1852" s="35"/>
    </row>
    <row r="1853" spans="1:3" ht="15.75" customHeight="1" x14ac:dyDescent="0.25">
      <c r="A1853" s="45" t="s">
        <v>1798</v>
      </c>
      <c r="B1853" s="45" t="s">
        <v>1954</v>
      </c>
      <c r="C1853" s="35"/>
    </row>
    <row r="1854" spans="1:3" ht="15.75" customHeight="1" x14ac:dyDescent="0.25">
      <c r="A1854" s="45" t="s">
        <v>1798</v>
      </c>
      <c r="B1854" s="45" t="s">
        <v>1955</v>
      </c>
      <c r="C1854" s="35"/>
    </row>
    <row r="1855" spans="1:3" ht="15.75" customHeight="1" x14ac:dyDescent="0.25">
      <c r="A1855" s="45" t="s">
        <v>1798</v>
      </c>
      <c r="B1855" s="45" t="s">
        <v>1956</v>
      </c>
      <c r="C1855" s="35"/>
    </row>
    <row r="1856" spans="1:3" ht="15.75" customHeight="1" x14ac:dyDescent="0.25">
      <c r="A1856" s="45" t="s">
        <v>1798</v>
      </c>
      <c r="B1856" s="45" t="s">
        <v>1957</v>
      </c>
      <c r="C1856" s="35"/>
    </row>
    <row r="1857" spans="1:3" ht="15.75" customHeight="1" x14ac:dyDescent="0.25">
      <c r="A1857" s="45" t="s">
        <v>1798</v>
      </c>
      <c r="B1857" s="45" t="s">
        <v>1958</v>
      </c>
      <c r="C1857" s="35"/>
    </row>
    <row r="1858" spans="1:3" ht="15.75" customHeight="1" x14ac:dyDescent="0.25">
      <c r="A1858" s="45" t="s">
        <v>1798</v>
      </c>
      <c r="B1858" s="45" t="s">
        <v>1959</v>
      </c>
      <c r="C1858" s="35"/>
    </row>
    <row r="1859" spans="1:3" ht="15.75" customHeight="1" x14ac:dyDescent="0.25">
      <c r="A1859" s="45" t="s">
        <v>1798</v>
      </c>
      <c r="B1859" s="45" t="s">
        <v>1960</v>
      </c>
      <c r="C1859" s="35"/>
    </row>
    <row r="1860" spans="1:3" ht="15.75" customHeight="1" x14ac:dyDescent="0.25">
      <c r="A1860" s="45" t="s">
        <v>1798</v>
      </c>
      <c r="B1860" s="45" t="s">
        <v>1961</v>
      </c>
      <c r="C1860" s="35"/>
    </row>
    <row r="1861" spans="1:3" ht="15.75" customHeight="1" x14ac:dyDescent="0.25">
      <c r="A1861" s="45" t="s">
        <v>1798</v>
      </c>
      <c r="B1861" s="45" t="s">
        <v>1962</v>
      </c>
      <c r="C1861" s="35"/>
    </row>
    <row r="1862" spans="1:3" ht="15.75" customHeight="1" x14ac:dyDescent="0.25">
      <c r="A1862" s="45" t="s">
        <v>1798</v>
      </c>
      <c r="B1862" s="45" t="s">
        <v>1963</v>
      </c>
      <c r="C1862" s="35"/>
    </row>
    <row r="1863" spans="1:3" ht="15.75" customHeight="1" x14ac:dyDescent="0.25">
      <c r="A1863" s="45" t="s">
        <v>1798</v>
      </c>
      <c r="B1863" s="45" t="s">
        <v>1964</v>
      </c>
      <c r="C1863" s="35"/>
    </row>
    <row r="1864" spans="1:3" ht="15.75" customHeight="1" x14ac:dyDescent="0.25">
      <c r="A1864" s="45" t="s">
        <v>1798</v>
      </c>
      <c r="B1864" s="45" t="s">
        <v>1965</v>
      </c>
      <c r="C1864" s="35"/>
    </row>
    <row r="1865" spans="1:3" ht="15.75" customHeight="1" x14ac:dyDescent="0.25">
      <c r="A1865" s="45" t="s">
        <v>1798</v>
      </c>
      <c r="B1865" s="45" t="s">
        <v>1966</v>
      </c>
      <c r="C1865" s="35"/>
    </row>
    <row r="1866" spans="1:3" ht="15.75" customHeight="1" x14ac:dyDescent="0.25">
      <c r="A1866" s="45" t="s">
        <v>1798</v>
      </c>
      <c r="B1866" s="45" t="s">
        <v>1967</v>
      </c>
      <c r="C1866" s="35"/>
    </row>
    <row r="1867" spans="1:3" ht="15.75" customHeight="1" x14ac:dyDescent="0.25">
      <c r="A1867" s="45" t="s">
        <v>1798</v>
      </c>
      <c r="B1867" s="45" t="s">
        <v>1968</v>
      </c>
      <c r="C1867" s="35"/>
    </row>
    <row r="1868" spans="1:3" ht="15.75" customHeight="1" x14ac:dyDescent="0.25">
      <c r="A1868" s="45" t="s">
        <v>1798</v>
      </c>
      <c r="B1868" s="45" t="s">
        <v>1969</v>
      </c>
      <c r="C1868" s="35"/>
    </row>
    <row r="1869" spans="1:3" ht="15.75" customHeight="1" x14ac:dyDescent="0.25">
      <c r="A1869" s="45" t="s">
        <v>1798</v>
      </c>
      <c r="B1869" s="45" t="s">
        <v>1970</v>
      </c>
      <c r="C1869" s="35"/>
    </row>
    <row r="1870" spans="1:3" ht="15.75" customHeight="1" x14ac:dyDescent="0.25">
      <c r="A1870" s="45" t="s">
        <v>1798</v>
      </c>
      <c r="B1870" s="45" t="s">
        <v>1971</v>
      </c>
      <c r="C1870" s="35"/>
    </row>
    <row r="1871" spans="1:3" ht="15.75" customHeight="1" x14ac:dyDescent="0.25">
      <c r="A1871" s="45" t="s">
        <v>1798</v>
      </c>
      <c r="B1871" s="45" t="s">
        <v>1972</v>
      </c>
      <c r="C1871" s="35"/>
    </row>
    <row r="1872" spans="1:3" ht="15.75" customHeight="1" x14ac:dyDescent="0.25">
      <c r="A1872" s="45" t="s">
        <v>1798</v>
      </c>
      <c r="B1872" s="45" t="s">
        <v>1973</v>
      </c>
      <c r="C1872" s="35"/>
    </row>
    <row r="1873" spans="1:3" ht="15.75" customHeight="1" x14ac:dyDescent="0.25">
      <c r="A1873" s="45" t="s">
        <v>1798</v>
      </c>
      <c r="B1873" s="45" t="s">
        <v>1974</v>
      </c>
      <c r="C1873" s="35"/>
    </row>
    <row r="1874" spans="1:3" ht="15.75" customHeight="1" x14ac:dyDescent="0.25">
      <c r="A1874" s="45" t="s">
        <v>1798</v>
      </c>
      <c r="B1874" s="45" t="s">
        <v>1975</v>
      </c>
      <c r="C1874" s="35"/>
    </row>
    <row r="1875" spans="1:3" ht="15.75" customHeight="1" x14ac:dyDescent="0.25">
      <c r="A1875" s="45" t="s">
        <v>1798</v>
      </c>
      <c r="B1875" s="45" t="s">
        <v>1976</v>
      </c>
      <c r="C1875" s="35"/>
    </row>
    <row r="1876" spans="1:3" ht="15.75" customHeight="1" x14ac:dyDescent="0.25">
      <c r="A1876" s="45" t="s">
        <v>1798</v>
      </c>
      <c r="B1876" s="45" t="s">
        <v>1977</v>
      </c>
      <c r="C1876" s="35"/>
    </row>
    <row r="1877" spans="1:3" ht="15.75" customHeight="1" x14ac:dyDescent="0.25">
      <c r="A1877" s="45" t="s">
        <v>1798</v>
      </c>
      <c r="B1877" s="45" t="s">
        <v>1978</v>
      </c>
      <c r="C1877" s="35"/>
    </row>
    <row r="1878" spans="1:3" ht="15.75" customHeight="1" x14ac:dyDescent="0.25">
      <c r="A1878" s="45" t="s">
        <v>1798</v>
      </c>
      <c r="B1878" s="45" t="s">
        <v>1979</v>
      </c>
      <c r="C1878" s="35"/>
    </row>
    <row r="1879" spans="1:3" ht="15.75" customHeight="1" x14ac:dyDescent="0.25">
      <c r="A1879" s="45" t="s">
        <v>1798</v>
      </c>
      <c r="B1879" s="45" t="s">
        <v>1980</v>
      </c>
      <c r="C1879" s="35"/>
    </row>
    <row r="1880" spans="1:3" ht="15.75" customHeight="1" x14ac:dyDescent="0.25">
      <c r="A1880" s="45" t="s">
        <v>1798</v>
      </c>
      <c r="B1880" s="45" t="s">
        <v>1981</v>
      </c>
      <c r="C1880" s="35"/>
    </row>
    <row r="1881" spans="1:3" ht="15.75" customHeight="1" x14ac:dyDescent="0.25">
      <c r="A1881" s="45" t="s">
        <v>1798</v>
      </c>
      <c r="B1881" s="45" t="s">
        <v>1982</v>
      </c>
      <c r="C1881" s="35"/>
    </row>
    <row r="1882" spans="1:3" ht="15.75" customHeight="1" x14ac:dyDescent="0.25">
      <c r="A1882" s="45" t="s">
        <v>1798</v>
      </c>
      <c r="B1882" s="45" t="s">
        <v>1983</v>
      </c>
      <c r="C1882" s="35"/>
    </row>
    <row r="1883" spans="1:3" ht="15.75" customHeight="1" x14ac:dyDescent="0.25">
      <c r="A1883" s="45" t="s">
        <v>1798</v>
      </c>
      <c r="B1883" s="45" t="s">
        <v>1984</v>
      </c>
      <c r="C1883" s="35"/>
    </row>
    <row r="1884" spans="1:3" ht="15.75" customHeight="1" x14ac:dyDescent="0.25">
      <c r="A1884" s="45" t="s">
        <v>1798</v>
      </c>
      <c r="B1884" s="45" t="s">
        <v>1985</v>
      </c>
      <c r="C1884" s="35"/>
    </row>
    <row r="1885" spans="1:3" ht="15.75" customHeight="1" x14ac:dyDescent="0.25">
      <c r="A1885" s="45" t="s">
        <v>1798</v>
      </c>
      <c r="B1885" s="45" t="s">
        <v>1986</v>
      </c>
      <c r="C1885" s="35"/>
    </row>
    <row r="1886" spans="1:3" ht="15.75" customHeight="1" x14ac:dyDescent="0.25">
      <c r="A1886" s="45" t="s">
        <v>1798</v>
      </c>
      <c r="B1886" s="45" t="s">
        <v>1987</v>
      </c>
      <c r="C1886" s="35"/>
    </row>
    <row r="1887" spans="1:3" ht="15.75" customHeight="1" x14ac:dyDescent="0.25">
      <c r="A1887" s="45" t="s">
        <v>1798</v>
      </c>
      <c r="B1887" s="45" t="s">
        <v>1988</v>
      </c>
      <c r="C1887" s="35"/>
    </row>
    <row r="1888" spans="1:3" ht="15.75" customHeight="1" x14ac:dyDescent="0.25">
      <c r="A1888" s="45" t="s">
        <v>1798</v>
      </c>
      <c r="B1888" s="45" t="s">
        <v>1989</v>
      </c>
      <c r="C1888" s="35"/>
    </row>
    <row r="1889" spans="1:3" ht="15.75" customHeight="1" x14ac:dyDescent="0.25">
      <c r="A1889" s="45" t="s">
        <v>1798</v>
      </c>
      <c r="B1889" s="45" t="s">
        <v>1990</v>
      </c>
      <c r="C1889" s="35"/>
    </row>
    <row r="1890" spans="1:3" ht="15.75" customHeight="1" x14ac:dyDescent="0.25">
      <c r="A1890" s="45" t="s">
        <v>1798</v>
      </c>
      <c r="B1890" s="45" t="s">
        <v>1991</v>
      </c>
      <c r="C1890" s="35"/>
    </row>
    <row r="1891" spans="1:3" ht="15.75" customHeight="1" x14ac:dyDescent="0.25">
      <c r="A1891" s="45" t="s">
        <v>1798</v>
      </c>
      <c r="B1891" s="45" t="s">
        <v>1992</v>
      </c>
      <c r="C1891" s="35"/>
    </row>
    <row r="1892" spans="1:3" ht="15.75" customHeight="1" x14ac:dyDescent="0.25">
      <c r="A1892" s="45" t="s">
        <v>1798</v>
      </c>
      <c r="B1892" s="45" t="s">
        <v>1993</v>
      </c>
      <c r="C1892" s="35"/>
    </row>
    <row r="1893" spans="1:3" ht="15.75" customHeight="1" x14ac:dyDescent="0.25">
      <c r="A1893" s="45" t="s">
        <v>1798</v>
      </c>
      <c r="B1893" s="45" t="s">
        <v>1994</v>
      </c>
      <c r="C1893" s="35"/>
    </row>
    <row r="1894" spans="1:3" ht="15.75" customHeight="1" x14ac:dyDescent="0.25">
      <c r="A1894" s="45" t="s">
        <v>1798</v>
      </c>
      <c r="B1894" s="45" t="s">
        <v>1995</v>
      </c>
      <c r="C1894" s="35"/>
    </row>
    <row r="1895" spans="1:3" ht="15.75" customHeight="1" x14ac:dyDescent="0.25">
      <c r="A1895" s="45" t="s">
        <v>1798</v>
      </c>
      <c r="B1895" s="45" t="s">
        <v>1996</v>
      </c>
      <c r="C1895" s="35"/>
    </row>
    <row r="1896" spans="1:3" ht="15.75" customHeight="1" x14ac:dyDescent="0.25">
      <c r="A1896" s="45" t="s">
        <v>1798</v>
      </c>
      <c r="B1896" s="45" t="s">
        <v>1997</v>
      </c>
      <c r="C1896" s="35"/>
    </row>
    <row r="1897" spans="1:3" ht="15.75" customHeight="1" x14ac:dyDescent="0.25">
      <c r="A1897" s="45" t="s">
        <v>1798</v>
      </c>
      <c r="B1897" s="45" t="s">
        <v>1998</v>
      </c>
      <c r="C1897" s="35"/>
    </row>
    <row r="1898" spans="1:3" ht="15.75" customHeight="1" x14ac:dyDescent="0.25">
      <c r="A1898" s="45" t="s">
        <v>1798</v>
      </c>
      <c r="B1898" s="45" t="s">
        <v>1999</v>
      </c>
      <c r="C1898" s="35"/>
    </row>
    <row r="1899" spans="1:3" ht="15.75" customHeight="1" x14ac:dyDescent="0.25">
      <c r="A1899" s="45" t="s">
        <v>1798</v>
      </c>
      <c r="B1899" s="45" t="s">
        <v>2000</v>
      </c>
      <c r="C1899" s="35"/>
    </row>
    <row r="1900" spans="1:3" ht="15.75" customHeight="1" x14ac:dyDescent="0.25">
      <c r="A1900" s="45" t="s">
        <v>1798</v>
      </c>
      <c r="B1900" s="45" t="s">
        <v>2001</v>
      </c>
      <c r="C1900" s="35"/>
    </row>
    <row r="1901" spans="1:3" ht="15.75" customHeight="1" x14ac:dyDescent="0.25">
      <c r="A1901" s="45" t="s">
        <v>1798</v>
      </c>
      <c r="B1901" s="45" t="s">
        <v>2002</v>
      </c>
      <c r="C1901" s="35"/>
    </row>
    <row r="1902" spans="1:3" ht="15.75" customHeight="1" x14ac:dyDescent="0.25">
      <c r="A1902" s="45" t="s">
        <v>2003</v>
      </c>
      <c r="B1902" s="45" t="s">
        <v>2004</v>
      </c>
      <c r="C1902" s="35"/>
    </row>
    <row r="1903" spans="1:3" ht="15.75" customHeight="1" x14ac:dyDescent="0.25">
      <c r="A1903" s="45" t="s">
        <v>2003</v>
      </c>
      <c r="B1903" s="45" t="s">
        <v>2005</v>
      </c>
      <c r="C1903" s="35"/>
    </row>
    <row r="1904" spans="1:3" ht="15.75" customHeight="1" x14ac:dyDescent="0.25">
      <c r="A1904" s="45" t="s">
        <v>2003</v>
      </c>
      <c r="B1904" s="45" t="s">
        <v>2006</v>
      </c>
      <c r="C1904" s="35"/>
    </row>
    <row r="1905" spans="1:3" ht="15.75" customHeight="1" x14ac:dyDescent="0.25">
      <c r="A1905" s="45" t="s">
        <v>2003</v>
      </c>
      <c r="B1905" s="45" t="s">
        <v>2007</v>
      </c>
      <c r="C1905" s="35"/>
    </row>
    <row r="1906" spans="1:3" ht="15.75" customHeight="1" x14ac:dyDescent="0.25">
      <c r="A1906" s="45" t="s">
        <v>2003</v>
      </c>
      <c r="B1906" s="45" t="s">
        <v>2008</v>
      </c>
      <c r="C1906" s="35"/>
    </row>
    <row r="1907" spans="1:3" ht="15.75" customHeight="1" x14ac:dyDescent="0.25">
      <c r="A1907" s="45" t="s">
        <v>2003</v>
      </c>
      <c r="B1907" s="45" t="s">
        <v>2009</v>
      </c>
      <c r="C1907" s="35"/>
    </row>
    <row r="1908" spans="1:3" ht="15.75" customHeight="1" x14ac:dyDescent="0.25">
      <c r="A1908" s="45" t="s">
        <v>2003</v>
      </c>
      <c r="B1908" s="45" t="s">
        <v>2010</v>
      </c>
      <c r="C1908" s="35"/>
    </row>
    <row r="1909" spans="1:3" ht="15.75" customHeight="1" x14ac:dyDescent="0.25">
      <c r="A1909" s="45" t="s">
        <v>2003</v>
      </c>
      <c r="B1909" s="45" t="s">
        <v>2011</v>
      </c>
      <c r="C1909" s="35"/>
    </row>
    <row r="1910" spans="1:3" ht="15.75" customHeight="1" x14ac:dyDescent="0.25">
      <c r="A1910" s="45" t="s">
        <v>2003</v>
      </c>
      <c r="B1910" s="45" t="s">
        <v>2012</v>
      </c>
      <c r="C1910" s="35"/>
    </row>
    <row r="1911" spans="1:3" ht="15.75" customHeight="1" x14ac:dyDescent="0.25">
      <c r="A1911" s="45" t="s">
        <v>2003</v>
      </c>
      <c r="B1911" s="45" t="s">
        <v>2013</v>
      </c>
      <c r="C1911" s="35"/>
    </row>
    <row r="1912" spans="1:3" ht="15.75" customHeight="1" x14ac:dyDescent="0.25">
      <c r="A1912" s="45" t="s">
        <v>2003</v>
      </c>
      <c r="B1912" s="45" t="s">
        <v>2014</v>
      </c>
      <c r="C1912" s="35"/>
    </row>
    <row r="1913" spans="1:3" ht="15.75" customHeight="1" x14ac:dyDescent="0.25">
      <c r="A1913" s="45" t="s">
        <v>2003</v>
      </c>
      <c r="B1913" s="45" t="s">
        <v>2015</v>
      </c>
      <c r="C1913" s="35"/>
    </row>
    <row r="1914" spans="1:3" ht="15.75" customHeight="1" x14ac:dyDescent="0.25">
      <c r="A1914" s="45" t="s">
        <v>2003</v>
      </c>
      <c r="B1914" s="45" t="s">
        <v>2016</v>
      </c>
      <c r="C1914" s="35"/>
    </row>
    <row r="1915" spans="1:3" ht="15.75" customHeight="1" x14ac:dyDescent="0.25">
      <c r="A1915" s="45" t="s">
        <v>2003</v>
      </c>
      <c r="B1915" s="45" t="s">
        <v>2017</v>
      </c>
      <c r="C1915" s="35"/>
    </row>
    <row r="1916" spans="1:3" ht="15.75" customHeight="1" x14ac:dyDescent="0.25">
      <c r="A1916" s="45" t="s">
        <v>2003</v>
      </c>
      <c r="B1916" s="45" t="s">
        <v>2018</v>
      </c>
      <c r="C1916" s="35"/>
    </row>
    <row r="1917" spans="1:3" ht="15.75" customHeight="1" x14ac:dyDescent="0.25">
      <c r="A1917" s="45" t="s">
        <v>2003</v>
      </c>
      <c r="B1917" s="45" t="s">
        <v>2019</v>
      </c>
      <c r="C1917" s="35"/>
    </row>
    <row r="1918" spans="1:3" ht="15.75" customHeight="1" x14ac:dyDescent="0.25">
      <c r="A1918" s="45" t="s">
        <v>2003</v>
      </c>
      <c r="B1918" s="45" t="s">
        <v>2020</v>
      </c>
      <c r="C1918" s="35"/>
    </row>
    <row r="1919" spans="1:3" ht="15.75" customHeight="1" x14ac:dyDescent="0.25">
      <c r="A1919" s="45" t="s">
        <v>2003</v>
      </c>
      <c r="B1919" s="45" t="s">
        <v>2021</v>
      </c>
      <c r="C1919" s="35"/>
    </row>
    <row r="1920" spans="1:3" ht="15.75" customHeight="1" x14ac:dyDescent="0.25">
      <c r="A1920" s="45" t="s">
        <v>2003</v>
      </c>
      <c r="B1920" s="45" t="s">
        <v>2022</v>
      </c>
      <c r="C1920" s="35"/>
    </row>
    <row r="1921" spans="1:3" ht="15.75" customHeight="1" x14ac:dyDescent="0.25">
      <c r="A1921" s="45" t="s">
        <v>2003</v>
      </c>
      <c r="B1921" s="45" t="s">
        <v>2023</v>
      </c>
      <c r="C1921" s="35"/>
    </row>
    <row r="1922" spans="1:3" ht="15.75" customHeight="1" x14ac:dyDescent="0.25">
      <c r="A1922" s="45" t="s">
        <v>2003</v>
      </c>
      <c r="B1922" s="45" t="s">
        <v>2024</v>
      </c>
      <c r="C1922" s="35"/>
    </row>
    <row r="1923" spans="1:3" ht="15.75" customHeight="1" x14ac:dyDescent="0.25">
      <c r="A1923" s="45" t="s">
        <v>2003</v>
      </c>
      <c r="B1923" s="45" t="s">
        <v>2025</v>
      </c>
      <c r="C1923" s="35"/>
    </row>
    <row r="1924" spans="1:3" ht="15.75" customHeight="1" x14ac:dyDescent="0.25">
      <c r="A1924" s="45" t="s">
        <v>2003</v>
      </c>
      <c r="B1924" s="45" t="s">
        <v>2026</v>
      </c>
      <c r="C1924" s="35"/>
    </row>
    <row r="1925" spans="1:3" ht="15.75" customHeight="1" x14ac:dyDescent="0.25">
      <c r="A1925" s="45" t="s">
        <v>2003</v>
      </c>
      <c r="B1925" s="45" t="s">
        <v>2027</v>
      </c>
      <c r="C1925" s="35"/>
    </row>
    <row r="1926" spans="1:3" ht="15.75" customHeight="1" x14ac:dyDescent="0.25">
      <c r="A1926" s="45" t="s">
        <v>2003</v>
      </c>
      <c r="B1926" s="45" t="s">
        <v>2028</v>
      </c>
      <c r="C1926" s="35"/>
    </row>
    <row r="1927" spans="1:3" ht="15.75" customHeight="1" x14ac:dyDescent="0.25">
      <c r="A1927" s="45" t="s">
        <v>2003</v>
      </c>
      <c r="B1927" s="45" t="s">
        <v>2029</v>
      </c>
      <c r="C1927" s="35"/>
    </row>
    <row r="1928" spans="1:3" ht="15.75" customHeight="1" x14ac:dyDescent="0.25">
      <c r="A1928" s="45" t="s">
        <v>2003</v>
      </c>
      <c r="B1928" s="45" t="s">
        <v>2030</v>
      </c>
      <c r="C1928" s="35"/>
    </row>
    <row r="1929" spans="1:3" ht="15.75" customHeight="1" x14ac:dyDescent="0.25">
      <c r="A1929" s="45" t="s">
        <v>2003</v>
      </c>
      <c r="B1929" s="45" t="s">
        <v>2031</v>
      </c>
      <c r="C1929" s="35"/>
    </row>
    <row r="1930" spans="1:3" ht="15.75" customHeight="1" x14ac:dyDescent="0.25">
      <c r="A1930" s="45" t="s">
        <v>2003</v>
      </c>
      <c r="B1930" s="45" t="s">
        <v>2032</v>
      </c>
      <c r="C1930" s="35"/>
    </row>
    <row r="1931" spans="1:3" ht="15.75" customHeight="1" x14ac:dyDescent="0.25">
      <c r="A1931" s="45" t="s">
        <v>2003</v>
      </c>
      <c r="B1931" s="45" t="s">
        <v>2033</v>
      </c>
      <c r="C1931" s="35"/>
    </row>
    <row r="1932" spans="1:3" ht="15.75" customHeight="1" x14ac:dyDescent="0.25">
      <c r="A1932" s="45" t="s">
        <v>2003</v>
      </c>
      <c r="B1932" s="45" t="s">
        <v>2034</v>
      </c>
      <c r="C1932" s="35"/>
    </row>
    <row r="1933" spans="1:3" ht="15.75" customHeight="1" x14ac:dyDescent="0.25">
      <c r="A1933" s="45" t="s">
        <v>2003</v>
      </c>
      <c r="B1933" s="45" t="s">
        <v>2035</v>
      </c>
      <c r="C1933" s="35"/>
    </row>
    <row r="1934" spans="1:3" ht="15.75" customHeight="1" x14ac:dyDescent="0.25">
      <c r="A1934" s="45" t="s">
        <v>2003</v>
      </c>
      <c r="B1934" s="45" t="s">
        <v>2036</v>
      </c>
      <c r="C1934" s="35"/>
    </row>
    <row r="1935" spans="1:3" ht="15.75" customHeight="1" x14ac:dyDescent="0.25">
      <c r="A1935" s="45" t="s">
        <v>2003</v>
      </c>
      <c r="B1935" s="45" t="s">
        <v>2037</v>
      </c>
      <c r="C1935" s="35"/>
    </row>
    <row r="1936" spans="1:3" ht="15.75" customHeight="1" x14ac:dyDescent="0.25">
      <c r="A1936" s="45" t="s">
        <v>2003</v>
      </c>
      <c r="B1936" s="45" t="s">
        <v>2038</v>
      </c>
      <c r="C1936" s="35"/>
    </row>
    <row r="1937" spans="1:3" ht="15.75" customHeight="1" x14ac:dyDescent="0.25">
      <c r="A1937" s="45" t="s">
        <v>2003</v>
      </c>
      <c r="B1937" s="45" t="s">
        <v>2039</v>
      </c>
      <c r="C1937" s="35"/>
    </row>
    <row r="1938" spans="1:3" ht="15.75" customHeight="1" x14ac:dyDescent="0.25">
      <c r="A1938" s="45" t="s">
        <v>2003</v>
      </c>
      <c r="B1938" s="45" t="s">
        <v>2040</v>
      </c>
      <c r="C1938" s="35"/>
    </row>
    <row r="1939" spans="1:3" ht="15.75" customHeight="1" x14ac:dyDescent="0.25">
      <c r="A1939" s="45" t="s">
        <v>2003</v>
      </c>
      <c r="B1939" s="45" t="s">
        <v>2041</v>
      </c>
      <c r="C1939" s="35"/>
    </row>
    <row r="1940" spans="1:3" ht="15.75" customHeight="1" x14ac:dyDescent="0.25">
      <c r="A1940" s="45" t="s">
        <v>2003</v>
      </c>
      <c r="B1940" s="45" t="s">
        <v>2042</v>
      </c>
      <c r="C1940" s="35"/>
    </row>
    <row r="1941" spans="1:3" ht="15.75" customHeight="1" x14ac:dyDescent="0.25">
      <c r="A1941" s="45" t="s">
        <v>2003</v>
      </c>
      <c r="B1941" s="45" t="s">
        <v>2043</v>
      </c>
      <c r="C1941" s="35"/>
    </row>
    <row r="1942" spans="1:3" ht="15.75" customHeight="1" x14ac:dyDescent="0.25">
      <c r="A1942" s="45" t="s">
        <v>2003</v>
      </c>
      <c r="B1942" s="45" t="s">
        <v>2044</v>
      </c>
      <c r="C1942" s="35"/>
    </row>
    <row r="1943" spans="1:3" ht="15.75" customHeight="1" x14ac:dyDescent="0.25">
      <c r="A1943" s="45" t="s">
        <v>2003</v>
      </c>
      <c r="B1943" s="45" t="s">
        <v>2045</v>
      </c>
      <c r="C1943" s="35"/>
    </row>
    <row r="1944" spans="1:3" ht="15.75" customHeight="1" x14ac:dyDescent="0.25">
      <c r="A1944" s="45" t="s">
        <v>2003</v>
      </c>
      <c r="B1944" s="45" t="s">
        <v>2046</v>
      </c>
      <c r="C1944" s="35"/>
    </row>
    <row r="1945" spans="1:3" ht="15.75" customHeight="1" x14ac:dyDescent="0.25">
      <c r="A1945" s="45" t="s">
        <v>2003</v>
      </c>
      <c r="B1945" s="45" t="s">
        <v>2047</v>
      </c>
      <c r="C1945" s="35"/>
    </row>
    <row r="1946" spans="1:3" ht="15.75" customHeight="1" x14ac:dyDescent="0.25">
      <c r="A1946" s="45" t="s">
        <v>2003</v>
      </c>
      <c r="B1946" s="45" t="s">
        <v>2048</v>
      </c>
      <c r="C1946" s="35"/>
    </row>
    <row r="1947" spans="1:3" ht="15.75" customHeight="1" x14ac:dyDescent="0.25">
      <c r="A1947" s="45" t="s">
        <v>2003</v>
      </c>
      <c r="B1947" s="45" t="s">
        <v>2049</v>
      </c>
      <c r="C1947" s="35"/>
    </row>
    <row r="1948" spans="1:3" ht="15.75" customHeight="1" x14ac:dyDescent="0.25">
      <c r="A1948" s="45" t="s">
        <v>2003</v>
      </c>
      <c r="B1948" s="45" t="s">
        <v>2050</v>
      </c>
      <c r="C1948" s="35"/>
    </row>
    <row r="1949" spans="1:3" ht="15.75" customHeight="1" x14ac:dyDescent="0.25">
      <c r="A1949" s="45" t="s">
        <v>2003</v>
      </c>
      <c r="B1949" s="45" t="s">
        <v>2051</v>
      </c>
      <c r="C1949" s="35"/>
    </row>
    <row r="1950" spans="1:3" ht="15.75" customHeight="1" x14ac:dyDescent="0.25">
      <c r="A1950" s="45" t="s">
        <v>2003</v>
      </c>
      <c r="B1950" s="45" t="s">
        <v>2052</v>
      </c>
      <c r="C1950" s="35"/>
    </row>
    <row r="1951" spans="1:3" ht="15.75" customHeight="1" x14ac:dyDescent="0.25">
      <c r="A1951" s="45" t="s">
        <v>2003</v>
      </c>
      <c r="B1951" s="45" t="s">
        <v>2053</v>
      </c>
      <c r="C1951" s="35"/>
    </row>
    <row r="1952" spans="1:3" ht="15.75" customHeight="1" x14ac:dyDescent="0.25">
      <c r="A1952" s="45" t="s">
        <v>2003</v>
      </c>
      <c r="B1952" s="45" t="s">
        <v>2054</v>
      </c>
      <c r="C1952" s="35"/>
    </row>
    <row r="1953" spans="1:3" ht="15.75" customHeight="1" x14ac:dyDescent="0.25">
      <c r="A1953" s="45" t="s">
        <v>2003</v>
      </c>
      <c r="B1953" s="45" t="s">
        <v>2055</v>
      </c>
      <c r="C1953" s="35"/>
    </row>
    <row r="1954" spans="1:3" ht="15.75" customHeight="1" x14ac:dyDescent="0.25">
      <c r="A1954" s="45" t="s">
        <v>2003</v>
      </c>
      <c r="B1954" s="45" t="s">
        <v>2056</v>
      </c>
      <c r="C1954" s="35"/>
    </row>
    <row r="1955" spans="1:3" ht="15.75" customHeight="1" x14ac:dyDescent="0.25">
      <c r="A1955" s="45" t="s">
        <v>2003</v>
      </c>
      <c r="B1955" s="45" t="s">
        <v>2057</v>
      </c>
      <c r="C1955" s="35"/>
    </row>
    <row r="1956" spans="1:3" ht="15.75" customHeight="1" x14ac:dyDescent="0.25">
      <c r="A1956" s="45" t="s">
        <v>2003</v>
      </c>
      <c r="B1956" s="45" t="s">
        <v>2058</v>
      </c>
      <c r="C1956" s="35"/>
    </row>
    <row r="1957" spans="1:3" ht="15.75" customHeight="1" x14ac:dyDescent="0.25">
      <c r="A1957" s="45" t="s">
        <v>2003</v>
      </c>
      <c r="B1957" s="45" t="s">
        <v>2059</v>
      </c>
      <c r="C1957" s="35"/>
    </row>
    <row r="1958" spans="1:3" ht="15.75" customHeight="1" x14ac:dyDescent="0.25">
      <c r="A1958" s="45" t="s">
        <v>2003</v>
      </c>
      <c r="B1958" s="45" t="s">
        <v>2060</v>
      </c>
      <c r="C1958" s="35"/>
    </row>
    <row r="1959" spans="1:3" ht="15.75" customHeight="1" x14ac:dyDescent="0.25">
      <c r="A1959" s="45" t="s">
        <v>2003</v>
      </c>
      <c r="B1959" s="45" t="s">
        <v>2061</v>
      </c>
      <c r="C1959" s="35"/>
    </row>
    <row r="1960" spans="1:3" ht="15.75" customHeight="1" x14ac:dyDescent="0.25">
      <c r="A1960" s="45" t="s">
        <v>2003</v>
      </c>
      <c r="B1960" s="45" t="s">
        <v>2062</v>
      </c>
      <c r="C1960" s="35"/>
    </row>
    <row r="1961" spans="1:3" ht="15.75" customHeight="1" x14ac:dyDescent="0.25">
      <c r="A1961" s="45" t="s">
        <v>2003</v>
      </c>
      <c r="B1961" s="45" t="s">
        <v>2063</v>
      </c>
      <c r="C1961" s="35"/>
    </row>
    <row r="1962" spans="1:3" ht="15.75" customHeight="1" x14ac:dyDescent="0.25">
      <c r="A1962" s="45" t="s">
        <v>2003</v>
      </c>
      <c r="B1962" s="45" t="s">
        <v>2064</v>
      </c>
      <c r="C1962" s="35"/>
    </row>
    <row r="1963" spans="1:3" ht="15.75" customHeight="1" x14ac:dyDescent="0.25">
      <c r="A1963" s="45" t="s">
        <v>2003</v>
      </c>
      <c r="B1963" s="45" t="s">
        <v>2065</v>
      </c>
      <c r="C1963" s="35"/>
    </row>
    <row r="1964" spans="1:3" ht="15.75" customHeight="1" x14ac:dyDescent="0.25">
      <c r="A1964" s="45" t="s">
        <v>2003</v>
      </c>
      <c r="B1964" s="45" t="s">
        <v>2066</v>
      </c>
      <c r="C1964" s="35"/>
    </row>
    <row r="1965" spans="1:3" ht="15.75" customHeight="1" x14ac:dyDescent="0.25">
      <c r="A1965" s="45" t="s">
        <v>2003</v>
      </c>
      <c r="B1965" s="45" t="s">
        <v>2067</v>
      </c>
      <c r="C1965" s="35"/>
    </row>
    <row r="1966" spans="1:3" ht="15.75" customHeight="1" x14ac:dyDescent="0.25">
      <c r="A1966" s="45" t="s">
        <v>2003</v>
      </c>
      <c r="B1966" s="45" t="s">
        <v>2068</v>
      </c>
      <c r="C1966" s="35"/>
    </row>
    <row r="1967" spans="1:3" ht="15.75" customHeight="1" x14ac:dyDescent="0.25">
      <c r="A1967" s="45" t="s">
        <v>2003</v>
      </c>
      <c r="B1967" s="45" t="s">
        <v>2069</v>
      </c>
      <c r="C1967" s="35"/>
    </row>
    <row r="1968" spans="1:3" ht="15.75" customHeight="1" x14ac:dyDescent="0.25">
      <c r="A1968" s="45" t="s">
        <v>2003</v>
      </c>
      <c r="B1968" s="45" t="s">
        <v>2070</v>
      </c>
      <c r="C1968" s="35"/>
    </row>
    <row r="1969" spans="1:3" ht="15.75" customHeight="1" x14ac:dyDescent="0.25">
      <c r="A1969" s="45" t="s">
        <v>2003</v>
      </c>
      <c r="B1969" s="45" t="s">
        <v>2071</v>
      </c>
      <c r="C1969" s="35"/>
    </row>
    <row r="1970" spans="1:3" ht="15.75" customHeight="1" x14ac:dyDescent="0.25">
      <c r="A1970" s="45" t="s">
        <v>2003</v>
      </c>
      <c r="B1970" s="45" t="s">
        <v>2072</v>
      </c>
      <c r="C1970" s="35"/>
    </row>
    <row r="1971" spans="1:3" ht="15.75" customHeight="1" x14ac:dyDescent="0.25">
      <c r="A1971" s="45" t="s">
        <v>2003</v>
      </c>
      <c r="B1971" s="45" t="s">
        <v>2073</v>
      </c>
      <c r="C1971" s="35"/>
    </row>
    <row r="1972" spans="1:3" ht="15.75" customHeight="1" x14ac:dyDescent="0.25">
      <c r="A1972" s="45" t="s">
        <v>2003</v>
      </c>
      <c r="B1972" s="45" t="s">
        <v>2074</v>
      </c>
      <c r="C1972" s="35"/>
    </row>
    <row r="1973" spans="1:3" ht="15.75" customHeight="1" x14ac:dyDescent="0.25">
      <c r="A1973" s="45" t="s">
        <v>2003</v>
      </c>
      <c r="B1973" s="45" t="s">
        <v>2075</v>
      </c>
      <c r="C1973" s="35"/>
    </row>
    <row r="1974" spans="1:3" ht="15.75" customHeight="1" x14ac:dyDescent="0.25">
      <c r="A1974" s="45" t="s">
        <v>2003</v>
      </c>
      <c r="B1974" s="45" t="s">
        <v>2076</v>
      </c>
      <c r="C1974" s="35"/>
    </row>
    <row r="1975" spans="1:3" ht="15.75" customHeight="1" x14ac:dyDescent="0.25">
      <c r="A1975" s="45" t="s">
        <v>2003</v>
      </c>
      <c r="B1975" s="45" t="s">
        <v>2077</v>
      </c>
      <c r="C1975" s="35"/>
    </row>
    <row r="1976" spans="1:3" ht="15.75" customHeight="1" x14ac:dyDescent="0.25">
      <c r="A1976" s="45" t="s">
        <v>2003</v>
      </c>
      <c r="B1976" s="45" t="s">
        <v>2078</v>
      </c>
      <c r="C1976" s="35"/>
    </row>
    <row r="1977" spans="1:3" ht="15.75" customHeight="1" x14ac:dyDescent="0.25">
      <c r="A1977" s="45" t="s">
        <v>2003</v>
      </c>
      <c r="B1977" s="45" t="s">
        <v>2079</v>
      </c>
      <c r="C1977" s="35"/>
    </row>
    <row r="1978" spans="1:3" ht="15.75" customHeight="1" x14ac:dyDescent="0.25">
      <c r="A1978" s="45" t="s">
        <v>2003</v>
      </c>
      <c r="B1978" s="45" t="s">
        <v>2080</v>
      </c>
      <c r="C1978" s="35"/>
    </row>
    <row r="1979" spans="1:3" ht="15.75" customHeight="1" x14ac:dyDescent="0.25">
      <c r="A1979" s="45" t="s">
        <v>2003</v>
      </c>
      <c r="B1979" s="45" t="s">
        <v>2081</v>
      </c>
      <c r="C1979" s="35"/>
    </row>
    <row r="1980" spans="1:3" ht="15.75" customHeight="1" x14ac:dyDescent="0.25">
      <c r="A1980" s="45" t="s">
        <v>2003</v>
      </c>
      <c r="B1980" s="45" t="s">
        <v>2082</v>
      </c>
      <c r="C1980" s="35"/>
    </row>
    <row r="1981" spans="1:3" ht="15.75" customHeight="1" x14ac:dyDescent="0.25">
      <c r="A1981" s="45" t="s">
        <v>2003</v>
      </c>
      <c r="B1981" s="45" t="s">
        <v>2083</v>
      </c>
      <c r="C1981" s="35"/>
    </row>
    <row r="1982" spans="1:3" ht="15.75" customHeight="1" x14ac:dyDescent="0.25">
      <c r="A1982" s="45" t="s">
        <v>2003</v>
      </c>
      <c r="B1982" s="45" t="s">
        <v>2084</v>
      </c>
      <c r="C1982" s="35"/>
    </row>
    <row r="1983" spans="1:3" ht="15.75" customHeight="1" x14ac:dyDescent="0.25">
      <c r="A1983" s="45" t="s">
        <v>2003</v>
      </c>
      <c r="B1983" s="45" t="s">
        <v>2085</v>
      </c>
      <c r="C1983" s="35"/>
    </row>
    <row r="1984" spans="1:3" ht="15.75" customHeight="1" x14ac:dyDescent="0.25">
      <c r="A1984" s="45" t="s">
        <v>2003</v>
      </c>
      <c r="B1984" s="45" t="s">
        <v>2086</v>
      </c>
      <c r="C1984" s="35"/>
    </row>
    <row r="1985" spans="1:3" ht="15.75" customHeight="1" x14ac:dyDescent="0.25">
      <c r="A1985" s="45" t="s">
        <v>2003</v>
      </c>
      <c r="B1985" s="45" t="s">
        <v>2087</v>
      </c>
      <c r="C1985" s="35"/>
    </row>
    <row r="1986" spans="1:3" ht="15.75" customHeight="1" x14ac:dyDescent="0.25">
      <c r="A1986" s="45" t="s">
        <v>2003</v>
      </c>
      <c r="B1986" s="45" t="s">
        <v>2088</v>
      </c>
      <c r="C1986" s="35"/>
    </row>
    <row r="1987" spans="1:3" ht="15.75" customHeight="1" x14ac:dyDescent="0.25">
      <c r="A1987" s="45" t="s">
        <v>2003</v>
      </c>
      <c r="B1987" s="45" t="s">
        <v>2089</v>
      </c>
      <c r="C1987" s="35"/>
    </row>
    <row r="1988" spans="1:3" ht="15.75" customHeight="1" x14ac:dyDescent="0.25">
      <c r="A1988" s="45" t="s">
        <v>2003</v>
      </c>
      <c r="B1988" s="45" t="s">
        <v>2090</v>
      </c>
      <c r="C1988" s="35"/>
    </row>
    <row r="1989" spans="1:3" ht="15.75" customHeight="1" x14ac:dyDescent="0.25">
      <c r="A1989" s="45" t="s">
        <v>2003</v>
      </c>
      <c r="B1989" s="45" t="s">
        <v>2091</v>
      </c>
      <c r="C1989" s="35"/>
    </row>
    <row r="1990" spans="1:3" ht="15.75" customHeight="1" x14ac:dyDescent="0.25">
      <c r="A1990" s="45" t="s">
        <v>2003</v>
      </c>
      <c r="B1990" s="45" t="s">
        <v>2092</v>
      </c>
      <c r="C1990" s="35"/>
    </row>
    <row r="1991" spans="1:3" ht="15.75" customHeight="1" x14ac:dyDescent="0.25">
      <c r="A1991" s="45" t="s">
        <v>2003</v>
      </c>
      <c r="B1991" s="45" t="s">
        <v>2093</v>
      </c>
      <c r="C1991" s="35"/>
    </row>
    <row r="1992" spans="1:3" ht="15.75" customHeight="1" x14ac:dyDescent="0.25">
      <c r="A1992" s="45" t="s">
        <v>2003</v>
      </c>
      <c r="B1992" s="45" t="s">
        <v>2094</v>
      </c>
      <c r="C1992" s="35"/>
    </row>
    <row r="1993" spans="1:3" ht="15.75" customHeight="1" x14ac:dyDescent="0.25">
      <c r="A1993" s="45" t="s">
        <v>2003</v>
      </c>
      <c r="B1993" s="45" t="s">
        <v>2095</v>
      </c>
      <c r="C1993" s="35"/>
    </row>
    <row r="1994" spans="1:3" ht="15.75" customHeight="1" x14ac:dyDescent="0.25">
      <c r="A1994" s="45" t="s">
        <v>2003</v>
      </c>
      <c r="B1994" s="45" t="s">
        <v>2096</v>
      </c>
      <c r="C1994" s="35"/>
    </row>
    <row r="1995" spans="1:3" ht="15.75" customHeight="1" x14ac:dyDescent="0.25">
      <c r="A1995" s="45" t="s">
        <v>2003</v>
      </c>
      <c r="B1995" s="45" t="s">
        <v>2097</v>
      </c>
      <c r="C1995" s="35"/>
    </row>
    <row r="1996" spans="1:3" ht="15.75" customHeight="1" x14ac:dyDescent="0.25">
      <c r="A1996" s="45" t="s">
        <v>2003</v>
      </c>
      <c r="B1996" s="45" t="s">
        <v>2098</v>
      </c>
      <c r="C1996" s="35"/>
    </row>
    <row r="1997" spans="1:3" ht="15.75" customHeight="1" x14ac:dyDescent="0.25">
      <c r="A1997" s="45" t="s">
        <v>2003</v>
      </c>
      <c r="B1997" s="45" t="s">
        <v>2099</v>
      </c>
      <c r="C1997" s="35"/>
    </row>
    <row r="1998" spans="1:3" ht="15.75" customHeight="1" x14ac:dyDescent="0.25">
      <c r="A1998" s="45" t="s">
        <v>2003</v>
      </c>
      <c r="B1998" s="45" t="s">
        <v>2100</v>
      </c>
      <c r="C1998" s="35"/>
    </row>
    <row r="1999" spans="1:3" ht="15.75" customHeight="1" x14ac:dyDescent="0.25">
      <c r="A1999" s="45" t="s">
        <v>2003</v>
      </c>
      <c r="B1999" s="45" t="s">
        <v>2101</v>
      </c>
      <c r="C1999" s="35"/>
    </row>
    <row r="2000" spans="1:3" ht="15.75" customHeight="1" x14ac:dyDescent="0.25">
      <c r="A2000" s="45" t="s">
        <v>2003</v>
      </c>
      <c r="B2000" s="45" t="s">
        <v>2102</v>
      </c>
      <c r="C2000" s="35"/>
    </row>
    <row r="2001" spans="1:3" ht="15.75" customHeight="1" x14ac:dyDescent="0.25">
      <c r="A2001" s="45" t="s">
        <v>2003</v>
      </c>
      <c r="B2001" s="45" t="s">
        <v>2103</v>
      </c>
      <c r="C2001" s="35"/>
    </row>
    <row r="2002" spans="1:3" ht="15.75" customHeight="1" x14ac:dyDescent="0.25">
      <c r="A2002" s="45" t="s">
        <v>2003</v>
      </c>
      <c r="B2002" s="45" t="s">
        <v>2104</v>
      </c>
      <c r="C2002" s="35"/>
    </row>
    <row r="2003" spans="1:3" ht="15.75" customHeight="1" x14ac:dyDescent="0.25">
      <c r="A2003" s="45" t="s">
        <v>2003</v>
      </c>
      <c r="B2003" s="45" t="s">
        <v>2105</v>
      </c>
      <c r="C2003" s="35"/>
    </row>
    <row r="2004" spans="1:3" ht="15.75" customHeight="1" x14ac:dyDescent="0.25">
      <c r="A2004" s="45" t="s">
        <v>2003</v>
      </c>
      <c r="B2004" s="45" t="s">
        <v>2106</v>
      </c>
      <c r="C2004" s="35"/>
    </row>
    <row r="2005" spans="1:3" ht="15.75" customHeight="1" x14ac:dyDescent="0.25">
      <c r="A2005" s="45" t="s">
        <v>2003</v>
      </c>
      <c r="B2005" s="45" t="s">
        <v>2107</v>
      </c>
      <c r="C2005" s="35"/>
    </row>
    <row r="2006" spans="1:3" ht="15.75" customHeight="1" x14ac:dyDescent="0.25">
      <c r="A2006" s="45" t="s">
        <v>2003</v>
      </c>
      <c r="B2006" s="45" t="s">
        <v>2108</v>
      </c>
      <c r="C2006" s="35"/>
    </row>
    <row r="2007" spans="1:3" ht="15.75" customHeight="1" x14ac:dyDescent="0.25">
      <c r="A2007" s="45" t="s">
        <v>2003</v>
      </c>
      <c r="B2007" s="45" t="s">
        <v>2109</v>
      </c>
      <c r="C2007" s="35"/>
    </row>
    <row r="2008" spans="1:3" ht="15.75" customHeight="1" x14ac:dyDescent="0.25">
      <c r="A2008" s="45" t="s">
        <v>2003</v>
      </c>
      <c r="B2008" s="45" t="s">
        <v>2110</v>
      </c>
      <c r="C2008" s="35"/>
    </row>
    <row r="2009" spans="1:3" ht="15.75" customHeight="1" x14ac:dyDescent="0.25">
      <c r="A2009" s="45" t="s">
        <v>2003</v>
      </c>
      <c r="B2009" s="45" t="s">
        <v>2111</v>
      </c>
      <c r="C2009" s="35"/>
    </row>
    <row r="2010" spans="1:3" ht="15.75" customHeight="1" x14ac:dyDescent="0.25">
      <c r="A2010" s="45" t="s">
        <v>2003</v>
      </c>
      <c r="B2010" s="45" t="s">
        <v>2112</v>
      </c>
      <c r="C2010" s="35"/>
    </row>
    <row r="2011" spans="1:3" ht="15.75" customHeight="1" x14ac:dyDescent="0.25">
      <c r="A2011" s="45" t="s">
        <v>2003</v>
      </c>
      <c r="B2011" s="45" t="s">
        <v>2113</v>
      </c>
      <c r="C2011" s="35"/>
    </row>
    <row r="2012" spans="1:3" ht="15.75" customHeight="1" x14ac:dyDescent="0.25">
      <c r="A2012" s="45" t="s">
        <v>2003</v>
      </c>
      <c r="B2012" s="45" t="s">
        <v>2114</v>
      </c>
      <c r="C2012" s="35"/>
    </row>
    <row r="2013" spans="1:3" ht="15.75" customHeight="1" x14ac:dyDescent="0.25">
      <c r="A2013" s="45" t="s">
        <v>2003</v>
      </c>
      <c r="B2013" s="45" t="s">
        <v>2115</v>
      </c>
      <c r="C2013" s="35"/>
    </row>
    <row r="2014" spans="1:3" ht="15.75" customHeight="1" x14ac:dyDescent="0.25">
      <c r="A2014" s="45" t="s">
        <v>2003</v>
      </c>
      <c r="B2014" s="45" t="s">
        <v>2116</v>
      </c>
      <c r="C2014" s="35"/>
    </row>
    <row r="2015" spans="1:3" ht="15.75" customHeight="1" x14ac:dyDescent="0.25">
      <c r="A2015" s="45" t="s">
        <v>2003</v>
      </c>
      <c r="B2015" s="45" t="s">
        <v>2117</v>
      </c>
      <c r="C2015" s="35"/>
    </row>
    <row r="2016" spans="1:3" ht="15.75" customHeight="1" x14ac:dyDescent="0.25">
      <c r="A2016" s="45" t="s">
        <v>2003</v>
      </c>
      <c r="B2016" s="45" t="s">
        <v>2118</v>
      </c>
      <c r="C2016" s="35"/>
    </row>
    <row r="2017" spans="1:3" ht="15.75" customHeight="1" x14ac:dyDescent="0.25">
      <c r="A2017" s="45" t="s">
        <v>2003</v>
      </c>
      <c r="B2017" s="45" t="s">
        <v>2119</v>
      </c>
      <c r="C2017" s="35"/>
    </row>
    <row r="2018" spans="1:3" ht="15.75" customHeight="1" x14ac:dyDescent="0.25">
      <c r="A2018" s="45" t="s">
        <v>2003</v>
      </c>
      <c r="B2018" s="45" t="s">
        <v>2120</v>
      </c>
      <c r="C2018" s="35"/>
    </row>
    <row r="2019" spans="1:3" ht="15.75" customHeight="1" x14ac:dyDescent="0.25">
      <c r="A2019" s="45" t="s">
        <v>2003</v>
      </c>
      <c r="B2019" s="45" t="s">
        <v>2121</v>
      </c>
      <c r="C2019" s="35"/>
    </row>
    <row r="2020" spans="1:3" ht="15.75" customHeight="1" x14ac:dyDescent="0.25">
      <c r="A2020" s="45" t="s">
        <v>2003</v>
      </c>
      <c r="B2020" s="45" t="s">
        <v>2122</v>
      </c>
      <c r="C2020" s="35"/>
    </row>
    <row r="2021" spans="1:3" ht="15.75" customHeight="1" x14ac:dyDescent="0.25">
      <c r="A2021" s="45" t="s">
        <v>2003</v>
      </c>
      <c r="B2021" s="45" t="s">
        <v>2123</v>
      </c>
      <c r="C2021" s="35"/>
    </row>
    <row r="2022" spans="1:3" ht="15.75" customHeight="1" x14ac:dyDescent="0.25">
      <c r="A2022" s="45" t="s">
        <v>2003</v>
      </c>
      <c r="B2022" s="45" t="s">
        <v>2124</v>
      </c>
      <c r="C2022" s="35"/>
    </row>
    <row r="2023" spans="1:3" ht="15.75" customHeight="1" x14ac:dyDescent="0.25">
      <c r="A2023" s="45" t="s">
        <v>2003</v>
      </c>
      <c r="B2023" s="45" t="s">
        <v>2125</v>
      </c>
      <c r="C2023" s="35"/>
    </row>
    <row r="2024" spans="1:3" ht="15.75" customHeight="1" x14ac:dyDescent="0.25">
      <c r="A2024" s="45" t="s">
        <v>2003</v>
      </c>
      <c r="B2024" s="45" t="s">
        <v>2126</v>
      </c>
      <c r="C2024" s="35"/>
    </row>
    <row r="2025" spans="1:3" ht="15.75" customHeight="1" x14ac:dyDescent="0.25">
      <c r="A2025" s="45" t="s">
        <v>2003</v>
      </c>
      <c r="B2025" s="45" t="s">
        <v>2127</v>
      </c>
      <c r="C2025" s="35"/>
    </row>
    <row r="2026" spans="1:3" ht="15.75" customHeight="1" x14ac:dyDescent="0.25">
      <c r="A2026" s="45" t="s">
        <v>2003</v>
      </c>
      <c r="B2026" s="45" t="s">
        <v>2128</v>
      </c>
      <c r="C2026" s="35"/>
    </row>
    <row r="2027" spans="1:3" ht="15.75" customHeight="1" x14ac:dyDescent="0.25">
      <c r="A2027" s="45" t="s">
        <v>2003</v>
      </c>
      <c r="B2027" s="45" t="s">
        <v>2129</v>
      </c>
      <c r="C2027" s="35"/>
    </row>
    <row r="2028" spans="1:3" ht="15.75" customHeight="1" x14ac:dyDescent="0.25">
      <c r="A2028" s="45" t="s">
        <v>2003</v>
      </c>
      <c r="B2028" s="45" t="s">
        <v>2130</v>
      </c>
      <c r="C2028" s="35"/>
    </row>
    <row r="2029" spans="1:3" ht="15.75" customHeight="1" x14ac:dyDescent="0.25">
      <c r="A2029" s="45" t="s">
        <v>2003</v>
      </c>
      <c r="B2029" s="45" t="s">
        <v>2131</v>
      </c>
      <c r="C2029" s="35"/>
    </row>
    <row r="2030" spans="1:3" ht="15.75" customHeight="1" x14ac:dyDescent="0.25">
      <c r="A2030" s="45" t="s">
        <v>2003</v>
      </c>
      <c r="B2030" s="45" t="s">
        <v>2132</v>
      </c>
      <c r="C2030" s="35"/>
    </row>
    <row r="2031" spans="1:3" ht="15.75" customHeight="1" x14ac:dyDescent="0.25">
      <c r="A2031" s="45" t="s">
        <v>2003</v>
      </c>
      <c r="B2031" s="45" t="s">
        <v>2133</v>
      </c>
      <c r="C2031" s="35"/>
    </row>
    <row r="2032" spans="1:3" ht="15.75" customHeight="1" x14ac:dyDescent="0.25">
      <c r="A2032" s="45" t="s">
        <v>2003</v>
      </c>
      <c r="B2032" s="45" t="s">
        <v>2134</v>
      </c>
      <c r="C2032" s="35"/>
    </row>
    <row r="2033" spans="1:3" ht="15.75" customHeight="1" x14ac:dyDescent="0.25">
      <c r="A2033" s="45" t="s">
        <v>2003</v>
      </c>
      <c r="B2033" s="45" t="s">
        <v>2135</v>
      </c>
      <c r="C2033" s="35"/>
    </row>
    <row r="2034" spans="1:3" ht="15.75" customHeight="1" x14ac:dyDescent="0.25">
      <c r="A2034" s="45" t="s">
        <v>2003</v>
      </c>
      <c r="B2034" s="45" t="s">
        <v>2136</v>
      </c>
      <c r="C2034" s="35"/>
    </row>
    <row r="2035" spans="1:3" ht="15.75" customHeight="1" x14ac:dyDescent="0.25">
      <c r="A2035" s="45" t="s">
        <v>2003</v>
      </c>
      <c r="B2035" s="45" t="s">
        <v>2137</v>
      </c>
      <c r="C2035" s="35"/>
    </row>
    <row r="2036" spans="1:3" ht="15.75" customHeight="1" x14ac:dyDescent="0.25">
      <c r="A2036" s="45" t="s">
        <v>2003</v>
      </c>
      <c r="B2036" s="45" t="s">
        <v>2138</v>
      </c>
      <c r="C2036" s="35"/>
    </row>
    <row r="2037" spans="1:3" ht="15.75" customHeight="1" x14ac:dyDescent="0.25">
      <c r="A2037" s="45" t="s">
        <v>2003</v>
      </c>
      <c r="B2037" s="45" t="s">
        <v>2139</v>
      </c>
      <c r="C2037" s="35"/>
    </row>
    <row r="2038" spans="1:3" ht="15.75" customHeight="1" x14ac:dyDescent="0.25">
      <c r="A2038" s="45" t="s">
        <v>2003</v>
      </c>
      <c r="B2038" s="45" t="s">
        <v>2140</v>
      </c>
      <c r="C2038" s="35"/>
    </row>
    <row r="2039" spans="1:3" ht="15.75" customHeight="1" x14ac:dyDescent="0.25">
      <c r="A2039" s="45" t="s">
        <v>2003</v>
      </c>
      <c r="B2039" s="45" t="s">
        <v>2141</v>
      </c>
      <c r="C2039" s="35"/>
    </row>
    <row r="2040" spans="1:3" ht="15.75" customHeight="1" x14ac:dyDescent="0.25">
      <c r="A2040" s="45" t="s">
        <v>2003</v>
      </c>
      <c r="B2040" s="45" t="s">
        <v>2142</v>
      </c>
      <c r="C2040" s="35"/>
    </row>
    <row r="2041" spans="1:3" ht="15.75" customHeight="1" x14ac:dyDescent="0.25">
      <c r="A2041" s="45" t="s">
        <v>2003</v>
      </c>
      <c r="B2041" s="45" t="s">
        <v>2143</v>
      </c>
      <c r="C2041" s="35"/>
    </row>
    <row r="2042" spans="1:3" ht="15.75" customHeight="1" x14ac:dyDescent="0.25">
      <c r="A2042" s="45" t="s">
        <v>2003</v>
      </c>
      <c r="B2042" s="45" t="s">
        <v>2144</v>
      </c>
      <c r="C2042" s="35"/>
    </row>
    <row r="2043" spans="1:3" ht="15.75" customHeight="1" x14ac:dyDescent="0.25">
      <c r="A2043" s="45" t="s">
        <v>2003</v>
      </c>
      <c r="B2043" s="45" t="s">
        <v>2145</v>
      </c>
      <c r="C2043" s="35"/>
    </row>
    <row r="2044" spans="1:3" ht="15.75" customHeight="1" x14ac:dyDescent="0.25">
      <c r="A2044" s="45" t="s">
        <v>2003</v>
      </c>
      <c r="B2044" s="45" t="s">
        <v>2146</v>
      </c>
      <c r="C2044" s="35"/>
    </row>
    <row r="2045" spans="1:3" ht="15.75" customHeight="1" x14ac:dyDescent="0.25">
      <c r="A2045" s="45" t="s">
        <v>2003</v>
      </c>
      <c r="B2045" s="45" t="s">
        <v>2147</v>
      </c>
      <c r="C2045" s="35"/>
    </row>
    <row r="2046" spans="1:3" ht="15.75" customHeight="1" x14ac:dyDescent="0.25">
      <c r="A2046" s="45" t="s">
        <v>2003</v>
      </c>
      <c r="B2046" s="45" t="s">
        <v>2148</v>
      </c>
      <c r="C2046" s="35"/>
    </row>
    <row r="2047" spans="1:3" ht="15.75" customHeight="1" x14ac:dyDescent="0.25">
      <c r="A2047" s="45" t="s">
        <v>2003</v>
      </c>
      <c r="B2047" s="45" t="s">
        <v>2149</v>
      </c>
      <c r="C2047" s="35"/>
    </row>
    <row r="2048" spans="1:3" ht="15.75" customHeight="1" x14ac:dyDescent="0.25">
      <c r="A2048" s="45" t="s">
        <v>2003</v>
      </c>
      <c r="B2048" s="45" t="s">
        <v>2150</v>
      </c>
      <c r="C2048" s="35"/>
    </row>
    <row r="2049" spans="1:3" ht="15.75" customHeight="1" x14ac:dyDescent="0.25">
      <c r="A2049" s="45" t="s">
        <v>2003</v>
      </c>
      <c r="B2049" s="45" t="s">
        <v>2151</v>
      </c>
      <c r="C2049" s="35"/>
    </row>
    <row r="2050" spans="1:3" ht="15.75" customHeight="1" x14ac:dyDescent="0.25">
      <c r="A2050" s="45" t="s">
        <v>2003</v>
      </c>
      <c r="B2050" s="45" t="s">
        <v>2152</v>
      </c>
      <c r="C2050" s="35"/>
    </row>
    <row r="2051" spans="1:3" ht="15.75" customHeight="1" x14ac:dyDescent="0.25">
      <c r="A2051" s="45" t="s">
        <v>2003</v>
      </c>
      <c r="B2051" s="45" t="s">
        <v>2153</v>
      </c>
      <c r="C2051" s="35"/>
    </row>
    <row r="2052" spans="1:3" ht="15.75" customHeight="1" x14ac:dyDescent="0.25">
      <c r="A2052" s="45" t="s">
        <v>2003</v>
      </c>
      <c r="B2052" s="45" t="s">
        <v>2154</v>
      </c>
      <c r="C2052" s="35"/>
    </row>
    <row r="2053" spans="1:3" ht="15.75" customHeight="1" x14ac:dyDescent="0.25">
      <c r="A2053" s="45" t="s">
        <v>2003</v>
      </c>
      <c r="B2053" s="45" t="s">
        <v>2155</v>
      </c>
      <c r="C2053" s="35"/>
    </row>
    <row r="2054" spans="1:3" ht="15.75" customHeight="1" x14ac:dyDescent="0.25">
      <c r="A2054" s="45" t="s">
        <v>2003</v>
      </c>
      <c r="B2054" s="45" t="s">
        <v>2156</v>
      </c>
      <c r="C2054" s="35"/>
    </row>
    <row r="2055" spans="1:3" ht="15.75" customHeight="1" x14ac:dyDescent="0.25">
      <c r="A2055" s="45" t="s">
        <v>2003</v>
      </c>
      <c r="B2055" s="45" t="s">
        <v>2157</v>
      </c>
      <c r="C2055" s="35"/>
    </row>
    <row r="2056" spans="1:3" ht="15.75" customHeight="1" x14ac:dyDescent="0.25">
      <c r="A2056" s="45" t="s">
        <v>2003</v>
      </c>
      <c r="B2056" s="45" t="s">
        <v>2158</v>
      </c>
      <c r="C2056" s="35"/>
    </row>
    <row r="2057" spans="1:3" ht="15.75" customHeight="1" x14ac:dyDescent="0.25">
      <c r="A2057" s="45" t="s">
        <v>2003</v>
      </c>
      <c r="B2057" s="45" t="s">
        <v>2159</v>
      </c>
      <c r="C2057" s="35"/>
    </row>
    <row r="2058" spans="1:3" ht="15.75" customHeight="1" x14ac:dyDescent="0.25">
      <c r="A2058" s="45" t="s">
        <v>2003</v>
      </c>
      <c r="B2058" s="45" t="s">
        <v>2160</v>
      </c>
      <c r="C2058" s="35"/>
    </row>
    <row r="2059" spans="1:3" ht="15.75" customHeight="1" x14ac:dyDescent="0.25">
      <c r="A2059" s="45" t="s">
        <v>2003</v>
      </c>
      <c r="B2059" s="45" t="s">
        <v>2161</v>
      </c>
      <c r="C2059" s="35"/>
    </row>
    <row r="2060" spans="1:3" ht="15.75" customHeight="1" x14ac:dyDescent="0.25">
      <c r="A2060" s="45" t="s">
        <v>2003</v>
      </c>
      <c r="B2060" s="45" t="s">
        <v>2162</v>
      </c>
      <c r="C2060" s="35"/>
    </row>
    <row r="2061" spans="1:3" ht="15.75" customHeight="1" x14ac:dyDescent="0.25">
      <c r="A2061" s="45" t="s">
        <v>2003</v>
      </c>
      <c r="B2061" s="45" t="s">
        <v>2163</v>
      </c>
      <c r="C2061" s="35"/>
    </row>
    <row r="2062" spans="1:3" ht="15.75" customHeight="1" x14ac:dyDescent="0.25">
      <c r="A2062" s="45" t="s">
        <v>2003</v>
      </c>
      <c r="B2062" s="45" t="s">
        <v>2164</v>
      </c>
      <c r="C2062" s="35"/>
    </row>
    <row r="2063" spans="1:3" ht="15.75" customHeight="1" x14ac:dyDescent="0.25">
      <c r="A2063" s="45" t="s">
        <v>2003</v>
      </c>
      <c r="B2063" s="45" t="s">
        <v>2165</v>
      </c>
      <c r="C2063" s="35"/>
    </row>
    <row r="2064" spans="1:3" ht="15.75" customHeight="1" x14ac:dyDescent="0.25">
      <c r="A2064" s="45" t="s">
        <v>2003</v>
      </c>
      <c r="B2064" s="45" t="s">
        <v>2166</v>
      </c>
      <c r="C2064" s="35"/>
    </row>
    <row r="2065" spans="1:3" ht="15.75" customHeight="1" x14ac:dyDescent="0.25">
      <c r="A2065" s="45" t="s">
        <v>2003</v>
      </c>
      <c r="B2065" s="45" t="s">
        <v>2167</v>
      </c>
      <c r="C2065" s="35"/>
    </row>
    <row r="2066" spans="1:3" ht="15.75" customHeight="1" x14ac:dyDescent="0.25">
      <c r="A2066" s="45" t="s">
        <v>2003</v>
      </c>
      <c r="B2066" s="45" t="s">
        <v>2168</v>
      </c>
      <c r="C2066" s="35"/>
    </row>
    <row r="2067" spans="1:3" ht="15.75" customHeight="1" x14ac:dyDescent="0.25">
      <c r="A2067" s="45" t="s">
        <v>2003</v>
      </c>
      <c r="B2067" s="45" t="s">
        <v>2169</v>
      </c>
      <c r="C2067" s="35"/>
    </row>
    <row r="2068" spans="1:3" ht="15.75" customHeight="1" x14ac:dyDescent="0.25">
      <c r="A2068" s="45" t="s">
        <v>2003</v>
      </c>
      <c r="B2068" s="45" t="s">
        <v>2170</v>
      </c>
      <c r="C2068" s="35"/>
    </row>
    <row r="2069" spans="1:3" ht="15.75" customHeight="1" x14ac:dyDescent="0.25">
      <c r="A2069" s="45" t="s">
        <v>2003</v>
      </c>
      <c r="B2069" s="45" t="s">
        <v>2171</v>
      </c>
      <c r="C2069" s="35"/>
    </row>
    <row r="2070" spans="1:3" ht="15.75" customHeight="1" x14ac:dyDescent="0.25">
      <c r="A2070" s="45" t="s">
        <v>2003</v>
      </c>
      <c r="B2070" s="45" t="s">
        <v>2172</v>
      </c>
      <c r="C2070" s="35"/>
    </row>
    <row r="2071" spans="1:3" ht="15.75" customHeight="1" x14ac:dyDescent="0.25">
      <c r="A2071" s="45" t="s">
        <v>2003</v>
      </c>
      <c r="B2071" s="45" t="s">
        <v>2173</v>
      </c>
      <c r="C2071" s="35"/>
    </row>
    <row r="2072" spans="1:3" ht="15.75" customHeight="1" x14ac:dyDescent="0.25">
      <c r="A2072" s="45" t="s">
        <v>2003</v>
      </c>
      <c r="B2072" s="45" t="s">
        <v>2174</v>
      </c>
      <c r="C2072" s="35"/>
    </row>
    <row r="2073" spans="1:3" ht="15.75" customHeight="1" x14ac:dyDescent="0.25">
      <c r="A2073" s="45" t="s">
        <v>2003</v>
      </c>
      <c r="B2073" s="45" t="s">
        <v>2175</v>
      </c>
      <c r="C2073" s="35"/>
    </row>
    <row r="2074" spans="1:3" ht="15.75" customHeight="1" x14ac:dyDescent="0.25">
      <c r="A2074" s="45" t="s">
        <v>2003</v>
      </c>
      <c r="B2074" s="45" t="s">
        <v>2176</v>
      </c>
      <c r="C2074" s="35"/>
    </row>
    <row r="2075" spans="1:3" ht="15.75" customHeight="1" x14ac:dyDescent="0.25">
      <c r="A2075" s="45" t="s">
        <v>2003</v>
      </c>
      <c r="B2075" s="45" t="s">
        <v>2177</v>
      </c>
      <c r="C2075" s="35"/>
    </row>
    <row r="2076" spans="1:3" ht="15.75" customHeight="1" x14ac:dyDescent="0.25">
      <c r="A2076" s="45" t="s">
        <v>2003</v>
      </c>
      <c r="B2076" s="45" t="s">
        <v>2178</v>
      </c>
      <c r="C2076" s="35"/>
    </row>
    <row r="2077" spans="1:3" ht="15.75" customHeight="1" x14ac:dyDescent="0.25">
      <c r="A2077" s="45" t="s">
        <v>2003</v>
      </c>
      <c r="B2077" s="45" t="s">
        <v>2179</v>
      </c>
      <c r="C2077" s="35"/>
    </row>
    <row r="2078" spans="1:3" ht="15.75" customHeight="1" x14ac:dyDescent="0.25">
      <c r="A2078" s="45" t="s">
        <v>2003</v>
      </c>
      <c r="B2078" s="45" t="s">
        <v>2180</v>
      </c>
      <c r="C2078" s="35"/>
    </row>
    <row r="2079" spans="1:3" ht="15.75" customHeight="1" x14ac:dyDescent="0.25">
      <c r="A2079" s="45" t="s">
        <v>2003</v>
      </c>
      <c r="B2079" s="45" t="s">
        <v>2181</v>
      </c>
      <c r="C2079" s="35"/>
    </row>
    <row r="2080" spans="1:3" ht="15.75" customHeight="1" x14ac:dyDescent="0.25">
      <c r="A2080" s="45" t="s">
        <v>2003</v>
      </c>
      <c r="B2080" s="45" t="s">
        <v>2182</v>
      </c>
      <c r="C2080" s="35"/>
    </row>
    <row r="2081" spans="1:3" ht="15.75" customHeight="1" x14ac:dyDescent="0.25">
      <c r="A2081" s="45" t="s">
        <v>2003</v>
      </c>
      <c r="B2081" s="45" t="s">
        <v>2183</v>
      </c>
      <c r="C2081" s="35"/>
    </row>
    <row r="2082" spans="1:3" ht="15.75" customHeight="1" x14ac:dyDescent="0.25">
      <c r="A2082" s="45" t="s">
        <v>2003</v>
      </c>
      <c r="B2082" s="45" t="s">
        <v>2184</v>
      </c>
      <c r="C2082" s="35"/>
    </row>
    <row r="2083" spans="1:3" ht="15.75" customHeight="1" x14ac:dyDescent="0.25">
      <c r="A2083" s="45" t="s">
        <v>2003</v>
      </c>
      <c r="B2083" s="45" t="s">
        <v>2185</v>
      </c>
      <c r="C2083" s="35"/>
    </row>
    <row r="2084" spans="1:3" ht="15.75" customHeight="1" x14ac:dyDescent="0.25">
      <c r="A2084" s="45" t="s">
        <v>2003</v>
      </c>
      <c r="B2084" s="45" t="s">
        <v>2186</v>
      </c>
      <c r="C2084" s="35"/>
    </row>
    <row r="2085" spans="1:3" ht="15.75" customHeight="1" x14ac:dyDescent="0.25">
      <c r="A2085" s="45" t="s">
        <v>2003</v>
      </c>
      <c r="B2085" s="45" t="s">
        <v>2187</v>
      </c>
      <c r="C2085" s="35"/>
    </row>
    <row r="2086" spans="1:3" ht="15.75" customHeight="1" x14ac:dyDescent="0.25">
      <c r="A2086" s="45" t="s">
        <v>2003</v>
      </c>
      <c r="B2086" s="45" t="s">
        <v>2188</v>
      </c>
      <c r="C2086" s="35"/>
    </row>
    <row r="2087" spans="1:3" ht="15.75" customHeight="1" x14ac:dyDescent="0.25">
      <c r="A2087" s="45" t="s">
        <v>2003</v>
      </c>
      <c r="B2087" s="45" t="s">
        <v>2189</v>
      </c>
      <c r="C2087" s="35"/>
    </row>
    <row r="2088" spans="1:3" ht="15.75" customHeight="1" x14ac:dyDescent="0.25">
      <c r="A2088" s="45" t="s">
        <v>2003</v>
      </c>
      <c r="B2088" s="45" t="s">
        <v>2190</v>
      </c>
      <c r="C2088" s="35"/>
    </row>
    <row r="2089" spans="1:3" ht="15.75" customHeight="1" x14ac:dyDescent="0.25">
      <c r="A2089" s="45" t="s">
        <v>2003</v>
      </c>
      <c r="B2089" s="45" t="s">
        <v>2191</v>
      </c>
      <c r="C2089" s="35"/>
    </row>
    <row r="2090" spans="1:3" ht="15.75" customHeight="1" x14ac:dyDescent="0.25">
      <c r="A2090" s="45" t="s">
        <v>2003</v>
      </c>
      <c r="B2090" s="45" t="s">
        <v>2192</v>
      </c>
      <c r="C2090" s="35"/>
    </row>
    <row r="2091" spans="1:3" ht="15.75" customHeight="1" x14ac:dyDescent="0.25">
      <c r="A2091" s="45" t="s">
        <v>2003</v>
      </c>
      <c r="B2091" s="45" t="s">
        <v>2193</v>
      </c>
      <c r="C2091" s="35"/>
    </row>
    <row r="2092" spans="1:3" ht="15.75" customHeight="1" x14ac:dyDescent="0.25">
      <c r="A2092" s="45" t="s">
        <v>2003</v>
      </c>
      <c r="B2092" s="45" t="s">
        <v>2194</v>
      </c>
      <c r="C2092" s="35"/>
    </row>
    <row r="2093" spans="1:3" ht="15.75" customHeight="1" x14ac:dyDescent="0.25">
      <c r="A2093" s="45" t="s">
        <v>2003</v>
      </c>
      <c r="B2093" s="45" t="s">
        <v>2195</v>
      </c>
      <c r="C2093" s="35"/>
    </row>
    <row r="2094" spans="1:3" ht="15.75" customHeight="1" x14ac:dyDescent="0.25">
      <c r="A2094" s="45" t="s">
        <v>2003</v>
      </c>
      <c r="B2094" s="45" t="s">
        <v>2196</v>
      </c>
      <c r="C2094" s="35"/>
    </row>
    <row r="2095" spans="1:3" ht="15.75" customHeight="1" x14ac:dyDescent="0.25">
      <c r="A2095" s="45" t="s">
        <v>2003</v>
      </c>
      <c r="B2095" s="45" t="s">
        <v>2197</v>
      </c>
      <c r="C2095" s="35"/>
    </row>
    <row r="2096" spans="1:3" ht="15.75" customHeight="1" x14ac:dyDescent="0.25">
      <c r="A2096" s="45" t="s">
        <v>2003</v>
      </c>
      <c r="B2096" s="45" t="s">
        <v>2198</v>
      </c>
      <c r="C2096" s="35"/>
    </row>
    <row r="2097" spans="1:3" ht="15.75" customHeight="1" x14ac:dyDescent="0.25">
      <c r="A2097" s="45" t="s">
        <v>2003</v>
      </c>
      <c r="B2097" s="45" t="s">
        <v>2199</v>
      </c>
      <c r="C2097" s="35"/>
    </row>
    <row r="2098" spans="1:3" ht="15.75" customHeight="1" x14ac:dyDescent="0.25">
      <c r="A2098" s="45" t="s">
        <v>2003</v>
      </c>
      <c r="B2098" s="45" t="s">
        <v>2200</v>
      </c>
      <c r="C2098" s="35"/>
    </row>
    <row r="2099" spans="1:3" ht="15.75" customHeight="1" x14ac:dyDescent="0.25">
      <c r="A2099" s="45" t="s">
        <v>2003</v>
      </c>
      <c r="B2099" s="45" t="s">
        <v>2201</v>
      </c>
      <c r="C2099" s="35"/>
    </row>
    <row r="2100" spans="1:3" ht="15.75" customHeight="1" x14ac:dyDescent="0.25">
      <c r="A2100" s="45" t="s">
        <v>2003</v>
      </c>
      <c r="B2100" s="45" t="s">
        <v>2202</v>
      </c>
      <c r="C2100" s="35"/>
    </row>
    <row r="2101" spans="1:3" ht="15.75" customHeight="1" x14ac:dyDescent="0.25">
      <c r="A2101" s="45" t="s">
        <v>2003</v>
      </c>
      <c r="B2101" s="45" t="s">
        <v>2203</v>
      </c>
      <c r="C2101" s="35"/>
    </row>
    <row r="2102" spans="1:3" ht="15.75" customHeight="1" x14ac:dyDescent="0.25">
      <c r="A2102" s="45" t="s">
        <v>2003</v>
      </c>
      <c r="B2102" s="45" t="s">
        <v>2204</v>
      </c>
      <c r="C2102" s="35"/>
    </row>
    <row r="2103" spans="1:3" ht="15.75" customHeight="1" x14ac:dyDescent="0.25">
      <c r="A2103" s="45" t="s">
        <v>2003</v>
      </c>
      <c r="B2103" s="45" t="s">
        <v>2205</v>
      </c>
      <c r="C2103" s="35"/>
    </row>
    <row r="2104" spans="1:3" ht="15.75" customHeight="1" x14ac:dyDescent="0.25">
      <c r="A2104" s="45" t="s">
        <v>2003</v>
      </c>
      <c r="B2104" s="45" t="s">
        <v>2206</v>
      </c>
      <c r="C2104" s="35"/>
    </row>
    <row r="2105" spans="1:3" ht="15.75" customHeight="1" x14ac:dyDescent="0.25">
      <c r="A2105" s="45" t="s">
        <v>2003</v>
      </c>
      <c r="B2105" s="45" t="s">
        <v>2207</v>
      </c>
      <c r="C2105" s="35"/>
    </row>
    <row r="2106" spans="1:3" ht="15.75" customHeight="1" x14ac:dyDescent="0.25">
      <c r="A2106" s="45" t="s">
        <v>2003</v>
      </c>
      <c r="B2106" s="45" t="s">
        <v>2208</v>
      </c>
      <c r="C2106" s="35"/>
    </row>
    <row r="2107" spans="1:3" ht="15.75" customHeight="1" x14ac:dyDescent="0.25">
      <c r="A2107" s="45" t="s">
        <v>2003</v>
      </c>
      <c r="B2107" s="45" t="s">
        <v>2209</v>
      </c>
      <c r="C2107" s="35"/>
    </row>
    <row r="2108" spans="1:3" ht="15.75" customHeight="1" x14ac:dyDescent="0.25">
      <c r="A2108" s="45" t="s">
        <v>2003</v>
      </c>
      <c r="B2108" s="45" t="s">
        <v>2210</v>
      </c>
      <c r="C2108" s="35"/>
    </row>
    <row r="2109" spans="1:3" ht="15.75" customHeight="1" x14ac:dyDescent="0.25">
      <c r="A2109" s="45" t="s">
        <v>2003</v>
      </c>
      <c r="B2109" s="45" t="s">
        <v>2211</v>
      </c>
      <c r="C2109" s="35"/>
    </row>
    <row r="2110" spans="1:3" ht="15.75" customHeight="1" x14ac:dyDescent="0.25">
      <c r="A2110" s="45" t="s">
        <v>2003</v>
      </c>
      <c r="B2110" s="45" t="s">
        <v>2212</v>
      </c>
      <c r="C2110" s="35"/>
    </row>
    <row r="2111" spans="1:3" ht="15.75" customHeight="1" x14ac:dyDescent="0.25">
      <c r="A2111" s="45" t="s">
        <v>2003</v>
      </c>
      <c r="B2111" s="45" t="s">
        <v>2213</v>
      </c>
      <c r="C2111" s="35"/>
    </row>
    <row r="2112" spans="1:3" ht="15.75" customHeight="1" x14ac:dyDescent="0.25">
      <c r="A2112" s="45" t="s">
        <v>2003</v>
      </c>
      <c r="B2112" s="45" t="s">
        <v>2214</v>
      </c>
      <c r="C2112" s="35"/>
    </row>
    <row r="2113" spans="1:3" ht="15.75" customHeight="1" x14ac:dyDescent="0.25">
      <c r="A2113" s="45" t="s">
        <v>2003</v>
      </c>
      <c r="B2113" s="45" t="s">
        <v>2215</v>
      </c>
      <c r="C2113" s="35"/>
    </row>
    <row r="2114" spans="1:3" ht="15.75" customHeight="1" x14ac:dyDescent="0.25">
      <c r="A2114" s="45" t="s">
        <v>2003</v>
      </c>
      <c r="B2114" s="45" t="s">
        <v>2216</v>
      </c>
      <c r="C2114" s="35"/>
    </row>
    <row r="2115" spans="1:3" ht="15.75" customHeight="1" x14ac:dyDescent="0.25">
      <c r="A2115" s="45" t="s">
        <v>2003</v>
      </c>
      <c r="B2115" s="45" t="s">
        <v>2217</v>
      </c>
      <c r="C2115" s="35"/>
    </row>
    <row r="2116" spans="1:3" ht="15.75" customHeight="1" x14ac:dyDescent="0.25">
      <c r="A2116" s="45" t="s">
        <v>2003</v>
      </c>
      <c r="B2116" s="45" t="s">
        <v>2218</v>
      </c>
      <c r="C2116" s="35"/>
    </row>
    <row r="2117" spans="1:3" ht="15.75" customHeight="1" x14ac:dyDescent="0.25">
      <c r="A2117" s="45" t="s">
        <v>2003</v>
      </c>
      <c r="B2117" s="45" t="s">
        <v>2219</v>
      </c>
      <c r="C2117" s="35"/>
    </row>
    <row r="2118" spans="1:3" ht="15.75" customHeight="1" x14ac:dyDescent="0.25">
      <c r="A2118" s="45" t="s">
        <v>2003</v>
      </c>
      <c r="B2118" s="45" t="s">
        <v>2220</v>
      </c>
      <c r="C2118" s="35"/>
    </row>
    <row r="2119" spans="1:3" ht="15.75" customHeight="1" x14ac:dyDescent="0.25">
      <c r="A2119" s="45" t="s">
        <v>2003</v>
      </c>
      <c r="B2119" s="45" t="s">
        <v>2221</v>
      </c>
      <c r="C2119" s="35"/>
    </row>
    <row r="2120" spans="1:3" ht="15.75" customHeight="1" x14ac:dyDescent="0.25">
      <c r="A2120" s="45" t="s">
        <v>2003</v>
      </c>
      <c r="B2120" s="45" t="s">
        <v>2222</v>
      </c>
      <c r="C2120" s="35"/>
    </row>
    <row r="2121" spans="1:3" ht="15.75" customHeight="1" x14ac:dyDescent="0.25">
      <c r="A2121" s="45" t="s">
        <v>2003</v>
      </c>
      <c r="B2121" s="45" t="s">
        <v>2223</v>
      </c>
      <c r="C2121" s="35"/>
    </row>
    <row r="2122" spans="1:3" ht="15.75" customHeight="1" x14ac:dyDescent="0.25">
      <c r="A2122" s="45" t="s">
        <v>2003</v>
      </c>
      <c r="B2122" s="45" t="s">
        <v>2224</v>
      </c>
      <c r="C2122" s="35"/>
    </row>
    <row r="2123" spans="1:3" ht="15.75" customHeight="1" x14ac:dyDescent="0.25">
      <c r="A2123" s="45" t="s">
        <v>2003</v>
      </c>
      <c r="B2123" s="45" t="s">
        <v>2225</v>
      </c>
      <c r="C2123" s="35"/>
    </row>
    <row r="2124" spans="1:3" ht="15.75" customHeight="1" x14ac:dyDescent="0.25">
      <c r="A2124" s="45" t="s">
        <v>2003</v>
      </c>
      <c r="B2124" s="45" t="s">
        <v>2226</v>
      </c>
      <c r="C2124" s="35"/>
    </row>
    <row r="2125" spans="1:3" ht="15.75" customHeight="1" x14ac:dyDescent="0.25">
      <c r="A2125" s="45" t="s">
        <v>2003</v>
      </c>
      <c r="B2125" s="45" t="s">
        <v>2227</v>
      </c>
      <c r="C2125" s="35"/>
    </row>
    <row r="2126" spans="1:3" ht="15.75" customHeight="1" x14ac:dyDescent="0.25">
      <c r="A2126" s="45" t="s">
        <v>2003</v>
      </c>
      <c r="B2126" s="45" t="s">
        <v>2228</v>
      </c>
      <c r="C2126" s="35"/>
    </row>
    <row r="2127" spans="1:3" ht="15.75" customHeight="1" x14ac:dyDescent="0.25">
      <c r="A2127" s="45" t="s">
        <v>2003</v>
      </c>
      <c r="B2127" s="45" t="s">
        <v>2229</v>
      </c>
      <c r="C2127" s="35"/>
    </row>
    <row r="2128" spans="1:3" ht="15.75" customHeight="1" x14ac:dyDescent="0.25">
      <c r="A2128" s="45" t="s">
        <v>2003</v>
      </c>
      <c r="B2128" s="45" t="s">
        <v>2230</v>
      </c>
      <c r="C2128" s="35"/>
    </row>
    <row r="2129" spans="1:3" ht="15.75" customHeight="1" x14ac:dyDescent="0.25">
      <c r="A2129" s="45" t="s">
        <v>2003</v>
      </c>
      <c r="B2129" s="45" t="s">
        <v>2231</v>
      </c>
      <c r="C2129" s="35"/>
    </row>
    <row r="2130" spans="1:3" ht="15.75" customHeight="1" x14ac:dyDescent="0.25">
      <c r="A2130" s="45" t="s">
        <v>2003</v>
      </c>
      <c r="B2130" s="45" t="s">
        <v>2232</v>
      </c>
      <c r="C2130" s="35"/>
    </row>
    <row r="2131" spans="1:3" ht="15.75" customHeight="1" x14ac:dyDescent="0.25">
      <c r="A2131" s="45" t="s">
        <v>2003</v>
      </c>
      <c r="B2131" s="45" t="s">
        <v>2233</v>
      </c>
      <c r="C2131" s="35"/>
    </row>
    <row r="2132" spans="1:3" ht="15.75" customHeight="1" x14ac:dyDescent="0.25">
      <c r="A2132" s="45" t="s">
        <v>2003</v>
      </c>
      <c r="B2132" s="45" t="s">
        <v>2234</v>
      </c>
      <c r="C2132" s="35"/>
    </row>
    <row r="2133" spans="1:3" ht="15.75" customHeight="1" x14ac:dyDescent="0.25">
      <c r="A2133" s="45" t="s">
        <v>2003</v>
      </c>
      <c r="B2133" s="45" t="s">
        <v>2235</v>
      </c>
      <c r="C2133" s="35"/>
    </row>
    <row r="2134" spans="1:3" ht="15.75" customHeight="1" x14ac:dyDescent="0.25">
      <c r="A2134" s="45" t="s">
        <v>2003</v>
      </c>
      <c r="B2134" s="45" t="s">
        <v>2236</v>
      </c>
      <c r="C2134" s="35"/>
    </row>
    <row r="2135" spans="1:3" ht="15.75" customHeight="1" x14ac:dyDescent="0.25">
      <c r="A2135" s="45" t="s">
        <v>2003</v>
      </c>
      <c r="B2135" s="45" t="s">
        <v>2237</v>
      </c>
      <c r="C2135" s="35"/>
    </row>
    <row r="2136" spans="1:3" ht="15.75" customHeight="1" x14ac:dyDescent="0.25">
      <c r="A2136" s="45" t="s">
        <v>2003</v>
      </c>
      <c r="B2136" s="45" t="s">
        <v>2238</v>
      </c>
      <c r="C2136" s="35"/>
    </row>
    <row r="2137" spans="1:3" ht="15.75" customHeight="1" x14ac:dyDescent="0.25">
      <c r="A2137" s="45" t="s">
        <v>2003</v>
      </c>
      <c r="B2137" s="45" t="s">
        <v>2239</v>
      </c>
      <c r="C2137" s="35"/>
    </row>
    <row r="2138" spans="1:3" ht="15.75" customHeight="1" x14ac:dyDescent="0.25">
      <c r="A2138" s="45" t="s">
        <v>2003</v>
      </c>
      <c r="B2138" s="45" t="s">
        <v>2240</v>
      </c>
      <c r="C2138" s="35"/>
    </row>
    <row r="2139" spans="1:3" ht="15.75" customHeight="1" x14ac:dyDescent="0.25">
      <c r="A2139" s="45" t="s">
        <v>2003</v>
      </c>
      <c r="B2139" s="45" t="s">
        <v>2241</v>
      </c>
      <c r="C2139" s="35"/>
    </row>
    <row r="2140" spans="1:3" ht="15.75" customHeight="1" x14ac:dyDescent="0.25">
      <c r="A2140" s="45" t="s">
        <v>2003</v>
      </c>
      <c r="B2140" s="45" t="s">
        <v>2242</v>
      </c>
      <c r="C2140" s="35"/>
    </row>
    <row r="2141" spans="1:3" ht="15.75" customHeight="1" x14ac:dyDescent="0.25">
      <c r="A2141" s="45" t="s">
        <v>2003</v>
      </c>
      <c r="B2141" s="45" t="s">
        <v>2243</v>
      </c>
      <c r="C2141" s="35"/>
    </row>
    <row r="2142" spans="1:3" ht="15.75" customHeight="1" x14ac:dyDescent="0.25">
      <c r="A2142" s="45" t="s">
        <v>2003</v>
      </c>
      <c r="B2142" s="45" t="s">
        <v>2244</v>
      </c>
      <c r="C2142" s="35"/>
    </row>
    <row r="2143" spans="1:3" ht="15.75" customHeight="1" x14ac:dyDescent="0.25">
      <c r="A2143" s="45" t="s">
        <v>2003</v>
      </c>
      <c r="B2143" s="45" t="s">
        <v>2245</v>
      </c>
      <c r="C2143" s="35"/>
    </row>
    <row r="2144" spans="1:3" ht="15.75" customHeight="1" x14ac:dyDescent="0.25">
      <c r="A2144" s="45" t="s">
        <v>2003</v>
      </c>
      <c r="B2144" s="45" t="s">
        <v>2246</v>
      </c>
      <c r="C2144" s="35"/>
    </row>
    <row r="2145" spans="1:3" ht="15.75" customHeight="1" x14ac:dyDescent="0.25">
      <c r="A2145" s="45" t="s">
        <v>2003</v>
      </c>
      <c r="B2145" s="45" t="s">
        <v>2247</v>
      </c>
      <c r="C2145" s="35"/>
    </row>
    <row r="2146" spans="1:3" ht="15.75" customHeight="1" x14ac:dyDescent="0.25">
      <c r="A2146" s="45" t="s">
        <v>2003</v>
      </c>
      <c r="B2146" s="45" t="s">
        <v>2248</v>
      </c>
      <c r="C2146" s="35"/>
    </row>
    <row r="2147" spans="1:3" ht="15.75" customHeight="1" x14ac:dyDescent="0.25">
      <c r="A2147" s="45" t="s">
        <v>2003</v>
      </c>
      <c r="B2147" s="45" t="s">
        <v>2249</v>
      </c>
      <c r="C2147" s="35"/>
    </row>
    <row r="2148" spans="1:3" ht="15.75" customHeight="1" x14ac:dyDescent="0.25">
      <c r="A2148" s="45" t="s">
        <v>2003</v>
      </c>
      <c r="B2148" s="45" t="s">
        <v>2250</v>
      </c>
      <c r="C2148" s="35"/>
    </row>
    <row r="2149" spans="1:3" ht="15.75" customHeight="1" x14ac:dyDescent="0.25">
      <c r="A2149" s="45" t="s">
        <v>2003</v>
      </c>
      <c r="B2149" s="45" t="s">
        <v>2251</v>
      </c>
      <c r="C2149" s="35"/>
    </row>
    <row r="2150" spans="1:3" ht="15.75" customHeight="1" x14ac:dyDescent="0.25">
      <c r="A2150" s="45" t="s">
        <v>2003</v>
      </c>
      <c r="B2150" s="45" t="s">
        <v>2252</v>
      </c>
      <c r="C2150" s="35"/>
    </row>
    <row r="2151" spans="1:3" ht="15.75" customHeight="1" x14ac:dyDescent="0.25">
      <c r="A2151" s="45" t="s">
        <v>2003</v>
      </c>
      <c r="B2151" s="45" t="s">
        <v>2253</v>
      </c>
      <c r="C2151" s="35"/>
    </row>
    <row r="2152" spans="1:3" ht="15.75" customHeight="1" x14ac:dyDescent="0.25">
      <c r="A2152" s="45" t="s">
        <v>2003</v>
      </c>
      <c r="B2152" s="45" t="s">
        <v>2254</v>
      </c>
      <c r="C2152" s="35"/>
    </row>
    <row r="2153" spans="1:3" ht="15.75" customHeight="1" x14ac:dyDescent="0.25">
      <c r="A2153" s="45" t="s">
        <v>2003</v>
      </c>
      <c r="B2153" s="45" t="s">
        <v>2255</v>
      </c>
      <c r="C2153" s="35"/>
    </row>
    <row r="2154" spans="1:3" ht="15.75" customHeight="1" x14ac:dyDescent="0.25">
      <c r="A2154" s="45" t="s">
        <v>2003</v>
      </c>
      <c r="B2154" s="45" t="s">
        <v>2256</v>
      </c>
      <c r="C2154" s="35"/>
    </row>
    <row r="2155" spans="1:3" ht="15.75" customHeight="1" x14ac:dyDescent="0.25">
      <c r="A2155" s="45" t="s">
        <v>2003</v>
      </c>
      <c r="B2155" s="45" t="s">
        <v>2257</v>
      </c>
      <c r="C2155" s="35"/>
    </row>
    <row r="2156" spans="1:3" ht="15.75" customHeight="1" x14ac:dyDescent="0.25">
      <c r="A2156" s="45" t="s">
        <v>2003</v>
      </c>
      <c r="B2156" s="45" t="s">
        <v>2258</v>
      </c>
      <c r="C2156" s="35"/>
    </row>
    <row r="2157" spans="1:3" ht="15.75" customHeight="1" x14ac:dyDescent="0.25">
      <c r="A2157" s="45" t="s">
        <v>2003</v>
      </c>
      <c r="B2157" s="45" t="s">
        <v>2259</v>
      </c>
      <c r="C2157" s="35"/>
    </row>
    <row r="2158" spans="1:3" ht="15.75" customHeight="1" x14ac:dyDescent="0.25">
      <c r="A2158" s="45" t="s">
        <v>2003</v>
      </c>
      <c r="B2158" s="45" t="s">
        <v>2260</v>
      </c>
      <c r="C2158" s="35"/>
    </row>
    <row r="2159" spans="1:3" ht="15.75" customHeight="1" x14ac:dyDescent="0.25">
      <c r="A2159" s="45" t="s">
        <v>2003</v>
      </c>
      <c r="B2159" s="45" t="s">
        <v>2261</v>
      </c>
      <c r="C2159" s="35"/>
    </row>
    <row r="2160" spans="1:3" ht="15.75" customHeight="1" x14ac:dyDescent="0.25">
      <c r="A2160" s="45" t="s">
        <v>2003</v>
      </c>
      <c r="B2160" s="45" t="s">
        <v>2262</v>
      </c>
      <c r="C2160" s="35"/>
    </row>
    <row r="2161" spans="1:3" ht="15.75" customHeight="1" x14ac:dyDescent="0.25">
      <c r="A2161" s="45" t="s">
        <v>2003</v>
      </c>
      <c r="B2161" s="45" t="s">
        <v>2263</v>
      </c>
      <c r="C2161" s="35"/>
    </row>
    <row r="2162" spans="1:3" ht="15.75" customHeight="1" x14ac:dyDescent="0.25">
      <c r="A2162" s="45" t="s">
        <v>2003</v>
      </c>
      <c r="B2162" s="45" t="s">
        <v>2264</v>
      </c>
      <c r="C2162" s="35"/>
    </row>
    <row r="2163" spans="1:3" ht="15.75" customHeight="1" x14ac:dyDescent="0.25">
      <c r="A2163" s="45" t="s">
        <v>2003</v>
      </c>
      <c r="B2163" s="45" t="s">
        <v>2265</v>
      </c>
      <c r="C2163" s="35"/>
    </row>
    <row r="2164" spans="1:3" ht="15.75" customHeight="1" x14ac:dyDescent="0.25">
      <c r="A2164" s="45" t="s">
        <v>2003</v>
      </c>
      <c r="B2164" s="45" t="s">
        <v>2266</v>
      </c>
      <c r="C2164" s="35"/>
    </row>
    <row r="2165" spans="1:3" ht="15.75" customHeight="1" x14ac:dyDescent="0.25">
      <c r="A2165" s="45" t="s">
        <v>2003</v>
      </c>
      <c r="B2165" s="45" t="s">
        <v>2267</v>
      </c>
      <c r="C2165" s="35"/>
    </row>
    <row r="2166" spans="1:3" ht="15.75" customHeight="1" x14ac:dyDescent="0.25">
      <c r="A2166" s="45" t="s">
        <v>2003</v>
      </c>
      <c r="B2166" s="45" t="s">
        <v>2268</v>
      </c>
      <c r="C2166" s="35"/>
    </row>
    <row r="2167" spans="1:3" ht="15.75" customHeight="1" x14ac:dyDescent="0.25">
      <c r="A2167" s="45" t="s">
        <v>2003</v>
      </c>
      <c r="B2167" s="45" t="s">
        <v>2269</v>
      </c>
      <c r="C2167" s="35"/>
    </row>
    <row r="2168" spans="1:3" ht="15.75" customHeight="1" x14ac:dyDescent="0.25">
      <c r="A2168" s="45" t="s">
        <v>2003</v>
      </c>
      <c r="B2168" s="45" t="s">
        <v>2270</v>
      </c>
      <c r="C2168" s="35"/>
    </row>
    <row r="2169" spans="1:3" ht="15.75" customHeight="1" x14ac:dyDescent="0.25">
      <c r="A2169" s="45" t="s">
        <v>2003</v>
      </c>
      <c r="B2169" s="45" t="s">
        <v>2271</v>
      </c>
      <c r="C2169" s="35"/>
    </row>
    <row r="2170" spans="1:3" ht="15.75" customHeight="1" x14ac:dyDescent="0.25">
      <c r="A2170" s="45" t="s">
        <v>2003</v>
      </c>
      <c r="B2170" s="45" t="s">
        <v>2272</v>
      </c>
      <c r="C2170" s="35"/>
    </row>
    <row r="2171" spans="1:3" ht="15.75" customHeight="1" x14ac:dyDescent="0.25">
      <c r="A2171" s="45" t="s">
        <v>2003</v>
      </c>
      <c r="B2171" s="45" t="s">
        <v>2273</v>
      </c>
      <c r="C2171" s="35"/>
    </row>
    <row r="2172" spans="1:3" ht="15.75" customHeight="1" x14ac:dyDescent="0.25">
      <c r="A2172" s="45" t="s">
        <v>2003</v>
      </c>
      <c r="B2172" s="45" t="s">
        <v>2274</v>
      </c>
      <c r="C2172" s="35"/>
    </row>
    <row r="2173" spans="1:3" ht="15.75" customHeight="1" x14ac:dyDescent="0.25">
      <c r="A2173" s="45" t="s">
        <v>2003</v>
      </c>
      <c r="B2173" s="45" t="s">
        <v>2275</v>
      </c>
      <c r="C2173" s="35"/>
    </row>
    <row r="2174" spans="1:3" ht="15.75" customHeight="1" x14ac:dyDescent="0.25">
      <c r="A2174" s="45" t="s">
        <v>2003</v>
      </c>
      <c r="B2174" s="45" t="s">
        <v>2276</v>
      </c>
      <c r="C2174" s="35"/>
    </row>
    <row r="2175" spans="1:3" ht="15.75" customHeight="1" x14ac:dyDescent="0.25">
      <c r="A2175" s="45" t="s">
        <v>2003</v>
      </c>
      <c r="B2175" s="45" t="s">
        <v>2277</v>
      </c>
      <c r="C2175" s="35"/>
    </row>
    <row r="2176" spans="1:3" ht="15.75" customHeight="1" x14ac:dyDescent="0.25">
      <c r="A2176" s="45" t="s">
        <v>2003</v>
      </c>
      <c r="B2176" s="45" t="s">
        <v>2278</v>
      </c>
      <c r="C2176" s="35"/>
    </row>
    <row r="2177" spans="1:3" ht="15.75" customHeight="1" x14ac:dyDescent="0.25">
      <c r="A2177" s="45" t="s">
        <v>2003</v>
      </c>
      <c r="B2177" s="45" t="s">
        <v>2279</v>
      </c>
      <c r="C2177" s="35"/>
    </row>
    <row r="2178" spans="1:3" ht="15.75" customHeight="1" x14ac:dyDescent="0.25">
      <c r="A2178" s="45" t="s">
        <v>2003</v>
      </c>
      <c r="B2178" s="45" t="s">
        <v>2280</v>
      </c>
      <c r="C2178" s="35"/>
    </row>
    <row r="2179" spans="1:3" ht="15.75" customHeight="1" x14ac:dyDescent="0.25">
      <c r="A2179" s="45" t="s">
        <v>2003</v>
      </c>
      <c r="B2179" s="45" t="s">
        <v>2281</v>
      </c>
      <c r="C2179" s="35"/>
    </row>
    <row r="2180" spans="1:3" ht="15.75" customHeight="1" x14ac:dyDescent="0.25">
      <c r="A2180" s="45" t="s">
        <v>2003</v>
      </c>
      <c r="B2180" s="45" t="s">
        <v>2282</v>
      </c>
      <c r="C2180" s="35"/>
    </row>
    <row r="2181" spans="1:3" ht="15.75" customHeight="1" x14ac:dyDescent="0.25">
      <c r="A2181" s="45" t="s">
        <v>2003</v>
      </c>
      <c r="B2181" s="45" t="s">
        <v>2283</v>
      </c>
      <c r="C2181" s="35"/>
    </row>
    <row r="2182" spans="1:3" ht="15.75" customHeight="1" x14ac:dyDescent="0.25">
      <c r="A2182" s="45" t="s">
        <v>2003</v>
      </c>
      <c r="B2182" s="45" t="s">
        <v>2284</v>
      </c>
      <c r="C2182" s="35"/>
    </row>
    <row r="2183" spans="1:3" ht="15.75" customHeight="1" x14ac:dyDescent="0.25">
      <c r="A2183" s="45" t="s">
        <v>2003</v>
      </c>
      <c r="B2183" s="45" t="s">
        <v>2285</v>
      </c>
      <c r="C2183" s="35"/>
    </row>
    <row r="2184" spans="1:3" ht="15.75" customHeight="1" x14ac:dyDescent="0.25">
      <c r="A2184" s="45" t="s">
        <v>2003</v>
      </c>
      <c r="B2184" s="45" t="s">
        <v>2286</v>
      </c>
      <c r="C2184" s="35"/>
    </row>
    <row r="2185" spans="1:3" ht="15.75" customHeight="1" x14ac:dyDescent="0.25">
      <c r="A2185" s="45" t="s">
        <v>2003</v>
      </c>
      <c r="B2185" s="45" t="s">
        <v>2287</v>
      </c>
      <c r="C2185" s="35"/>
    </row>
    <row r="2186" spans="1:3" ht="15.75" customHeight="1" x14ac:dyDescent="0.25">
      <c r="A2186" s="45" t="s">
        <v>2003</v>
      </c>
      <c r="B2186" s="45" t="s">
        <v>2288</v>
      </c>
      <c r="C2186" s="35"/>
    </row>
    <row r="2187" spans="1:3" ht="15.75" customHeight="1" x14ac:dyDescent="0.25">
      <c r="A2187" s="45" t="s">
        <v>2003</v>
      </c>
      <c r="B2187" s="45" t="s">
        <v>2289</v>
      </c>
      <c r="C2187" s="35"/>
    </row>
    <row r="2188" spans="1:3" ht="15.75" customHeight="1" x14ac:dyDescent="0.25">
      <c r="A2188" s="45" t="s">
        <v>2003</v>
      </c>
      <c r="B2188" s="45" t="s">
        <v>2290</v>
      </c>
      <c r="C2188" s="35"/>
    </row>
    <row r="2189" spans="1:3" ht="15.75" customHeight="1" x14ac:dyDescent="0.25">
      <c r="A2189" s="45" t="s">
        <v>2003</v>
      </c>
      <c r="B2189" s="45" t="s">
        <v>2291</v>
      </c>
      <c r="C2189" s="35"/>
    </row>
    <row r="2190" spans="1:3" ht="15.75" customHeight="1" x14ac:dyDescent="0.25">
      <c r="A2190" s="45" t="s">
        <v>2003</v>
      </c>
      <c r="B2190" s="45" t="s">
        <v>2292</v>
      </c>
      <c r="C2190" s="35"/>
    </row>
    <row r="2191" spans="1:3" ht="15.75" customHeight="1" x14ac:dyDescent="0.25">
      <c r="A2191" s="45" t="s">
        <v>2003</v>
      </c>
      <c r="B2191" s="45" t="s">
        <v>2293</v>
      </c>
      <c r="C2191" s="35"/>
    </row>
    <row r="2192" spans="1:3" ht="15.75" customHeight="1" x14ac:dyDescent="0.25">
      <c r="A2192" s="45" t="s">
        <v>2003</v>
      </c>
      <c r="B2192" s="45" t="s">
        <v>2294</v>
      </c>
      <c r="C2192" s="35"/>
    </row>
    <row r="2193" spans="1:3" ht="15.75" customHeight="1" x14ac:dyDescent="0.25">
      <c r="A2193" s="45" t="s">
        <v>2003</v>
      </c>
      <c r="B2193" s="45" t="s">
        <v>2295</v>
      </c>
      <c r="C2193" s="35"/>
    </row>
    <row r="2194" spans="1:3" ht="15.75" customHeight="1" x14ac:dyDescent="0.25">
      <c r="A2194" s="45" t="s">
        <v>2003</v>
      </c>
      <c r="B2194" s="45" t="s">
        <v>2296</v>
      </c>
      <c r="C2194" s="35"/>
    </row>
    <row r="2195" spans="1:3" ht="15.75" customHeight="1" x14ac:dyDescent="0.25">
      <c r="A2195" s="45" t="s">
        <v>2003</v>
      </c>
      <c r="B2195" s="45" t="s">
        <v>2297</v>
      </c>
      <c r="C2195" s="35"/>
    </row>
    <row r="2196" spans="1:3" ht="15.75" customHeight="1" x14ac:dyDescent="0.25">
      <c r="A2196" s="45" t="s">
        <v>2003</v>
      </c>
      <c r="B2196" s="45" t="s">
        <v>2298</v>
      </c>
      <c r="C2196" s="35"/>
    </row>
    <row r="2197" spans="1:3" ht="15.75" customHeight="1" x14ac:dyDescent="0.25">
      <c r="A2197" s="45" t="s">
        <v>2003</v>
      </c>
      <c r="B2197" s="45" t="s">
        <v>2299</v>
      </c>
      <c r="C2197" s="35"/>
    </row>
    <row r="2198" spans="1:3" ht="15.75" customHeight="1" x14ac:dyDescent="0.25">
      <c r="A2198" s="45" t="s">
        <v>2003</v>
      </c>
      <c r="B2198" s="45" t="s">
        <v>2300</v>
      </c>
      <c r="C2198" s="35"/>
    </row>
    <row r="2199" spans="1:3" ht="15.75" customHeight="1" x14ac:dyDescent="0.25">
      <c r="A2199" s="45" t="s">
        <v>2003</v>
      </c>
      <c r="B2199" s="45" t="s">
        <v>2301</v>
      </c>
      <c r="C2199" s="35"/>
    </row>
    <row r="2200" spans="1:3" ht="15.75" customHeight="1" x14ac:dyDescent="0.25">
      <c r="A2200" s="45" t="s">
        <v>2003</v>
      </c>
      <c r="B2200" s="45" t="s">
        <v>2302</v>
      </c>
      <c r="C2200" s="35"/>
    </row>
    <row r="2201" spans="1:3" ht="15.75" customHeight="1" x14ac:dyDescent="0.25">
      <c r="A2201" s="45" t="s">
        <v>2003</v>
      </c>
      <c r="B2201" s="45" t="s">
        <v>2303</v>
      </c>
      <c r="C2201" s="35"/>
    </row>
    <row r="2202" spans="1:3" ht="15.75" customHeight="1" x14ac:dyDescent="0.25">
      <c r="A2202" s="45" t="s">
        <v>2003</v>
      </c>
      <c r="B2202" s="45" t="s">
        <v>2304</v>
      </c>
      <c r="C2202" s="35"/>
    </row>
    <row r="2203" spans="1:3" ht="15.75" customHeight="1" x14ac:dyDescent="0.25">
      <c r="A2203" s="45" t="s">
        <v>2003</v>
      </c>
      <c r="B2203" s="45" t="s">
        <v>2305</v>
      </c>
      <c r="C2203" s="35"/>
    </row>
    <row r="2204" spans="1:3" ht="15.75" customHeight="1" x14ac:dyDescent="0.25">
      <c r="A2204" s="45" t="s">
        <v>2003</v>
      </c>
      <c r="B2204" s="45" t="s">
        <v>2306</v>
      </c>
      <c r="C2204" s="35"/>
    </row>
    <row r="2205" spans="1:3" ht="15.75" customHeight="1" x14ac:dyDescent="0.25">
      <c r="A2205" s="45" t="s">
        <v>2003</v>
      </c>
      <c r="B2205" s="45" t="s">
        <v>2307</v>
      </c>
      <c r="C2205" s="35"/>
    </row>
    <row r="2206" spans="1:3" ht="15.75" customHeight="1" x14ac:dyDescent="0.25">
      <c r="A2206" s="45" t="s">
        <v>2003</v>
      </c>
      <c r="B2206" s="45" t="s">
        <v>2308</v>
      </c>
      <c r="C2206" s="35"/>
    </row>
    <row r="2207" spans="1:3" ht="15.75" customHeight="1" x14ac:dyDescent="0.25">
      <c r="A2207" s="45" t="s">
        <v>2003</v>
      </c>
      <c r="B2207" s="45" t="s">
        <v>2309</v>
      </c>
      <c r="C2207" s="35"/>
    </row>
    <row r="2208" spans="1:3" ht="15.75" customHeight="1" x14ac:dyDescent="0.25">
      <c r="A2208" s="45" t="s">
        <v>2003</v>
      </c>
      <c r="B2208" s="45" t="s">
        <v>2310</v>
      </c>
      <c r="C2208" s="35"/>
    </row>
    <row r="2209" spans="1:3" ht="15.75" customHeight="1" x14ac:dyDescent="0.25">
      <c r="A2209" s="45" t="s">
        <v>2003</v>
      </c>
      <c r="B2209" s="45" t="s">
        <v>2311</v>
      </c>
      <c r="C2209" s="35"/>
    </row>
    <row r="2210" spans="1:3" ht="15.75" customHeight="1" x14ac:dyDescent="0.25">
      <c r="A2210" s="45" t="s">
        <v>2003</v>
      </c>
      <c r="B2210" s="45" t="s">
        <v>2312</v>
      </c>
      <c r="C2210" s="35"/>
    </row>
    <row r="2211" spans="1:3" ht="15.75" customHeight="1" x14ac:dyDescent="0.25">
      <c r="A2211" s="45" t="s">
        <v>2003</v>
      </c>
      <c r="B2211" s="45" t="s">
        <v>2313</v>
      </c>
      <c r="C2211" s="35"/>
    </row>
    <row r="2212" spans="1:3" ht="15.75" customHeight="1" x14ac:dyDescent="0.25">
      <c r="A2212" s="45" t="s">
        <v>2003</v>
      </c>
      <c r="B2212" s="45" t="s">
        <v>2314</v>
      </c>
      <c r="C2212" s="35"/>
    </row>
    <row r="2213" spans="1:3" ht="15.75" customHeight="1" x14ac:dyDescent="0.25">
      <c r="A2213" s="45" t="s">
        <v>2003</v>
      </c>
      <c r="B2213" s="45" t="s">
        <v>2315</v>
      </c>
      <c r="C2213" s="35"/>
    </row>
    <row r="2214" spans="1:3" ht="15.75" customHeight="1" x14ac:dyDescent="0.25">
      <c r="A2214" s="45" t="s">
        <v>2003</v>
      </c>
      <c r="B2214" s="45" t="s">
        <v>2316</v>
      </c>
      <c r="C2214" s="35"/>
    </row>
    <row r="2215" spans="1:3" ht="15.75" customHeight="1" x14ac:dyDescent="0.25">
      <c r="A2215" s="45" t="s">
        <v>2003</v>
      </c>
      <c r="B2215" s="45" t="s">
        <v>2317</v>
      </c>
      <c r="C2215" s="35"/>
    </row>
    <row r="2216" spans="1:3" ht="15.75" customHeight="1" x14ac:dyDescent="0.25">
      <c r="A2216" s="45" t="s">
        <v>2003</v>
      </c>
      <c r="B2216" s="45" t="s">
        <v>2318</v>
      </c>
      <c r="C2216" s="35"/>
    </row>
    <row r="2217" spans="1:3" ht="15.75" customHeight="1" x14ac:dyDescent="0.25">
      <c r="A2217" s="45" t="s">
        <v>2003</v>
      </c>
      <c r="B2217" s="45" t="s">
        <v>2319</v>
      </c>
      <c r="C2217" s="35"/>
    </row>
    <row r="2218" spans="1:3" ht="15.75" customHeight="1" x14ac:dyDescent="0.25">
      <c r="A2218" s="45" t="s">
        <v>2003</v>
      </c>
      <c r="B2218" s="45" t="s">
        <v>2320</v>
      </c>
      <c r="C2218" s="35"/>
    </row>
    <row r="2219" spans="1:3" ht="15.75" customHeight="1" x14ac:dyDescent="0.25">
      <c r="A2219" s="45" t="s">
        <v>2003</v>
      </c>
      <c r="B2219" s="45" t="s">
        <v>2321</v>
      </c>
      <c r="C2219" s="35"/>
    </row>
    <row r="2220" spans="1:3" ht="15.75" customHeight="1" x14ac:dyDescent="0.25">
      <c r="A2220" s="45" t="s">
        <v>2003</v>
      </c>
      <c r="B2220" s="45" t="s">
        <v>2322</v>
      </c>
      <c r="C2220" s="35"/>
    </row>
    <row r="2221" spans="1:3" ht="15.75" customHeight="1" x14ac:dyDescent="0.25">
      <c r="A2221" s="45" t="s">
        <v>2003</v>
      </c>
      <c r="B2221" s="45" t="s">
        <v>2323</v>
      </c>
      <c r="C2221" s="35"/>
    </row>
    <row r="2222" spans="1:3" ht="15.75" customHeight="1" x14ac:dyDescent="0.25">
      <c r="A2222" s="45" t="s">
        <v>2003</v>
      </c>
      <c r="B2222" s="45" t="s">
        <v>2324</v>
      </c>
      <c r="C2222" s="35"/>
    </row>
    <row r="2223" spans="1:3" ht="15.75" customHeight="1" x14ac:dyDescent="0.25">
      <c r="A2223" s="45" t="s">
        <v>2003</v>
      </c>
      <c r="B2223" s="45" t="s">
        <v>2325</v>
      </c>
      <c r="C2223" s="35"/>
    </row>
    <row r="2224" spans="1:3" ht="15.75" customHeight="1" x14ac:dyDescent="0.25">
      <c r="A2224" s="45" t="s">
        <v>2003</v>
      </c>
      <c r="B2224" s="45" t="s">
        <v>2326</v>
      </c>
      <c r="C2224" s="35"/>
    </row>
    <row r="2225" spans="1:3" ht="15.75" customHeight="1" x14ac:dyDescent="0.25">
      <c r="A2225" s="45" t="s">
        <v>2003</v>
      </c>
      <c r="B2225" s="45" t="s">
        <v>2327</v>
      </c>
      <c r="C2225" s="35"/>
    </row>
    <row r="2226" spans="1:3" ht="15.75" customHeight="1" x14ac:dyDescent="0.25">
      <c r="A2226" s="45" t="s">
        <v>2003</v>
      </c>
      <c r="B2226" s="45" t="s">
        <v>2328</v>
      </c>
      <c r="C2226" s="35"/>
    </row>
    <row r="2227" spans="1:3" ht="15.75" customHeight="1" x14ac:dyDescent="0.25">
      <c r="A2227" s="45" t="s">
        <v>2003</v>
      </c>
      <c r="B2227" s="45" t="s">
        <v>2329</v>
      </c>
      <c r="C2227" s="35"/>
    </row>
    <row r="2228" spans="1:3" ht="15.75" customHeight="1" x14ac:dyDescent="0.25">
      <c r="A2228" s="45" t="s">
        <v>2003</v>
      </c>
      <c r="B2228" s="45" t="s">
        <v>2330</v>
      </c>
      <c r="C2228" s="35"/>
    </row>
    <row r="2229" spans="1:3" ht="15.75" customHeight="1" x14ac:dyDescent="0.25">
      <c r="A2229" s="45" t="s">
        <v>2003</v>
      </c>
      <c r="B2229" s="45" t="s">
        <v>2331</v>
      </c>
      <c r="C2229" s="35"/>
    </row>
    <row r="2230" spans="1:3" ht="15.75" customHeight="1" x14ac:dyDescent="0.25">
      <c r="A2230" s="45" t="s">
        <v>2003</v>
      </c>
      <c r="B2230" s="45" t="s">
        <v>2332</v>
      </c>
      <c r="C2230" s="35"/>
    </row>
    <row r="2231" spans="1:3" ht="15.75" customHeight="1" x14ac:dyDescent="0.25">
      <c r="A2231" s="45" t="s">
        <v>2003</v>
      </c>
      <c r="B2231" s="45" t="s">
        <v>2333</v>
      </c>
      <c r="C2231" s="35"/>
    </row>
    <row r="2232" spans="1:3" ht="15.75" customHeight="1" x14ac:dyDescent="0.25">
      <c r="A2232" s="45" t="s">
        <v>2003</v>
      </c>
      <c r="B2232" s="45" t="s">
        <v>2334</v>
      </c>
      <c r="C2232" s="35"/>
    </row>
    <row r="2233" spans="1:3" ht="15.75" customHeight="1" x14ac:dyDescent="0.25">
      <c r="A2233" s="45" t="s">
        <v>2003</v>
      </c>
      <c r="B2233" s="45" t="s">
        <v>2335</v>
      </c>
      <c r="C2233" s="35"/>
    </row>
    <row r="2234" spans="1:3" ht="15.75" customHeight="1" x14ac:dyDescent="0.25">
      <c r="A2234" s="45" t="s">
        <v>2003</v>
      </c>
      <c r="B2234" s="45" t="s">
        <v>2336</v>
      </c>
      <c r="C2234" s="35"/>
    </row>
    <row r="2235" spans="1:3" ht="15.75" customHeight="1" x14ac:dyDescent="0.25">
      <c r="A2235" s="45" t="s">
        <v>2003</v>
      </c>
      <c r="B2235" s="45" t="s">
        <v>2337</v>
      </c>
      <c r="C2235" s="35"/>
    </row>
    <row r="2236" spans="1:3" ht="15.75" customHeight="1" x14ac:dyDescent="0.25">
      <c r="A2236" s="45" t="s">
        <v>2003</v>
      </c>
      <c r="B2236" s="45" t="s">
        <v>2338</v>
      </c>
      <c r="C2236" s="35"/>
    </row>
    <row r="2237" spans="1:3" ht="15.75" customHeight="1" x14ac:dyDescent="0.25">
      <c r="A2237" s="45" t="s">
        <v>2003</v>
      </c>
      <c r="B2237" s="45" t="s">
        <v>2339</v>
      </c>
      <c r="C2237" s="35"/>
    </row>
    <row r="2238" spans="1:3" ht="15.75" customHeight="1" x14ac:dyDescent="0.25">
      <c r="A2238" s="45" t="s">
        <v>2003</v>
      </c>
      <c r="B2238" s="45" t="s">
        <v>2340</v>
      </c>
      <c r="C2238" s="35"/>
    </row>
    <row r="2239" spans="1:3" ht="15.75" customHeight="1" x14ac:dyDescent="0.25">
      <c r="A2239" s="45" t="s">
        <v>2003</v>
      </c>
      <c r="B2239" s="45" t="s">
        <v>2341</v>
      </c>
      <c r="C2239" s="35"/>
    </row>
    <row r="2240" spans="1:3" ht="15.75" customHeight="1" x14ac:dyDescent="0.25">
      <c r="A2240" s="45" t="s">
        <v>2003</v>
      </c>
      <c r="B2240" s="45" t="s">
        <v>2342</v>
      </c>
      <c r="C2240" s="35"/>
    </row>
    <row r="2241" spans="1:3" ht="15.75" customHeight="1" x14ac:dyDescent="0.25">
      <c r="A2241" s="45" t="s">
        <v>2003</v>
      </c>
      <c r="B2241" s="45" t="s">
        <v>2343</v>
      </c>
      <c r="C2241" s="35"/>
    </row>
    <row r="2242" spans="1:3" ht="15.75" customHeight="1" x14ac:dyDescent="0.25">
      <c r="A2242" s="45" t="s">
        <v>2003</v>
      </c>
      <c r="B2242" s="45" t="s">
        <v>2344</v>
      </c>
      <c r="C2242" s="35"/>
    </row>
    <row r="2243" spans="1:3" ht="15.75" customHeight="1" x14ac:dyDescent="0.25">
      <c r="A2243" s="45" t="s">
        <v>2003</v>
      </c>
      <c r="B2243" s="45" t="s">
        <v>2345</v>
      </c>
      <c r="C2243" s="35"/>
    </row>
    <row r="2244" spans="1:3" ht="15.75" customHeight="1" x14ac:dyDescent="0.25">
      <c r="A2244" s="45" t="s">
        <v>2003</v>
      </c>
      <c r="B2244" s="45" t="s">
        <v>2346</v>
      </c>
      <c r="C2244" s="35"/>
    </row>
    <row r="2245" spans="1:3" ht="15.75" customHeight="1" x14ac:dyDescent="0.25">
      <c r="A2245" s="45" t="s">
        <v>2003</v>
      </c>
      <c r="B2245" s="45" t="s">
        <v>2347</v>
      </c>
      <c r="C2245" s="35"/>
    </row>
    <row r="2246" spans="1:3" ht="15.75" customHeight="1" x14ac:dyDescent="0.25">
      <c r="A2246" s="45" t="s">
        <v>2003</v>
      </c>
      <c r="B2246" s="45" t="s">
        <v>2348</v>
      </c>
      <c r="C2246" s="35"/>
    </row>
    <row r="2247" spans="1:3" ht="15.75" customHeight="1" x14ac:dyDescent="0.25">
      <c r="A2247" s="45" t="s">
        <v>2003</v>
      </c>
      <c r="B2247" s="45" t="s">
        <v>2349</v>
      </c>
      <c r="C2247" s="35"/>
    </row>
    <row r="2248" spans="1:3" ht="15.75" customHeight="1" x14ac:dyDescent="0.25">
      <c r="A2248" s="45" t="s">
        <v>2003</v>
      </c>
      <c r="B2248" s="45" t="s">
        <v>2350</v>
      </c>
      <c r="C2248" s="35"/>
    </row>
    <row r="2249" spans="1:3" ht="15.75" customHeight="1" x14ac:dyDescent="0.25">
      <c r="A2249" s="45" t="s">
        <v>2003</v>
      </c>
      <c r="B2249" s="45" t="s">
        <v>2351</v>
      </c>
      <c r="C2249" s="35"/>
    </row>
    <row r="2250" spans="1:3" ht="15.75" customHeight="1" x14ac:dyDescent="0.25">
      <c r="A2250" s="45" t="s">
        <v>2003</v>
      </c>
      <c r="B2250" s="45" t="s">
        <v>2352</v>
      </c>
      <c r="C2250" s="35"/>
    </row>
    <row r="2251" spans="1:3" ht="15.75" customHeight="1" x14ac:dyDescent="0.25">
      <c r="A2251" s="45" t="s">
        <v>2003</v>
      </c>
      <c r="B2251" s="45" t="s">
        <v>2353</v>
      </c>
      <c r="C2251" s="35"/>
    </row>
    <row r="2252" spans="1:3" ht="15.75" customHeight="1" x14ac:dyDescent="0.25">
      <c r="A2252" s="45" t="s">
        <v>2003</v>
      </c>
      <c r="B2252" s="45" t="s">
        <v>2354</v>
      </c>
      <c r="C2252" s="35"/>
    </row>
    <row r="2253" spans="1:3" ht="15.75" customHeight="1" x14ac:dyDescent="0.25">
      <c r="A2253" s="45" t="s">
        <v>2003</v>
      </c>
      <c r="B2253" s="45" t="s">
        <v>2355</v>
      </c>
      <c r="C2253" s="35"/>
    </row>
    <row r="2254" spans="1:3" ht="15.75" customHeight="1" x14ac:dyDescent="0.25">
      <c r="A2254" s="45" t="s">
        <v>2003</v>
      </c>
      <c r="B2254" s="45" t="s">
        <v>2356</v>
      </c>
      <c r="C2254" s="35"/>
    </row>
    <row r="2255" spans="1:3" ht="15.75" customHeight="1" x14ac:dyDescent="0.25">
      <c r="A2255" s="45" t="s">
        <v>2003</v>
      </c>
      <c r="B2255" s="45" t="s">
        <v>2357</v>
      </c>
      <c r="C2255" s="35"/>
    </row>
    <row r="2256" spans="1:3" ht="15.75" customHeight="1" x14ac:dyDescent="0.25">
      <c r="A2256" s="45" t="s">
        <v>2003</v>
      </c>
      <c r="B2256" s="45" t="s">
        <v>2358</v>
      </c>
      <c r="C2256" s="35"/>
    </row>
    <row r="2257" spans="1:3" ht="15.75" customHeight="1" x14ac:dyDescent="0.25">
      <c r="A2257" s="45" t="s">
        <v>2003</v>
      </c>
      <c r="B2257" s="45" t="s">
        <v>2359</v>
      </c>
      <c r="C2257" s="35"/>
    </row>
    <row r="2258" spans="1:3" ht="15.75" customHeight="1" x14ac:dyDescent="0.25">
      <c r="A2258" s="45" t="s">
        <v>2003</v>
      </c>
      <c r="B2258" s="45" t="s">
        <v>2360</v>
      </c>
      <c r="C2258" s="35"/>
    </row>
    <row r="2259" spans="1:3" ht="15.75" customHeight="1" x14ac:dyDescent="0.25">
      <c r="A2259" s="45" t="s">
        <v>2003</v>
      </c>
      <c r="B2259" s="45" t="s">
        <v>2361</v>
      </c>
      <c r="C2259" s="35"/>
    </row>
    <row r="2260" spans="1:3" ht="15.75" customHeight="1" x14ac:dyDescent="0.25">
      <c r="A2260" s="45" t="s">
        <v>2003</v>
      </c>
      <c r="B2260" s="45" t="s">
        <v>2362</v>
      </c>
      <c r="C2260" s="35"/>
    </row>
    <row r="2261" spans="1:3" ht="15.75" customHeight="1" x14ac:dyDescent="0.25">
      <c r="A2261" s="45" t="s">
        <v>2003</v>
      </c>
      <c r="B2261" s="45" t="s">
        <v>2363</v>
      </c>
      <c r="C2261" s="35"/>
    </row>
    <row r="2262" spans="1:3" ht="15.75" customHeight="1" x14ac:dyDescent="0.25">
      <c r="A2262" s="45" t="s">
        <v>2003</v>
      </c>
      <c r="B2262" s="45" t="s">
        <v>2364</v>
      </c>
      <c r="C2262" s="35"/>
    </row>
    <row r="2263" spans="1:3" ht="15.75" customHeight="1" x14ac:dyDescent="0.25">
      <c r="A2263" s="45" t="s">
        <v>2003</v>
      </c>
      <c r="B2263" s="45" t="s">
        <v>2365</v>
      </c>
      <c r="C2263" s="35"/>
    </row>
    <row r="2264" spans="1:3" ht="15.75" customHeight="1" x14ac:dyDescent="0.25">
      <c r="A2264" s="45" t="s">
        <v>2003</v>
      </c>
      <c r="B2264" s="45" t="s">
        <v>2366</v>
      </c>
      <c r="C2264" s="35"/>
    </row>
    <row r="2265" spans="1:3" ht="15.75" customHeight="1" x14ac:dyDescent="0.25">
      <c r="A2265" s="45" t="s">
        <v>2003</v>
      </c>
      <c r="B2265" s="45" t="s">
        <v>2367</v>
      </c>
      <c r="C2265" s="35"/>
    </row>
    <row r="2266" spans="1:3" ht="15.75" customHeight="1" x14ac:dyDescent="0.25">
      <c r="A2266" s="45" t="s">
        <v>2003</v>
      </c>
      <c r="B2266" s="45" t="s">
        <v>2368</v>
      </c>
      <c r="C2266" s="35"/>
    </row>
    <row r="2267" spans="1:3" ht="15.75" customHeight="1" x14ac:dyDescent="0.25">
      <c r="A2267" s="45" t="s">
        <v>2003</v>
      </c>
      <c r="B2267" s="45" t="s">
        <v>2369</v>
      </c>
      <c r="C2267" s="35"/>
    </row>
    <row r="2268" spans="1:3" ht="15.75" customHeight="1" x14ac:dyDescent="0.25">
      <c r="A2268" s="45" t="s">
        <v>2003</v>
      </c>
      <c r="B2268" s="45" t="s">
        <v>2370</v>
      </c>
      <c r="C2268" s="35"/>
    </row>
    <row r="2269" spans="1:3" ht="15.75" customHeight="1" x14ac:dyDescent="0.25">
      <c r="A2269" s="45" t="s">
        <v>2003</v>
      </c>
      <c r="B2269" s="45" t="s">
        <v>2371</v>
      </c>
      <c r="C2269" s="35"/>
    </row>
    <row r="2270" spans="1:3" ht="15.75" customHeight="1" x14ac:dyDescent="0.25">
      <c r="A2270" s="45" t="s">
        <v>2003</v>
      </c>
      <c r="B2270" s="45" t="s">
        <v>2372</v>
      </c>
      <c r="C2270" s="35"/>
    </row>
    <row r="2271" spans="1:3" ht="15.75" customHeight="1" x14ac:dyDescent="0.25">
      <c r="A2271" s="45" t="s">
        <v>2003</v>
      </c>
      <c r="B2271" s="45" t="s">
        <v>2373</v>
      </c>
      <c r="C2271" s="35"/>
    </row>
    <row r="2272" spans="1:3" ht="15.75" customHeight="1" x14ac:dyDescent="0.25">
      <c r="A2272" s="45" t="s">
        <v>2003</v>
      </c>
      <c r="B2272" s="45" t="s">
        <v>2374</v>
      </c>
      <c r="C2272" s="35"/>
    </row>
    <row r="2273" spans="1:3" ht="15.75" customHeight="1" x14ac:dyDescent="0.25">
      <c r="A2273" s="45" t="s">
        <v>2003</v>
      </c>
      <c r="B2273" s="45" t="s">
        <v>2375</v>
      </c>
      <c r="C2273" s="35"/>
    </row>
    <row r="2274" spans="1:3" ht="15.75" customHeight="1" x14ac:dyDescent="0.25">
      <c r="A2274" s="45" t="s">
        <v>2003</v>
      </c>
      <c r="B2274" s="45" t="s">
        <v>2376</v>
      </c>
      <c r="C2274" s="35"/>
    </row>
    <row r="2275" spans="1:3" ht="15.75" customHeight="1" x14ac:dyDescent="0.25">
      <c r="A2275" s="45" t="s">
        <v>2003</v>
      </c>
      <c r="B2275" s="45" t="s">
        <v>2377</v>
      </c>
      <c r="C2275" s="35"/>
    </row>
    <row r="2276" spans="1:3" ht="15.75" customHeight="1" x14ac:dyDescent="0.25">
      <c r="A2276" s="45" t="s">
        <v>2003</v>
      </c>
      <c r="B2276" s="45" t="s">
        <v>2378</v>
      </c>
      <c r="C2276" s="35"/>
    </row>
    <row r="2277" spans="1:3" ht="15.75" customHeight="1" x14ac:dyDescent="0.25">
      <c r="A2277" s="45" t="s">
        <v>2003</v>
      </c>
      <c r="B2277" s="45" t="s">
        <v>2379</v>
      </c>
      <c r="C2277" s="35"/>
    </row>
    <row r="2278" spans="1:3" ht="15.75" customHeight="1" x14ac:dyDescent="0.25">
      <c r="A2278" s="45" t="s">
        <v>2003</v>
      </c>
      <c r="B2278" s="45" t="s">
        <v>2380</v>
      </c>
      <c r="C2278" s="35"/>
    </row>
    <row r="2279" spans="1:3" ht="15.75" customHeight="1" x14ac:dyDescent="0.25">
      <c r="A2279" s="45" t="s">
        <v>2003</v>
      </c>
      <c r="B2279" s="45" t="s">
        <v>2381</v>
      </c>
      <c r="C2279" s="35"/>
    </row>
    <row r="2280" spans="1:3" ht="15.75" customHeight="1" x14ac:dyDescent="0.25">
      <c r="A2280" s="45" t="s">
        <v>2003</v>
      </c>
      <c r="B2280" s="45" t="s">
        <v>2382</v>
      </c>
      <c r="C2280" s="35"/>
    </row>
    <row r="2281" spans="1:3" ht="15.75" customHeight="1" x14ac:dyDescent="0.25">
      <c r="A2281" s="45" t="s">
        <v>2003</v>
      </c>
      <c r="B2281" s="45" t="s">
        <v>2383</v>
      </c>
      <c r="C2281" s="35"/>
    </row>
    <row r="2282" spans="1:3" ht="15.75" customHeight="1" x14ac:dyDescent="0.25">
      <c r="A2282" s="45" t="s">
        <v>2003</v>
      </c>
      <c r="B2282" s="45" t="s">
        <v>2384</v>
      </c>
      <c r="C2282" s="35"/>
    </row>
    <row r="2283" spans="1:3" ht="15.75" customHeight="1" x14ac:dyDescent="0.25">
      <c r="A2283" s="45" t="s">
        <v>2003</v>
      </c>
      <c r="B2283" s="45" t="s">
        <v>2385</v>
      </c>
      <c r="C2283" s="35"/>
    </row>
    <row r="2284" spans="1:3" ht="15.75" customHeight="1" x14ac:dyDescent="0.25">
      <c r="A2284" s="45" t="s">
        <v>2003</v>
      </c>
      <c r="B2284" s="45" t="s">
        <v>2386</v>
      </c>
      <c r="C2284" s="35"/>
    </row>
    <row r="2285" spans="1:3" ht="15.75" customHeight="1" x14ac:dyDescent="0.25">
      <c r="A2285" s="45" t="s">
        <v>2003</v>
      </c>
      <c r="B2285" s="45" t="s">
        <v>2387</v>
      </c>
      <c r="C2285" s="35"/>
    </row>
    <row r="2286" spans="1:3" ht="15.75" customHeight="1" x14ac:dyDescent="0.25">
      <c r="A2286" s="45" t="s">
        <v>2003</v>
      </c>
      <c r="B2286" s="45" t="s">
        <v>2388</v>
      </c>
      <c r="C2286" s="35"/>
    </row>
    <row r="2287" spans="1:3" ht="15.75" customHeight="1" x14ac:dyDescent="0.25">
      <c r="A2287" s="45" t="s">
        <v>2003</v>
      </c>
      <c r="B2287" s="45" t="s">
        <v>2389</v>
      </c>
      <c r="C2287" s="35"/>
    </row>
    <row r="2288" spans="1:3" ht="15.75" customHeight="1" x14ac:dyDescent="0.25">
      <c r="A2288" s="45" t="s">
        <v>2003</v>
      </c>
      <c r="B2288" s="45" t="s">
        <v>2390</v>
      </c>
      <c r="C2288" s="35"/>
    </row>
    <row r="2289" spans="1:3" ht="15.75" customHeight="1" x14ac:dyDescent="0.25">
      <c r="A2289" s="45" t="s">
        <v>2003</v>
      </c>
      <c r="B2289" s="45" t="s">
        <v>2391</v>
      </c>
      <c r="C2289" s="35"/>
    </row>
    <row r="2290" spans="1:3" ht="15.75" customHeight="1" x14ac:dyDescent="0.25">
      <c r="A2290" s="45" t="s">
        <v>2003</v>
      </c>
      <c r="B2290" s="45" t="s">
        <v>2392</v>
      </c>
      <c r="C2290" s="35"/>
    </row>
    <row r="2291" spans="1:3" ht="15.75" customHeight="1" x14ac:dyDescent="0.25">
      <c r="A2291" s="45" t="s">
        <v>2003</v>
      </c>
      <c r="B2291" s="45" t="s">
        <v>2393</v>
      </c>
      <c r="C2291" s="35"/>
    </row>
    <row r="2292" spans="1:3" ht="15.75" customHeight="1" x14ac:dyDescent="0.25">
      <c r="A2292" s="45" t="s">
        <v>2003</v>
      </c>
      <c r="B2292" s="45" t="s">
        <v>2394</v>
      </c>
      <c r="C2292" s="35"/>
    </row>
    <row r="2293" spans="1:3" ht="15.75" customHeight="1" x14ac:dyDescent="0.25">
      <c r="A2293" s="45" t="s">
        <v>2003</v>
      </c>
      <c r="B2293" s="45" t="s">
        <v>2395</v>
      </c>
      <c r="C2293" s="35"/>
    </row>
    <row r="2294" spans="1:3" ht="15.75" customHeight="1" x14ac:dyDescent="0.25">
      <c r="A2294" s="45" t="s">
        <v>2003</v>
      </c>
      <c r="B2294" s="45" t="s">
        <v>2396</v>
      </c>
      <c r="C2294" s="35"/>
    </row>
    <row r="2295" spans="1:3" ht="15.75" customHeight="1" x14ac:dyDescent="0.25">
      <c r="A2295" s="45" t="s">
        <v>2003</v>
      </c>
      <c r="B2295" s="45" t="s">
        <v>2397</v>
      </c>
      <c r="C2295" s="35"/>
    </row>
    <row r="2296" spans="1:3" ht="15.75" customHeight="1" x14ac:dyDescent="0.25">
      <c r="A2296" s="45" t="s">
        <v>2003</v>
      </c>
      <c r="B2296" s="45" t="s">
        <v>2398</v>
      </c>
      <c r="C2296" s="35"/>
    </row>
    <row r="2297" spans="1:3" ht="15.75" customHeight="1" x14ac:dyDescent="0.25">
      <c r="A2297" s="45" t="s">
        <v>2003</v>
      </c>
      <c r="B2297" s="45" t="s">
        <v>2399</v>
      </c>
      <c r="C2297" s="35"/>
    </row>
    <row r="2298" spans="1:3" ht="15.75" customHeight="1" x14ac:dyDescent="0.25">
      <c r="A2298" s="45" t="s">
        <v>2003</v>
      </c>
      <c r="B2298" s="45" t="s">
        <v>2400</v>
      </c>
      <c r="C2298" s="35"/>
    </row>
    <row r="2299" spans="1:3" ht="15.75" customHeight="1" x14ac:dyDescent="0.25">
      <c r="A2299" s="45" t="s">
        <v>2003</v>
      </c>
      <c r="B2299" s="45" t="s">
        <v>2401</v>
      </c>
      <c r="C2299" s="35"/>
    </row>
    <row r="2300" spans="1:3" ht="15.75" customHeight="1" x14ac:dyDescent="0.25">
      <c r="A2300" s="45" t="s">
        <v>2003</v>
      </c>
      <c r="B2300" s="45" t="s">
        <v>2402</v>
      </c>
      <c r="C2300" s="35"/>
    </row>
    <row r="2301" spans="1:3" ht="15.75" customHeight="1" x14ac:dyDescent="0.25">
      <c r="A2301" s="45" t="s">
        <v>2003</v>
      </c>
      <c r="B2301" s="45" t="s">
        <v>2403</v>
      </c>
      <c r="C2301" s="35"/>
    </row>
    <row r="2302" spans="1:3" ht="15.75" customHeight="1" x14ac:dyDescent="0.25">
      <c r="A2302" s="45" t="s">
        <v>2003</v>
      </c>
      <c r="B2302" s="45" t="s">
        <v>2404</v>
      </c>
      <c r="C2302" s="35"/>
    </row>
    <row r="2303" spans="1:3" ht="15.75" customHeight="1" x14ac:dyDescent="0.25">
      <c r="A2303" s="45" t="s">
        <v>2003</v>
      </c>
      <c r="B2303" s="45" t="s">
        <v>2405</v>
      </c>
      <c r="C2303" s="35"/>
    </row>
    <row r="2304" spans="1:3" ht="15.75" customHeight="1" x14ac:dyDescent="0.25">
      <c r="A2304" s="45" t="s">
        <v>2003</v>
      </c>
      <c r="B2304" s="45" t="s">
        <v>2406</v>
      </c>
      <c r="C2304" s="35"/>
    </row>
    <row r="2305" spans="1:3" ht="15.75" customHeight="1" x14ac:dyDescent="0.25">
      <c r="A2305" s="45" t="s">
        <v>2003</v>
      </c>
      <c r="B2305" s="45" t="s">
        <v>2407</v>
      </c>
      <c r="C2305" s="35"/>
    </row>
    <row r="2306" spans="1:3" ht="15.75" customHeight="1" x14ac:dyDescent="0.25">
      <c r="A2306" s="45" t="s">
        <v>2003</v>
      </c>
      <c r="B2306" s="45" t="s">
        <v>2408</v>
      </c>
      <c r="C2306" s="35"/>
    </row>
    <row r="2307" spans="1:3" ht="15.75" customHeight="1" x14ac:dyDescent="0.25">
      <c r="A2307" s="45" t="s">
        <v>2003</v>
      </c>
      <c r="B2307" s="45" t="s">
        <v>2409</v>
      </c>
      <c r="C2307" s="35"/>
    </row>
    <row r="2308" spans="1:3" ht="15.75" customHeight="1" x14ac:dyDescent="0.25">
      <c r="A2308" s="45" t="s">
        <v>2003</v>
      </c>
      <c r="B2308" s="45" t="s">
        <v>2410</v>
      </c>
      <c r="C2308" s="35"/>
    </row>
    <row r="2309" spans="1:3" ht="15.75" customHeight="1" x14ac:dyDescent="0.25">
      <c r="A2309" s="45" t="s">
        <v>2003</v>
      </c>
      <c r="B2309" s="45" t="s">
        <v>2411</v>
      </c>
      <c r="C2309" s="35"/>
    </row>
    <row r="2310" spans="1:3" ht="15.75" customHeight="1" x14ac:dyDescent="0.25">
      <c r="A2310" s="45" t="s">
        <v>2003</v>
      </c>
      <c r="B2310" s="45" t="s">
        <v>2412</v>
      </c>
      <c r="C2310" s="35"/>
    </row>
    <row r="2311" spans="1:3" ht="15.75" customHeight="1" x14ac:dyDescent="0.25">
      <c r="A2311" s="45" t="s">
        <v>2003</v>
      </c>
      <c r="B2311" s="45" t="s">
        <v>2413</v>
      </c>
      <c r="C2311" s="35"/>
    </row>
    <row r="2312" spans="1:3" ht="15.75" customHeight="1" x14ac:dyDescent="0.25">
      <c r="A2312" s="45" t="s">
        <v>2003</v>
      </c>
      <c r="B2312" s="45" t="s">
        <v>2414</v>
      </c>
      <c r="C2312" s="35"/>
    </row>
    <row r="2313" spans="1:3" ht="15.75" customHeight="1" x14ac:dyDescent="0.25">
      <c r="A2313" s="45" t="s">
        <v>2003</v>
      </c>
      <c r="B2313" s="45" t="s">
        <v>2415</v>
      </c>
      <c r="C2313" s="35"/>
    </row>
    <row r="2314" spans="1:3" ht="15.75" customHeight="1" x14ac:dyDescent="0.25">
      <c r="A2314" s="45" t="s">
        <v>2003</v>
      </c>
      <c r="B2314" s="45" t="s">
        <v>2416</v>
      </c>
      <c r="C2314" s="35"/>
    </row>
    <row r="2315" spans="1:3" ht="15.75" customHeight="1" x14ac:dyDescent="0.25">
      <c r="A2315" s="45" t="s">
        <v>2003</v>
      </c>
      <c r="B2315" s="45" t="s">
        <v>2417</v>
      </c>
      <c r="C2315" s="35"/>
    </row>
    <row r="2316" spans="1:3" ht="15.75" customHeight="1" x14ac:dyDescent="0.25">
      <c r="A2316" s="45" t="s">
        <v>2003</v>
      </c>
      <c r="B2316" s="45" t="s">
        <v>2418</v>
      </c>
      <c r="C2316" s="35"/>
    </row>
    <row r="2317" spans="1:3" ht="15.75" customHeight="1" x14ac:dyDescent="0.25">
      <c r="A2317" s="45" t="s">
        <v>2003</v>
      </c>
      <c r="B2317" s="45" t="s">
        <v>2419</v>
      </c>
      <c r="C2317" s="35"/>
    </row>
    <row r="2318" spans="1:3" ht="15.75" customHeight="1" x14ac:dyDescent="0.25">
      <c r="A2318" s="45" t="s">
        <v>2003</v>
      </c>
      <c r="B2318" s="45" t="s">
        <v>2420</v>
      </c>
      <c r="C2318" s="35"/>
    </row>
    <row r="2319" spans="1:3" ht="15.75" customHeight="1" x14ac:dyDescent="0.25">
      <c r="A2319" s="45" t="s">
        <v>2003</v>
      </c>
      <c r="B2319" s="45" t="s">
        <v>2421</v>
      </c>
      <c r="C2319" s="35"/>
    </row>
    <row r="2320" spans="1:3" ht="15.75" customHeight="1" x14ac:dyDescent="0.25">
      <c r="A2320" s="45" t="s">
        <v>2003</v>
      </c>
      <c r="B2320" s="45" t="s">
        <v>2422</v>
      </c>
      <c r="C2320" s="35"/>
    </row>
    <row r="2321" spans="1:3" ht="15.75" customHeight="1" x14ac:dyDescent="0.25">
      <c r="A2321" s="45" t="s">
        <v>2003</v>
      </c>
      <c r="B2321" s="45" t="s">
        <v>2423</v>
      </c>
      <c r="C2321" s="35"/>
    </row>
    <row r="2322" spans="1:3" ht="15.75" customHeight="1" x14ac:dyDescent="0.25">
      <c r="A2322" s="45" t="s">
        <v>2003</v>
      </c>
      <c r="B2322" s="45" t="s">
        <v>2424</v>
      </c>
      <c r="C2322" s="35"/>
    </row>
    <row r="2323" spans="1:3" ht="15.75" customHeight="1" x14ac:dyDescent="0.25">
      <c r="A2323" s="45" t="s">
        <v>2003</v>
      </c>
      <c r="B2323" s="45" t="s">
        <v>2425</v>
      </c>
      <c r="C2323" s="35"/>
    </row>
    <row r="2324" spans="1:3" ht="15.75" customHeight="1" x14ac:dyDescent="0.25">
      <c r="A2324" s="45" t="s">
        <v>2003</v>
      </c>
      <c r="B2324" s="45" t="s">
        <v>2426</v>
      </c>
      <c r="C2324" s="35"/>
    </row>
    <row r="2325" spans="1:3" ht="15.75" customHeight="1" x14ac:dyDescent="0.25">
      <c r="A2325" s="45" t="s">
        <v>2003</v>
      </c>
      <c r="B2325" s="45" t="s">
        <v>2427</v>
      </c>
      <c r="C2325" s="35"/>
    </row>
    <row r="2326" spans="1:3" ht="15.75" customHeight="1" x14ac:dyDescent="0.25">
      <c r="A2326" s="45" t="s">
        <v>2003</v>
      </c>
      <c r="B2326" s="45" t="s">
        <v>2428</v>
      </c>
      <c r="C2326" s="35"/>
    </row>
    <row r="2327" spans="1:3" ht="15.75" customHeight="1" x14ac:dyDescent="0.25">
      <c r="A2327" s="45" t="s">
        <v>2003</v>
      </c>
      <c r="B2327" s="45" t="s">
        <v>2429</v>
      </c>
      <c r="C2327" s="35"/>
    </row>
    <row r="2328" spans="1:3" ht="15.75" customHeight="1" x14ac:dyDescent="0.25">
      <c r="A2328" s="45" t="s">
        <v>2003</v>
      </c>
      <c r="B2328" s="45" t="s">
        <v>2430</v>
      </c>
      <c r="C2328" s="35"/>
    </row>
    <row r="2329" spans="1:3" ht="15.75" customHeight="1" x14ac:dyDescent="0.25">
      <c r="A2329" s="45" t="s">
        <v>2003</v>
      </c>
      <c r="B2329" s="45" t="s">
        <v>2431</v>
      </c>
      <c r="C2329" s="35"/>
    </row>
    <row r="2330" spans="1:3" ht="15.75" customHeight="1" x14ac:dyDescent="0.25">
      <c r="A2330" s="45" t="s">
        <v>2003</v>
      </c>
      <c r="B2330" s="45" t="s">
        <v>2432</v>
      </c>
      <c r="C2330" s="35"/>
    </row>
    <row r="2331" spans="1:3" ht="15.75" customHeight="1" x14ac:dyDescent="0.25">
      <c r="A2331" s="45" t="s">
        <v>2003</v>
      </c>
      <c r="B2331" s="45" t="s">
        <v>2433</v>
      </c>
      <c r="C2331" s="35"/>
    </row>
    <row r="2332" spans="1:3" ht="15.75" customHeight="1" x14ac:dyDescent="0.25">
      <c r="A2332" s="45" t="s">
        <v>2003</v>
      </c>
      <c r="B2332" s="45" t="s">
        <v>2434</v>
      </c>
      <c r="C2332" s="35"/>
    </row>
    <row r="2333" spans="1:3" ht="15.75" customHeight="1" x14ac:dyDescent="0.25">
      <c r="A2333" s="45" t="s">
        <v>2003</v>
      </c>
      <c r="B2333" s="45" t="s">
        <v>2435</v>
      </c>
      <c r="C2333" s="35"/>
    </row>
    <row r="2334" spans="1:3" ht="15.75" customHeight="1" x14ac:dyDescent="0.25">
      <c r="A2334" s="45" t="s">
        <v>2003</v>
      </c>
      <c r="B2334" s="45" t="s">
        <v>2436</v>
      </c>
      <c r="C2334" s="35"/>
    </row>
    <row r="2335" spans="1:3" ht="15.75" customHeight="1" x14ac:dyDescent="0.25">
      <c r="A2335" s="45" t="s">
        <v>2003</v>
      </c>
      <c r="B2335" s="45" t="s">
        <v>2437</v>
      </c>
      <c r="C2335" s="35"/>
    </row>
    <row r="2336" spans="1:3" ht="15.75" customHeight="1" x14ac:dyDescent="0.25">
      <c r="A2336" s="45" t="s">
        <v>2003</v>
      </c>
      <c r="B2336" s="45" t="s">
        <v>2438</v>
      </c>
      <c r="C2336" s="35"/>
    </row>
    <row r="2337" spans="1:3" ht="15.75" customHeight="1" x14ac:dyDescent="0.25">
      <c r="A2337" s="45" t="s">
        <v>2003</v>
      </c>
      <c r="B2337" s="45" t="s">
        <v>2439</v>
      </c>
      <c r="C2337" s="35"/>
    </row>
    <row r="2338" spans="1:3" ht="15.75" customHeight="1" x14ac:dyDescent="0.25">
      <c r="A2338" s="45" t="s">
        <v>2003</v>
      </c>
      <c r="B2338" s="45" t="s">
        <v>2440</v>
      </c>
      <c r="C2338" s="35"/>
    </row>
    <row r="2339" spans="1:3" ht="15.75" customHeight="1" x14ac:dyDescent="0.25">
      <c r="A2339" s="45" t="s">
        <v>2003</v>
      </c>
      <c r="B2339" s="45" t="s">
        <v>2441</v>
      </c>
      <c r="C2339" s="35"/>
    </row>
    <row r="2340" spans="1:3" ht="15.75" customHeight="1" x14ac:dyDescent="0.25">
      <c r="A2340" s="45" t="s">
        <v>2003</v>
      </c>
      <c r="B2340" s="45" t="s">
        <v>2442</v>
      </c>
      <c r="C2340" s="35"/>
    </row>
    <row r="2341" spans="1:3" ht="15.75" customHeight="1" x14ac:dyDescent="0.25">
      <c r="A2341" s="45" t="s">
        <v>2003</v>
      </c>
      <c r="B2341" s="45" t="s">
        <v>2443</v>
      </c>
      <c r="C2341" s="35"/>
    </row>
    <row r="2342" spans="1:3" ht="15.75" customHeight="1" x14ac:dyDescent="0.25">
      <c r="A2342" s="45" t="s">
        <v>2003</v>
      </c>
      <c r="B2342" s="45" t="s">
        <v>2444</v>
      </c>
      <c r="C2342" s="35"/>
    </row>
    <row r="2343" spans="1:3" ht="15.75" customHeight="1" x14ac:dyDescent="0.25">
      <c r="A2343" s="45" t="s">
        <v>2003</v>
      </c>
      <c r="B2343" s="45" t="s">
        <v>2445</v>
      </c>
      <c r="C2343" s="35"/>
    </row>
    <row r="2344" spans="1:3" ht="15.75" customHeight="1" x14ac:dyDescent="0.25">
      <c r="A2344" s="45" t="s">
        <v>2003</v>
      </c>
      <c r="B2344" s="45" t="s">
        <v>2446</v>
      </c>
      <c r="C2344" s="35"/>
    </row>
    <row r="2345" spans="1:3" ht="15.75" customHeight="1" x14ac:dyDescent="0.25">
      <c r="A2345" s="45" t="s">
        <v>2003</v>
      </c>
      <c r="B2345" s="45" t="s">
        <v>2447</v>
      </c>
      <c r="C2345" s="35"/>
    </row>
    <row r="2346" spans="1:3" ht="15.75" customHeight="1" x14ac:dyDescent="0.25">
      <c r="A2346" s="45" t="s">
        <v>2003</v>
      </c>
      <c r="B2346" s="45" t="s">
        <v>2448</v>
      </c>
      <c r="C2346" s="35"/>
    </row>
    <row r="2347" spans="1:3" ht="15.75" customHeight="1" x14ac:dyDescent="0.25">
      <c r="A2347" s="45" t="s">
        <v>2003</v>
      </c>
      <c r="B2347" s="45" t="s">
        <v>2449</v>
      </c>
      <c r="C2347" s="35"/>
    </row>
    <row r="2348" spans="1:3" ht="15.75" customHeight="1" x14ac:dyDescent="0.25">
      <c r="A2348" s="45" t="s">
        <v>2003</v>
      </c>
      <c r="B2348" s="45" t="s">
        <v>2450</v>
      </c>
      <c r="C2348" s="35"/>
    </row>
    <row r="2349" spans="1:3" ht="15.75" customHeight="1" x14ac:dyDescent="0.25">
      <c r="A2349" s="45" t="s">
        <v>2003</v>
      </c>
      <c r="B2349" s="45" t="s">
        <v>2451</v>
      </c>
      <c r="C2349" s="35"/>
    </row>
    <row r="2350" spans="1:3" ht="15.75" customHeight="1" x14ac:dyDescent="0.25">
      <c r="A2350" s="45" t="s">
        <v>2003</v>
      </c>
      <c r="B2350" s="45" t="s">
        <v>2452</v>
      </c>
      <c r="C2350" s="35"/>
    </row>
    <row r="2351" spans="1:3" ht="15.75" customHeight="1" x14ac:dyDescent="0.25">
      <c r="A2351" s="45" t="s">
        <v>2003</v>
      </c>
      <c r="B2351" s="45" t="s">
        <v>2453</v>
      </c>
      <c r="C2351" s="35"/>
    </row>
    <row r="2352" spans="1:3" ht="15.75" customHeight="1" x14ac:dyDescent="0.25">
      <c r="A2352" s="45" t="s">
        <v>2003</v>
      </c>
      <c r="B2352" s="45" t="s">
        <v>2454</v>
      </c>
      <c r="C2352" s="35"/>
    </row>
    <row r="2353" spans="1:3" ht="15.75" customHeight="1" x14ac:dyDescent="0.25">
      <c r="A2353" s="45" t="s">
        <v>2003</v>
      </c>
      <c r="B2353" s="45" t="s">
        <v>2455</v>
      </c>
      <c r="C2353" s="35"/>
    </row>
    <row r="2354" spans="1:3" ht="15.75" customHeight="1" x14ac:dyDescent="0.25">
      <c r="A2354" s="45" t="s">
        <v>2003</v>
      </c>
      <c r="B2354" s="45" t="s">
        <v>2456</v>
      </c>
      <c r="C2354" s="35"/>
    </row>
    <row r="2355" spans="1:3" ht="15.75" customHeight="1" x14ac:dyDescent="0.25">
      <c r="A2355" s="45" t="s">
        <v>2003</v>
      </c>
      <c r="B2355" s="45" t="s">
        <v>2457</v>
      </c>
      <c r="C2355" s="35"/>
    </row>
    <row r="2356" spans="1:3" ht="15.75" customHeight="1" x14ac:dyDescent="0.25">
      <c r="A2356" s="45" t="s">
        <v>2003</v>
      </c>
      <c r="B2356" s="45" t="s">
        <v>2458</v>
      </c>
      <c r="C2356" s="35"/>
    </row>
    <row r="2357" spans="1:3" ht="15.75" customHeight="1" x14ac:dyDescent="0.25">
      <c r="A2357" s="45" t="s">
        <v>2003</v>
      </c>
      <c r="B2357" s="45" t="s">
        <v>2459</v>
      </c>
      <c r="C2357" s="35"/>
    </row>
    <row r="2358" spans="1:3" ht="15.75" customHeight="1" x14ac:dyDescent="0.25">
      <c r="A2358" s="45" t="s">
        <v>2003</v>
      </c>
      <c r="B2358" s="45" t="s">
        <v>2460</v>
      </c>
      <c r="C2358" s="35"/>
    </row>
    <row r="2359" spans="1:3" ht="15.75" customHeight="1" x14ac:dyDescent="0.25">
      <c r="A2359" s="45" t="s">
        <v>2003</v>
      </c>
      <c r="B2359" s="45" t="s">
        <v>2461</v>
      </c>
      <c r="C2359" s="35"/>
    </row>
    <row r="2360" spans="1:3" ht="15.75" customHeight="1" x14ac:dyDescent="0.25">
      <c r="A2360" s="45" t="s">
        <v>2003</v>
      </c>
      <c r="B2360" s="45" t="s">
        <v>2462</v>
      </c>
      <c r="C2360" s="35"/>
    </row>
    <row r="2361" spans="1:3" ht="15.75" customHeight="1" x14ac:dyDescent="0.25">
      <c r="A2361" s="45" t="s">
        <v>2003</v>
      </c>
      <c r="B2361" s="45" t="s">
        <v>2463</v>
      </c>
      <c r="C2361" s="35"/>
    </row>
    <row r="2362" spans="1:3" ht="15.75" customHeight="1" x14ac:dyDescent="0.25">
      <c r="A2362" s="45" t="s">
        <v>2003</v>
      </c>
      <c r="B2362" s="45" t="s">
        <v>2464</v>
      </c>
      <c r="C2362" s="35"/>
    </row>
    <row r="2363" spans="1:3" ht="15.75" customHeight="1" x14ac:dyDescent="0.25">
      <c r="A2363" s="45" t="s">
        <v>2003</v>
      </c>
      <c r="B2363" s="45" t="s">
        <v>2465</v>
      </c>
      <c r="C2363" s="35"/>
    </row>
    <row r="2364" spans="1:3" ht="15.75" customHeight="1" x14ac:dyDescent="0.25">
      <c r="A2364" s="45" t="s">
        <v>2003</v>
      </c>
      <c r="B2364" s="45" t="s">
        <v>2466</v>
      </c>
      <c r="C2364" s="35"/>
    </row>
    <row r="2365" spans="1:3" ht="15.75" customHeight="1" x14ac:dyDescent="0.25">
      <c r="A2365" s="45" t="s">
        <v>2003</v>
      </c>
      <c r="B2365" s="45" t="s">
        <v>2467</v>
      </c>
      <c r="C2365" s="35"/>
    </row>
    <row r="2366" spans="1:3" ht="15.75" customHeight="1" x14ac:dyDescent="0.25">
      <c r="A2366" s="45" t="s">
        <v>2003</v>
      </c>
      <c r="B2366" s="45" t="s">
        <v>2468</v>
      </c>
      <c r="C2366" s="35"/>
    </row>
    <row r="2367" spans="1:3" ht="15.75" customHeight="1" x14ac:dyDescent="0.25">
      <c r="A2367" s="45" t="s">
        <v>2003</v>
      </c>
      <c r="B2367" s="45" t="s">
        <v>2469</v>
      </c>
      <c r="C2367" s="35"/>
    </row>
    <row r="2368" spans="1:3" ht="15.75" customHeight="1" x14ac:dyDescent="0.25">
      <c r="A2368" s="45" t="s">
        <v>2003</v>
      </c>
      <c r="B2368" s="45" t="s">
        <v>2470</v>
      </c>
      <c r="C2368" s="35"/>
    </row>
    <row r="2369" spans="1:3" ht="15.75" customHeight="1" x14ac:dyDescent="0.25">
      <c r="A2369" s="45" t="s">
        <v>2003</v>
      </c>
      <c r="B2369" s="45" t="s">
        <v>2471</v>
      </c>
      <c r="C2369" s="35"/>
    </row>
    <row r="2370" spans="1:3" ht="15.75" customHeight="1" x14ac:dyDescent="0.25">
      <c r="A2370" s="45" t="s">
        <v>2003</v>
      </c>
      <c r="B2370" s="45" t="s">
        <v>2472</v>
      </c>
      <c r="C2370" s="35"/>
    </row>
    <row r="2371" spans="1:3" ht="15.75" customHeight="1" x14ac:dyDescent="0.25">
      <c r="A2371" s="45" t="s">
        <v>2003</v>
      </c>
      <c r="B2371" s="45" t="s">
        <v>2473</v>
      </c>
      <c r="C2371" s="35"/>
    </row>
    <row r="2372" spans="1:3" ht="15.75" customHeight="1" x14ac:dyDescent="0.25">
      <c r="A2372" s="45" t="s">
        <v>2003</v>
      </c>
      <c r="B2372" s="45" t="s">
        <v>2474</v>
      </c>
      <c r="C2372" s="35"/>
    </row>
    <row r="2373" spans="1:3" ht="15.75" customHeight="1" x14ac:dyDescent="0.25">
      <c r="A2373" s="45" t="s">
        <v>2003</v>
      </c>
      <c r="B2373" s="45" t="s">
        <v>2475</v>
      </c>
      <c r="C2373" s="35"/>
    </row>
    <row r="2374" spans="1:3" ht="15.75" customHeight="1" x14ac:dyDescent="0.25">
      <c r="A2374" s="45" t="s">
        <v>2003</v>
      </c>
      <c r="B2374" s="45" t="s">
        <v>2476</v>
      </c>
      <c r="C2374" s="35"/>
    </row>
    <row r="2375" spans="1:3" ht="15.75" customHeight="1" x14ac:dyDescent="0.25">
      <c r="A2375" s="45" t="s">
        <v>2003</v>
      </c>
      <c r="B2375" s="45" t="s">
        <v>2477</v>
      </c>
      <c r="C2375" s="35"/>
    </row>
    <row r="2376" spans="1:3" ht="15.75" customHeight="1" x14ac:dyDescent="0.25">
      <c r="A2376" s="45" t="s">
        <v>2003</v>
      </c>
      <c r="B2376" s="45" t="s">
        <v>2478</v>
      </c>
      <c r="C2376" s="35"/>
    </row>
    <row r="2377" spans="1:3" ht="15.75" customHeight="1" x14ac:dyDescent="0.25">
      <c r="A2377" s="45" t="s">
        <v>2003</v>
      </c>
      <c r="B2377" s="45" t="s">
        <v>2479</v>
      </c>
      <c r="C2377" s="35"/>
    </row>
    <row r="2378" spans="1:3" ht="15.75" customHeight="1" x14ac:dyDescent="0.25">
      <c r="A2378" s="45" t="s">
        <v>2003</v>
      </c>
      <c r="B2378" s="45" t="s">
        <v>2480</v>
      </c>
      <c r="C2378" s="35"/>
    </row>
    <row r="2379" spans="1:3" ht="15.75" customHeight="1" x14ac:dyDescent="0.25">
      <c r="A2379" s="45" t="s">
        <v>2003</v>
      </c>
      <c r="B2379" s="45" t="s">
        <v>2481</v>
      </c>
      <c r="C2379" s="35"/>
    </row>
    <row r="2380" spans="1:3" ht="15.75" customHeight="1" x14ac:dyDescent="0.25">
      <c r="A2380" s="45" t="s">
        <v>2003</v>
      </c>
      <c r="B2380" s="45" t="s">
        <v>2482</v>
      </c>
      <c r="C2380" s="35"/>
    </row>
    <row r="2381" spans="1:3" ht="15.75" customHeight="1" x14ac:dyDescent="0.25">
      <c r="A2381" s="45" t="s">
        <v>2003</v>
      </c>
      <c r="B2381" s="45" t="s">
        <v>2483</v>
      </c>
      <c r="C2381" s="35"/>
    </row>
    <row r="2382" spans="1:3" ht="15.75" customHeight="1" x14ac:dyDescent="0.25">
      <c r="A2382" s="45" t="s">
        <v>2003</v>
      </c>
      <c r="B2382" s="45" t="s">
        <v>2484</v>
      </c>
      <c r="C2382" s="35"/>
    </row>
    <row r="2383" spans="1:3" ht="15.75" customHeight="1" x14ac:dyDescent="0.25">
      <c r="A2383" s="45" t="s">
        <v>2003</v>
      </c>
      <c r="B2383" s="45" t="s">
        <v>2485</v>
      </c>
      <c r="C2383" s="35"/>
    </row>
    <row r="2384" spans="1:3" ht="15.75" customHeight="1" x14ac:dyDescent="0.25">
      <c r="A2384" s="45" t="s">
        <v>2003</v>
      </c>
      <c r="B2384" s="45" t="s">
        <v>2486</v>
      </c>
      <c r="C2384" s="35"/>
    </row>
    <row r="2385" spans="1:3" ht="15.75" customHeight="1" x14ac:dyDescent="0.25">
      <c r="A2385" s="45" t="s">
        <v>2003</v>
      </c>
      <c r="B2385" s="45" t="s">
        <v>2487</v>
      </c>
      <c r="C2385" s="35"/>
    </row>
    <row r="2386" spans="1:3" ht="15.75" customHeight="1" x14ac:dyDescent="0.25">
      <c r="A2386" s="45" t="s">
        <v>2003</v>
      </c>
      <c r="B2386" s="45" t="s">
        <v>2488</v>
      </c>
      <c r="C2386" s="35"/>
    </row>
    <row r="2387" spans="1:3" ht="15.75" customHeight="1" x14ac:dyDescent="0.25">
      <c r="A2387" s="45" t="s">
        <v>2003</v>
      </c>
      <c r="B2387" s="45" t="s">
        <v>2489</v>
      </c>
      <c r="C2387" s="35"/>
    </row>
    <row r="2388" spans="1:3" ht="15.75" customHeight="1" x14ac:dyDescent="0.25">
      <c r="A2388" s="45" t="s">
        <v>2003</v>
      </c>
      <c r="B2388" s="45" t="s">
        <v>2490</v>
      </c>
      <c r="C2388" s="35"/>
    </row>
    <row r="2389" spans="1:3" ht="15.75" customHeight="1" x14ac:dyDescent="0.25">
      <c r="A2389" s="45" t="s">
        <v>2003</v>
      </c>
      <c r="B2389" s="45" t="s">
        <v>2491</v>
      </c>
      <c r="C2389" s="35"/>
    </row>
    <row r="2390" spans="1:3" ht="15.75" customHeight="1" x14ac:dyDescent="0.25">
      <c r="A2390" s="45" t="s">
        <v>2003</v>
      </c>
      <c r="B2390" s="45" t="s">
        <v>2492</v>
      </c>
      <c r="C2390" s="35"/>
    </row>
    <row r="2391" spans="1:3" ht="15.75" customHeight="1" x14ac:dyDescent="0.25">
      <c r="A2391" s="45" t="s">
        <v>2003</v>
      </c>
      <c r="B2391" s="45" t="s">
        <v>2493</v>
      </c>
      <c r="C2391" s="35"/>
    </row>
    <row r="2392" spans="1:3" ht="15.75" customHeight="1" x14ac:dyDescent="0.25">
      <c r="A2392" s="45" t="s">
        <v>2003</v>
      </c>
      <c r="B2392" s="45" t="s">
        <v>2494</v>
      </c>
      <c r="C2392" s="35"/>
    </row>
    <row r="2393" spans="1:3" ht="15.75" customHeight="1" x14ac:dyDescent="0.25">
      <c r="A2393" s="45" t="s">
        <v>2003</v>
      </c>
      <c r="B2393" s="45" t="s">
        <v>2495</v>
      </c>
      <c r="C2393" s="35"/>
    </row>
    <row r="2394" spans="1:3" ht="15.75" customHeight="1" x14ac:dyDescent="0.25">
      <c r="A2394" s="45" t="s">
        <v>2003</v>
      </c>
      <c r="B2394" s="45" t="s">
        <v>2496</v>
      </c>
      <c r="C2394" s="35"/>
    </row>
    <row r="2395" spans="1:3" ht="15.75" customHeight="1" x14ac:dyDescent="0.25">
      <c r="A2395" s="45" t="s">
        <v>2003</v>
      </c>
      <c r="B2395" s="45" t="s">
        <v>2497</v>
      </c>
      <c r="C2395" s="35"/>
    </row>
    <row r="2396" spans="1:3" ht="15.75" customHeight="1" x14ac:dyDescent="0.25">
      <c r="A2396" s="45" t="s">
        <v>2003</v>
      </c>
      <c r="B2396" s="45" t="s">
        <v>2498</v>
      </c>
      <c r="C2396" s="35"/>
    </row>
    <row r="2397" spans="1:3" ht="15.75" customHeight="1" x14ac:dyDescent="0.25">
      <c r="A2397" s="45" t="s">
        <v>2003</v>
      </c>
      <c r="B2397" s="45" t="s">
        <v>2499</v>
      </c>
      <c r="C2397" s="35"/>
    </row>
    <row r="2398" spans="1:3" ht="15.75" customHeight="1" x14ac:dyDescent="0.25">
      <c r="A2398" s="45" t="s">
        <v>2003</v>
      </c>
      <c r="B2398" s="45" t="s">
        <v>2500</v>
      </c>
      <c r="C2398" s="35"/>
    </row>
    <row r="2399" spans="1:3" ht="15.75" customHeight="1" x14ac:dyDescent="0.25">
      <c r="A2399" s="45" t="s">
        <v>2003</v>
      </c>
      <c r="B2399" s="45" t="s">
        <v>2501</v>
      </c>
      <c r="C2399" s="35"/>
    </row>
    <row r="2400" spans="1:3" ht="15.75" customHeight="1" x14ac:dyDescent="0.25">
      <c r="A2400" s="45" t="s">
        <v>2003</v>
      </c>
      <c r="B2400" s="45" t="s">
        <v>2502</v>
      </c>
      <c r="C2400" s="35"/>
    </row>
    <row r="2401" spans="1:3" ht="15.75" customHeight="1" x14ac:dyDescent="0.25">
      <c r="A2401" s="45" t="s">
        <v>2003</v>
      </c>
      <c r="B2401" s="45" t="s">
        <v>2503</v>
      </c>
      <c r="C2401" s="35"/>
    </row>
    <row r="2402" spans="1:3" ht="15.75" customHeight="1" x14ac:dyDescent="0.25">
      <c r="A2402" s="45" t="s">
        <v>2003</v>
      </c>
      <c r="B2402" s="45" t="s">
        <v>2504</v>
      </c>
      <c r="C2402" s="35"/>
    </row>
    <row r="2403" spans="1:3" ht="15.75" customHeight="1" x14ac:dyDescent="0.25">
      <c r="A2403" s="45" t="s">
        <v>2003</v>
      </c>
      <c r="B2403" s="45" t="s">
        <v>2505</v>
      </c>
      <c r="C2403" s="35"/>
    </row>
    <row r="2404" spans="1:3" ht="15.75" customHeight="1" x14ac:dyDescent="0.25">
      <c r="A2404" s="45" t="s">
        <v>2003</v>
      </c>
      <c r="B2404" s="45" t="s">
        <v>2506</v>
      </c>
      <c r="C2404" s="35"/>
    </row>
    <row r="2405" spans="1:3" ht="15.75" customHeight="1" x14ac:dyDescent="0.25">
      <c r="A2405" s="45" t="s">
        <v>2003</v>
      </c>
      <c r="B2405" s="45" t="s">
        <v>2507</v>
      </c>
      <c r="C2405" s="35"/>
    </row>
    <row r="2406" spans="1:3" ht="15.75" customHeight="1" x14ac:dyDescent="0.25">
      <c r="A2406" s="45" t="s">
        <v>2003</v>
      </c>
      <c r="B2406" s="45" t="s">
        <v>2508</v>
      </c>
      <c r="C2406" s="35"/>
    </row>
    <row r="2407" spans="1:3" ht="15.75" customHeight="1" x14ac:dyDescent="0.25">
      <c r="A2407" s="45" t="s">
        <v>2003</v>
      </c>
      <c r="B2407" s="45" t="s">
        <v>2509</v>
      </c>
      <c r="C2407" s="35"/>
    </row>
    <row r="2408" spans="1:3" ht="15.75" customHeight="1" x14ac:dyDescent="0.25">
      <c r="A2408" s="45" t="s">
        <v>2003</v>
      </c>
      <c r="B2408" s="45" t="s">
        <v>2510</v>
      </c>
      <c r="C2408" s="35"/>
    </row>
    <row r="2409" spans="1:3" ht="15.75" customHeight="1" x14ac:dyDescent="0.25">
      <c r="A2409" s="45" t="s">
        <v>2003</v>
      </c>
      <c r="B2409" s="45" t="s">
        <v>2511</v>
      </c>
      <c r="C2409" s="35"/>
    </row>
    <row r="2410" spans="1:3" ht="15.75" customHeight="1" x14ac:dyDescent="0.25">
      <c r="A2410" s="45" t="s">
        <v>2003</v>
      </c>
      <c r="B2410" s="45" t="s">
        <v>2512</v>
      </c>
      <c r="C2410" s="35"/>
    </row>
    <row r="2411" spans="1:3" ht="15.75" customHeight="1" x14ac:dyDescent="0.25">
      <c r="A2411" s="45" t="s">
        <v>2003</v>
      </c>
      <c r="B2411" s="45" t="s">
        <v>2513</v>
      </c>
      <c r="C2411" s="35"/>
    </row>
    <row r="2412" spans="1:3" ht="15.75" customHeight="1" x14ac:dyDescent="0.25">
      <c r="A2412" s="45" t="s">
        <v>2003</v>
      </c>
      <c r="B2412" s="45" t="s">
        <v>2514</v>
      </c>
      <c r="C2412" s="35"/>
    </row>
    <row r="2413" spans="1:3" ht="15.75" customHeight="1" x14ac:dyDescent="0.25">
      <c r="A2413" s="45" t="s">
        <v>2003</v>
      </c>
      <c r="B2413" s="45" t="s">
        <v>2515</v>
      </c>
      <c r="C2413" s="35"/>
    </row>
    <row r="2414" spans="1:3" ht="15.75" customHeight="1" x14ac:dyDescent="0.25">
      <c r="A2414" s="45" t="s">
        <v>2003</v>
      </c>
      <c r="B2414" s="45" t="s">
        <v>2516</v>
      </c>
      <c r="C2414" s="35"/>
    </row>
    <row r="2415" spans="1:3" ht="15.75" customHeight="1" x14ac:dyDescent="0.25">
      <c r="A2415" s="45" t="s">
        <v>2003</v>
      </c>
      <c r="B2415" s="45" t="s">
        <v>2517</v>
      </c>
      <c r="C2415" s="35"/>
    </row>
    <row r="2416" spans="1:3" ht="15.75" customHeight="1" x14ac:dyDescent="0.25">
      <c r="A2416" s="45" t="s">
        <v>2003</v>
      </c>
      <c r="B2416" s="45" t="s">
        <v>2518</v>
      </c>
      <c r="C2416" s="35"/>
    </row>
    <row r="2417" spans="1:3" ht="15.75" customHeight="1" x14ac:dyDescent="0.25">
      <c r="A2417" s="45" t="s">
        <v>2003</v>
      </c>
      <c r="B2417" s="45" t="s">
        <v>2519</v>
      </c>
      <c r="C2417" s="35"/>
    </row>
    <row r="2418" spans="1:3" ht="15.75" customHeight="1" x14ac:dyDescent="0.25">
      <c r="A2418" s="45" t="s">
        <v>2003</v>
      </c>
      <c r="B2418" s="45" t="s">
        <v>2520</v>
      </c>
      <c r="C2418" s="35"/>
    </row>
    <row r="2419" spans="1:3" ht="15.75" customHeight="1" x14ac:dyDescent="0.25">
      <c r="A2419" s="45" t="s">
        <v>2003</v>
      </c>
      <c r="B2419" s="45" t="s">
        <v>2521</v>
      </c>
      <c r="C2419" s="35"/>
    </row>
    <row r="2420" spans="1:3" ht="15.75" customHeight="1" x14ac:dyDescent="0.25">
      <c r="A2420" s="45" t="s">
        <v>2003</v>
      </c>
      <c r="B2420" s="45" t="s">
        <v>2522</v>
      </c>
      <c r="C2420" s="35"/>
    </row>
    <row r="2421" spans="1:3" ht="15.75" customHeight="1" x14ac:dyDescent="0.25">
      <c r="A2421" s="45" t="s">
        <v>2003</v>
      </c>
      <c r="B2421" s="45" t="s">
        <v>2523</v>
      </c>
      <c r="C2421" s="35"/>
    </row>
    <row r="2422" spans="1:3" ht="15.75" customHeight="1" x14ac:dyDescent="0.25">
      <c r="A2422" s="45" t="s">
        <v>2003</v>
      </c>
      <c r="B2422" s="45" t="s">
        <v>2524</v>
      </c>
      <c r="C2422" s="35"/>
    </row>
    <row r="2423" spans="1:3" ht="15.75" customHeight="1" x14ac:dyDescent="0.25">
      <c r="A2423" s="45" t="s">
        <v>2003</v>
      </c>
      <c r="B2423" s="45" t="s">
        <v>2525</v>
      </c>
      <c r="C2423" s="35"/>
    </row>
    <row r="2424" spans="1:3" ht="15.75" customHeight="1" x14ac:dyDescent="0.25">
      <c r="A2424" s="45" t="s">
        <v>2003</v>
      </c>
      <c r="B2424" s="45" t="s">
        <v>2526</v>
      </c>
      <c r="C2424" s="35"/>
    </row>
    <row r="2425" spans="1:3" ht="15.75" customHeight="1" x14ac:dyDescent="0.25">
      <c r="A2425" s="45" t="s">
        <v>2003</v>
      </c>
      <c r="B2425" s="45" t="s">
        <v>2527</v>
      </c>
      <c r="C2425" s="35"/>
    </row>
    <row r="2426" spans="1:3" ht="15.75" customHeight="1" x14ac:dyDescent="0.25">
      <c r="A2426" s="45" t="s">
        <v>2003</v>
      </c>
      <c r="B2426" s="45" t="s">
        <v>2528</v>
      </c>
      <c r="C2426" s="35"/>
    </row>
    <row r="2427" spans="1:3" ht="15.75" customHeight="1" x14ac:dyDescent="0.25">
      <c r="A2427" s="45" t="s">
        <v>2003</v>
      </c>
      <c r="B2427" s="45" t="s">
        <v>2529</v>
      </c>
      <c r="C2427" s="35"/>
    </row>
    <row r="2428" spans="1:3" ht="15.75" customHeight="1" x14ac:dyDescent="0.25">
      <c r="A2428" s="45" t="s">
        <v>2003</v>
      </c>
      <c r="B2428" s="45" t="s">
        <v>2530</v>
      </c>
      <c r="C2428" s="35"/>
    </row>
    <row r="2429" spans="1:3" ht="15.75" customHeight="1" x14ac:dyDescent="0.25">
      <c r="A2429" s="45" t="s">
        <v>2003</v>
      </c>
      <c r="B2429" s="45" t="s">
        <v>2531</v>
      </c>
      <c r="C2429" s="35"/>
    </row>
    <row r="2430" spans="1:3" ht="15.75" customHeight="1" x14ac:dyDescent="0.25">
      <c r="A2430" s="45" t="s">
        <v>2003</v>
      </c>
      <c r="B2430" s="45" t="s">
        <v>2532</v>
      </c>
      <c r="C2430" s="35"/>
    </row>
    <row r="2431" spans="1:3" ht="15.75" customHeight="1" x14ac:dyDescent="0.25">
      <c r="A2431" s="45" t="s">
        <v>2003</v>
      </c>
      <c r="B2431" s="45" t="s">
        <v>2533</v>
      </c>
      <c r="C2431" s="35"/>
    </row>
    <row r="2432" spans="1:3" ht="15.75" customHeight="1" x14ac:dyDescent="0.25">
      <c r="A2432" s="45" t="s">
        <v>2003</v>
      </c>
      <c r="B2432" s="45" t="s">
        <v>2534</v>
      </c>
      <c r="C2432" s="35"/>
    </row>
    <row r="2433" spans="1:3" ht="15.75" customHeight="1" x14ac:dyDescent="0.25">
      <c r="A2433" s="45" t="s">
        <v>2003</v>
      </c>
      <c r="B2433" s="45" t="s">
        <v>2535</v>
      </c>
      <c r="C2433" s="35"/>
    </row>
    <row r="2434" spans="1:3" ht="15.75" customHeight="1" x14ac:dyDescent="0.25">
      <c r="A2434" s="45" t="s">
        <v>2003</v>
      </c>
      <c r="B2434" s="45" t="s">
        <v>2536</v>
      </c>
      <c r="C2434" s="35"/>
    </row>
    <row r="2435" spans="1:3" ht="15.75" customHeight="1" x14ac:dyDescent="0.25">
      <c r="A2435" s="45" t="s">
        <v>2003</v>
      </c>
      <c r="B2435" s="45" t="s">
        <v>2537</v>
      </c>
      <c r="C2435" s="35"/>
    </row>
    <row r="2436" spans="1:3" ht="15.75" customHeight="1" x14ac:dyDescent="0.25">
      <c r="A2436" s="45" t="s">
        <v>2003</v>
      </c>
      <c r="B2436" s="45" t="s">
        <v>2538</v>
      </c>
      <c r="C2436" s="35"/>
    </row>
    <row r="2437" spans="1:3" ht="15.75" customHeight="1" x14ac:dyDescent="0.25">
      <c r="A2437" s="45" t="s">
        <v>2003</v>
      </c>
      <c r="B2437" s="45" t="s">
        <v>2539</v>
      </c>
      <c r="C2437" s="35"/>
    </row>
    <row r="2438" spans="1:3" ht="15.75" customHeight="1" x14ac:dyDescent="0.25">
      <c r="A2438" s="45" t="s">
        <v>2003</v>
      </c>
      <c r="B2438" s="45" t="s">
        <v>2540</v>
      </c>
      <c r="C2438" s="35"/>
    </row>
    <row r="2439" spans="1:3" ht="15.75" customHeight="1" x14ac:dyDescent="0.25">
      <c r="A2439" s="45" t="s">
        <v>2003</v>
      </c>
      <c r="B2439" s="45" t="s">
        <v>2541</v>
      </c>
      <c r="C2439" s="35"/>
    </row>
    <row r="2440" spans="1:3" ht="15.75" customHeight="1" x14ac:dyDescent="0.25">
      <c r="A2440" s="45" t="s">
        <v>2003</v>
      </c>
      <c r="B2440" s="45" t="s">
        <v>2542</v>
      </c>
      <c r="C2440" s="35"/>
    </row>
    <row r="2441" spans="1:3" ht="15.75" customHeight="1" x14ac:dyDescent="0.25">
      <c r="A2441" s="45" t="s">
        <v>2003</v>
      </c>
      <c r="B2441" s="45" t="s">
        <v>2543</v>
      </c>
      <c r="C2441" s="35"/>
    </row>
    <row r="2442" spans="1:3" ht="15.75" customHeight="1" x14ac:dyDescent="0.25">
      <c r="A2442" s="45" t="s">
        <v>2003</v>
      </c>
      <c r="B2442" s="45" t="s">
        <v>2544</v>
      </c>
      <c r="C2442" s="35"/>
    </row>
    <row r="2443" spans="1:3" ht="15.75" customHeight="1" x14ac:dyDescent="0.25">
      <c r="A2443" s="45" t="s">
        <v>2003</v>
      </c>
      <c r="B2443" s="45" t="s">
        <v>2545</v>
      </c>
      <c r="C2443" s="35"/>
    </row>
    <row r="2444" spans="1:3" ht="15.75" customHeight="1" x14ac:dyDescent="0.25">
      <c r="A2444" s="45" t="s">
        <v>2003</v>
      </c>
      <c r="B2444" s="45" t="s">
        <v>2546</v>
      </c>
      <c r="C2444" s="35"/>
    </row>
    <row r="2445" spans="1:3" ht="15.75" customHeight="1" x14ac:dyDescent="0.25">
      <c r="A2445" s="45" t="s">
        <v>2003</v>
      </c>
      <c r="B2445" s="45" t="s">
        <v>2547</v>
      </c>
      <c r="C2445" s="35"/>
    </row>
    <row r="2446" spans="1:3" ht="15.75" customHeight="1" x14ac:dyDescent="0.25">
      <c r="A2446" s="45" t="s">
        <v>2003</v>
      </c>
      <c r="B2446" s="45" t="s">
        <v>2548</v>
      </c>
      <c r="C2446" s="35"/>
    </row>
    <row r="2447" spans="1:3" ht="15.75" customHeight="1" x14ac:dyDescent="0.25">
      <c r="A2447" s="45" t="s">
        <v>2003</v>
      </c>
      <c r="B2447" s="45" t="s">
        <v>2549</v>
      </c>
      <c r="C2447" s="35"/>
    </row>
    <row r="2448" spans="1:3" ht="15.75" customHeight="1" x14ac:dyDescent="0.25">
      <c r="A2448" s="45" t="s">
        <v>2003</v>
      </c>
      <c r="B2448" s="45" t="s">
        <v>2550</v>
      </c>
      <c r="C2448" s="35"/>
    </row>
    <row r="2449" spans="1:3" ht="15.75" customHeight="1" x14ac:dyDescent="0.25">
      <c r="A2449" s="45" t="s">
        <v>2003</v>
      </c>
      <c r="B2449" s="45" t="s">
        <v>2551</v>
      </c>
      <c r="C2449" s="35"/>
    </row>
    <row r="2450" spans="1:3" ht="15.75" customHeight="1" x14ac:dyDescent="0.25">
      <c r="A2450" s="45" t="s">
        <v>2003</v>
      </c>
      <c r="B2450" s="45" t="s">
        <v>2552</v>
      </c>
      <c r="C2450" s="35"/>
    </row>
    <row r="2451" spans="1:3" ht="15.75" customHeight="1" x14ac:dyDescent="0.25">
      <c r="A2451" s="45" t="s">
        <v>2003</v>
      </c>
      <c r="B2451" s="45" t="s">
        <v>2553</v>
      </c>
      <c r="C2451" s="35"/>
    </row>
    <row r="2452" spans="1:3" ht="15.75" customHeight="1" x14ac:dyDescent="0.25">
      <c r="A2452" s="45" t="s">
        <v>2003</v>
      </c>
      <c r="B2452" s="45" t="s">
        <v>2554</v>
      </c>
      <c r="C2452" s="35"/>
    </row>
    <row r="2453" spans="1:3" ht="15.75" customHeight="1" x14ac:dyDescent="0.25">
      <c r="A2453" s="45" t="s">
        <v>2003</v>
      </c>
      <c r="B2453" s="45" t="s">
        <v>2555</v>
      </c>
      <c r="C2453" s="35"/>
    </row>
    <row r="2454" spans="1:3" ht="15.75" customHeight="1" x14ac:dyDescent="0.25">
      <c r="A2454" s="45" t="s">
        <v>2003</v>
      </c>
      <c r="B2454" s="45" t="s">
        <v>2556</v>
      </c>
      <c r="C2454" s="35"/>
    </row>
    <row r="2455" spans="1:3" ht="15.75" customHeight="1" x14ac:dyDescent="0.25">
      <c r="A2455" s="45" t="s">
        <v>2003</v>
      </c>
      <c r="B2455" s="45" t="s">
        <v>2557</v>
      </c>
      <c r="C2455" s="35"/>
    </row>
    <row r="2456" spans="1:3" ht="15.75" customHeight="1" x14ac:dyDescent="0.25">
      <c r="A2456" s="45" t="s">
        <v>2003</v>
      </c>
      <c r="B2456" s="45" t="s">
        <v>2558</v>
      </c>
      <c r="C2456" s="35"/>
    </row>
    <row r="2457" spans="1:3" ht="15.75" customHeight="1" x14ac:dyDescent="0.25">
      <c r="A2457" s="45" t="s">
        <v>2003</v>
      </c>
      <c r="B2457" s="45" t="s">
        <v>2559</v>
      </c>
      <c r="C2457" s="35"/>
    </row>
    <row r="2458" spans="1:3" ht="15.75" customHeight="1" x14ac:dyDescent="0.25">
      <c r="A2458" s="45" t="s">
        <v>2003</v>
      </c>
      <c r="B2458" s="45" t="s">
        <v>2560</v>
      </c>
      <c r="C2458" s="35"/>
    </row>
    <row r="2459" spans="1:3" ht="15.75" customHeight="1" x14ac:dyDescent="0.25">
      <c r="A2459" s="45" t="s">
        <v>2003</v>
      </c>
      <c r="B2459" s="45" t="s">
        <v>2561</v>
      </c>
      <c r="C2459" s="35"/>
    </row>
    <row r="2460" spans="1:3" ht="15.75" customHeight="1" x14ac:dyDescent="0.25">
      <c r="A2460" s="45" t="s">
        <v>2003</v>
      </c>
      <c r="B2460" s="45" t="s">
        <v>2562</v>
      </c>
      <c r="C2460" s="35"/>
    </row>
    <row r="2461" spans="1:3" ht="15.75" customHeight="1" x14ac:dyDescent="0.25">
      <c r="A2461" s="45" t="s">
        <v>2003</v>
      </c>
      <c r="B2461" s="45" t="s">
        <v>2563</v>
      </c>
      <c r="C2461" s="35"/>
    </row>
    <row r="2462" spans="1:3" ht="15.75" customHeight="1" x14ac:dyDescent="0.25">
      <c r="A2462" s="45" t="s">
        <v>2003</v>
      </c>
      <c r="B2462" s="45" t="s">
        <v>2564</v>
      </c>
      <c r="C2462" s="35"/>
    </row>
    <row r="2463" spans="1:3" ht="15.75" customHeight="1" x14ac:dyDescent="0.25">
      <c r="A2463" s="45" t="s">
        <v>2003</v>
      </c>
      <c r="B2463" s="45" t="s">
        <v>2565</v>
      </c>
      <c r="C2463" s="35"/>
    </row>
    <row r="2464" spans="1:3" ht="15.75" customHeight="1" x14ac:dyDescent="0.25">
      <c r="A2464" s="45" t="s">
        <v>2003</v>
      </c>
      <c r="B2464" s="45" t="s">
        <v>2566</v>
      </c>
      <c r="C2464" s="35"/>
    </row>
    <row r="2465" spans="1:3" ht="15.75" customHeight="1" x14ac:dyDescent="0.25">
      <c r="A2465" s="45" t="s">
        <v>2003</v>
      </c>
      <c r="B2465" s="45" t="s">
        <v>2567</v>
      </c>
      <c r="C2465" s="35"/>
    </row>
    <row r="2466" spans="1:3" ht="15.75" customHeight="1" x14ac:dyDescent="0.25">
      <c r="A2466" s="45" t="s">
        <v>2003</v>
      </c>
      <c r="B2466" s="45" t="s">
        <v>2568</v>
      </c>
      <c r="C2466" s="35"/>
    </row>
    <row r="2467" spans="1:3" ht="15.75" customHeight="1" x14ac:dyDescent="0.25">
      <c r="A2467" s="45" t="s">
        <v>2003</v>
      </c>
      <c r="B2467" s="45" t="s">
        <v>2569</v>
      </c>
      <c r="C2467" s="35"/>
    </row>
    <row r="2468" spans="1:3" ht="15.75" customHeight="1" x14ac:dyDescent="0.25">
      <c r="A2468" s="45" t="s">
        <v>2003</v>
      </c>
      <c r="B2468" s="45" t="s">
        <v>2570</v>
      </c>
      <c r="C2468" s="35"/>
    </row>
    <row r="2469" spans="1:3" ht="15.75" customHeight="1" x14ac:dyDescent="0.25">
      <c r="A2469" s="45" t="s">
        <v>2003</v>
      </c>
      <c r="B2469" s="45" t="s">
        <v>2571</v>
      </c>
      <c r="C2469" s="35"/>
    </row>
    <row r="2470" spans="1:3" ht="15.75" customHeight="1" x14ac:dyDescent="0.25">
      <c r="A2470" s="45" t="s">
        <v>2003</v>
      </c>
      <c r="B2470" s="45" t="s">
        <v>2572</v>
      </c>
      <c r="C2470" s="35"/>
    </row>
    <row r="2471" spans="1:3" ht="15.75" customHeight="1" x14ac:dyDescent="0.25">
      <c r="A2471" s="45" t="s">
        <v>2003</v>
      </c>
      <c r="B2471" s="45" t="s">
        <v>2573</v>
      </c>
      <c r="C2471" s="35"/>
    </row>
    <row r="2472" spans="1:3" ht="15.75" customHeight="1" x14ac:dyDescent="0.25">
      <c r="A2472" s="45" t="s">
        <v>2003</v>
      </c>
      <c r="B2472" s="45" t="s">
        <v>2574</v>
      </c>
      <c r="C2472" s="35"/>
    </row>
    <row r="2473" spans="1:3" ht="15.75" customHeight="1" x14ac:dyDescent="0.25">
      <c r="A2473" s="45" t="s">
        <v>2003</v>
      </c>
      <c r="B2473" s="45" t="s">
        <v>2575</v>
      </c>
      <c r="C2473" s="35"/>
    </row>
    <row r="2474" spans="1:3" ht="15.75" customHeight="1" x14ac:dyDescent="0.25">
      <c r="A2474" s="45" t="s">
        <v>2003</v>
      </c>
      <c r="B2474" s="45" t="s">
        <v>2576</v>
      </c>
      <c r="C2474" s="35"/>
    </row>
    <row r="2475" spans="1:3" ht="15.75" customHeight="1" x14ac:dyDescent="0.25">
      <c r="A2475" s="45" t="s">
        <v>2003</v>
      </c>
      <c r="B2475" s="45" t="s">
        <v>2577</v>
      </c>
      <c r="C2475" s="35"/>
    </row>
    <row r="2476" spans="1:3" ht="15.75" customHeight="1" x14ac:dyDescent="0.25">
      <c r="A2476" s="45" t="s">
        <v>2003</v>
      </c>
      <c r="B2476" s="45" t="s">
        <v>2578</v>
      </c>
      <c r="C2476" s="35"/>
    </row>
    <row r="2477" spans="1:3" ht="15.75" customHeight="1" x14ac:dyDescent="0.25">
      <c r="A2477" s="45" t="s">
        <v>2003</v>
      </c>
      <c r="B2477" s="45" t="s">
        <v>2579</v>
      </c>
      <c r="C2477" s="35"/>
    </row>
    <row r="2478" spans="1:3" ht="15.75" customHeight="1" x14ac:dyDescent="0.25">
      <c r="A2478" s="45" t="s">
        <v>2003</v>
      </c>
      <c r="B2478" s="45" t="s">
        <v>2580</v>
      </c>
      <c r="C2478" s="35"/>
    </row>
    <row r="2479" spans="1:3" ht="15.75" customHeight="1" x14ac:dyDescent="0.25">
      <c r="A2479" s="45" t="s">
        <v>2003</v>
      </c>
      <c r="B2479" s="45" t="s">
        <v>2581</v>
      </c>
      <c r="C2479" s="35"/>
    </row>
    <row r="2480" spans="1:3" ht="15.75" customHeight="1" x14ac:dyDescent="0.25">
      <c r="A2480" s="45" t="s">
        <v>2003</v>
      </c>
      <c r="B2480" s="45" t="s">
        <v>2582</v>
      </c>
      <c r="C2480" s="35"/>
    </row>
    <row r="2481" spans="1:3" ht="15.75" customHeight="1" x14ac:dyDescent="0.25">
      <c r="A2481" s="45" t="s">
        <v>2003</v>
      </c>
      <c r="B2481" s="45" t="s">
        <v>2583</v>
      </c>
      <c r="C2481" s="35"/>
    </row>
    <row r="2482" spans="1:3" ht="15.75" customHeight="1" x14ac:dyDescent="0.25">
      <c r="A2482" s="45" t="s">
        <v>2003</v>
      </c>
      <c r="B2482" s="45" t="s">
        <v>2584</v>
      </c>
      <c r="C2482" s="35"/>
    </row>
    <row r="2483" spans="1:3" ht="15.75" customHeight="1" x14ac:dyDescent="0.25">
      <c r="A2483" s="45" t="s">
        <v>2003</v>
      </c>
      <c r="B2483" s="45" t="s">
        <v>2585</v>
      </c>
      <c r="C2483" s="35"/>
    </row>
    <row r="2484" spans="1:3" ht="15.75" customHeight="1" x14ac:dyDescent="0.25">
      <c r="A2484" s="45" t="s">
        <v>2003</v>
      </c>
      <c r="B2484" s="45" t="s">
        <v>2586</v>
      </c>
      <c r="C2484" s="35"/>
    </row>
    <row r="2485" spans="1:3" ht="15.75" customHeight="1" x14ac:dyDescent="0.25">
      <c r="A2485" s="45" t="s">
        <v>2003</v>
      </c>
      <c r="B2485" s="45" t="s">
        <v>2587</v>
      </c>
      <c r="C2485" s="35"/>
    </row>
    <row r="2486" spans="1:3" ht="15.75" customHeight="1" x14ac:dyDescent="0.25">
      <c r="A2486" s="45" t="s">
        <v>2003</v>
      </c>
      <c r="B2486" s="45" t="s">
        <v>2588</v>
      </c>
      <c r="C2486" s="35"/>
    </row>
    <row r="2487" spans="1:3" ht="15.75" customHeight="1" x14ac:dyDescent="0.25">
      <c r="A2487" s="45" t="s">
        <v>2003</v>
      </c>
      <c r="B2487" s="45" t="s">
        <v>2589</v>
      </c>
      <c r="C2487" s="35"/>
    </row>
    <row r="2488" spans="1:3" ht="15.75" customHeight="1" x14ac:dyDescent="0.25">
      <c r="A2488" s="45" t="s">
        <v>2003</v>
      </c>
      <c r="B2488" s="45" t="s">
        <v>2590</v>
      </c>
      <c r="C2488" s="35"/>
    </row>
    <row r="2489" spans="1:3" ht="15.75" customHeight="1" x14ac:dyDescent="0.25">
      <c r="A2489" s="45" t="s">
        <v>2003</v>
      </c>
      <c r="B2489" s="45" t="s">
        <v>2591</v>
      </c>
      <c r="C2489" s="35"/>
    </row>
    <row r="2490" spans="1:3" ht="15.75" customHeight="1" x14ac:dyDescent="0.25">
      <c r="A2490" s="45" t="s">
        <v>2003</v>
      </c>
      <c r="B2490" s="45" t="s">
        <v>2592</v>
      </c>
      <c r="C2490" s="35"/>
    </row>
    <row r="2491" spans="1:3" ht="15.75" customHeight="1" x14ac:dyDescent="0.25">
      <c r="A2491" s="45" t="s">
        <v>2003</v>
      </c>
      <c r="B2491" s="45" t="s">
        <v>2593</v>
      </c>
      <c r="C2491" s="35"/>
    </row>
    <row r="2492" spans="1:3" ht="15.75" customHeight="1" x14ac:dyDescent="0.25">
      <c r="A2492" s="45" t="s">
        <v>2003</v>
      </c>
      <c r="B2492" s="45" t="s">
        <v>2594</v>
      </c>
      <c r="C2492" s="35"/>
    </row>
    <row r="2493" spans="1:3" ht="15.75" customHeight="1" x14ac:dyDescent="0.25">
      <c r="A2493" s="45" t="s">
        <v>2003</v>
      </c>
      <c r="B2493" s="45" t="s">
        <v>2595</v>
      </c>
      <c r="C2493" s="35"/>
    </row>
    <row r="2494" spans="1:3" ht="15.75" customHeight="1" x14ac:dyDescent="0.25">
      <c r="A2494" s="45" t="s">
        <v>2003</v>
      </c>
      <c r="B2494" s="45" t="s">
        <v>2596</v>
      </c>
      <c r="C2494" s="35"/>
    </row>
    <row r="2495" spans="1:3" ht="15.75" customHeight="1" x14ac:dyDescent="0.25">
      <c r="A2495" s="45" t="s">
        <v>2003</v>
      </c>
      <c r="B2495" s="45" t="s">
        <v>2597</v>
      </c>
      <c r="C2495" s="35"/>
    </row>
    <row r="2496" spans="1:3" ht="15.75" customHeight="1" x14ac:dyDescent="0.25">
      <c r="A2496" s="45" t="s">
        <v>2003</v>
      </c>
      <c r="B2496" s="45" t="s">
        <v>2598</v>
      </c>
      <c r="C2496" s="35"/>
    </row>
    <row r="2497" spans="1:3" ht="15.75" customHeight="1" x14ac:dyDescent="0.25">
      <c r="A2497" s="45" t="s">
        <v>2003</v>
      </c>
      <c r="B2497" s="45" t="s">
        <v>2599</v>
      </c>
      <c r="C2497" s="35"/>
    </row>
    <row r="2498" spans="1:3" ht="15.75" customHeight="1" x14ac:dyDescent="0.25">
      <c r="A2498" s="45" t="s">
        <v>2003</v>
      </c>
      <c r="B2498" s="45" t="s">
        <v>2600</v>
      </c>
      <c r="C2498" s="35"/>
    </row>
    <row r="2499" spans="1:3" ht="15.75" customHeight="1" x14ac:dyDescent="0.25">
      <c r="A2499" s="45" t="s">
        <v>2003</v>
      </c>
      <c r="B2499" s="45" t="s">
        <v>2601</v>
      </c>
      <c r="C2499" s="35"/>
    </row>
    <row r="2500" spans="1:3" ht="15.75" customHeight="1" x14ac:dyDescent="0.25">
      <c r="A2500" s="45" t="s">
        <v>2003</v>
      </c>
      <c r="B2500" s="45" t="s">
        <v>2602</v>
      </c>
      <c r="C2500" s="35"/>
    </row>
    <row r="2501" spans="1:3" ht="15.75" customHeight="1" x14ac:dyDescent="0.25">
      <c r="A2501" s="45" t="s">
        <v>2003</v>
      </c>
      <c r="B2501" s="45" t="s">
        <v>2603</v>
      </c>
      <c r="C2501" s="35"/>
    </row>
    <row r="2502" spans="1:3" ht="15.75" customHeight="1" x14ac:dyDescent="0.25">
      <c r="A2502" s="45" t="s">
        <v>2003</v>
      </c>
      <c r="B2502" s="45" t="s">
        <v>2604</v>
      </c>
      <c r="C2502" s="35"/>
    </row>
    <row r="2503" spans="1:3" ht="15.75" customHeight="1" x14ac:dyDescent="0.25">
      <c r="A2503" s="45" t="s">
        <v>2003</v>
      </c>
      <c r="B2503" s="45" t="s">
        <v>2605</v>
      </c>
      <c r="C2503" s="35"/>
    </row>
    <row r="2504" spans="1:3" ht="15.75" customHeight="1" x14ac:dyDescent="0.25">
      <c r="A2504" s="45" t="s">
        <v>2003</v>
      </c>
      <c r="B2504" s="45" t="s">
        <v>2606</v>
      </c>
      <c r="C2504" s="35"/>
    </row>
    <row r="2505" spans="1:3" ht="15.75" customHeight="1" x14ac:dyDescent="0.25">
      <c r="A2505" s="45" t="s">
        <v>2003</v>
      </c>
      <c r="B2505" s="45" t="s">
        <v>2607</v>
      </c>
      <c r="C2505" s="35"/>
    </row>
    <row r="2506" spans="1:3" ht="15.75" customHeight="1" x14ac:dyDescent="0.25">
      <c r="A2506" s="45" t="s">
        <v>2003</v>
      </c>
      <c r="B2506" s="45" t="s">
        <v>2608</v>
      </c>
      <c r="C2506" s="35"/>
    </row>
    <row r="2507" spans="1:3" ht="15.75" customHeight="1" x14ac:dyDescent="0.25">
      <c r="A2507" s="45" t="s">
        <v>2003</v>
      </c>
      <c r="B2507" s="45" t="s">
        <v>2609</v>
      </c>
      <c r="C2507" s="35"/>
    </row>
    <row r="2508" spans="1:3" ht="15.75" customHeight="1" x14ac:dyDescent="0.25">
      <c r="A2508" s="45" t="s">
        <v>2003</v>
      </c>
      <c r="B2508" s="45" t="s">
        <v>2610</v>
      </c>
      <c r="C2508" s="35"/>
    </row>
    <row r="2509" spans="1:3" ht="15.75" customHeight="1" x14ac:dyDescent="0.25">
      <c r="A2509" s="45" t="s">
        <v>2003</v>
      </c>
      <c r="B2509" s="45" t="s">
        <v>2611</v>
      </c>
      <c r="C2509" s="35"/>
    </row>
    <row r="2510" spans="1:3" ht="15.75" customHeight="1" x14ac:dyDescent="0.25">
      <c r="A2510" s="45" t="s">
        <v>2003</v>
      </c>
      <c r="B2510" s="45" t="s">
        <v>2612</v>
      </c>
      <c r="C2510" s="35"/>
    </row>
    <row r="2511" spans="1:3" ht="15.75" customHeight="1" x14ac:dyDescent="0.25">
      <c r="A2511" s="45" t="s">
        <v>2003</v>
      </c>
      <c r="B2511" s="45" t="s">
        <v>2613</v>
      </c>
      <c r="C2511" s="35"/>
    </row>
    <row r="2512" spans="1:3" ht="15.75" customHeight="1" x14ac:dyDescent="0.25">
      <c r="A2512" s="45" t="s">
        <v>2003</v>
      </c>
      <c r="B2512" s="45" t="s">
        <v>2614</v>
      </c>
      <c r="C2512" s="35"/>
    </row>
    <row r="2513" spans="1:3" ht="15.75" customHeight="1" x14ac:dyDescent="0.25">
      <c r="A2513" s="45" t="s">
        <v>2003</v>
      </c>
      <c r="B2513" s="45" t="s">
        <v>2615</v>
      </c>
      <c r="C2513" s="35"/>
    </row>
    <row r="2514" spans="1:3" ht="15.75" customHeight="1" x14ac:dyDescent="0.25">
      <c r="A2514" s="45" t="s">
        <v>2003</v>
      </c>
      <c r="B2514" s="45" t="s">
        <v>2616</v>
      </c>
      <c r="C2514" s="35"/>
    </row>
    <row r="2515" spans="1:3" ht="15.75" customHeight="1" x14ac:dyDescent="0.25">
      <c r="A2515" s="45" t="s">
        <v>2003</v>
      </c>
      <c r="B2515" s="45" t="s">
        <v>2617</v>
      </c>
      <c r="C2515" s="35"/>
    </row>
    <row r="2516" spans="1:3" ht="15.75" customHeight="1" x14ac:dyDescent="0.25">
      <c r="A2516" s="45" t="s">
        <v>2003</v>
      </c>
      <c r="B2516" s="45" t="s">
        <v>2618</v>
      </c>
      <c r="C2516" s="35"/>
    </row>
    <row r="2517" spans="1:3" ht="15.75" customHeight="1" x14ac:dyDescent="0.25">
      <c r="A2517" s="45" t="s">
        <v>2003</v>
      </c>
      <c r="B2517" s="45" t="s">
        <v>2619</v>
      </c>
      <c r="C2517" s="35"/>
    </row>
    <row r="2518" spans="1:3" ht="15.75" customHeight="1" x14ac:dyDescent="0.25">
      <c r="A2518" s="45" t="s">
        <v>2003</v>
      </c>
      <c r="B2518" s="45" t="s">
        <v>2620</v>
      </c>
      <c r="C2518" s="35"/>
    </row>
    <row r="2519" spans="1:3" ht="15.75" customHeight="1" x14ac:dyDescent="0.25">
      <c r="A2519" s="45" t="s">
        <v>2003</v>
      </c>
      <c r="B2519" s="45" t="s">
        <v>2621</v>
      </c>
      <c r="C2519" s="35"/>
    </row>
    <row r="2520" spans="1:3" ht="15.75" customHeight="1" x14ac:dyDescent="0.25">
      <c r="A2520" s="45" t="s">
        <v>2003</v>
      </c>
      <c r="B2520" s="45" t="s">
        <v>2622</v>
      </c>
      <c r="C2520" s="35"/>
    </row>
    <row r="2521" spans="1:3" ht="15.75" customHeight="1" x14ac:dyDescent="0.25">
      <c r="A2521" s="45" t="s">
        <v>2003</v>
      </c>
      <c r="B2521" s="45" t="s">
        <v>2623</v>
      </c>
      <c r="C2521" s="35"/>
    </row>
    <row r="2522" spans="1:3" ht="15.75" customHeight="1" x14ac:dyDescent="0.25">
      <c r="A2522" s="45" t="s">
        <v>2003</v>
      </c>
      <c r="B2522" s="45" t="s">
        <v>2624</v>
      </c>
      <c r="C2522" s="35"/>
    </row>
    <row r="2523" spans="1:3" ht="15.75" customHeight="1" x14ac:dyDescent="0.25">
      <c r="A2523" s="45" t="s">
        <v>2003</v>
      </c>
      <c r="B2523" s="45" t="s">
        <v>2625</v>
      </c>
      <c r="C2523" s="35"/>
    </row>
    <row r="2524" spans="1:3" ht="15.75" customHeight="1" x14ac:dyDescent="0.25">
      <c r="A2524" s="45" t="s">
        <v>2003</v>
      </c>
      <c r="B2524" s="45" t="s">
        <v>2626</v>
      </c>
      <c r="C2524" s="35"/>
    </row>
    <row r="2525" spans="1:3" ht="15.75" customHeight="1" x14ac:dyDescent="0.25">
      <c r="A2525" s="45" t="s">
        <v>2003</v>
      </c>
      <c r="B2525" s="45" t="s">
        <v>2627</v>
      </c>
      <c r="C2525" s="35"/>
    </row>
    <row r="2526" spans="1:3" ht="15.75" customHeight="1" x14ac:dyDescent="0.25">
      <c r="A2526" s="45" t="s">
        <v>2003</v>
      </c>
      <c r="B2526" s="45" t="s">
        <v>2628</v>
      </c>
      <c r="C2526" s="35"/>
    </row>
    <row r="2527" spans="1:3" ht="15.75" customHeight="1" x14ac:dyDescent="0.25">
      <c r="A2527" s="45" t="s">
        <v>2003</v>
      </c>
      <c r="B2527" s="45" t="s">
        <v>2629</v>
      </c>
      <c r="C2527" s="35"/>
    </row>
    <row r="2528" spans="1:3" ht="15.75" customHeight="1" x14ac:dyDescent="0.25">
      <c r="A2528" s="45" t="s">
        <v>2003</v>
      </c>
      <c r="B2528" s="45" t="s">
        <v>2630</v>
      </c>
      <c r="C2528" s="35"/>
    </row>
    <row r="2529" spans="1:3" ht="15.75" customHeight="1" x14ac:dyDescent="0.25">
      <c r="A2529" s="45" t="s">
        <v>2003</v>
      </c>
      <c r="B2529" s="45" t="s">
        <v>2631</v>
      </c>
      <c r="C2529" s="35"/>
    </row>
    <row r="2530" spans="1:3" ht="15.75" customHeight="1" x14ac:dyDescent="0.25">
      <c r="A2530" s="45" t="s">
        <v>2003</v>
      </c>
      <c r="B2530" s="45" t="s">
        <v>2632</v>
      </c>
      <c r="C2530" s="35"/>
    </row>
    <row r="2531" spans="1:3" ht="15.75" customHeight="1" x14ac:dyDescent="0.25">
      <c r="A2531" s="45" t="s">
        <v>2003</v>
      </c>
      <c r="B2531" s="45" t="s">
        <v>2633</v>
      </c>
      <c r="C2531" s="35"/>
    </row>
    <row r="2532" spans="1:3" ht="15.75" customHeight="1" x14ac:dyDescent="0.25">
      <c r="A2532" s="45" t="s">
        <v>2003</v>
      </c>
      <c r="B2532" s="45" t="s">
        <v>2634</v>
      </c>
      <c r="C2532" s="35"/>
    </row>
    <row r="2533" spans="1:3" ht="15.75" customHeight="1" x14ac:dyDescent="0.25">
      <c r="A2533" s="45" t="s">
        <v>2003</v>
      </c>
      <c r="B2533" s="45" t="s">
        <v>2635</v>
      </c>
      <c r="C2533" s="35"/>
    </row>
    <row r="2534" spans="1:3" ht="15.75" customHeight="1" x14ac:dyDescent="0.25">
      <c r="A2534" s="45" t="s">
        <v>2003</v>
      </c>
      <c r="B2534" s="45" t="s">
        <v>2636</v>
      </c>
      <c r="C2534" s="35"/>
    </row>
    <row r="2535" spans="1:3" ht="15.75" customHeight="1" x14ac:dyDescent="0.25">
      <c r="A2535" s="45" t="s">
        <v>2003</v>
      </c>
      <c r="B2535" s="45" t="s">
        <v>2637</v>
      </c>
      <c r="C2535" s="35"/>
    </row>
    <row r="2536" spans="1:3" ht="15.75" customHeight="1" x14ac:dyDescent="0.25">
      <c r="A2536" s="45" t="s">
        <v>2003</v>
      </c>
      <c r="B2536" s="45" t="s">
        <v>2638</v>
      </c>
      <c r="C2536" s="35"/>
    </row>
    <row r="2537" spans="1:3" ht="15.75" customHeight="1" x14ac:dyDescent="0.25">
      <c r="A2537" s="45" t="s">
        <v>2003</v>
      </c>
      <c r="B2537" s="45" t="s">
        <v>2639</v>
      </c>
      <c r="C2537" s="35"/>
    </row>
    <row r="2538" spans="1:3" ht="15.75" customHeight="1" x14ac:dyDescent="0.25">
      <c r="A2538" s="45" t="s">
        <v>2003</v>
      </c>
      <c r="B2538" s="45" t="s">
        <v>2640</v>
      </c>
      <c r="C2538" s="35"/>
    </row>
    <row r="2539" spans="1:3" ht="15.75" customHeight="1" x14ac:dyDescent="0.25">
      <c r="A2539" s="45" t="s">
        <v>2003</v>
      </c>
      <c r="B2539" s="45" t="s">
        <v>2641</v>
      </c>
      <c r="C2539" s="35"/>
    </row>
    <row r="2540" spans="1:3" ht="15.75" customHeight="1" x14ac:dyDescent="0.25">
      <c r="A2540" s="45" t="s">
        <v>2003</v>
      </c>
      <c r="B2540" s="45" t="s">
        <v>2642</v>
      </c>
      <c r="C2540" s="35"/>
    </row>
    <row r="2541" spans="1:3" ht="15.75" customHeight="1" x14ac:dyDescent="0.25">
      <c r="A2541" s="45" t="s">
        <v>2003</v>
      </c>
      <c r="B2541" s="45" t="s">
        <v>2643</v>
      </c>
      <c r="C2541" s="35"/>
    </row>
    <row r="2542" spans="1:3" ht="15.75" customHeight="1" x14ac:dyDescent="0.25">
      <c r="A2542" s="45" t="s">
        <v>2003</v>
      </c>
      <c r="B2542" s="45" t="s">
        <v>2644</v>
      </c>
      <c r="C2542" s="35"/>
    </row>
    <row r="2543" spans="1:3" ht="15.75" customHeight="1" x14ac:dyDescent="0.25">
      <c r="A2543" s="45" t="s">
        <v>2003</v>
      </c>
      <c r="B2543" s="45" t="s">
        <v>2645</v>
      </c>
      <c r="C2543" s="35"/>
    </row>
    <row r="2544" spans="1:3" ht="15.75" customHeight="1" x14ac:dyDescent="0.25">
      <c r="A2544" s="45" t="s">
        <v>2003</v>
      </c>
      <c r="B2544" s="45" t="s">
        <v>2646</v>
      </c>
      <c r="C2544" s="35"/>
    </row>
    <row r="2545" spans="1:3" ht="15.75" customHeight="1" x14ac:dyDescent="0.25">
      <c r="A2545" s="45" t="s">
        <v>2003</v>
      </c>
      <c r="B2545" s="45" t="s">
        <v>2647</v>
      </c>
      <c r="C2545" s="35"/>
    </row>
    <row r="2546" spans="1:3" ht="15.75" customHeight="1" x14ac:dyDescent="0.25">
      <c r="A2546" s="45" t="s">
        <v>2003</v>
      </c>
      <c r="B2546" s="45" t="s">
        <v>2648</v>
      </c>
      <c r="C2546" s="35"/>
    </row>
    <row r="2547" spans="1:3" ht="15.75" customHeight="1" x14ac:dyDescent="0.25">
      <c r="A2547" s="45" t="s">
        <v>2003</v>
      </c>
      <c r="B2547" s="45" t="s">
        <v>2649</v>
      </c>
      <c r="C2547" s="35"/>
    </row>
    <row r="2548" spans="1:3" ht="15.75" customHeight="1" x14ac:dyDescent="0.25">
      <c r="A2548" s="45" t="s">
        <v>2003</v>
      </c>
      <c r="B2548" s="45" t="s">
        <v>2650</v>
      </c>
      <c r="C2548" s="35"/>
    </row>
    <row r="2549" spans="1:3" ht="15.75" customHeight="1" x14ac:dyDescent="0.25">
      <c r="A2549" s="45" t="s">
        <v>2003</v>
      </c>
      <c r="B2549" s="45" t="s">
        <v>2651</v>
      </c>
      <c r="C2549" s="35"/>
    </row>
    <row r="2550" spans="1:3" ht="15.75" customHeight="1" x14ac:dyDescent="0.25">
      <c r="A2550" s="45" t="s">
        <v>2003</v>
      </c>
      <c r="B2550" s="45" t="s">
        <v>2652</v>
      </c>
      <c r="C2550" s="35"/>
    </row>
    <row r="2551" spans="1:3" ht="15.75" customHeight="1" x14ac:dyDescent="0.25">
      <c r="A2551" s="45" t="s">
        <v>2003</v>
      </c>
      <c r="B2551" s="45" t="s">
        <v>2653</v>
      </c>
      <c r="C2551" s="35"/>
    </row>
    <row r="2552" spans="1:3" ht="15.75" customHeight="1" x14ac:dyDescent="0.25">
      <c r="A2552" s="45" t="s">
        <v>2003</v>
      </c>
      <c r="B2552" s="45" t="s">
        <v>2654</v>
      </c>
      <c r="C2552" s="35"/>
    </row>
    <row r="2553" spans="1:3" ht="15.75" customHeight="1" x14ac:dyDescent="0.25">
      <c r="A2553" s="45" t="s">
        <v>2003</v>
      </c>
      <c r="B2553" s="45" t="s">
        <v>2655</v>
      </c>
      <c r="C2553" s="35"/>
    </row>
    <row r="2554" spans="1:3" ht="15.75" customHeight="1" x14ac:dyDescent="0.25">
      <c r="A2554" s="45" t="s">
        <v>2003</v>
      </c>
      <c r="B2554" s="45" t="s">
        <v>2656</v>
      </c>
      <c r="C2554" s="35"/>
    </row>
    <row r="2555" spans="1:3" ht="15.75" customHeight="1" x14ac:dyDescent="0.25">
      <c r="A2555" s="45" t="s">
        <v>2003</v>
      </c>
      <c r="B2555" s="45" t="s">
        <v>2657</v>
      </c>
      <c r="C2555" s="35"/>
    </row>
    <row r="2556" spans="1:3" ht="15.75" customHeight="1" x14ac:dyDescent="0.25">
      <c r="A2556" s="45" t="s">
        <v>2003</v>
      </c>
      <c r="B2556" s="45" t="s">
        <v>2658</v>
      </c>
      <c r="C2556" s="35"/>
    </row>
    <row r="2557" spans="1:3" ht="15.75" customHeight="1" x14ac:dyDescent="0.25">
      <c r="A2557" s="45" t="s">
        <v>2003</v>
      </c>
      <c r="B2557" s="45" t="s">
        <v>2659</v>
      </c>
      <c r="C2557" s="35"/>
    </row>
    <row r="2558" spans="1:3" ht="15.75" customHeight="1" x14ac:dyDescent="0.25">
      <c r="A2558" s="45" t="s">
        <v>2003</v>
      </c>
      <c r="B2558" s="45" t="s">
        <v>2660</v>
      </c>
      <c r="C2558" s="35"/>
    </row>
    <row r="2559" spans="1:3" ht="15.75" customHeight="1" x14ac:dyDescent="0.25">
      <c r="A2559" s="45" t="s">
        <v>2003</v>
      </c>
      <c r="B2559" s="45" t="s">
        <v>2661</v>
      </c>
      <c r="C2559" s="35"/>
    </row>
    <row r="2560" spans="1:3" ht="15.75" customHeight="1" x14ac:dyDescent="0.25">
      <c r="A2560" s="45" t="s">
        <v>2003</v>
      </c>
      <c r="B2560" s="45" t="s">
        <v>2662</v>
      </c>
      <c r="C2560" s="35"/>
    </row>
    <row r="2561" spans="1:3" ht="15.75" customHeight="1" x14ac:dyDescent="0.25">
      <c r="A2561" s="45" t="s">
        <v>2003</v>
      </c>
      <c r="B2561" s="45" t="s">
        <v>2663</v>
      </c>
      <c r="C2561" s="35"/>
    </row>
    <row r="2562" spans="1:3" ht="15.75" customHeight="1" x14ac:dyDescent="0.25">
      <c r="A2562" s="45" t="s">
        <v>2003</v>
      </c>
      <c r="B2562" s="45" t="s">
        <v>2664</v>
      </c>
      <c r="C2562" s="35"/>
    </row>
    <row r="2563" spans="1:3" ht="15.75" customHeight="1" x14ac:dyDescent="0.25">
      <c r="A2563" s="45" t="s">
        <v>2003</v>
      </c>
      <c r="B2563" s="45" t="s">
        <v>2665</v>
      </c>
      <c r="C2563" s="35"/>
    </row>
    <row r="2564" spans="1:3" ht="15.75" customHeight="1" x14ac:dyDescent="0.25">
      <c r="A2564" s="45" t="s">
        <v>2003</v>
      </c>
      <c r="B2564" s="45" t="s">
        <v>2666</v>
      </c>
      <c r="C2564" s="35"/>
    </row>
    <row r="2565" spans="1:3" ht="15.75" customHeight="1" x14ac:dyDescent="0.25">
      <c r="A2565" s="45" t="s">
        <v>2003</v>
      </c>
      <c r="B2565" s="45" t="s">
        <v>2667</v>
      </c>
      <c r="C2565" s="35"/>
    </row>
    <row r="2566" spans="1:3" ht="15.75" customHeight="1" x14ac:dyDescent="0.25">
      <c r="A2566" s="45" t="s">
        <v>2003</v>
      </c>
      <c r="B2566" s="45" t="s">
        <v>2668</v>
      </c>
      <c r="C2566" s="35"/>
    </row>
    <row r="2567" spans="1:3" ht="15.75" customHeight="1" x14ac:dyDescent="0.25">
      <c r="A2567" s="45" t="s">
        <v>2003</v>
      </c>
      <c r="B2567" s="45" t="s">
        <v>2669</v>
      </c>
      <c r="C2567" s="35"/>
    </row>
    <row r="2568" spans="1:3" ht="15.75" customHeight="1" x14ac:dyDescent="0.25">
      <c r="A2568" s="45" t="s">
        <v>2003</v>
      </c>
      <c r="B2568" s="45" t="s">
        <v>2670</v>
      </c>
      <c r="C2568" s="35"/>
    </row>
    <row r="2569" spans="1:3" ht="15.75" customHeight="1" x14ac:dyDescent="0.25">
      <c r="A2569" s="45" t="s">
        <v>2003</v>
      </c>
      <c r="B2569" s="45" t="s">
        <v>2671</v>
      </c>
      <c r="C2569" s="35"/>
    </row>
    <row r="2570" spans="1:3" ht="15.75" customHeight="1" x14ac:dyDescent="0.25">
      <c r="A2570" s="45" t="s">
        <v>2003</v>
      </c>
      <c r="B2570" s="45" t="s">
        <v>2672</v>
      </c>
      <c r="C2570" s="35"/>
    </row>
    <row r="2571" spans="1:3" ht="15.75" customHeight="1" x14ac:dyDescent="0.25">
      <c r="A2571" s="45" t="s">
        <v>2003</v>
      </c>
      <c r="B2571" s="45" t="s">
        <v>2673</v>
      </c>
      <c r="C2571" s="35"/>
    </row>
    <row r="2572" spans="1:3" ht="15.75" customHeight="1" x14ac:dyDescent="0.25">
      <c r="A2572" s="45" t="s">
        <v>2003</v>
      </c>
      <c r="B2572" s="45" t="s">
        <v>2674</v>
      </c>
      <c r="C2572" s="35"/>
    </row>
    <row r="2573" spans="1:3" ht="15.75" customHeight="1" x14ac:dyDescent="0.25">
      <c r="A2573" s="45" t="s">
        <v>2003</v>
      </c>
      <c r="B2573" s="45" t="s">
        <v>2675</v>
      </c>
      <c r="C2573" s="35"/>
    </row>
    <row r="2574" spans="1:3" ht="15.75" customHeight="1" x14ac:dyDescent="0.25">
      <c r="A2574" s="45" t="s">
        <v>2003</v>
      </c>
      <c r="B2574" s="45" t="s">
        <v>2676</v>
      </c>
      <c r="C2574" s="35"/>
    </row>
    <row r="2575" spans="1:3" ht="15.75" customHeight="1" x14ac:dyDescent="0.25">
      <c r="A2575" s="45" t="s">
        <v>2003</v>
      </c>
      <c r="B2575" s="45" t="s">
        <v>2677</v>
      </c>
      <c r="C2575" s="35"/>
    </row>
    <row r="2576" spans="1:3" ht="15.75" customHeight="1" x14ac:dyDescent="0.25">
      <c r="A2576" s="45" t="s">
        <v>2003</v>
      </c>
      <c r="B2576" s="45" t="s">
        <v>2678</v>
      </c>
      <c r="C2576" s="35"/>
    </row>
    <row r="2577" spans="1:3" ht="15.75" customHeight="1" x14ac:dyDescent="0.25">
      <c r="A2577" s="45" t="s">
        <v>2003</v>
      </c>
      <c r="B2577" s="45" t="s">
        <v>2679</v>
      </c>
      <c r="C2577" s="35"/>
    </row>
    <row r="2578" spans="1:3" ht="15.75" customHeight="1" x14ac:dyDescent="0.25">
      <c r="A2578" s="45" t="s">
        <v>2003</v>
      </c>
      <c r="B2578" s="45" t="s">
        <v>2680</v>
      </c>
      <c r="C2578" s="35"/>
    </row>
    <row r="2579" spans="1:3" ht="15.75" customHeight="1" x14ac:dyDescent="0.25">
      <c r="A2579" s="45" t="s">
        <v>2003</v>
      </c>
      <c r="B2579" s="45" t="s">
        <v>2681</v>
      </c>
      <c r="C2579" s="35"/>
    </row>
    <row r="2580" spans="1:3" ht="15.75" customHeight="1" x14ac:dyDescent="0.25">
      <c r="A2580" s="45" t="s">
        <v>2003</v>
      </c>
      <c r="B2580" s="45" t="s">
        <v>2682</v>
      </c>
      <c r="C2580" s="35"/>
    </row>
    <row r="2581" spans="1:3" ht="15.75" customHeight="1" x14ac:dyDescent="0.25">
      <c r="A2581" s="45" t="s">
        <v>2003</v>
      </c>
      <c r="B2581" s="45" t="s">
        <v>2683</v>
      </c>
      <c r="C2581" s="35"/>
    </row>
    <row r="2582" spans="1:3" ht="15.75" customHeight="1" x14ac:dyDescent="0.25">
      <c r="A2582" s="45" t="s">
        <v>2003</v>
      </c>
      <c r="B2582" s="45" t="s">
        <v>2684</v>
      </c>
      <c r="C2582" s="35"/>
    </row>
    <row r="2583" spans="1:3" ht="15.75" customHeight="1" x14ac:dyDescent="0.25">
      <c r="A2583" s="45" t="s">
        <v>2003</v>
      </c>
      <c r="B2583" s="45" t="s">
        <v>2685</v>
      </c>
      <c r="C2583" s="35"/>
    </row>
    <row r="2584" spans="1:3" ht="15.75" customHeight="1" x14ac:dyDescent="0.25">
      <c r="A2584" s="45" t="s">
        <v>2003</v>
      </c>
      <c r="B2584" s="45" t="s">
        <v>2686</v>
      </c>
      <c r="C2584" s="35"/>
    </row>
    <row r="2585" spans="1:3" ht="15.75" customHeight="1" x14ac:dyDescent="0.25">
      <c r="A2585" s="45" t="s">
        <v>2003</v>
      </c>
      <c r="B2585" s="45" t="s">
        <v>2687</v>
      </c>
      <c r="C2585" s="35"/>
    </row>
    <row r="2586" spans="1:3" ht="15.75" customHeight="1" x14ac:dyDescent="0.25">
      <c r="A2586" s="45" t="s">
        <v>2003</v>
      </c>
      <c r="B2586" s="45" t="s">
        <v>2688</v>
      </c>
      <c r="C2586" s="35"/>
    </row>
    <row r="2587" spans="1:3" ht="15.75" customHeight="1" x14ac:dyDescent="0.25">
      <c r="A2587" s="45" t="s">
        <v>2003</v>
      </c>
      <c r="B2587" s="45" t="s">
        <v>2689</v>
      </c>
      <c r="C2587" s="35"/>
    </row>
    <row r="2588" spans="1:3" ht="15.75" customHeight="1" x14ac:dyDescent="0.25">
      <c r="A2588" s="45" t="s">
        <v>2003</v>
      </c>
      <c r="B2588" s="45" t="s">
        <v>2690</v>
      </c>
      <c r="C2588" s="35"/>
    </row>
    <row r="2589" spans="1:3" ht="15.75" customHeight="1" x14ac:dyDescent="0.25">
      <c r="A2589" s="45" t="s">
        <v>2003</v>
      </c>
      <c r="B2589" s="45" t="s">
        <v>2691</v>
      </c>
      <c r="C2589" s="35"/>
    </row>
    <row r="2590" spans="1:3" ht="15.75" customHeight="1" x14ac:dyDescent="0.25">
      <c r="A2590" s="45" t="s">
        <v>2003</v>
      </c>
      <c r="B2590" s="45" t="s">
        <v>2692</v>
      </c>
      <c r="C2590" s="35"/>
    </row>
    <row r="2591" spans="1:3" ht="15.75" customHeight="1" x14ac:dyDescent="0.25">
      <c r="A2591" s="45" t="s">
        <v>2003</v>
      </c>
      <c r="B2591" s="45" t="s">
        <v>2693</v>
      </c>
      <c r="C2591" s="35"/>
    </row>
    <row r="2592" spans="1:3" ht="15.75" customHeight="1" x14ac:dyDescent="0.25">
      <c r="A2592" s="45" t="s">
        <v>2003</v>
      </c>
      <c r="B2592" s="45" t="s">
        <v>2694</v>
      </c>
      <c r="C2592" s="35"/>
    </row>
    <row r="2593" spans="1:3" ht="15.75" customHeight="1" x14ac:dyDescent="0.25">
      <c r="A2593" s="45" t="s">
        <v>2003</v>
      </c>
      <c r="B2593" s="45" t="s">
        <v>2695</v>
      </c>
      <c r="C2593" s="35"/>
    </row>
    <row r="2594" spans="1:3" ht="15.75" customHeight="1" x14ac:dyDescent="0.25">
      <c r="A2594" s="45" t="s">
        <v>2696</v>
      </c>
      <c r="B2594" s="45" t="s">
        <v>2697</v>
      </c>
      <c r="C2594" s="35"/>
    </row>
    <row r="2595" spans="1:3" ht="15.75" customHeight="1" x14ac:dyDescent="0.25">
      <c r="A2595" s="45" t="s">
        <v>2696</v>
      </c>
      <c r="B2595" s="45" t="s">
        <v>2698</v>
      </c>
      <c r="C2595" s="35"/>
    </row>
    <row r="2596" spans="1:3" ht="15.75" customHeight="1" x14ac:dyDescent="0.25">
      <c r="A2596" s="45" t="s">
        <v>2696</v>
      </c>
      <c r="B2596" s="45" t="s">
        <v>2699</v>
      </c>
      <c r="C2596" s="35"/>
    </row>
    <row r="2597" spans="1:3" ht="15.75" customHeight="1" x14ac:dyDescent="0.25">
      <c r="A2597" s="45" t="s">
        <v>2696</v>
      </c>
      <c r="B2597" s="45" t="s">
        <v>2700</v>
      </c>
      <c r="C2597" s="35"/>
    </row>
    <row r="2598" spans="1:3" ht="15.75" customHeight="1" x14ac:dyDescent="0.25">
      <c r="A2598" s="45" t="s">
        <v>2696</v>
      </c>
      <c r="B2598" s="45" t="s">
        <v>2701</v>
      </c>
      <c r="C2598" s="35"/>
    </row>
    <row r="2599" spans="1:3" ht="15.75" customHeight="1" x14ac:dyDescent="0.25">
      <c r="A2599" s="45" t="s">
        <v>2696</v>
      </c>
      <c r="B2599" s="45" t="s">
        <v>2702</v>
      </c>
      <c r="C2599" s="35"/>
    </row>
    <row r="2600" spans="1:3" ht="15.75" customHeight="1" x14ac:dyDescent="0.25">
      <c r="A2600" s="45" t="s">
        <v>2696</v>
      </c>
      <c r="B2600" s="45" t="s">
        <v>2703</v>
      </c>
      <c r="C2600" s="35"/>
    </row>
    <row r="2601" spans="1:3" ht="15.75" customHeight="1" x14ac:dyDescent="0.25">
      <c r="A2601" s="45" t="s">
        <v>2696</v>
      </c>
      <c r="B2601" s="45" t="s">
        <v>2704</v>
      </c>
      <c r="C2601" s="35"/>
    </row>
    <row r="2602" spans="1:3" ht="15.75" customHeight="1" x14ac:dyDescent="0.25">
      <c r="A2602" s="45" t="s">
        <v>2696</v>
      </c>
      <c r="B2602" s="45" t="s">
        <v>2705</v>
      </c>
      <c r="C2602" s="35"/>
    </row>
    <row r="2603" spans="1:3" ht="15.75" customHeight="1" x14ac:dyDescent="0.25">
      <c r="A2603" s="45" t="s">
        <v>2696</v>
      </c>
      <c r="B2603" s="45" t="s">
        <v>2706</v>
      </c>
      <c r="C2603" s="35"/>
    </row>
    <row r="2604" spans="1:3" ht="15.75" customHeight="1" x14ac:dyDescent="0.25">
      <c r="A2604" s="45" t="s">
        <v>2696</v>
      </c>
      <c r="B2604" s="45" t="s">
        <v>2707</v>
      </c>
      <c r="C2604" s="35"/>
    </row>
    <row r="2605" spans="1:3" ht="15.75" customHeight="1" x14ac:dyDescent="0.25">
      <c r="A2605" s="45" t="s">
        <v>2696</v>
      </c>
      <c r="B2605" s="45" t="s">
        <v>2708</v>
      </c>
      <c r="C2605" s="35"/>
    </row>
    <row r="2606" spans="1:3" ht="15.75" customHeight="1" x14ac:dyDescent="0.25">
      <c r="A2606" s="45" t="s">
        <v>2696</v>
      </c>
      <c r="B2606" s="45" t="s">
        <v>2709</v>
      </c>
      <c r="C2606" s="35"/>
    </row>
    <row r="2607" spans="1:3" ht="15.75" customHeight="1" x14ac:dyDescent="0.25">
      <c r="A2607" s="45" t="s">
        <v>2696</v>
      </c>
      <c r="B2607" s="45" t="s">
        <v>2710</v>
      </c>
      <c r="C2607" s="35"/>
    </row>
    <row r="2608" spans="1:3" ht="15.75" customHeight="1" x14ac:dyDescent="0.25">
      <c r="A2608" s="45" t="s">
        <v>2696</v>
      </c>
      <c r="B2608" s="45" t="s">
        <v>2711</v>
      </c>
      <c r="C2608" s="35"/>
    </row>
    <row r="2609" spans="1:3" ht="15.75" customHeight="1" x14ac:dyDescent="0.25">
      <c r="A2609" s="45" t="s">
        <v>2696</v>
      </c>
      <c r="B2609" s="45" t="s">
        <v>2712</v>
      </c>
      <c r="C2609" s="35"/>
    </row>
    <row r="2610" spans="1:3" ht="15.75" customHeight="1" x14ac:dyDescent="0.25">
      <c r="A2610" s="45" t="s">
        <v>2696</v>
      </c>
      <c r="B2610" s="45" t="s">
        <v>2713</v>
      </c>
      <c r="C2610" s="35"/>
    </row>
    <row r="2611" spans="1:3" ht="15.75" customHeight="1" x14ac:dyDescent="0.25">
      <c r="A2611" s="45" t="s">
        <v>2696</v>
      </c>
      <c r="B2611" s="45" t="s">
        <v>2714</v>
      </c>
      <c r="C2611" s="35"/>
    </row>
    <row r="2612" spans="1:3" ht="15.75" customHeight="1" x14ac:dyDescent="0.25">
      <c r="A2612" s="45" t="s">
        <v>2696</v>
      </c>
      <c r="B2612" s="45" t="s">
        <v>2715</v>
      </c>
      <c r="C2612" s="35"/>
    </row>
    <row r="2613" spans="1:3" ht="15.75" customHeight="1" x14ac:dyDescent="0.25">
      <c r="A2613" s="45" t="s">
        <v>2696</v>
      </c>
      <c r="B2613" s="45" t="s">
        <v>2716</v>
      </c>
      <c r="C2613" s="35"/>
    </row>
    <row r="2614" spans="1:3" ht="15.75" customHeight="1" x14ac:dyDescent="0.25">
      <c r="A2614" s="45" t="s">
        <v>2696</v>
      </c>
      <c r="B2614" s="45" t="s">
        <v>2717</v>
      </c>
      <c r="C2614" s="35"/>
    </row>
    <row r="2615" spans="1:3" ht="15.75" customHeight="1" x14ac:dyDescent="0.25">
      <c r="A2615" s="45" t="s">
        <v>2696</v>
      </c>
      <c r="B2615" s="45" t="s">
        <v>2718</v>
      </c>
      <c r="C2615" s="35"/>
    </row>
    <row r="2616" spans="1:3" ht="15.75" customHeight="1" x14ac:dyDescent="0.25">
      <c r="A2616" s="45" t="s">
        <v>2696</v>
      </c>
      <c r="B2616" s="45" t="s">
        <v>2719</v>
      </c>
      <c r="C2616" s="35"/>
    </row>
    <row r="2617" spans="1:3" ht="15.75" customHeight="1" x14ac:dyDescent="0.25">
      <c r="A2617" s="45" t="s">
        <v>2696</v>
      </c>
      <c r="B2617" s="45" t="s">
        <v>2720</v>
      </c>
      <c r="C2617" s="35"/>
    </row>
    <row r="2618" spans="1:3" ht="15.75" customHeight="1" x14ac:dyDescent="0.25">
      <c r="A2618" s="45" t="s">
        <v>2696</v>
      </c>
      <c r="B2618" s="45" t="s">
        <v>2721</v>
      </c>
      <c r="C2618" s="35"/>
    </row>
    <row r="2619" spans="1:3" ht="15.75" customHeight="1" x14ac:dyDescent="0.25">
      <c r="A2619" s="45" t="s">
        <v>2696</v>
      </c>
      <c r="B2619" s="45" t="s">
        <v>2722</v>
      </c>
      <c r="C2619" s="35"/>
    </row>
    <row r="2620" spans="1:3" ht="15.75" customHeight="1" x14ac:dyDescent="0.25">
      <c r="A2620" s="45" t="s">
        <v>2696</v>
      </c>
      <c r="B2620" s="45" t="s">
        <v>2723</v>
      </c>
      <c r="C2620" s="35"/>
    </row>
    <row r="2621" spans="1:3" ht="15.75" customHeight="1" x14ac:dyDescent="0.25">
      <c r="A2621" s="45" t="s">
        <v>2696</v>
      </c>
      <c r="B2621" s="45" t="s">
        <v>2724</v>
      </c>
      <c r="C2621" s="35"/>
    </row>
    <row r="2622" spans="1:3" ht="15.75" customHeight="1" x14ac:dyDescent="0.25">
      <c r="A2622" s="45" t="s">
        <v>2696</v>
      </c>
      <c r="B2622" s="45" t="s">
        <v>2725</v>
      </c>
      <c r="C2622" s="35"/>
    </row>
    <row r="2623" spans="1:3" ht="15.75" customHeight="1" x14ac:dyDescent="0.25">
      <c r="A2623" s="45" t="s">
        <v>2696</v>
      </c>
      <c r="B2623" s="45" t="s">
        <v>2726</v>
      </c>
      <c r="C2623" s="35"/>
    </row>
    <row r="2624" spans="1:3" ht="15.75" customHeight="1" x14ac:dyDescent="0.25">
      <c r="A2624" s="45" t="s">
        <v>2696</v>
      </c>
      <c r="B2624" s="45" t="s">
        <v>2727</v>
      </c>
      <c r="C2624" s="35"/>
    </row>
    <row r="2625" spans="1:3" ht="15.75" customHeight="1" x14ac:dyDescent="0.25">
      <c r="A2625" s="45" t="s">
        <v>2696</v>
      </c>
      <c r="B2625" s="45" t="s">
        <v>2728</v>
      </c>
      <c r="C2625" s="35"/>
    </row>
    <row r="2626" spans="1:3" ht="15.75" customHeight="1" x14ac:dyDescent="0.25">
      <c r="A2626" s="45" t="s">
        <v>2696</v>
      </c>
      <c r="B2626" s="45" t="s">
        <v>2729</v>
      </c>
      <c r="C2626" s="35"/>
    </row>
    <row r="2627" spans="1:3" ht="15.75" customHeight="1" x14ac:dyDescent="0.25">
      <c r="A2627" s="45" t="s">
        <v>2696</v>
      </c>
      <c r="B2627" s="45" t="s">
        <v>2730</v>
      </c>
      <c r="C2627" s="35"/>
    </row>
    <row r="2628" spans="1:3" ht="15.75" customHeight="1" x14ac:dyDescent="0.25">
      <c r="A2628" s="45" t="s">
        <v>2696</v>
      </c>
      <c r="B2628" s="45" t="s">
        <v>2731</v>
      </c>
      <c r="C2628" s="35"/>
    </row>
    <row r="2629" spans="1:3" ht="15.75" customHeight="1" x14ac:dyDescent="0.25">
      <c r="A2629" s="45" t="s">
        <v>2696</v>
      </c>
      <c r="B2629" s="45" t="s">
        <v>2732</v>
      </c>
      <c r="C2629" s="35"/>
    </row>
    <row r="2630" spans="1:3" ht="15.75" customHeight="1" x14ac:dyDescent="0.25">
      <c r="A2630" s="45" t="s">
        <v>2696</v>
      </c>
      <c r="B2630" s="45" t="s">
        <v>2733</v>
      </c>
      <c r="C2630" s="35"/>
    </row>
    <row r="2631" spans="1:3" ht="15.75" customHeight="1" x14ac:dyDescent="0.25">
      <c r="A2631" s="45" t="s">
        <v>2696</v>
      </c>
      <c r="B2631" s="45" t="s">
        <v>2734</v>
      </c>
      <c r="C2631" s="35"/>
    </row>
    <row r="2632" spans="1:3" ht="15.75" customHeight="1" x14ac:dyDescent="0.25">
      <c r="A2632" s="45" t="s">
        <v>2696</v>
      </c>
      <c r="B2632" s="45" t="s">
        <v>2735</v>
      </c>
      <c r="C2632" s="35"/>
    </row>
    <row r="2633" spans="1:3" ht="15.75" customHeight="1" x14ac:dyDescent="0.25">
      <c r="A2633" s="45" t="s">
        <v>2696</v>
      </c>
      <c r="B2633" s="45" t="s">
        <v>2736</v>
      </c>
      <c r="C2633" s="35"/>
    </row>
    <row r="2634" spans="1:3" ht="15.75" customHeight="1" x14ac:dyDescent="0.25">
      <c r="A2634" s="45" t="s">
        <v>2696</v>
      </c>
      <c r="B2634" s="45" t="s">
        <v>2737</v>
      </c>
      <c r="C2634" s="35"/>
    </row>
    <row r="2635" spans="1:3" ht="15.75" customHeight="1" x14ac:dyDescent="0.25">
      <c r="A2635" s="45" t="s">
        <v>2696</v>
      </c>
      <c r="B2635" s="45" t="s">
        <v>2738</v>
      </c>
      <c r="C2635" s="35"/>
    </row>
    <row r="2636" spans="1:3" ht="15.75" customHeight="1" x14ac:dyDescent="0.25">
      <c r="A2636" s="45" t="s">
        <v>2696</v>
      </c>
      <c r="B2636" s="45" t="s">
        <v>2739</v>
      </c>
      <c r="C2636" s="35"/>
    </row>
    <row r="2637" spans="1:3" ht="15.75" customHeight="1" x14ac:dyDescent="0.25">
      <c r="A2637" s="45" t="s">
        <v>2696</v>
      </c>
      <c r="B2637" s="45" t="s">
        <v>2740</v>
      </c>
      <c r="C2637" s="35"/>
    </row>
    <row r="2638" spans="1:3" ht="15.75" customHeight="1" x14ac:dyDescent="0.25">
      <c r="A2638" s="45" t="s">
        <v>2696</v>
      </c>
      <c r="B2638" s="45" t="s">
        <v>2741</v>
      </c>
      <c r="C2638" s="35"/>
    </row>
    <row r="2639" spans="1:3" ht="15.75" customHeight="1" x14ac:dyDescent="0.25">
      <c r="A2639" s="45" t="s">
        <v>2696</v>
      </c>
      <c r="B2639" s="45" t="s">
        <v>2742</v>
      </c>
      <c r="C2639" s="35"/>
    </row>
    <row r="2640" spans="1:3" ht="15.75" customHeight="1" x14ac:dyDescent="0.25">
      <c r="A2640" s="45" t="s">
        <v>2696</v>
      </c>
      <c r="B2640" s="45" t="s">
        <v>2743</v>
      </c>
      <c r="C2640" s="35"/>
    </row>
    <row r="2641" spans="1:3" ht="15.75" customHeight="1" x14ac:dyDescent="0.25">
      <c r="A2641" s="45" t="s">
        <v>2696</v>
      </c>
      <c r="B2641" s="45" t="s">
        <v>2744</v>
      </c>
      <c r="C2641" s="35"/>
    </row>
    <row r="2642" spans="1:3" ht="15.75" customHeight="1" x14ac:dyDescent="0.25">
      <c r="A2642" s="45" t="s">
        <v>2696</v>
      </c>
      <c r="B2642" s="45" t="s">
        <v>2745</v>
      </c>
      <c r="C2642" s="35"/>
    </row>
    <row r="2643" spans="1:3" ht="15.75" customHeight="1" x14ac:dyDescent="0.25">
      <c r="A2643" s="45" t="s">
        <v>2696</v>
      </c>
      <c r="B2643" s="45" t="s">
        <v>2746</v>
      </c>
      <c r="C2643" s="35"/>
    </row>
    <row r="2644" spans="1:3" ht="15.75" customHeight="1" x14ac:dyDescent="0.25">
      <c r="A2644" s="45" t="s">
        <v>2696</v>
      </c>
      <c r="B2644" s="45" t="s">
        <v>2747</v>
      </c>
      <c r="C2644" s="35"/>
    </row>
    <row r="2645" spans="1:3" ht="15.75" customHeight="1" x14ac:dyDescent="0.25">
      <c r="A2645" s="45" t="s">
        <v>2696</v>
      </c>
      <c r="B2645" s="45" t="s">
        <v>2748</v>
      </c>
      <c r="C2645" s="35"/>
    </row>
    <row r="2646" spans="1:3" ht="15.75" customHeight="1" x14ac:dyDescent="0.25">
      <c r="A2646" s="45" t="s">
        <v>2696</v>
      </c>
      <c r="B2646" s="45" t="s">
        <v>2749</v>
      </c>
      <c r="C2646" s="35"/>
    </row>
    <row r="2647" spans="1:3" ht="15.75" customHeight="1" x14ac:dyDescent="0.25">
      <c r="A2647" s="45" t="s">
        <v>2696</v>
      </c>
      <c r="B2647" s="45" t="s">
        <v>2750</v>
      </c>
      <c r="C2647" s="35"/>
    </row>
    <row r="2648" spans="1:3" ht="15.75" customHeight="1" x14ac:dyDescent="0.25">
      <c r="A2648" s="45" t="s">
        <v>2696</v>
      </c>
      <c r="B2648" s="45" t="s">
        <v>2751</v>
      </c>
      <c r="C2648" s="35"/>
    </row>
    <row r="2649" spans="1:3" ht="15.75" customHeight="1" x14ac:dyDescent="0.25">
      <c r="A2649" s="45" t="s">
        <v>2696</v>
      </c>
      <c r="B2649" s="45" t="s">
        <v>2752</v>
      </c>
      <c r="C2649" s="35"/>
    </row>
    <row r="2650" spans="1:3" ht="15.75" customHeight="1" x14ac:dyDescent="0.25">
      <c r="A2650" s="45" t="s">
        <v>2696</v>
      </c>
      <c r="B2650" s="45" t="s">
        <v>2753</v>
      </c>
      <c r="C2650" s="35"/>
    </row>
    <row r="2651" spans="1:3" ht="15.75" customHeight="1" x14ac:dyDescent="0.25">
      <c r="A2651" s="45" t="s">
        <v>2696</v>
      </c>
      <c r="B2651" s="45" t="s">
        <v>2754</v>
      </c>
      <c r="C2651" s="35"/>
    </row>
    <row r="2652" spans="1:3" ht="15.75" customHeight="1" x14ac:dyDescent="0.25">
      <c r="A2652" s="45" t="s">
        <v>2696</v>
      </c>
      <c r="B2652" s="45" t="s">
        <v>2755</v>
      </c>
      <c r="C2652" s="35"/>
    </row>
    <row r="2653" spans="1:3" ht="15.75" customHeight="1" x14ac:dyDescent="0.25">
      <c r="A2653" s="45" t="s">
        <v>2696</v>
      </c>
      <c r="B2653" s="45" t="s">
        <v>2756</v>
      </c>
      <c r="C2653" s="35"/>
    </row>
    <row r="2654" spans="1:3" ht="15.75" customHeight="1" x14ac:dyDescent="0.25">
      <c r="A2654" s="45" t="s">
        <v>2696</v>
      </c>
      <c r="B2654" s="45" t="s">
        <v>2757</v>
      </c>
      <c r="C2654" s="35"/>
    </row>
    <row r="2655" spans="1:3" ht="15.75" customHeight="1" x14ac:dyDescent="0.25">
      <c r="A2655" s="45" t="s">
        <v>2696</v>
      </c>
      <c r="B2655" s="45" t="s">
        <v>2758</v>
      </c>
      <c r="C2655" s="35"/>
    </row>
    <row r="2656" spans="1:3" ht="15.75" customHeight="1" x14ac:dyDescent="0.25">
      <c r="A2656" s="45" t="s">
        <v>2696</v>
      </c>
      <c r="B2656" s="45" t="s">
        <v>2759</v>
      </c>
      <c r="C2656" s="35"/>
    </row>
    <row r="2657" spans="1:3" ht="15.75" customHeight="1" x14ac:dyDescent="0.25">
      <c r="A2657" s="45" t="s">
        <v>2696</v>
      </c>
      <c r="B2657" s="45" t="s">
        <v>2760</v>
      </c>
      <c r="C2657" s="35"/>
    </row>
    <row r="2658" spans="1:3" ht="15.75" customHeight="1" x14ac:dyDescent="0.25">
      <c r="A2658" s="45" t="s">
        <v>2696</v>
      </c>
      <c r="B2658" s="45" t="s">
        <v>2761</v>
      </c>
      <c r="C2658" s="35"/>
    </row>
    <row r="2659" spans="1:3" ht="15.75" customHeight="1" x14ac:dyDescent="0.25">
      <c r="A2659" s="45" t="s">
        <v>2696</v>
      </c>
      <c r="B2659" s="45" t="s">
        <v>2762</v>
      </c>
      <c r="C2659" s="35"/>
    </row>
    <row r="2660" spans="1:3" ht="15.75" customHeight="1" x14ac:dyDescent="0.25">
      <c r="A2660" s="45" t="s">
        <v>2696</v>
      </c>
      <c r="B2660" s="45" t="s">
        <v>2763</v>
      </c>
      <c r="C2660" s="35"/>
    </row>
    <row r="2661" spans="1:3" ht="15.75" customHeight="1" x14ac:dyDescent="0.25">
      <c r="A2661" s="45" t="s">
        <v>2696</v>
      </c>
      <c r="B2661" s="45" t="s">
        <v>2764</v>
      </c>
      <c r="C2661" s="35"/>
    </row>
    <row r="2662" spans="1:3" ht="15.75" customHeight="1" x14ac:dyDescent="0.25">
      <c r="A2662" s="45" t="s">
        <v>2696</v>
      </c>
      <c r="B2662" s="45" t="s">
        <v>2765</v>
      </c>
      <c r="C2662" s="35"/>
    </row>
    <row r="2663" spans="1:3" ht="15.75" customHeight="1" x14ac:dyDescent="0.25">
      <c r="A2663" s="45" t="s">
        <v>2696</v>
      </c>
      <c r="B2663" s="45" t="s">
        <v>2766</v>
      </c>
      <c r="C2663" s="35"/>
    </row>
    <row r="2664" spans="1:3" ht="15.75" customHeight="1" x14ac:dyDescent="0.25">
      <c r="A2664" s="45" t="s">
        <v>2696</v>
      </c>
      <c r="B2664" s="45" t="s">
        <v>2767</v>
      </c>
      <c r="C2664" s="35"/>
    </row>
    <row r="2665" spans="1:3" ht="15.75" customHeight="1" x14ac:dyDescent="0.25">
      <c r="A2665" s="45" t="s">
        <v>2696</v>
      </c>
      <c r="B2665" s="45" t="s">
        <v>2768</v>
      </c>
      <c r="C2665" s="35"/>
    </row>
    <row r="2666" spans="1:3" ht="15.75" customHeight="1" x14ac:dyDescent="0.25">
      <c r="A2666" s="45" t="s">
        <v>2696</v>
      </c>
      <c r="B2666" s="45" t="s">
        <v>2769</v>
      </c>
      <c r="C2666" s="35"/>
    </row>
    <row r="2667" spans="1:3" ht="15.75" customHeight="1" x14ac:dyDescent="0.25">
      <c r="A2667" s="45" t="s">
        <v>2696</v>
      </c>
      <c r="B2667" s="45" t="s">
        <v>2770</v>
      </c>
      <c r="C2667" s="35"/>
    </row>
    <row r="2668" spans="1:3" ht="15.75" customHeight="1" x14ac:dyDescent="0.25">
      <c r="A2668" s="45" t="s">
        <v>2696</v>
      </c>
      <c r="B2668" s="45" t="s">
        <v>2771</v>
      </c>
      <c r="C2668" s="35"/>
    </row>
    <row r="2669" spans="1:3" ht="15.75" customHeight="1" x14ac:dyDescent="0.25">
      <c r="A2669" s="45" t="s">
        <v>2696</v>
      </c>
      <c r="B2669" s="45" t="s">
        <v>2772</v>
      </c>
      <c r="C2669" s="35"/>
    </row>
    <row r="2670" spans="1:3" ht="15.75" customHeight="1" x14ac:dyDescent="0.25">
      <c r="A2670" s="45" t="s">
        <v>2696</v>
      </c>
      <c r="B2670" s="45" t="s">
        <v>2773</v>
      </c>
      <c r="C2670" s="35"/>
    </row>
    <row r="2671" spans="1:3" ht="15.75" customHeight="1" x14ac:dyDescent="0.25">
      <c r="A2671" s="45" t="s">
        <v>2696</v>
      </c>
      <c r="B2671" s="45" t="s">
        <v>2774</v>
      </c>
      <c r="C2671" s="35"/>
    </row>
    <row r="2672" spans="1:3" ht="15.75" customHeight="1" x14ac:dyDescent="0.25">
      <c r="A2672" s="45" t="s">
        <v>2696</v>
      </c>
      <c r="B2672" s="45" t="s">
        <v>2775</v>
      </c>
      <c r="C2672" s="35"/>
    </row>
    <row r="2673" spans="1:3" ht="15.75" customHeight="1" x14ac:dyDescent="0.25">
      <c r="A2673" s="45" t="s">
        <v>2696</v>
      </c>
      <c r="B2673" s="45" t="s">
        <v>2776</v>
      </c>
      <c r="C2673" s="35"/>
    </row>
    <row r="2674" spans="1:3" ht="15.75" customHeight="1" x14ac:dyDescent="0.25">
      <c r="A2674" s="45" t="s">
        <v>2696</v>
      </c>
      <c r="B2674" s="45" t="s">
        <v>2777</v>
      </c>
      <c r="C2674" s="35"/>
    </row>
    <row r="2675" spans="1:3" ht="15.75" customHeight="1" x14ac:dyDescent="0.25">
      <c r="A2675" s="45" t="s">
        <v>2696</v>
      </c>
      <c r="B2675" s="45" t="s">
        <v>2778</v>
      </c>
      <c r="C2675" s="35"/>
    </row>
    <row r="2676" spans="1:3" ht="15.75" customHeight="1" x14ac:dyDescent="0.25">
      <c r="A2676" s="45" t="s">
        <v>2696</v>
      </c>
      <c r="B2676" s="45" t="s">
        <v>2779</v>
      </c>
      <c r="C2676" s="35"/>
    </row>
    <row r="2677" spans="1:3" ht="15.75" customHeight="1" x14ac:dyDescent="0.25">
      <c r="A2677" s="45" t="s">
        <v>2696</v>
      </c>
      <c r="B2677" s="45" t="s">
        <v>2780</v>
      </c>
      <c r="C2677" s="35"/>
    </row>
    <row r="2678" spans="1:3" ht="15.75" customHeight="1" x14ac:dyDescent="0.25">
      <c r="A2678" s="45" t="s">
        <v>2696</v>
      </c>
      <c r="B2678" s="45" t="s">
        <v>2781</v>
      </c>
      <c r="C2678" s="35"/>
    </row>
    <row r="2679" spans="1:3" ht="15.75" customHeight="1" x14ac:dyDescent="0.25">
      <c r="A2679" s="45" t="s">
        <v>2696</v>
      </c>
      <c r="B2679" s="45" t="s">
        <v>2782</v>
      </c>
      <c r="C2679" s="35"/>
    </row>
    <row r="2680" spans="1:3" ht="15.75" customHeight="1" x14ac:dyDescent="0.25">
      <c r="A2680" s="45" t="s">
        <v>2696</v>
      </c>
      <c r="B2680" s="45" t="s">
        <v>2783</v>
      </c>
      <c r="C2680" s="35"/>
    </row>
    <row r="2681" spans="1:3" ht="15.75" customHeight="1" x14ac:dyDescent="0.25">
      <c r="A2681" s="45" t="s">
        <v>2696</v>
      </c>
      <c r="B2681" s="45" t="s">
        <v>2784</v>
      </c>
      <c r="C2681" s="35"/>
    </row>
    <row r="2682" spans="1:3" ht="15.75" customHeight="1" x14ac:dyDescent="0.25">
      <c r="A2682" s="45" t="s">
        <v>2696</v>
      </c>
      <c r="B2682" s="45" t="s">
        <v>2785</v>
      </c>
      <c r="C2682" s="35"/>
    </row>
    <row r="2683" spans="1:3" ht="15.75" customHeight="1" x14ac:dyDescent="0.25">
      <c r="A2683" s="45" t="s">
        <v>2696</v>
      </c>
      <c r="B2683" s="45" t="s">
        <v>2786</v>
      </c>
      <c r="C2683" s="35"/>
    </row>
    <row r="2684" spans="1:3" ht="15.75" customHeight="1" x14ac:dyDescent="0.25">
      <c r="A2684" s="45" t="s">
        <v>2696</v>
      </c>
      <c r="B2684" s="45" t="s">
        <v>2787</v>
      </c>
      <c r="C2684" s="35"/>
    </row>
    <row r="2685" spans="1:3" ht="15.75" customHeight="1" x14ac:dyDescent="0.25">
      <c r="A2685" s="45" t="s">
        <v>2696</v>
      </c>
      <c r="B2685" s="45" t="s">
        <v>2788</v>
      </c>
      <c r="C2685" s="35"/>
    </row>
    <row r="2686" spans="1:3" ht="15.75" customHeight="1" x14ac:dyDescent="0.25">
      <c r="A2686" s="45" t="s">
        <v>2696</v>
      </c>
      <c r="B2686" s="45" t="s">
        <v>2789</v>
      </c>
      <c r="C2686" s="35"/>
    </row>
    <row r="2687" spans="1:3" ht="15.75" customHeight="1" x14ac:dyDescent="0.25">
      <c r="A2687" s="45" t="s">
        <v>2696</v>
      </c>
      <c r="B2687" s="45" t="s">
        <v>2790</v>
      </c>
      <c r="C2687" s="35"/>
    </row>
    <row r="2688" spans="1:3" ht="15.75" customHeight="1" x14ac:dyDescent="0.25">
      <c r="A2688" s="45" t="s">
        <v>2696</v>
      </c>
      <c r="B2688" s="45" t="s">
        <v>2791</v>
      </c>
      <c r="C2688" s="35"/>
    </row>
    <row r="2689" spans="1:3" ht="15.75" customHeight="1" x14ac:dyDescent="0.25">
      <c r="A2689" s="45" t="s">
        <v>2696</v>
      </c>
      <c r="B2689" s="45" t="s">
        <v>2792</v>
      </c>
      <c r="C2689" s="35"/>
    </row>
    <row r="2690" spans="1:3" ht="15.75" customHeight="1" x14ac:dyDescent="0.25">
      <c r="A2690" s="45" t="s">
        <v>2696</v>
      </c>
      <c r="B2690" s="45" t="s">
        <v>2793</v>
      </c>
      <c r="C2690" s="35"/>
    </row>
    <row r="2691" spans="1:3" ht="15.75" customHeight="1" x14ac:dyDescent="0.25">
      <c r="A2691" s="45" t="s">
        <v>2696</v>
      </c>
      <c r="B2691" s="45" t="s">
        <v>2794</v>
      </c>
      <c r="C2691" s="35"/>
    </row>
    <row r="2692" spans="1:3" ht="15.75" customHeight="1" x14ac:dyDescent="0.25">
      <c r="A2692" s="45" t="s">
        <v>2696</v>
      </c>
      <c r="B2692" s="45" t="s">
        <v>2795</v>
      </c>
      <c r="C2692" s="35"/>
    </row>
    <row r="2693" spans="1:3" ht="15.75" customHeight="1" x14ac:dyDescent="0.25">
      <c r="A2693" s="45" t="s">
        <v>2696</v>
      </c>
      <c r="B2693" s="45" t="s">
        <v>2796</v>
      </c>
      <c r="C2693" s="35"/>
    </row>
    <row r="2694" spans="1:3" ht="15.75" customHeight="1" x14ac:dyDescent="0.25">
      <c r="A2694" s="45" t="s">
        <v>2696</v>
      </c>
      <c r="B2694" s="45" t="s">
        <v>2797</v>
      </c>
      <c r="C2694" s="35"/>
    </row>
    <row r="2695" spans="1:3" ht="15.75" customHeight="1" x14ac:dyDescent="0.25">
      <c r="A2695" s="45" t="s">
        <v>2696</v>
      </c>
      <c r="B2695" s="45" t="s">
        <v>2798</v>
      </c>
      <c r="C2695" s="35"/>
    </row>
    <row r="2696" spans="1:3" ht="15.75" customHeight="1" x14ac:dyDescent="0.25">
      <c r="A2696" s="45" t="s">
        <v>2696</v>
      </c>
      <c r="B2696" s="45" t="s">
        <v>2799</v>
      </c>
      <c r="C2696" s="35"/>
    </row>
    <row r="2697" spans="1:3" ht="15.75" customHeight="1" x14ac:dyDescent="0.25">
      <c r="A2697" s="45" t="s">
        <v>2696</v>
      </c>
      <c r="B2697" s="45" t="s">
        <v>2800</v>
      </c>
      <c r="C2697" s="35"/>
    </row>
    <row r="2698" spans="1:3" ht="15.75" customHeight="1" x14ac:dyDescent="0.25">
      <c r="A2698" s="45" t="s">
        <v>2696</v>
      </c>
      <c r="B2698" s="45" t="s">
        <v>2801</v>
      </c>
      <c r="C2698" s="35"/>
    </row>
    <row r="2699" spans="1:3" ht="15.75" customHeight="1" x14ac:dyDescent="0.25">
      <c r="A2699" s="45" t="s">
        <v>2696</v>
      </c>
      <c r="B2699" s="45" t="s">
        <v>2802</v>
      </c>
      <c r="C2699" s="35"/>
    </row>
    <row r="2700" spans="1:3" ht="15.75" customHeight="1" x14ac:dyDescent="0.25">
      <c r="A2700" s="45" t="s">
        <v>2696</v>
      </c>
      <c r="B2700" s="45" t="s">
        <v>2803</v>
      </c>
      <c r="C2700" s="35"/>
    </row>
    <row r="2701" spans="1:3" ht="15.75" customHeight="1" x14ac:dyDescent="0.25">
      <c r="A2701" s="45" t="s">
        <v>2696</v>
      </c>
      <c r="B2701" s="45" t="s">
        <v>2804</v>
      </c>
      <c r="C2701" s="35"/>
    </row>
    <row r="2702" spans="1:3" ht="15.75" customHeight="1" x14ac:dyDescent="0.25">
      <c r="A2702" s="45" t="s">
        <v>2696</v>
      </c>
      <c r="B2702" s="45" t="s">
        <v>2805</v>
      </c>
      <c r="C2702" s="35"/>
    </row>
    <row r="2703" spans="1:3" ht="15.75" customHeight="1" x14ac:dyDescent="0.25">
      <c r="A2703" s="45" t="s">
        <v>2696</v>
      </c>
      <c r="B2703" s="45" t="s">
        <v>2806</v>
      </c>
      <c r="C2703" s="35"/>
    </row>
    <row r="2704" spans="1:3" ht="15.75" customHeight="1" x14ac:dyDescent="0.25">
      <c r="A2704" s="45" t="s">
        <v>2696</v>
      </c>
      <c r="B2704" s="45" t="s">
        <v>2807</v>
      </c>
      <c r="C2704" s="35"/>
    </row>
    <row r="2705" spans="1:3" ht="15.75" customHeight="1" x14ac:dyDescent="0.25">
      <c r="A2705" s="45" t="s">
        <v>2696</v>
      </c>
      <c r="B2705" s="45" t="s">
        <v>2808</v>
      </c>
      <c r="C2705" s="35"/>
    </row>
    <row r="2706" spans="1:3" ht="15.75" customHeight="1" x14ac:dyDescent="0.25">
      <c r="A2706" s="45" t="s">
        <v>2696</v>
      </c>
      <c r="B2706" s="45" t="s">
        <v>2809</v>
      </c>
      <c r="C2706" s="35"/>
    </row>
    <row r="2707" spans="1:3" ht="15.75" customHeight="1" x14ac:dyDescent="0.25">
      <c r="A2707" s="45" t="s">
        <v>2696</v>
      </c>
      <c r="B2707" s="45" t="s">
        <v>2810</v>
      </c>
      <c r="C2707" s="35"/>
    </row>
    <row r="2708" spans="1:3" ht="15.75" customHeight="1" x14ac:dyDescent="0.25">
      <c r="A2708" s="45" t="s">
        <v>2696</v>
      </c>
      <c r="B2708" s="45" t="s">
        <v>2811</v>
      </c>
      <c r="C2708" s="35"/>
    </row>
    <row r="2709" spans="1:3" ht="15.75" customHeight="1" x14ac:dyDescent="0.25">
      <c r="A2709" s="45" t="s">
        <v>2696</v>
      </c>
      <c r="B2709" s="45" t="s">
        <v>2812</v>
      </c>
      <c r="C2709" s="35"/>
    </row>
    <row r="2710" spans="1:3" ht="15.75" customHeight="1" x14ac:dyDescent="0.25">
      <c r="A2710" s="45" t="s">
        <v>2696</v>
      </c>
      <c r="B2710" s="45" t="s">
        <v>2813</v>
      </c>
      <c r="C2710" s="35"/>
    </row>
    <row r="2711" spans="1:3" ht="15.75" customHeight="1" x14ac:dyDescent="0.25">
      <c r="A2711" s="45" t="s">
        <v>2696</v>
      </c>
      <c r="B2711" s="45" t="s">
        <v>2814</v>
      </c>
      <c r="C2711" s="35"/>
    </row>
    <row r="2712" spans="1:3" ht="15.75" customHeight="1" x14ac:dyDescent="0.25">
      <c r="A2712" s="45" t="s">
        <v>2696</v>
      </c>
      <c r="B2712" s="45" t="s">
        <v>2815</v>
      </c>
      <c r="C2712" s="35"/>
    </row>
    <row r="2713" spans="1:3" ht="15.75" customHeight="1" x14ac:dyDescent="0.25">
      <c r="A2713" s="45" t="s">
        <v>2696</v>
      </c>
      <c r="B2713" s="45" t="s">
        <v>2816</v>
      </c>
      <c r="C2713" s="35"/>
    </row>
    <row r="2714" spans="1:3" ht="15.75" customHeight="1" x14ac:dyDescent="0.25">
      <c r="A2714" s="45" t="s">
        <v>2696</v>
      </c>
      <c r="B2714" s="45" t="s">
        <v>2817</v>
      </c>
      <c r="C2714" s="35"/>
    </row>
    <row r="2715" spans="1:3" ht="15.75" customHeight="1" x14ac:dyDescent="0.25">
      <c r="A2715" s="45" t="s">
        <v>2696</v>
      </c>
      <c r="B2715" s="45" t="s">
        <v>2818</v>
      </c>
      <c r="C2715" s="35"/>
    </row>
    <row r="2716" spans="1:3" ht="15.75" customHeight="1" x14ac:dyDescent="0.25">
      <c r="A2716" s="45" t="s">
        <v>2696</v>
      </c>
      <c r="B2716" s="45" t="s">
        <v>2819</v>
      </c>
      <c r="C2716" s="35"/>
    </row>
    <row r="2717" spans="1:3" ht="15.75" customHeight="1" x14ac:dyDescent="0.25">
      <c r="A2717" s="45" t="s">
        <v>2696</v>
      </c>
      <c r="B2717" s="45" t="s">
        <v>2820</v>
      </c>
      <c r="C2717" s="35"/>
    </row>
    <row r="2718" spans="1:3" ht="15.75" customHeight="1" x14ac:dyDescent="0.25">
      <c r="A2718" s="45" t="s">
        <v>2696</v>
      </c>
      <c r="B2718" s="45" t="s">
        <v>2821</v>
      </c>
      <c r="C2718" s="35"/>
    </row>
    <row r="2719" spans="1:3" ht="15.75" customHeight="1" x14ac:dyDescent="0.25">
      <c r="A2719" s="45" t="s">
        <v>2696</v>
      </c>
      <c r="B2719" s="45" t="s">
        <v>2822</v>
      </c>
      <c r="C2719" s="35"/>
    </row>
    <row r="2720" spans="1:3" ht="15.75" customHeight="1" x14ac:dyDescent="0.25">
      <c r="A2720" s="45" t="s">
        <v>2696</v>
      </c>
      <c r="B2720" s="45" t="s">
        <v>2823</v>
      </c>
      <c r="C2720" s="35"/>
    </row>
    <row r="2721" spans="1:3" ht="15.75" customHeight="1" x14ac:dyDescent="0.25">
      <c r="A2721" s="45" t="s">
        <v>2696</v>
      </c>
      <c r="B2721" s="45" t="s">
        <v>2824</v>
      </c>
      <c r="C2721" s="35"/>
    </row>
    <row r="2722" spans="1:3" ht="15.75" customHeight="1" x14ac:dyDescent="0.25">
      <c r="A2722" s="45" t="s">
        <v>2696</v>
      </c>
      <c r="B2722" s="45" t="s">
        <v>2825</v>
      </c>
      <c r="C2722" s="35"/>
    </row>
    <row r="2723" spans="1:3" ht="15.75" customHeight="1" x14ac:dyDescent="0.25">
      <c r="A2723" s="45" t="s">
        <v>2696</v>
      </c>
      <c r="B2723" s="45" t="s">
        <v>2826</v>
      </c>
      <c r="C2723" s="35"/>
    </row>
    <row r="2724" spans="1:3" ht="15.75" customHeight="1" x14ac:dyDescent="0.25">
      <c r="A2724" s="45" t="s">
        <v>2696</v>
      </c>
      <c r="B2724" s="45" t="s">
        <v>2827</v>
      </c>
      <c r="C2724" s="35"/>
    </row>
    <row r="2725" spans="1:3" ht="15.75" customHeight="1" x14ac:dyDescent="0.25">
      <c r="A2725" s="45" t="s">
        <v>2696</v>
      </c>
      <c r="B2725" s="45" t="s">
        <v>2828</v>
      </c>
      <c r="C2725" s="35"/>
    </row>
    <row r="2726" spans="1:3" ht="15.75" customHeight="1" x14ac:dyDescent="0.25">
      <c r="A2726" s="45" t="s">
        <v>2696</v>
      </c>
      <c r="B2726" s="45" t="s">
        <v>2829</v>
      </c>
      <c r="C2726" s="35"/>
    </row>
    <row r="2727" spans="1:3" ht="15.75" customHeight="1" x14ac:dyDescent="0.25">
      <c r="A2727" s="45" t="s">
        <v>2696</v>
      </c>
      <c r="B2727" s="45" t="s">
        <v>2830</v>
      </c>
      <c r="C2727" s="35"/>
    </row>
    <row r="2728" spans="1:3" ht="15.75" customHeight="1" x14ac:dyDescent="0.25">
      <c r="A2728" s="45" t="s">
        <v>2696</v>
      </c>
      <c r="B2728" s="45" t="s">
        <v>2831</v>
      </c>
      <c r="C2728" s="35"/>
    </row>
    <row r="2729" spans="1:3" ht="15.75" customHeight="1" x14ac:dyDescent="0.25">
      <c r="A2729" s="45" t="s">
        <v>2696</v>
      </c>
      <c r="B2729" s="45" t="s">
        <v>2832</v>
      </c>
      <c r="C2729" s="35"/>
    </row>
    <row r="2730" spans="1:3" ht="15.75" customHeight="1" x14ac:dyDescent="0.25">
      <c r="A2730" s="45" t="s">
        <v>2696</v>
      </c>
      <c r="B2730" s="45" t="s">
        <v>2833</v>
      </c>
      <c r="C2730" s="35"/>
    </row>
    <row r="2731" spans="1:3" ht="15.75" customHeight="1" x14ac:dyDescent="0.25">
      <c r="A2731" s="45" t="s">
        <v>2696</v>
      </c>
      <c r="B2731" s="45" t="s">
        <v>2834</v>
      </c>
      <c r="C2731" s="35"/>
    </row>
    <row r="2732" spans="1:3" ht="15.75" customHeight="1" x14ac:dyDescent="0.25">
      <c r="A2732" s="45" t="s">
        <v>2696</v>
      </c>
      <c r="B2732" s="45" t="s">
        <v>2835</v>
      </c>
      <c r="C2732" s="35"/>
    </row>
    <row r="2733" spans="1:3" ht="15.75" customHeight="1" x14ac:dyDescent="0.25">
      <c r="A2733" s="45" t="s">
        <v>2696</v>
      </c>
      <c r="B2733" s="45" t="s">
        <v>2836</v>
      </c>
      <c r="C2733" s="35"/>
    </row>
    <row r="2734" spans="1:3" ht="15.75" customHeight="1" x14ac:dyDescent="0.25">
      <c r="A2734" s="45" t="s">
        <v>2696</v>
      </c>
      <c r="B2734" s="45" t="s">
        <v>2837</v>
      </c>
      <c r="C2734" s="46">
        <v>253.38</v>
      </c>
    </row>
    <row r="2735" spans="1:3" ht="15.75" customHeight="1" x14ac:dyDescent="0.25">
      <c r="A2735" s="45" t="s">
        <v>2696</v>
      </c>
      <c r="B2735" s="45" t="s">
        <v>2838</v>
      </c>
      <c r="C2735" s="46">
        <v>154.5</v>
      </c>
    </row>
    <row r="2736" spans="1:3" ht="15.75" customHeight="1" x14ac:dyDescent="0.25">
      <c r="A2736" s="45" t="s">
        <v>2696</v>
      </c>
      <c r="B2736" s="45" t="s">
        <v>2839</v>
      </c>
      <c r="C2736" s="46">
        <v>76.22</v>
      </c>
    </row>
    <row r="2737" spans="1:3" ht="15.75" customHeight="1" x14ac:dyDescent="0.25">
      <c r="A2737" s="45" t="s">
        <v>2696</v>
      </c>
      <c r="B2737" s="45" t="s">
        <v>2840</v>
      </c>
      <c r="C2737" s="46">
        <v>80.34</v>
      </c>
    </row>
    <row r="2738" spans="1:3" ht="15.75" customHeight="1" x14ac:dyDescent="0.25">
      <c r="A2738" s="45" t="s">
        <v>2696</v>
      </c>
      <c r="B2738" s="45" t="s">
        <v>2841</v>
      </c>
      <c r="C2738" s="46">
        <v>197.76</v>
      </c>
    </row>
    <row r="2739" spans="1:3" ht="15.75" customHeight="1" x14ac:dyDescent="0.25">
      <c r="A2739" s="45" t="s">
        <v>2696</v>
      </c>
      <c r="B2739" s="45" t="s">
        <v>2842</v>
      </c>
      <c r="C2739" s="46">
        <v>65.92</v>
      </c>
    </row>
    <row r="2740" spans="1:3" ht="15.75" customHeight="1" x14ac:dyDescent="0.25">
      <c r="A2740" s="45" t="s">
        <v>2696</v>
      </c>
      <c r="B2740" s="45" t="s">
        <v>2843</v>
      </c>
      <c r="C2740" s="46">
        <v>55.62</v>
      </c>
    </row>
    <row r="2741" spans="1:3" ht="15.75" customHeight="1" x14ac:dyDescent="0.25">
      <c r="A2741" s="45" t="s">
        <v>2696</v>
      </c>
      <c r="B2741" s="45" t="s">
        <v>2844</v>
      </c>
      <c r="C2741" s="46">
        <v>166.86</v>
      </c>
    </row>
    <row r="2742" spans="1:3" ht="15.75" customHeight="1" x14ac:dyDescent="0.25">
      <c r="A2742" s="45" t="s">
        <v>2696</v>
      </c>
      <c r="B2742" s="45" t="s">
        <v>2845</v>
      </c>
      <c r="C2742" s="46">
        <v>235.87</v>
      </c>
    </row>
    <row r="2743" spans="1:3" ht="15.75" customHeight="1" x14ac:dyDescent="0.25">
      <c r="A2743" s="45" t="s">
        <v>2696</v>
      </c>
      <c r="B2743" s="45" t="s">
        <v>2846</v>
      </c>
      <c r="C2743" s="46">
        <v>235.87</v>
      </c>
    </row>
    <row r="2744" spans="1:3" ht="15.75" customHeight="1" x14ac:dyDescent="0.25">
      <c r="A2744" s="45" t="s">
        <v>2696</v>
      </c>
      <c r="B2744" s="45" t="s">
        <v>2847</v>
      </c>
      <c r="C2744" s="46">
        <v>226.6</v>
      </c>
    </row>
    <row r="2745" spans="1:3" ht="15.75" customHeight="1" x14ac:dyDescent="0.25">
      <c r="A2745" s="45" t="s">
        <v>2696</v>
      </c>
      <c r="B2745" s="45" t="s">
        <v>2848</v>
      </c>
      <c r="C2745" s="46">
        <v>252.35</v>
      </c>
    </row>
    <row r="2746" spans="1:3" ht="15.75" customHeight="1" x14ac:dyDescent="0.25">
      <c r="A2746" s="45" t="s">
        <v>2696</v>
      </c>
      <c r="B2746" s="45" t="s">
        <v>2849</v>
      </c>
      <c r="C2746" s="46">
        <v>269.35000000000002</v>
      </c>
    </row>
    <row r="2747" spans="1:3" ht="15.75" customHeight="1" x14ac:dyDescent="0.25">
      <c r="A2747" s="45" t="s">
        <v>2696</v>
      </c>
      <c r="B2747" s="45" t="s">
        <v>2850</v>
      </c>
      <c r="C2747" s="46">
        <v>218.88</v>
      </c>
    </row>
    <row r="2748" spans="1:3" ht="15.75" customHeight="1" x14ac:dyDescent="0.25">
      <c r="A2748" s="45" t="s">
        <v>2696</v>
      </c>
      <c r="B2748" s="45" t="s">
        <v>2851</v>
      </c>
      <c r="C2748" s="46">
        <v>280.68</v>
      </c>
    </row>
    <row r="2749" spans="1:3" ht="15.75" customHeight="1" x14ac:dyDescent="0.25">
      <c r="A2749" s="45" t="s">
        <v>2696</v>
      </c>
      <c r="B2749" s="45" t="s">
        <v>2852</v>
      </c>
      <c r="C2749" s="46">
        <v>249.78</v>
      </c>
    </row>
    <row r="2750" spans="1:3" ht="15.75" customHeight="1" x14ac:dyDescent="0.25">
      <c r="A2750" s="45" t="s">
        <v>2696</v>
      </c>
      <c r="B2750" s="45" t="s">
        <v>2853</v>
      </c>
      <c r="C2750" s="46">
        <v>166.86</v>
      </c>
    </row>
    <row r="2751" spans="1:3" ht="15.75" customHeight="1" x14ac:dyDescent="0.25">
      <c r="A2751" s="45" t="s">
        <v>2696</v>
      </c>
      <c r="B2751" s="45" t="s">
        <v>2854</v>
      </c>
      <c r="C2751" s="46">
        <v>166.86</v>
      </c>
    </row>
    <row r="2752" spans="1:3" ht="15.75" customHeight="1" x14ac:dyDescent="0.25">
      <c r="A2752" s="45" t="s">
        <v>2696</v>
      </c>
      <c r="B2752" s="45" t="s">
        <v>2855</v>
      </c>
      <c r="C2752" s="46">
        <v>166.86</v>
      </c>
    </row>
    <row r="2753" spans="1:3" ht="15.75" customHeight="1" x14ac:dyDescent="0.25">
      <c r="A2753" s="45" t="s">
        <v>2696</v>
      </c>
      <c r="B2753" s="45" t="s">
        <v>2856</v>
      </c>
      <c r="C2753" s="46">
        <v>121.54</v>
      </c>
    </row>
    <row r="2754" spans="1:3" ht="15.75" customHeight="1" x14ac:dyDescent="0.25">
      <c r="A2754" s="45" t="s">
        <v>2696</v>
      </c>
      <c r="B2754" s="45" t="s">
        <v>2857</v>
      </c>
      <c r="C2754" s="46">
        <v>166.86</v>
      </c>
    </row>
    <row r="2755" spans="1:3" ht="15.75" customHeight="1" x14ac:dyDescent="0.25">
      <c r="A2755" s="45" t="s">
        <v>2696</v>
      </c>
      <c r="B2755" s="45" t="s">
        <v>2858</v>
      </c>
      <c r="C2755" s="46">
        <v>218.88</v>
      </c>
    </row>
    <row r="2756" spans="1:3" ht="15.75" customHeight="1" x14ac:dyDescent="0.25">
      <c r="A2756" s="45" t="s">
        <v>2696</v>
      </c>
      <c r="B2756" s="45" t="s">
        <v>2859</v>
      </c>
      <c r="C2756" s="46">
        <v>162.74</v>
      </c>
    </row>
    <row r="2757" spans="1:3" ht="15.75" customHeight="1" x14ac:dyDescent="0.25">
      <c r="A2757" s="45" t="s">
        <v>2696</v>
      </c>
      <c r="B2757" s="45" t="s">
        <v>2860</v>
      </c>
      <c r="C2757" s="46">
        <v>229.18</v>
      </c>
    </row>
    <row r="2758" spans="1:3" ht="15.75" customHeight="1" x14ac:dyDescent="0.25">
      <c r="A2758" s="45" t="s">
        <v>2696</v>
      </c>
      <c r="B2758" s="45" t="s">
        <v>2861</v>
      </c>
      <c r="C2758" s="46">
        <v>193.64</v>
      </c>
    </row>
    <row r="2759" spans="1:3" ht="15.75" customHeight="1" x14ac:dyDescent="0.25">
      <c r="A2759" s="45" t="s">
        <v>2696</v>
      </c>
      <c r="B2759" s="45" t="s">
        <v>2862</v>
      </c>
      <c r="C2759" s="46">
        <v>193.64</v>
      </c>
    </row>
    <row r="2760" spans="1:3" ht="15.75" customHeight="1" x14ac:dyDescent="0.25">
      <c r="A2760" s="45" t="s">
        <v>2696</v>
      </c>
      <c r="B2760" s="45" t="s">
        <v>2863</v>
      </c>
      <c r="C2760" s="46">
        <v>152.44</v>
      </c>
    </row>
    <row r="2761" spans="1:3" ht="15.75" customHeight="1" x14ac:dyDescent="0.25">
      <c r="A2761" s="45" t="s">
        <v>2696</v>
      </c>
      <c r="B2761" s="45" t="s">
        <v>2864</v>
      </c>
      <c r="C2761" s="46">
        <v>139.57</v>
      </c>
    </row>
    <row r="2762" spans="1:3" ht="15.75" customHeight="1" x14ac:dyDescent="0.25">
      <c r="A2762" s="45" t="s">
        <v>2696</v>
      </c>
      <c r="B2762" s="45" t="s">
        <v>2865</v>
      </c>
      <c r="C2762" s="46">
        <v>166.86</v>
      </c>
    </row>
    <row r="2763" spans="1:3" ht="15.75" customHeight="1" x14ac:dyDescent="0.25">
      <c r="A2763" s="45" t="s">
        <v>2696</v>
      </c>
      <c r="B2763" s="45" t="s">
        <v>2866</v>
      </c>
      <c r="C2763" s="46">
        <v>425.91</v>
      </c>
    </row>
    <row r="2764" spans="1:3" ht="15.75" customHeight="1" x14ac:dyDescent="0.25">
      <c r="A2764" s="45" t="s">
        <v>2696</v>
      </c>
      <c r="B2764" s="45" t="s">
        <v>2867</v>
      </c>
      <c r="C2764" s="46">
        <v>420.24</v>
      </c>
    </row>
    <row r="2765" spans="1:3" ht="15.75" customHeight="1" x14ac:dyDescent="0.25">
      <c r="A2765" s="45" t="s">
        <v>2696</v>
      </c>
      <c r="B2765" s="45" t="s">
        <v>2868</v>
      </c>
      <c r="C2765" s="46">
        <v>175.1</v>
      </c>
    </row>
    <row r="2766" spans="1:3" ht="15.75" customHeight="1" x14ac:dyDescent="0.25">
      <c r="A2766" s="45" t="s">
        <v>2696</v>
      </c>
      <c r="B2766" s="45" t="s">
        <v>2869</v>
      </c>
      <c r="C2766" s="46">
        <v>333.21</v>
      </c>
    </row>
    <row r="2767" spans="1:3" ht="15.75" customHeight="1" x14ac:dyDescent="0.25">
      <c r="A2767" s="45" t="s">
        <v>2696</v>
      </c>
      <c r="B2767" s="45" t="s">
        <v>2870</v>
      </c>
      <c r="C2767" s="46">
        <v>352.78</v>
      </c>
    </row>
    <row r="2768" spans="1:3" ht="15.75" customHeight="1" x14ac:dyDescent="0.25">
      <c r="A2768" s="45" t="s">
        <v>2696</v>
      </c>
      <c r="B2768" s="45" t="s">
        <v>2871</v>
      </c>
      <c r="C2768" s="46">
        <v>424.88</v>
      </c>
    </row>
    <row r="2769" spans="1:3" ht="15.75" customHeight="1" x14ac:dyDescent="0.25">
      <c r="A2769" s="45" t="s">
        <v>2696</v>
      </c>
      <c r="B2769" s="45" t="s">
        <v>2872</v>
      </c>
      <c r="C2769" s="46">
        <v>179.22</v>
      </c>
    </row>
    <row r="2770" spans="1:3" ht="15.75" customHeight="1" x14ac:dyDescent="0.25">
      <c r="A2770" s="45" t="s">
        <v>2696</v>
      </c>
      <c r="B2770" s="45" t="s">
        <v>2873</v>
      </c>
      <c r="C2770" s="46">
        <v>201.88</v>
      </c>
    </row>
    <row r="2771" spans="1:3" ht="15.75" customHeight="1" x14ac:dyDescent="0.25">
      <c r="A2771" s="45" t="s">
        <v>2696</v>
      </c>
      <c r="B2771" s="45" t="s">
        <v>2874</v>
      </c>
      <c r="C2771" s="46">
        <v>250.81</v>
      </c>
    </row>
    <row r="2772" spans="1:3" ht="15.75" customHeight="1" x14ac:dyDescent="0.25">
      <c r="A2772" s="45" t="s">
        <v>2696</v>
      </c>
      <c r="B2772" s="45" t="s">
        <v>2875</v>
      </c>
      <c r="C2772" s="46">
        <v>244.11</v>
      </c>
    </row>
    <row r="2773" spans="1:3" ht="15.75" customHeight="1" x14ac:dyDescent="0.25">
      <c r="A2773" s="45" t="s">
        <v>2696</v>
      </c>
      <c r="B2773" s="45" t="s">
        <v>2876</v>
      </c>
      <c r="C2773" s="46">
        <v>204.97</v>
      </c>
    </row>
    <row r="2774" spans="1:3" ht="15.75" customHeight="1" x14ac:dyDescent="0.25">
      <c r="A2774" s="45" t="s">
        <v>2696</v>
      </c>
      <c r="B2774" s="45" t="s">
        <v>2877</v>
      </c>
      <c r="C2774" s="46">
        <v>256.99</v>
      </c>
    </row>
    <row r="2775" spans="1:3" ht="15.75" customHeight="1" x14ac:dyDescent="0.25">
      <c r="A2775" s="45" t="s">
        <v>2696</v>
      </c>
      <c r="B2775" s="45" t="s">
        <v>2878</v>
      </c>
      <c r="C2775" s="46">
        <v>217.33</v>
      </c>
    </row>
    <row r="2776" spans="1:3" ht="15.75" customHeight="1" x14ac:dyDescent="0.25">
      <c r="A2776" s="45" t="s">
        <v>2696</v>
      </c>
      <c r="B2776" s="45" t="s">
        <v>2879</v>
      </c>
      <c r="C2776" s="46">
        <v>346.6</v>
      </c>
    </row>
    <row r="2777" spans="1:3" ht="15.75" customHeight="1" x14ac:dyDescent="0.25">
      <c r="A2777" s="45" t="s">
        <v>2696</v>
      </c>
      <c r="B2777" s="45" t="s">
        <v>2880</v>
      </c>
      <c r="C2777" s="46">
        <v>299.73</v>
      </c>
    </row>
    <row r="2778" spans="1:3" ht="15.75" customHeight="1" x14ac:dyDescent="0.25">
      <c r="A2778" s="45" t="s">
        <v>2696</v>
      </c>
      <c r="B2778" s="45" t="s">
        <v>2881</v>
      </c>
      <c r="C2778" s="46">
        <v>248.23</v>
      </c>
    </row>
    <row r="2779" spans="1:3" ht="15.75" customHeight="1" x14ac:dyDescent="0.25">
      <c r="A2779" s="45" t="s">
        <v>2696</v>
      </c>
      <c r="B2779" s="45" t="s">
        <v>2882</v>
      </c>
      <c r="C2779" s="46">
        <v>325.48</v>
      </c>
    </row>
    <row r="2780" spans="1:3" ht="15.75" customHeight="1" x14ac:dyDescent="0.25">
      <c r="A2780" s="45" t="s">
        <v>2696</v>
      </c>
      <c r="B2780" s="45" t="s">
        <v>2883</v>
      </c>
      <c r="C2780" s="46">
        <v>282.22000000000003</v>
      </c>
    </row>
    <row r="2781" spans="1:3" ht="15.75" customHeight="1" x14ac:dyDescent="0.25">
      <c r="A2781" s="45" t="s">
        <v>2696</v>
      </c>
      <c r="B2781" s="45" t="s">
        <v>2884</v>
      </c>
      <c r="C2781" s="46">
        <v>242.05</v>
      </c>
    </row>
    <row r="2782" spans="1:3" ht="15.75" customHeight="1" x14ac:dyDescent="0.25">
      <c r="A2782" s="45" t="s">
        <v>2696</v>
      </c>
      <c r="B2782" s="45" t="s">
        <v>2885</v>
      </c>
      <c r="C2782" s="46">
        <v>217.33</v>
      </c>
    </row>
    <row r="2783" spans="1:3" ht="15.75" customHeight="1" x14ac:dyDescent="0.25">
      <c r="A2783" s="45" t="s">
        <v>2696</v>
      </c>
      <c r="B2783" s="45" t="s">
        <v>2886</v>
      </c>
      <c r="C2783" s="46">
        <v>445.48</v>
      </c>
    </row>
    <row r="2784" spans="1:3" ht="15.75" customHeight="1" x14ac:dyDescent="0.25">
      <c r="A2784" s="45" t="s">
        <v>2696</v>
      </c>
      <c r="B2784" s="45" t="s">
        <v>2887</v>
      </c>
      <c r="C2784" s="46">
        <v>174.07</v>
      </c>
    </row>
    <row r="2785" spans="1:3" ht="15.75" customHeight="1" x14ac:dyDescent="0.25">
      <c r="A2785" s="45" t="s">
        <v>2696</v>
      </c>
      <c r="B2785" s="45" t="s">
        <v>2888</v>
      </c>
      <c r="C2785" s="46">
        <v>170.98</v>
      </c>
    </row>
    <row r="2786" spans="1:3" ht="15.75" customHeight="1" x14ac:dyDescent="0.25">
      <c r="A2786" s="45" t="s">
        <v>2696</v>
      </c>
      <c r="B2786" s="45" t="s">
        <v>2889</v>
      </c>
      <c r="C2786" s="46">
        <v>172.01</v>
      </c>
    </row>
    <row r="2787" spans="1:3" ht="15.75" customHeight="1" x14ac:dyDescent="0.25">
      <c r="A2787" s="45" t="s">
        <v>2696</v>
      </c>
      <c r="B2787" s="45" t="s">
        <v>2890</v>
      </c>
      <c r="C2787" s="46">
        <v>200.34</v>
      </c>
    </row>
    <row r="2788" spans="1:3" ht="15.75" customHeight="1" x14ac:dyDescent="0.25">
      <c r="A2788" s="45" t="s">
        <v>2696</v>
      </c>
      <c r="B2788" s="45" t="s">
        <v>2891</v>
      </c>
      <c r="C2788" s="46">
        <v>180.77</v>
      </c>
    </row>
    <row r="2789" spans="1:3" ht="15.75" customHeight="1" x14ac:dyDescent="0.25">
      <c r="A2789" s="45" t="s">
        <v>2696</v>
      </c>
      <c r="B2789" s="45" t="s">
        <v>2892</v>
      </c>
      <c r="C2789" s="46">
        <v>233.3</v>
      </c>
    </row>
    <row r="2790" spans="1:3" ht="15.75" customHeight="1" x14ac:dyDescent="0.25">
      <c r="A2790" s="45" t="s">
        <v>2696</v>
      </c>
      <c r="B2790" s="45" t="s">
        <v>2893</v>
      </c>
      <c r="C2790" s="46">
        <v>225.57</v>
      </c>
    </row>
    <row r="2791" spans="1:3" ht="15.75" customHeight="1" x14ac:dyDescent="0.25">
      <c r="A2791" s="45" t="s">
        <v>2696</v>
      </c>
      <c r="B2791" s="45" t="s">
        <v>2894</v>
      </c>
      <c r="C2791" s="46">
        <v>176.13</v>
      </c>
    </row>
    <row r="2792" spans="1:3" ht="15.75" customHeight="1" x14ac:dyDescent="0.25">
      <c r="A2792" s="45" t="s">
        <v>2696</v>
      </c>
      <c r="B2792" s="45" t="s">
        <v>2895</v>
      </c>
      <c r="C2792" s="46">
        <v>175.62</v>
      </c>
    </row>
    <row r="2793" spans="1:3" ht="15.75" customHeight="1" x14ac:dyDescent="0.25">
      <c r="A2793" s="45" t="s">
        <v>2696</v>
      </c>
      <c r="B2793" s="45" t="s">
        <v>2896</v>
      </c>
      <c r="C2793" s="46">
        <v>96.31</v>
      </c>
    </row>
    <row r="2794" spans="1:3" ht="15.75" customHeight="1" x14ac:dyDescent="0.25">
      <c r="A2794" s="45" t="s">
        <v>2696</v>
      </c>
      <c r="B2794" s="45" t="s">
        <v>2897</v>
      </c>
      <c r="C2794" s="46">
        <v>94.25</v>
      </c>
    </row>
    <row r="2795" spans="1:3" ht="15.75" customHeight="1" x14ac:dyDescent="0.25">
      <c r="A2795" s="45" t="s">
        <v>2696</v>
      </c>
      <c r="B2795" s="45" t="s">
        <v>2898</v>
      </c>
      <c r="C2795" s="46">
        <v>288.92</v>
      </c>
    </row>
    <row r="2796" spans="1:3" ht="15.75" customHeight="1" x14ac:dyDescent="0.25">
      <c r="A2796" s="45" t="s">
        <v>2696</v>
      </c>
      <c r="B2796" s="45" t="s">
        <v>2899</v>
      </c>
      <c r="C2796" s="46">
        <v>246.69</v>
      </c>
    </row>
    <row r="2797" spans="1:3" ht="15.75" customHeight="1" x14ac:dyDescent="0.25">
      <c r="A2797" s="45" t="s">
        <v>2696</v>
      </c>
      <c r="B2797" s="45" t="s">
        <v>2900</v>
      </c>
      <c r="C2797" s="46">
        <v>90.13</v>
      </c>
    </row>
    <row r="2798" spans="1:3" ht="15.75" customHeight="1" x14ac:dyDescent="0.25">
      <c r="A2798" s="45" t="s">
        <v>2696</v>
      </c>
      <c r="B2798" s="45" t="s">
        <v>2901</v>
      </c>
      <c r="C2798" s="46">
        <v>232.27</v>
      </c>
    </row>
    <row r="2799" spans="1:3" ht="15.75" customHeight="1" x14ac:dyDescent="0.25">
      <c r="A2799" s="45" t="s">
        <v>2696</v>
      </c>
      <c r="B2799" s="45" t="s">
        <v>2902</v>
      </c>
      <c r="C2799" s="46">
        <v>77.77</v>
      </c>
    </row>
    <row r="2800" spans="1:3" ht="15.75" customHeight="1" x14ac:dyDescent="0.25">
      <c r="A2800" s="45" t="s">
        <v>2696</v>
      </c>
      <c r="B2800" s="45" t="s">
        <v>2903</v>
      </c>
      <c r="C2800" s="46">
        <v>81.89</v>
      </c>
    </row>
    <row r="2801" spans="1:3" ht="15.75" customHeight="1" x14ac:dyDescent="0.25">
      <c r="A2801" s="45" t="s">
        <v>2696</v>
      </c>
      <c r="B2801" s="45" t="s">
        <v>2904</v>
      </c>
      <c r="C2801" s="46">
        <v>125.15</v>
      </c>
    </row>
    <row r="2802" spans="1:3" ht="15.75" customHeight="1" x14ac:dyDescent="0.25">
      <c r="A2802" s="45" t="s">
        <v>2696</v>
      </c>
      <c r="B2802" s="45" t="s">
        <v>2905</v>
      </c>
      <c r="C2802" s="46">
        <v>118.97</v>
      </c>
    </row>
    <row r="2803" spans="1:3" ht="15.75" customHeight="1" x14ac:dyDescent="0.25">
      <c r="A2803" s="45" t="s">
        <v>2696</v>
      </c>
      <c r="B2803" s="45" t="s">
        <v>2906</v>
      </c>
      <c r="C2803" s="46">
        <v>67.47</v>
      </c>
    </row>
    <row r="2804" spans="1:3" ht="15.75" customHeight="1" x14ac:dyDescent="0.25">
      <c r="A2804" s="45" t="s">
        <v>2696</v>
      </c>
      <c r="B2804" s="45" t="s">
        <v>2907</v>
      </c>
      <c r="C2804" s="46">
        <v>81.89</v>
      </c>
    </row>
    <row r="2805" spans="1:3" ht="15.75" customHeight="1" x14ac:dyDescent="0.25">
      <c r="A2805" s="45" t="s">
        <v>2696</v>
      </c>
      <c r="B2805" s="45" t="s">
        <v>2908</v>
      </c>
      <c r="C2805" s="46">
        <v>79.83</v>
      </c>
    </row>
    <row r="2806" spans="1:3" ht="15.75" customHeight="1" x14ac:dyDescent="0.25">
      <c r="A2806" s="45" t="s">
        <v>2696</v>
      </c>
      <c r="B2806" s="45" t="s">
        <v>2909</v>
      </c>
      <c r="C2806" s="46">
        <v>125.15</v>
      </c>
    </row>
    <row r="2807" spans="1:3" ht="15.75" customHeight="1" x14ac:dyDescent="0.25">
      <c r="A2807" s="45" t="s">
        <v>2696</v>
      </c>
      <c r="B2807" s="45" t="s">
        <v>2910</v>
      </c>
      <c r="C2807" s="46">
        <v>131.33000000000001</v>
      </c>
    </row>
    <row r="2808" spans="1:3" ht="15.75" customHeight="1" x14ac:dyDescent="0.25">
      <c r="A2808" s="45" t="s">
        <v>2696</v>
      </c>
      <c r="B2808" s="45" t="s">
        <v>2911</v>
      </c>
      <c r="C2808" s="46">
        <v>108.67</v>
      </c>
    </row>
    <row r="2809" spans="1:3" ht="15.75" customHeight="1" x14ac:dyDescent="0.25">
      <c r="A2809" s="45" t="s">
        <v>2696</v>
      </c>
      <c r="B2809" s="45" t="s">
        <v>2912</v>
      </c>
      <c r="C2809" s="46">
        <v>268.32</v>
      </c>
    </row>
    <row r="2810" spans="1:3" ht="15.75" customHeight="1" x14ac:dyDescent="0.25">
      <c r="A2810" s="45" t="s">
        <v>2696</v>
      </c>
      <c r="B2810" s="45" t="s">
        <v>2913</v>
      </c>
      <c r="C2810" s="46">
        <v>127.21</v>
      </c>
    </row>
    <row r="2811" spans="1:3" ht="15.75" customHeight="1" x14ac:dyDescent="0.25">
      <c r="A2811" s="45" t="s">
        <v>2696</v>
      </c>
      <c r="B2811" s="45" t="s">
        <v>2914</v>
      </c>
      <c r="C2811" s="46">
        <v>365.14</v>
      </c>
    </row>
    <row r="2812" spans="1:3" ht="15.75" customHeight="1" x14ac:dyDescent="0.25">
      <c r="A2812" s="45" t="s">
        <v>2696</v>
      </c>
      <c r="B2812" s="45" t="s">
        <v>2915</v>
      </c>
      <c r="C2812" s="46">
        <v>117.94</v>
      </c>
    </row>
    <row r="2813" spans="1:3" ht="15.75" customHeight="1" x14ac:dyDescent="0.25">
      <c r="A2813" s="45" t="s">
        <v>2696</v>
      </c>
      <c r="B2813" s="45" t="s">
        <v>2916</v>
      </c>
      <c r="C2813" s="46">
        <v>269.35000000000002</v>
      </c>
    </row>
    <row r="2814" spans="1:3" ht="15.75" customHeight="1" x14ac:dyDescent="0.25">
      <c r="A2814" s="45" t="s">
        <v>2696</v>
      </c>
      <c r="B2814" s="45" t="s">
        <v>2917</v>
      </c>
      <c r="C2814" s="46">
        <v>232.27</v>
      </c>
    </row>
    <row r="2815" spans="1:3" ht="15.75" customHeight="1" x14ac:dyDescent="0.25">
      <c r="A2815" s="45" t="s">
        <v>2696</v>
      </c>
      <c r="B2815" s="45" t="s">
        <v>2918</v>
      </c>
      <c r="C2815" s="46">
        <v>390.37</v>
      </c>
    </row>
    <row r="2816" spans="1:3" ht="15.75" customHeight="1" x14ac:dyDescent="0.25">
      <c r="A2816" s="45" t="s">
        <v>2696</v>
      </c>
      <c r="B2816" s="45" t="s">
        <v>2919</v>
      </c>
      <c r="C2816" s="46">
        <v>156.05000000000001</v>
      </c>
    </row>
    <row r="2817" spans="1:3" ht="15.75" customHeight="1" x14ac:dyDescent="0.25">
      <c r="A2817" s="45" t="s">
        <v>2696</v>
      </c>
      <c r="B2817" s="45" t="s">
        <v>2920</v>
      </c>
      <c r="C2817" s="46">
        <v>263.17</v>
      </c>
    </row>
    <row r="2818" spans="1:3" ht="15.75" customHeight="1" x14ac:dyDescent="0.25">
      <c r="A2818" s="45" t="s">
        <v>2696</v>
      </c>
      <c r="B2818" s="45" t="s">
        <v>2921</v>
      </c>
      <c r="C2818" s="46">
        <v>90.13</v>
      </c>
    </row>
    <row r="2819" spans="1:3" ht="15.75" customHeight="1" x14ac:dyDescent="0.25">
      <c r="A2819" s="45" t="s">
        <v>2696</v>
      </c>
      <c r="B2819" s="45" t="s">
        <v>2922</v>
      </c>
      <c r="C2819" s="46">
        <v>144.72</v>
      </c>
    </row>
    <row r="2820" spans="1:3" ht="15.75" customHeight="1" x14ac:dyDescent="0.25">
      <c r="A2820" s="45" t="s">
        <v>2696</v>
      </c>
      <c r="B2820" s="45" t="s">
        <v>2923</v>
      </c>
      <c r="C2820" s="46">
        <v>122.06</v>
      </c>
    </row>
    <row r="2821" spans="1:3" ht="15.75" customHeight="1" x14ac:dyDescent="0.25">
      <c r="A2821" s="45" t="s">
        <v>2696</v>
      </c>
      <c r="B2821" s="45" t="s">
        <v>2924</v>
      </c>
      <c r="C2821" s="46">
        <v>439.3</v>
      </c>
    </row>
    <row r="2822" spans="1:3" ht="15.75" customHeight="1" x14ac:dyDescent="0.25">
      <c r="A2822" s="45" t="s">
        <v>2696</v>
      </c>
      <c r="B2822" s="45" t="s">
        <v>2925</v>
      </c>
      <c r="C2822" s="46">
        <v>221.97</v>
      </c>
    </row>
    <row r="2823" spans="1:3" ht="15.75" customHeight="1" x14ac:dyDescent="0.25">
      <c r="A2823" s="45" t="s">
        <v>2696</v>
      </c>
      <c r="B2823" s="45" t="s">
        <v>2926</v>
      </c>
      <c r="C2823" s="46">
        <v>390.37</v>
      </c>
    </row>
    <row r="2824" spans="1:3" ht="15.75" customHeight="1" x14ac:dyDescent="0.25">
      <c r="A2824" s="45" t="s">
        <v>2696</v>
      </c>
      <c r="B2824" s="45" t="s">
        <v>2927</v>
      </c>
      <c r="C2824" s="46">
        <v>86.01</v>
      </c>
    </row>
    <row r="2825" spans="1:3" ht="15.75" customHeight="1" x14ac:dyDescent="0.25">
      <c r="A2825" s="45" t="s">
        <v>2696</v>
      </c>
      <c r="B2825" s="45" t="s">
        <v>2928</v>
      </c>
      <c r="C2825" s="46">
        <v>438.78</v>
      </c>
    </row>
    <row r="2826" spans="1:3" ht="15.75" customHeight="1" x14ac:dyDescent="0.25">
      <c r="A2826" s="45" t="s">
        <v>2696</v>
      </c>
      <c r="B2826" s="45" t="s">
        <v>2929</v>
      </c>
      <c r="C2826" s="46">
        <v>326.51</v>
      </c>
    </row>
    <row r="2827" spans="1:3" ht="15.75" customHeight="1" x14ac:dyDescent="0.25">
      <c r="A2827" s="45" t="s">
        <v>2696</v>
      </c>
      <c r="B2827" s="45" t="s">
        <v>2930</v>
      </c>
      <c r="C2827" s="46">
        <v>336.3</v>
      </c>
    </row>
    <row r="2828" spans="1:3" ht="15.75" customHeight="1" x14ac:dyDescent="0.25">
      <c r="A2828" s="45" t="s">
        <v>2696</v>
      </c>
      <c r="B2828" s="45" t="s">
        <v>2931</v>
      </c>
      <c r="C2828" s="46">
        <v>232.27</v>
      </c>
    </row>
    <row r="2829" spans="1:3" ht="15.75" customHeight="1" x14ac:dyDescent="0.25">
      <c r="A2829" s="45" t="s">
        <v>2696</v>
      </c>
      <c r="B2829" s="45" t="s">
        <v>2932</v>
      </c>
      <c r="C2829" s="46">
        <v>263.17</v>
      </c>
    </row>
    <row r="2830" spans="1:3" ht="15.75" customHeight="1" x14ac:dyDescent="0.25">
      <c r="A2830" s="45" t="s">
        <v>2696</v>
      </c>
      <c r="B2830" s="45" t="s">
        <v>2933</v>
      </c>
      <c r="C2830" s="46">
        <v>269.35000000000002</v>
      </c>
    </row>
    <row r="2831" spans="1:3" ht="15.75" customHeight="1" x14ac:dyDescent="0.25">
      <c r="A2831" s="45" t="s">
        <v>2696</v>
      </c>
      <c r="B2831" s="45" t="s">
        <v>2934</v>
      </c>
      <c r="C2831" s="46">
        <v>383.16</v>
      </c>
    </row>
    <row r="2832" spans="1:3" ht="15.75" customHeight="1" x14ac:dyDescent="0.25">
      <c r="A2832" s="45" t="s">
        <v>2696</v>
      </c>
      <c r="B2832" s="45" t="s">
        <v>2935</v>
      </c>
      <c r="C2832" s="46">
        <v>79.83</v>
      </c>
    </row>
    <row r="2833" spans="1:3" ht="15.75" customHeight="1" x14ac:dyDescent="0.25">
      <c r="A2833" s="45" t="s">
        <v>2696</v>
      </c>
      <c r="B2833" s="45" t="s">
        <v>2936</v>
      </c>
      <c r="C2833" s="46">
        <v>156.05000000000001</v>
      </c>
    </row>
    <row r="2834" spans="1:3" ht="15.75" customHeight="1" x14ac:dyDescent="0.25">
      <c r="A2834" s="45" t="s">
        <v>2696</v>
      </c>
      <c r="B2834" s="45" t="s">
        <v>2937</v>
      </c>
      <c r="C2834" s="46">
        <v>347.63</v>
      </c>
    </row>
    <row r="2835" spans="1:3" ht="15.75" customHeight="1" x14ac:dyDescent="0.25">
      <c r="A2835" s="45" t="s">
        <v>2696</v>
      </c>
      <c r="B2835" s="45" t="s">
        <v>2938</v>
      </c>
      <c r="C2835" s="46">
        <v>232.27</v>
      </c>
    </row>
    <row r="2836" spans="1:3" ht="15.75" customHeight="1" x14ac:dyDescent="0.25">
      <c r="A2836" s="45" t="s">
        <v>2696</v>
      </c>
      <c r="B2836" s="45" t="s">
        <v>2939</v>
      </c>
      <c r="C2836" s="46">
        <v>131.33000000000001</v>
      </c>
    </row>
    <row r="2837" spans="1:3" ht="15.75" customHeight="1" x14ac:dyDescent="0.25">
      <c r="A2837" s="45" t="s">
        <v>2696</v>
      </c>
      <c r="B2837" s="45" t="s">
        <v>2940</v>
      </c>
      <c r="C2837" s="46">
        <v>311.06</v>
      </c>
    </row>
    <row r="2838" spans="1:3" ht="15.75" customHeight="1" x14ac:dyDescent="0.25">
      <c r="A2838" s="45" t="s">
        <v>2696</v>
      </c>
      <c r="B2838" s="45" t="s">
        <v>2941</v>
      </c>
      <c r="C2838" s="46">
        <v>248.75</v>
      </c>
    </row>
    <row r="2839" spans="1:3" ht="15.75" customHeight="1" x14ac:dyDescent="0.25">
      <c r="A2839" s="45" t="s">
        <v>2696</v>
      </c>
      <c r="B2839" s="45" t="s">
        <v>2942</v>
      </c>
      <c r="C2839" s="46">
        <v>279.64999999999998</v>
      </c>
    </row>
    <row r="2840" spans="1:3" ht="15.75" customHeight="1" x14ac:dyDescent="0.25">
      <c r="A2840" s="45" t="s">
        <v>2696</v>
      </c>
      <c r="B2840" s="45" t="s">
        <v>2943</v>
      </c>
      <c r="C2840" s="46">
        <v>76.22</v>
      </c>
    </row>
    <row r="2841" spans="1:3" ht="15.75" customHeight="1" x14ac:dyDescent="0.25">
      <c r="A2841" s="45" t="s">
        <v>2696</v>
      </c>
      <c r="B2841" s="45" t="s">
        <v>2944</v>
      </c>
      <c r="C2841" s="46">
        <v>45.33</v>
      </c>
    </row>
    <row r="2842" spans="1:3" ht="15.75" customHeight="1" x14ac:dyDescent="0.25">
      <c r="A2842" s="45" t="s">
        <v>2696</v>
      </c>
      <c r="B2842" s="45" t="s">
        <v>2945</v>
      </c>
      <c r="C2842" s="46">
        <v>76.22</v>
      </c>
    </row>
    <row r="2843" spans="1:3" ht="15.75" customHeight="1" x14ac:dyDescent="0.25">
      <c r="A2843" s="45" t="s">
        <v>2696</v>
      </c>
      <c r="B2843" s="45" t="s">
        <v>2946</v>
      </c>
      <c r="C2843" s="46">
        <v>43.27</v>
      </c>
    </row>
    <row r="2844" spans="1:3" ht="15.75" customHeight="1" x14ac:dyDescent="0.25">
      <c r="A2844" s="45" t="s">
        <v>2696</v>
      </c>
      <c r="B2844" s="45" t="s">
        <v>2947</v>
      </c>
      <c r="C2844" s="46">
        <v>69.010000000000005</v>
      </c>
    </row>
    <row r="2845" spans="1:3" ht="15.75" customHeight="1" x14ac:dyDescent="0.25">
      <c r="A2845" s="45" t="s">
        <v>2696</v>
      </c>
      <c r="B2845" s="45" t="s">
        <v>2948</v>
      </c>
      <c r="C2845" s="46">
        <v>203.94</v>
      </c>
    </row>
    <row r="2846" spans="1:3" ht="15.75" customHeight="1" x14ac:dyDescent="0.25">
      <c r="A2846" s="45" t="s">
        <v>2696</v>
      </c>
      <c r="B2846" s="45" t="s">
        <v>2949</v>
      </c>
      <c r="C2846" s="46">
        <v>246.17</v>
      </c>
    </row>
    <row r="2847" spans="1:3" ht="15.75" customHeight="1" x14ac:dyDescent="0.25">
      <c r="A2847" s="45" t="s">
        <v>2696</v>
      </c>
      <c r="B2847" s="45" t="s">
        <v>2950</v>
      </c>
      <c r="C2847" s="46">
        <v>271.92</v>
      </c>
    </row>
    <row r="2848" spans="1:3" ht="15.75" customHeight="1" x14ac:dyDescent="0.25">
      <c r="A2848" s="45" t="s">
        <v>2696</v>
      </c>
      <c r="B2848" s="45" t="s">
        <v>2951</v>
      </c>
      <c r="C2848" s="46">
        <v>184.37</v>
      </c>
    </row>
    <row r="2849" spans="1:3" ht="15.75" customHeight="1" x14ac:dyDescent="0.25">
      <c r="A2849" s="45" t="s">
        <v>2696</v>
      </c>
      <c r="B2849" s="45" t="s">
        <v>2952</v>
      </c>
      <c r="C2849" s="46">
        <v>252.35</v>
      </c>
    </row>
    <row r="2850" spans="1:3" ht="15.75" customHeight="1" x14ac:dyDescent="0.25">
      <c r="A2850" s="45" t="s">
        <v>2696</v>
      </c>
      <c r="B2850" s="45" t="s">
        <v>2953</v>
      </c>
      <c r="C2850" s="46">
        <v>89.61</v>
      </c>
    </row>
    <row r="2851" spans="1:3" ht="15.75" customHeight="1" x14ac:dyDescent="0.25">
      <c r="A2851" s="45" t="s">
        <v>2696</v>
      </c>
      <c r="B2851" s="45" t="s">
        <v>2954</v>
      </c>
      <c r="C2851" s="46">
        <v>209.09</v>
      </c>
    </row>
    <row r="2852" spans="1:3" ht="15.75" customHeight="1" x14ac:dyDescent="0.25">
      <c r="A2852" s="45" t="s">
        <v>2696</v>
      </c>
      <c r="B2852" s="45" t="s">
        <v>2955</v>
      </c>
      <c r="C2852" s="46">
        <v>413.03</v>
      </c>
    </row>
    <row r="2853" spans="1:3" ht="15.75" customHeight="1" x14ac:dyDescent="0.25">
      <c r="A2853" s="45" t="s">
        <v>2696</v>
      </c>
      <c r="B2853" s="45" t="s">
        <v>2956</v>
      </c>
      <c r="C2853" s="46">
        <v>226.6</v>
      </c>
    </row>
    <row r="2854" spans="1:3" ht="15.75" customHeight="1" x14ac:dyDescent="0.25">
      <c r="A2854" s="45" t="s">
        <v>2696</v>
      </c>
      <c r="B2854" s="45" t="s">
        <v>2957</v>
      </c>
      <c r="C2854" s="46">
        <v>334.75</v>
      </c>
    </row>
    <row r="2855" spans="1:3" ht="15.75" customHeight="1" x14ac:dyDescent="0.25">
      <c r="A2855" s="45" t="s">
        <v>2696</v>
      </c>
      <c r="B2855" s="45" t="s">
        <v>2958</v>
      </c>
      <c r="C2855" s="46">
        <v>180.25</v>
      </c>
    </row>
    <row r="2856" spans="1:3" ht="15.75" customHeight="1" x14ac:dyDescent="0.25">
      <c r="A2856" s="45" t="s">
        <v>2696</v>
      </c>
      <c r="B2856" s="45" t="s">
        <v>2959</v>
      </c>
      <c r="C2856" s="46">
        <v>181.8</v>
      </c>
    </row>
    <row r="2857" spans="1:3" ht="15.75" customHeight="1" x14ac:dyDescent="0.25">
      <c r="A2857" s="45" t="s">
        <v>2696</v>
      </c>
      <c r="B2857" s="45" t="s">
        <v>2960</v>
      </c>
      <c r="C2857" s="46">
        <v>287.37</v>
      </c>
    </row>
    <row r="2858" spans="1:3" ht="15.75" customHeight="1" x14ac:dyDescent="0.25">
      <c r="A2858" s="45" t="s">
        <v>2696</v>
      </c>
      <c r="B2858" s="45" t="s">
        <v>2961</v>
      </c>
      <c r="C2858" s="46">
        <v>378.01</v>
      </c>
    </row>
    <row r="2859" spans="1:3" ht="15.75" customHeight="1" x14ac:dyDescent="0.25">
      <c r="A2859" s="45" t="s">
        <v>2696</v>
      </c>
      <c r="B2859" s="45" t="s">
        <v>2962</v>
      </c>
      <c r="C2859" s="46">
        <v>358.44</v>
      </c>
    </row>
    <row r="2860" spans="1:3" ht="15.75" customHeight="1" x14ac:dyDescent="0.25">
      <c r="A2860" s="45" t="s">
        <v>2696</v>
      </c>
      <c r="B2860" s="45" t="s">
        <v>2963</v>
      </c>
      <c r="C2860" s="46">
        <v>408.91</v>
      </c>
    </row>
    <row r="2861" spans="1:3" ht="15.75" customHeight="1" x14ac:dyDescent="0.25">
      <c r="A2861" s="45" t="s">
        <v>2696</v>
      </c>
      <c r="B2861" s="45" t="s">
        <v>2964</v>
      </c>
      <c r="C2861" s="46">
        <v>389.34</v>
      </c>
    </row>
    <row r="2862" spans="1:3" ht="15.75" customHeight="1" x14ac:dyDescent="0.25">
      <c r="A2862" s="45" t="s">
        <v>2696</v>
      </c>
      <c r="B2862" s="45" t="s">
        <v>2965</v>
      </c>
      <c r="C2862" s="46">
        <v>316.20999999999998</v>
      </c>
    </row>
    <row r="2863" spans="1:3" ht="15.75" customHeight="1" x14ac:dyDescent="0.25">
      <c r="A2863" s="45" t="s">
        <v>2696</v>
      </c>
      <c r="B2863" s="45" t="s">
        <v>2966</v>
      </c>
      <c r="C2863" s="46">
        <v>210.12</v>
      </c>
    </row>
    <row r="2864" spans="1:3" ht="15.75" customHeight="1" x14ac:dyDescent="0.25">
      <c r="A2864" s="45" t="s">
        <v>2696</v>
      </c>
      <c r="B2864" s="45" t="s">
        <v>2967</v>
      </c>
      <c r="C2864" s="46">
        <v>187.98</v>
      </c>
    </row>
    <row r="2865" spans="1:3" ht="15.75" customHeight="1" x14ac:dyDescent="0.25">
      <c r="A2865" s="45" t="s">
        <v>2696</v>
      </c>
      <c r="B2865" s="45" t="s">
        <v>2968</v>
      </c>
      <c r="C2865" s="46">
        <v>37.090000000000003</v>
      </c>
    </row>
    <row r="2866" spans="1:3" ht="15.75" customHeight="1" x14ac:dyDescent="0.25">
      <c r="A2866" s="45" t="s">
        <v>2696</v>
      </c>
      <c r="B2866" s="45" t="s">
        <v>2969</v>
      </c>
      <c r="C2866" s="46">
        <v>67.98</v>
      </c>
    </row>
    <row r="2867" spans="1:3" ht="15.75" customHeight="1" x14ac:dyDescent="0.25">
      <c r="A2867" s="45" t="s">
        <v>2696</v>
      </c>
      <c r="B2867" s="45" t="s">
        <v>2970</v>
      </c>
      <c r="C2867" s="46">
        <v>199.82</v>
      </c>
    </row>
    <row r="2868" spans="1:3" ht="15.75" customHeight="1" x14ac:dyDescent="0.25">
      <c r="A2868" s="45" t="s">
        <v>2696</v>
      </c>
      <c r="B2868" s="45" t="s">
        <v>2971</v>
      </c>
      <c r="C2868" s="46">
        <v>87.55</v>
      </c>
    </row>
    <row r="2869" spans="1:3" ht="15.75" customHeight="1" x14ac:dyDescent="0.25">
      <c r="A2869" s="45" t="s">
        <v>2696</v>
      </c>
      <c r="B2869" s="45" t="s">
        <v>2972</v>
      </c>
      <c r="C2869" s="46">
        <v>378.01</v>
      </c>
    </row>
    <row r="2870" spans="1:3" ht="15.75" customHeight="1" x14ac:dyDescent="0.25">
      <c r="A2870" s="45" t="s">
        <v>2696</v>
      </c>
      <c r="B2870" s="45" t="s">
        <v>2973</v>
      </c>
      <c r="C2870" s="46">
        <v>259.56</v>
      </c>
    </row>
    <row r="2871" spans="1:3" ht="15.75" customHeight="1" x14ac:dyDescent="0.25">
      <c r="A2871" s="45" t="s">
        <v>2696</v>
      </c>
      <c r="B2871" s="45" t="s">
        <v>2974</v>
      </c>
      <c r="C2871" s="46">
        <v>260.58999999999997</v>
      </c>
    </row>
    <row r="2872" spans="1:3" ht="15.75" customHeight="1" x14ac:dyDescent="0.25">
      <c r="A2872" s="45" t="s">
        <v>2696</v>
      </c>
      <c r="B2872" s="45" t="s">
        <v>2975</v>
      </c>
      <c r="C2872" s="46">
        <v>199.82</v>
      </c>
    </row>
    <row r="2873" spans="1:3" ht="15.75" customHeight="1" x14ac:dyDescent="0.25">
      <c r="A2873" s="45" t="s">
        <v>2696</v>
      </c>
      <c r="B2873" s="45" t="s">
        <v>2976</v>
      </c>
      <c r="C2873" s="46">
        <v>233.81</v>
      </c>
    </row>
    <row r="2874" spans="1:3" ht="15.75" customHeight="1" x14ac:dyDescent="0.25">
      <c r="A2874" s="45" t="s">
        <v>2696</v>
      </c>
      <c r="B2874" s="45" t="s">
        <v>2977</v>
      </c>
      <c r="C2874" s="46">
        <v>246.17</v>
      </c>
    </row>
    <row r="2875" spans="1:3" ht="15.75" customHeight="1" x14ac:dyDescent="0.25">
      <c r="A2875" s="45" t="s">
        <v>2696</v>
      </c>
      <c r="B2875" s="45" t="s">
        <v>2978</v>
      </c>
      <c r="C2875" s="46">
        <v>285.31</v>
      </c>
    </row>
    <row r="2876" spans="1:3" ht="15.75" customHeight="1" x14ac:dyDescent="0.25">
      <c r="A2876" s="45" t="s">
        <v>2696</v>
      </c>
      <c r="B2876" s="45" t="s">
        <v>2979</v>
      </c>
      <c r="C2876" s="46">
        <v>400.67</v>
      </c>
    </row>
    <row r="2877" spans="1:3" ht="15.75" customHeight="1" x14ac:dyDescent="0.25">
      <c r="A2877" s="45" t="s">
        <v>2696</v>
      </c>
      <c r="B2877" s="45" t="s">
        <v>2980</v>
      </c>
      <c r="C2877" s="46">
        <v>304.88</v>
      </c>
    </row>
    <row r="2878" spans="1:3" ht="15.75" customHeight="1" x14ac:dyDescent="0.25">
      <c r="A2878" s="45" t="s">
        <v>2696</v>
      </c>
      <c r="B2878" s="45" t="s">
        <v>2981</v>
      </c>
      <c r="C2878" s="46">
        <v>376.98</v>
      </c>
    </row>
    <row r="2879" spans="1:3" ht="15.75" customHeight="1" x14ac:dyDescent="0.25">
      <c r="A2879" s="45" t="s">
        <v>2696</v>
      </c>
      <c r="B2879" s="45" t="s">
        <v>2982</v>
      </c>
      <c r="C2879" s="46">
        <v>454.75</v>
      </c>
    </row>
    <row r="2880" spans="1:3" ht="15.75" customHeight="1" x14ac:dyDescent="0.25">
      <c r="A2880" s="45" t="s">
        <v>2696</v>
      </c>
      <c r="B2880" s="45" t="s">
        <v>2983</v>
      </c>
      <c r="C2880" s="46">
        <v>242.57</v>
      </c>
    </row>
    <row r="2881" spans="1:3" ht="15.75" customHeight="1" x14ac:dyDescent="0.25">
      <c r="A2881" s="45" t="s">
        <v>2696</v>
      </c>
      <c r="B2881" s="45" t="s">
        <v>2984</v>
      </c>
      <c r="C2881" s="46">
        <v>155.53</v>
      </c>
    </row>
    <row r="2882" spans="1:3" ht="15.75" customHeight="1" x14ac:dyDescent="0.25">
      <c r="A2882" s="45" t="s">
        <v>2696</v>
      </c>
      <c r="B2882" s="45" t="s">
        <v>2985</v>
      </c>
      <c r="C2882" s="46">
        <v>235.87</v>
      </c>
    </row>
    <row r="2883" spans="1:3" ht="15.75" customHeight="1" x14ac:dyDescent="0.25">
      <c r="A2883" s="45" t="s">
        <v>2696</v>
      </c>
      <c r="B2883" s="45" t="s">
        <v>2986</v>
      </c>
      <c r="C2883" s="46">
        <v>185.92</v>
      </c>
    </row>
    <row r="2884" spans="1:3" ht="15.75" customHeight="1" x14ac:dyDescent="0.25">
      <c r="A2884" s="45" t="s">
        <v>2696</v>
      </c>
      <c r="B2884" s="45" t="s">
        <v>2987</v>
      </c>
      <c r="C2884" s="46">
        <v>185.92</v>
      </c>
    </row>
    <row r="2885" spans="1:3" ht="15.75" customHeight="1" x14ac:dyDescent="0.25">
      <c r="A2885" s="45" t="s">
        <v>2696</v>
      </c>
      <c r="B2885" s="45" t="s">
        <v>2988</v>
      </c>
      <c r="C2885" s="46">
        <v>179.74</v>
      </c>
    </row>
    <row r="2886" spans="1:3" ht="15.75" customHeight="1" x14ac:dyDescent="0.25">
      <c r="A2886" s="45" t="s">
        <v>2696</v>
      </c>
      <c r="B2886" s="45" t="s">
        <v>2989</v>
      </c>
      <c r="C2886" s="46">
        <v>191.07</v>
      </c>
    </row>
    <row r="2887" spans="1:3" ht="15.75" customHeight="1" x14ac:dyDescent="0.25">
      <c r="A2887" s="45" t="s">
        <v>2696</v>
      </c>
      <c r="B2887" s="45" t="s">
        <v>2990</v>
      </c>
      <c r="C2887" s="46">
        <v>168.41</v>
      </c>
    </row>
    <row r="2888" spans="1:3" ht="15.75" customHeight="1" x14ac:dyDescent="0.25">
      <c r="A2888" s="45" t="s">
        <v>2696</v>
      </c>
      <c r="B2888" s="45" t="s">
        <v>2991</v>
      </c>
      <c r="C2888" s="46">
        <v>449.08</v>
      </c>
    </row>
    <row r="2889" spans="1:3" ht="15.75" customHeight="1" x14ac:dyDescent="0.25">
      <c r="A2889" s="45" t="s">
        <v>2696</v>
      </c>
      <c r="B2889" s="45" t="s">
        <v>2992</v>
      </c>
      <c r="C2889" s="46">
        <v>454.75</v>
      </c>
    </row>
    <row r="2890" spans="1:3" ht="15.75" customHeight="1" x14ac:dyDescent="0.25">
      <c r="A2890" s="45" t="s">
        <v>2696</v>
      </c>
      <c r="B2890" s="45" t="s">
        <v>2993</v>
      </c>
      <c r="C2890" s="46">
        <v>457.32</v>
      </c>
    </row>
    <row r="2891" spans="1:3" ht="15.75" customHeight="1" x14ac:dyDescent="0.25">
      <c r="A2891" s="45" t="s">
        <v>2696</v>
      </c>
      <c r="B2891" s="45" t="s">
        <v>2994</v>
      </c>
      <c r="C2891" s="46">
        <v>420.24</v>
      </c>
    </row>
    <row r="2892" spans="1:3" ht="15.75" customHeight="1" x14ac:dyDescent="0.25">
      <c r="A2892" s="45" t="s">
        <v>2696</v>
      </c>
      <c r="B2892" s="45" t="s">
        <v>2995</v>
      </c>
      <c r="C2892" s="46">
        <v>352.26</v>
      </c>
    </row>
    <row r="2893" spans="1:3" ht="15.75" customHeight="1" x14ac:dyDescent="0.25">
      <c r="A2893" s="45" t="s">
        <v>2696</v>
      </c>
      <c r="B2893" s="45" t="s">
        <v>2996</v>
      </c>
      <c r="C2893" s="46">
        <v>550.02</v>
      </c>
    </row>
    <row r="2894" spans="1:3" ht="15.75" customHeight="1" x14ac:dyDescent="0.25">
      <c r="A2894" s="45" t="s">
        <v>2696</v>
      </c>
      <c r="B2894" s="45" t="s">
        <v>2997</v>
      </c>
      <c r="C2894" s="46">
        <v>476.89</v>
      </c>
    </row>
    <row r="2895" spans="1:3" ht="15.75" customHeight="1" x14ac:dyDescent="0.25">
      <c r="A2895" s="45" t="s">
        <v>2696</v>
      </c>
      <c r="B2895" s="45" t="s">
        <v>2998</v>
      </c>
      <c r="C2895" s="46">
        <v>329.6</v>
      </c>
    </row>
    <row r="2896" spans="1:3" ht="15.75" customHeight="1" x14ac:dyDescent="0.25">
      <c r="A2896" s="45" t="s">
        <v>2696</v>
      </c>
      <c r="B2896" s="45" t="s">
        <v>2999</v>
      </c>
      <c r="C2896" s="46">
        <v>349.17</v>
      </c>
    </row>
    <row r="2897" spans="1:3" ht="15.75" customHeight="1" x14ac:dyDescent="0.25">
      <c r="A2897" s="45" t="s">
        <v>2696</v>
      </c>
      <c r="B2897" s="45" t="s">
        <v>3000</v>
      </c>
      <c r="C2897" s="46">
        <v>37.090000000000003</v>
      </c>
    </row>
    <row r="2898" spans="1:3" ht="15.75" customHeight="1" x14ac:dyDescent="0.25">
      <c r="A2898" s="45" t="s">
        <v>2696</v>
      </c>
      <c r="B2898" s="45" t="s">
        <v>3001</v>
      </c>
      <c r="C2898" s="46">
        <v>32.97</v>
      </c>
    </row>
    <row r="2899" spans="1:3" ht="15.75" customHeight="1" x14ac:dyDescent="0.25">
      <c r="A2899" s="45" t="s">
        <v>2696</v>
      </c>
      <c r="B2899" s="45" t="s">
        <v>3002</v>
      </c>
      <c r="C2899" s="46">
        <v>292.52</v>
      </c>
    </row>
    <row r="2900" spans="1:3" ht="15.75" customHeight="1" x14ac:dyDescent="0.25">
      <c r="A2900" s="45" t="s">
        <v>2696</v>
      </c>
      <c r="B2900" s="45" t="s">
        <v>3003</v>
      </c>
      <c r="C2900" s="46">
        <v>329.6</v>
      </c>
    </row>
    <row r="2901" spans="1:3" ht="15.75" customHeight="1" x14ac:dyDescent="0.25">
      <c r="A2901" s="45" t="s">
        <v>2696</v>
      </c>
      <c r="B2901" s="45" t="s">
        <v>3004</v>
      </c>
      <c r="C2901" s="46">
        <v>329.6</v>
      </c>
    </row>
    <row r="2902" spans="1:3" ht="15.75" customHeight="1" x14ac:dyDescent="0.25">
      <c r="A2902" s="45" t="s">
        <v>2696</v>
      </c>
      <c r="B2902" s="45" t="s">
        <v>3005</v>
      </c>
      <c r="C2902" s="46">
        <v>349.17</v>
      </c>
    </row>
    <row r="2903" spans="1:3" ht="15.75" customHeight="1" x14ac:dyDescent="0.25">
      <c r="A2903" s="45" t="s">
        <v>2696</v>
      </c>
      <c r="B2903" s="45" t="s">
        <v>3006</v>
      </c>
      <c r="C2903" s="46">
        <v>76.22</v>
      </c>
    </row>
    <row r="2904" spans="1:3" ht="15.75" customHeight="1" x14ac:dyDescent="0.25">
      <c r="A2904" s="45" t="s">
        <v>2696</v>
      </c>
      <c r="B2904" s="45" t="s">
        <v>3007</v>
      </c>
      <c r="C2904" s="46">
        <v>25.76</v>
      </c>
    </row>
    <row r="2905" spans="1:3" ht="15.75" customHeight="1" x14ac:dyDescent="0.25">
      <c r="A2905" s="45" t="s">
        <v>2696</v>
      </c>
      <c r="B2905" s="45" t="s">
        <v>3008</v>
      </c>
      <c r="C2905" s="46">
        <v>245.66</v>
      </c>
    </row>
    <row r="2906" spans="1:3" ht="15.75" customHeight="1" x14ac:dyDescent="0.25">
      <c r="A2906" s="45" t="s">
        <v>2696</v>
      </c>
      <c r="B2906" s="45" t="s">
        <v>3009</v>
      </c>
      <c r="C2906" s="46">
        <v>37.08</v>
      </c>
    </row>
    <row r="2907" spans="1:3" ht="15.75" customHeight="1" x14ac:dyDescent="0.25">
      <c r="A2907" s="45" t="s">
        <v>2696</v>
      </c>
      <c r="B2907" s="45" t="s">
        <v>3010</v>
      </c>
      <c r="C2907" s="46">
        <v>342.99</v>
      </c>
    </row>
    <row r="2908" spans="1:3" ht="15.75" customHeight="1" x14ac:dyDescent="0.25">
      <c r="A2908" s="45" t="s">
        <v>2696</v>
      </c>
      <c r="B2908" s="45" t="s">
        <v>3011</v>
      </c>
      <c r="C2908" s="46">
        <v>87.55</v>
      </c>
    </row>
    <row r="2909" spans="1:3" ht="15.75" customHeight="1" x14ac:dyDescent="0.25">
      <c r="A2909" s="45" t="s">
        <v>2696</v>
      </c>
      <c r="B2909" s="45" t="s">
        <v>3012</v>
      </c>
      <c r="C2909" s="46">
        <v>75.19</v>
      </c>
    </row>
    <row r="2910" spans="1:3" ht="15.75" customHeight="1" x14ac:dyDescent="0.25">
      <c r="A2910" s="45" t="s">
        <v>2696</v>
      </c>
      <c r="B2910" s="45" t="s">
        <v>3013</v>
      </c>
      <c r="C2910" s="46">
        <v>292.52</v>
      </c>
    </row>
    <row r="2911" spans="1:3" ht="15.75" customHeight="1" x14ac:dyDescent="0.25">
      <c r="A2911" s="45" t="s">
        <v>2696</v>
      </c>
      <c r="B2911" s="45" t="s">
        <v>3014</v>
      </c>
      <c r="C2911" s="46">
        <v>296.13</v>
      </c>
    </row>
    <row r="2912" spans="1:3" ht="15.75" customHeight="1" x14ac:dyDescent="0.25">
      <c r="A2912" s="45" t="s">
        <v>2003</v>
      </c>
      <c r="B2912" s="45" t="s">
        <v>3015</v>
      </c>
      <c r="C2912" s="46" t="s">
        <v>3016</v>
      </c>
    </row>
    <row r="2913" spans="1:3" ht="15.75" customHeight="1" x14ac:dyDescent="0.25">
      <c r="A2913" s="45" t="s">
        <v>2003</v>
      </c>
      <c r="B2913" s="45" t="s">
        <v>3017</v>
      </c>
      <c r="C2913" s="46" t="s">
        <v>3016</v>
      </c>
    </row>
    <row r="2914" spans="1:3" ht="15.75" customHeight="1" x14ac:dyDescent="0.25">
      <c r="A2914" s="45" t="s">
        <v>1798</v>
      </c>
      <c r="B2914" s="45" t="s">
        <v>3018</v>
      </c>
      <c r="C2914" s="46">
        <v>276.04000000000002</v>
      </c>
    </row>
    <row r="2915" spans="1:3" ht="15.75" customHeight="1" x14ac:dyDescent="0.25">
      <c r="A2915" s="45" t="s">
        <v>2003</v>
      </c>
      <c r="B2915" s="45" t="s">
        <v>3019</v>
      </c>
      <c r="C2915" s="46">
        <v>290.14999999999998</v>
      </c>
    </row>
    <row r="2916" spans="1:3" ht="15.75" customHeight="1" x14ac:dyDescent="0.25">
      <c r="A2916" s="45" t="s">
        <v>2696</v>
      </c>
      <c r="B2916" s="45" t="s">
        <v>3020</v>
      </c>
      <c r="C2916" s="46">
        <v>269.86</v>
      </c>
    </row>
    <row r="2917" spans="1:3" ht="15.75" customHeight="1" x14ac:dyDescent="0.25">
      <c r="A2917" s="45" t="s">
        <v>2003</v>
      </c>
      <c r="B2917" s="45" t="s">
        <v>3021</v>
      </c>
      <c r="C2917" s="46">
        <v>195</v>
      </c>
    </row>
    <row r="2918" spans="1:3" ht="15.75" customHeight="1" x14ac:dyDescent="0.25">
      <c r="A2918" s="45" t="s">
        <v>2003</v>
      </c>
      <c r="B2918" s="45" t="s">
        <v>3022</v>
      </c>
      <c r="C2918" s="46">
        <v>194</v>
      </c>
    </row>
    <row r="2919" spans="1:3" ht="15.75" customHeight="1" x14ac:dyDescent="0.25">
      <c r="A2919" s="45" t="s">
        <v>1798</v>
      </c>
      <c r="B2919" s="45" t="s">
        <v>3023</v>
      </c>
      <c r="C2919" s="46" t="s">
        <v>3016</v>
      </c>
    </row>
    <row r="2920" spans="1:3" ht="15.75" customHeight="1" x14ac:dyDescent="0.25">
      <c r="A2920" s="45" t="s">
        <v>2696</v>
      </c>
      <c r="B2920" s="45" t="s">
        <v>3024</v>
      </c>
      <c r="C2920" s="46">
        <v>55.68</v>
      </c>
    </row>
    <row r="2921" spans="1:3" ht="15.75" customHeight="1" x14ac:dyDescent="0.25">
      <c r="A2921" s="45" t="s">
        <v>2003</v>
      </c>
      <c r="B2921" s="45" t="s">
        <v>3025</v>
      </c>
      <c r="C2921" s="46">
        <v>265.95</v>
      </c>
    </row>
    <row r="2922" spans="1:3" ht="15.75" customHeight="1" x14ac:dyDescent="0.25">
      <c r="A2922" s="45" t="s">
        <v>902</v>
      </c>
      <c r="B2922" s="45" t="s">
        <v>3026</v>
      </c>
      <c r="C2922" s="46">
        <v>175.1</v>
      </c>
    </row>
    <row r="2923" spans="1:3" ht="15.75" customHeight="1" x14ac:dyDescent="0.25">
      <c r="A2923" s="45" t="s">
        <v>2696</v>
      </c>
      <c r="B2923" s="45" t="s">
        <v>3027</v>
      </c>
      <c r="C2923" s="46">
        <v>190.5</v>
      </c>
    </row>
    <row r="2924" spans="1:3" ht="15.75" customHeight="1" x14ac:dyDescent="0.25">
      <c r="A2924" s="45" t="s">
        <v>2003</v>
      </c>
      <c r="B2924" s="45" t="s">
        <v>3028</v>
      </c>
      <c r="C2924" s="46">
        <v>284.8</v>
      </c>
    </row>
    <row r="2925" spans="1:3" ht="15.75" customHeight="1" x14ac:dyDescent="0.25">
      <c r="A2925" s="45" t="s">
        <v>1408</v>
      </c>
      <c r="B2925" s="45" t="s">
        <v>3029</v>
      </c>
      <c r="C2925" s="46">
        <v>405.31</v>
      </c>
    </row>
    <row r="2926" spans="1:3" ht="15.75" customHeight="1" x14ac:dyDescent="0.25">
      <c r="A2926" s="45" t="s">
        <v>2696</v>
      </c>
      <c r="B2926" s="45" t="s">
        <v>3030</v>
      </c>
      <c r="C2926" s="46">
        <v>422.3</v>
      </c>
    </row>
    <row r="2927" spans="1:3" ht="15.75" customHeight="1" x14ac:dyDescent="0.25">
      <c r="A2927" s="45" t="s">
        <v>1266</v>
      </c>
      <c r="B2927" s="45" t="s">
        <v>3031</v>
      </c>
      <c r="C2927" s="46">
        <v>229.69</v>
      </c>
    </row>
    <row r="2928" spans="1:3" ht="15.75" customHeight="1" x14ac:dyDescent="0.25">
      <c r="A2928" s="45" t="s">
        <v>1798</v>
      </c>
      <c r="B2928" s="45" t="s">
        <v>3032</v>
      </c>
      <c r="C2928" s="46" t="s">
        <v>3016</v>
      </c>
    </row>
    <row r="2929" spans="1:3" ht="15.75" customHeight="1" x14ac:dyDescent="0.25">
      <c r="A2929" s="45" t="s">
        <v>1408</v>
      </c>
      <c r="B2929" s="45" t="s">
        <v>3033</v>
      </c>
      <c r="C2929" s="46" t="s">
        <v>3016</v>
      </c>
    </row>
    <row r="2930" spans="1:3" ht="15.75" customHeight="1" x14ac:dyDescent="0.25">
      <c r="A2930" s="45" t="s">
        <v>2003</v>
      </c>
      <c r="B2930" s="45" t="s">
        <v>3034</v>
      </c>
      <c r="C2930" s="46">
        <v>197.76</v>
      </c>
    </row>
    <row r="2931" spans="1:3" ht="15.75" customHeight="1" x14ac:dyDescent="0.25">
      <c r="A2931" s="45" t="s">
        <v>1266</v>
      </c>
      <c r="B2931" s="45" t="s">
        <v>3035</v>
      </c>
      <c r="C2931" s="46">
        <v>251</v>
      </c>
    </row>
    <row r="2932" spans="1:3" ht="15.75" customHeight="1" x14ac:dyDescent="0.25">
      <c r="A2932" s="45" t="s">
        <v>1798</v>
      </c>
      <c r="B2932" s="45" t="s">
        <v>3036</v>
      </c>
      <c r="C2932" s="46">
        <v>379.04</v>
      </c>
    </row>
    <row r="2933" spans="1:3" ht="15.75" customHeight="1" x14ac:dyDescent="0.25">
      <c r="A2933" s="45" t="s">
        <v>396</v>
      </c>
      <c r="B2933" s="45" t="s">
        <v>3037</v>
      </c>
      <c r="C2933" s="46" t="s">
        <v>3016</v>
      </c>
    </row>
    <row r="2934" spans="1:3" ht="15.75" customHeight="1" x14ac:dyDescent="0.25">
      <c r="A2934" s="45" t="s">
        <v>1172</v>
      </c>
      <c r="B2934" s="45" t="s">
        <v>3038</v>
      </c>
      <c r="C2934" s="46" t="s">
        <v>3016</v>
      </c>
    </row>
    <row r="2935" spans="1:3" ht="15.75" customHeight="1" x14ac:dyDescent="0.25">
      <c r="A2935" s="45" t="s">
        <v>749</v>
      </c>
      <c r="B2935" s="45" t="s">
        <v>3039</v>
      </c>
      <c r="C2935" s="46">
        <v>475.86</v>
      </c>
    </row>
    <row r="2936" spans="1:3" ht="15.75" customHeight="1" x14ac:dyDescent="0.25">
      <c r="A2936" s="45" t="s">
        <v>2696</v>
      </c>
      <c r="B2936" s="45" t="s">
        <v>3040</v>
      </c>
      <c r="C2936" s="46" t="s">
        <v>3016</v>
      </c>
    </row>
    <row r="2937" spans="1:3" ht="15.75" customHeight="1" x14ac:dyDescent="0.25">
      <c r="A2937" s="45" t="s">
        <v>1408</v>
      </c>
      <c r="B2937" s="45" t="s">
        <v>3041</v>
      </c>
      <c r="C2937" s="46" t="s">
        <v>3016</v>
      </c>
    </row>
    <row r="2938" spans="1:3" ht="15.75" customHeight="1" x14ac:dyDescent="0.25">
      <c r="A2938" s="45" t="s">
        <v>1408</v>
      </c>
      <c r="B2938" s="45" t="s">
        <v>3042</v>
      </c>
      <c r="C2938" s="46">
        <v>410</v>
      </c>
    </row>
    <row r="2939" spans="1:3" ht="15.75" customHeight="1" x14ac:dyDescent="0.25">
      <c r="A2939" s="45" t="s">
        <v>1172</v>
      </c>
      <c r="B2939" s="45" t="s">
        <v>3043</v>
      </c>
      <c r="C2939" s="46" t="s">
        <v>3016</v>
      </c>
    </row>
    <row r="2940" spans="1:3" ht="15.75" customHeight="1" x14ac:dyDescent="0.25">
      <c r="A2940" s="45" t="s">
        <v>2696</v>
      </c>
      <c r="B2940" s="45" t="s">
        <v>3044</v>
      </c>
      <c r="C2940" s="46" t="s">
        <v>3016</v>
      </c>
    </row>
    <row r="2941" spans="1:3" ht="15.75" customHeight="1" x14ac:dyDescent="0.25">
      <c r="A2941" s="45" t="s">
        <v>902</v>
      </c>
      <c r="B2941" s="45" t="s">
        <v>3045</v>
      </c>
      <c r="C2941" s="46" t="s">
        <v>3016</v>
      </c>
    </row>
    <row r="2942" spans="1:3" ht="15.75" customHeight="1" x14ac:dyDescent="0.25">
      <c r="A2942" s="45" t="s">
        <v>2003</v>
      </c>
      <c r="B2942" s="45" t="s">
        <v>3046</v>
      </c>
      <c r="C2942" s="46">
        <v>339.9</v>
      </c>
    </row>
  </sheetData>
  <autoFilter ref="A4:D2942" xr:uid="{6AA35A8D-AC11-4714-8F11-03B8B72BBBC1}"/>
  <mergeCells count="1">
    <mergeCell ref="D1:K1"/>
  </mergeCells>
  <conditionalFormatting sqref="B1">
    <cfRule type="duplicateValues" dxfId="3" priority="1"/>
  </conditionalFormatting>
  <conditionalFormatting sqref="B5:B1048576">
    <cfRule type="duplicateValues" dxfId="2" priority="2"/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6ADBF-6B15-4423-A428-C978D748375B}">
  <sheetPr>
    <tabColor rgb="FF92D050"/>
  </sheetPr>
  <dimension ref="A1:C5000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RowHeight="15.75" x14ac:dyDescent="0.25"/>
  <cols>
    <col min="1" max="1" width="9.140625" style="47"/>
    <col min="2" max="2" width="169.140625" style="48" customWidth="1"/>
    <col min="3" max="3" width="39" style="49" customWidth="1"/>
    <col min="4" max="16384" width="9.140625" style="48"/>
  </cols>
  <sheetData>
    <row r="1" spans="1:3" ht="23.25" customHeight="1" x14ac:dyDescent="0.25"/>
    <row r="2" spans="1:3" ht="30.75" customHeight="1" x14ac:dyDescent="0.25"/>
    <row r="3" spans="1:3" ht="28.5" customHeight="1" x14ac:dyDescent="0.25"/>
    <row r="4" spans="1:3" s="47" customFormat="1" ht="30.75" customHeight="1" x14ac:dyDescent="0.25">
      <c r="A4" s="50" t="s">
        <v>1</v>
      </c>
      <c r="B4" s="50" t="s">
        <v>2</v>
      </c>
      <c r="C4" s="51" t="s">
        <v>3</v>
      </c>
    </row>
    <row r="5" spans="1:3" x14ac:dyDescent="0.25">
      <c r="A5" s="52" t="s">
        <v>2003</v>
      </c>
      <c r="B5" s="53" t="s">
        <v>2627</v>
      </c>
      <c r="C5" s="48"/>
    </row>
    <row r="6" spans="1:3" x14ac:dyDescent="0.25">
      <c r="A6" s="52" t="s">
        <v>2696</v>
      </c>
      <c r="B6" s="53" t="s">
        <v>2896</v>
      </c>
      <c r="C6" s="48"/>
    </row>
    <row r="7" spans="1:3" x14ac:dyDescent="0.25">
      <c r="A7" s="52" t="s">
        <v>2003</v>
      </c>
      <c r="B7" s="53" t="s">
        <v>2440</v>
      </c>
      <c r="C7" s="48"/>
    </row>
    <row r="8" spans="1:3" x14ac:dyDescent="0.25">
      <c r="A8" s="52" t="s">
        <v>2003</v>
      </c>
      <c r="B8" s="53" t="s">
        <v>2364</v>
      </c>
      <c r="C8" s="48"/>
    </row>
    <row r="9" spans="1:3" x14ac:dyDescent="0.25">
      <c r="A9" s="52" t="s">
        <v>92</v>
      </c>
      <c r="B9" s="53" t="s">
        <v>276</v>
      </c>
      <c r="C9" s="48"/>
    </row>
    <row r="10" spans="1:3" x14ac:dyDescent="0.25">
      <c r="A10" s="52" t="s">
        <v>902</v>
      </c>
      <c r="B10" s="53" t="s">
        <v>903</v>
      </c>
      <c r="C10" s="48"/>
    </row>
    <row r="11" spans="1:3" x14ac:dyDescent="0.25">
      <c r="A11" s="52" t="s">
        <v>1569</v>
      </c>
      <c r="B11" s="53" t="s">
        <v>1669</v>
      </c>
      <c r="C11" s="48"/>
    </row>
    <row r="12" spans="1:3" x14ac:dyDescent="0.25">
      <c r="A12" s="52" t="s">
        <v>2696</v>
      </c>
      <c r="B12" s="53" t="s">
        <v>2897</v>
      </c>
      <c r="C12" s="48"/>
    </row>
    <row r="13" spans="1:3" x14ac:dyDescent="0.25">
      <c r="A13" s="52" t="s">
        <v>2696</v>
      </c>
      <c r="B13" s="53" t="s">
        <v>2866</v>
      </c>
      <c r="C13" s="48"/>
    </row>
    <row r="14" spans="1:3" x14ac:dyDescent="0.25">
      <c r="A14" s="52" t="s">
        <v>92</v>
      </c>
      <c r="B14" s="53" t="s">
        <v>180</v>
      </c>
      <c r="C14" s="48"/>
    </row>
    <row r="15" spans="1:3" x14ac:dyDescent="0.25">
      <c r="A15" s="52" t="s">
        <v>92</v>
      </c>
      <c r="B15" s="53" t="s">
        <v>190</v>
      </c>
      <c r="C15" s="48"/>
    </row>
    <row r="16" spans="1:3" x14ac:dyDescent="0.25">
      <c r="A16" s="52" t="s">
        <v>2003</v>
      </c>
      <c r="B16" s="53" t="s">
        <v>2203</v>
      </c>
      <c r="C16" s="48"/>
    </row>
    <row r="17" spans="1:3" x14ac:dyDescent="0.25">
      <c r="A17" s="52" t="s">
        <v>469</v>
      </c>
      <c r="B17" s="53" t="s">
        <v>475</v>
      </c>
      <c r="C17" s="48"/>
    </row>
    <row r="18" spans="1:3" x14ac:dyDescent="0.25">
      <c r="A18" s="52" t="s">
        <v>633</v>
      </c>
      <c r="B18" s="53" t="s">
        <v>662</v>
      </c>
      <c r="C18" s="48"/>
    </row>
    <row r="19" spans="1:3" x14ac:dyDescent="0.25">
      <c r="A19" s="52" t="s">
        <v>1266</v>
      </c>
      <c r="B19" s="53" t="s">
        <v>1339</v>
      </c>
      <c r="C19" s="48"/>
    </row>
    <row r="20" spans="1:3" x14ac:dyDescent="0.25">
      <c r="A20" s="52" t="s">
        <v>1408</v>
      </c>
      <c r="B20" s="53" t="s">
        <v>1409</v>
      </c>
      <c r="C20" s="48"/>
    </row>
    <row r="21" spans="1:3" x14ac:dyDescent="0.25">
      <c r="A21" s="52" t="s">
        <v>749</v>
      </c>
      <c r="B21" s="53" t="s">
        <v>844</v>
      </c>
      <c r="C21" s="48"/>
    </row>
    <row r="22" spans="1:3" x14ac:dyDescent="0.25">
      <c r="A22" s="52" t="s">
        <v>469</v>
      </c>
      <c r="B22" s="53" t="s">
        <v>612</v>
      </c>
      <c r="C22" s="48"/>
    </row>
    <row r="23" spans="1:3" x14ac:dyDescent="0.25">
      <c r="A23" s="52" t="s">
        <v>1798</v>
      </c>
      <c r="B23" s="53" t="s">
        <v>1821</v>
      </c>
      <c r="C23" s="48"/>
    </row>
    <row r="24" spans="1:3" x14ac:dyDescent="0.25">
      <c r="A24" s="52" t="s">
        <v>2003</v>
      </c>
      <c r="B24" s="53" t="s">
        <v>2441</v>
      </c>
      <c r="C24" s="48"/>
    </row>
    <row r="25" spans="1:3" x14ac:dyDescent="0.25">
      <c r="A25" s="52" t="s">
        <v>2003</v>
      </c>
      <c r="B25" s="53" t="s">
        <v>2270</v>
      </c>
      <c r="C25" s="48"/>
    </row>
    <row r="26" spans="1:3" x14ac:dyDescent="0.25">
      <c r="A26" s="52" t="s">
        <v>2003</v>
      </c>
      <c r="B26" s="53" t="s">
        <v>2365</v>
      </c>
      <c r="C26" s="48"/>
    </row>
    <row r="27" spans="1:3" x14ac:dyDescent="0.25">
      <c r="A27" s="52" t="s">
        <v>902</v>
      </c>
      <c r="B27" s="53" t="s">
        <v>904</v>
      </c>
      <c r="C27" s="48"/>
    </row>
    <row r="28" spans="1:3" x14ac:dyDescent="0.25">
      <c r="A28" s="52" t="s">
        <v>2003</v>
      </c>
      <c r="B28" s="53" t="s">
        <v>2628</v>
      </c>
      <c r="C28" s="48"/>
    </row>
    <row r="29" spans="1:3" x14ac:dyDescent="0.25">
      <c r="A29" s="52" t="s">
        <v>1569</v>
      </c>
      <c r="B29" s="53" t="s">
        <v>1584</v>
      </c>
      <c r="C29" s="48"/>
    </row>
    <row r="30" spans="1:3" x14ac:dyDescent="0.25">
      <c r="A30" s="52" t="s">
        <v>749</v>
      </c>
      <c r="B30" s="53" t="s">
        <v>845</v>
      </c>
      <c r="C30" s="48"/>
    </row>
    <row r="31" spans="1:3" x14ac:dyDescent="0.25">
      <c r="A31" s="52" t="s">
        <v>2003</v>
      </c>
      <c r="B31" s="53" t="s">
        <v>2366</v>
      </c>
      <c r="C31" s="48"/>
    </row>
    <row r="32" spans="1:3" x14ac:dyDescent="0.25">
      <c r="A32" s="52" t="s">
        <v>1798</v>
      </c>
      <c r="B32" s="53" t="s">
        <v>1822</v>
      </c>
      <c r="C32" s="48"/>
    </row>
    <row r="33" spans="1:3" x14ac:dyDescent="0.25">
      <c r="A33" s="52" t="s">
        <v>749</v>
      </c>
      <c r="B33" s="53" t="s">
        <v>846</v>
      </c>
      <c r="C33" s="48"/>
    </row>
    <row r="34" spans="1:3" x14ac:dyDescent="0.25">
      <c r="A34" s="52" t="s">
        <v>902</v>
      </c>
      <c r="B34" s="53" t="s">
        <v>905</v>
      </c>
      <c r="C34" s="48"/>
    </row>
    <row r="35" spans="1:3" x14ac:dyDescent="0.25">
      <c r="A35" s="52" t="s">
        <v>2003</v>
      </c>
      <c r="B35" s="53" t="s">
        <v>2204</v>
      </c>
      <c r="C35" s="48"/>
    </row>
    <row r="36" spans="1:3" x14ac:dyDescent="0.25">
      <c r="A36" s="52" t="s">
        <v>2003</v>
      </c>
      <c r="B36" s="53" t="s">
        <v>2629</v>
      </c>
      <c r="C36" s="48"/>
    </row>
    <row r="37" spans="1:3" x14ac:dyDescent="0.25">
      <c r="A37" s="52" t="s">
        <v>396</v>
      </c>
      <c r="B37" s="53" t="s">
        <v>414</v>
      </c>
      <c r="C37" s="48"/>
    </row>
    <row r="38" spans="1:3" x14ac:dyDescent="0.25">
      <c r="A38" s="52" t="s">
        <v>2003</v>
      </c>
      <c r="B38" s="53" t="s">
        <v>2249</v>
      </c>
      <c r="C38" s="48"/>
    </row>
    <row r="39" spans="1:3" x14ac:dyDescent="0.25">
      <c r="A39" s="52" t="s">
        <v>469</v>
      </c>
      <c r="B39" s="53" t="s">
        <v>476</v>
      </c>
      <c r="C39" s="48"/>
    </row>
    <row r="40" spans="1:3" x14ac:dyDescent="0.25">
      <c r="A40" s="52" t="s">
        <v>2696</v>
      </c>
      <c r="B40" s="53" t="s">
        <v>2898</v>
      </c>
      <c r="C40" s="48"/>
    </row>
    <row r="41" spans="1:3" x14ac:dyDescent="0.25">
      <c r="A41" s="52" t="s">
        <v>469</v>
      </c>
      <c r="B41" s="53" t="s">
        <v>477</v>
      </c>
      <c r="C41" s="48"/>
    </row>
    <row r="42" spans="1:3" x14ac:dyDescent="0.25">
      <c r="A42" s="52" t="s">
        <v>92</v>
      </c>
      <c r="B42" s="53" t="s">
        <v>191</v>
      </c>
      <c r="C42" s="48"/>
    </row>
    <row r="43" spans="1:3" x14ac:dyDescent="0.25">
      <c r="A43" s="52" t="s">
        <v>633</v>
      </c>
      <c r="B43" s="53" t="s">
        <v>663</v>
      </c>
      <c r="C43" s="48"/>
    </row>
    <row r="44" spans="1:3" x14ac:dyDescent="0.25">
      <c r="A44" s="52" t="s">
        <v>2003</v>
      </c>
      <c r="B44" s="53" t="s">
        <v>2630</v>
      </c>
      <c r="C44" s="48"/>
    </row>
    <row r="45" spans="1:3" x14ac:dyDescent="0.25">
      <c r="A45" s="52" t="s">
        <v>2003</v>
      </c>
      <c r="B45" s="53" t="s">
        <v>2367</v>
      </c>
      <c r="C45" s="48"/>
    </row>
    <row r="46" spans="1:3" x14ac:dyDescent="0.25">
      <c r="A46" s="52" t="s">
        <v>2003</v>
      </c>
      <c r="B46" s="53" t="s">
        <v>2250</v>
      </c>
      <c r="C46" s="48"/>
    </row>
    <row r="47" spans="1:3" x14ac:dyDescent="0.25">
      <c r="A47" s="52" t="s">
        <v>2003</v>
      </c>
      <c r="B47" s="53" t="s">
        <v>2251</v>
      </c>
      <c r="C47" s="48"/>
    </row>
    <row r="48" spans="1:3" x14ac:dyDescent="0.25">
      <c r="A48" s="52" t="s">
        <v>2696</v>
      </c>
      <c r="B48" s="53" t="s">
        <v>2899</v>
      </c>
      <c r="C48" s="48"/>
    </row>
    <row r="49" spans="1:3" x14ac:dyDescent="0.25">
      <c r="A49" s="52" t="s">
        <v>749</v>
      </c>
      <c r="B49" s="53" t="s">
        <v>847</v>
      </c>
      <c r="C49" s="48"/>
    </row>
    <row r="50" spans="1:3" x14ac:dyDescent="0.25">
      <c r="A50" s="52" t="s">
        <v>1569</v>
      </c>
      <c r="B50" s="53" t="s">
        <v>1670</v>
      </c>
      <c r="C50" s="48"/>
    </row>
    <row r="51" spans="1:3" x14ac:dyDescent="0.25">
      <c r="A51" s="52" t="s">
        <v>1172</v>
      </c>
      <c r="B51" s="53" t="s">
        <v>1177</v>
      </c>
      <c r="C51" s="48"/>
    </row>
    <row r="52" spans="1:3" x14ac:dyDescent="0.25">
      <c r="A52" s="52" t="s">
        <v>2003</v>
      </c>
      <c r="B52" s="53" t="s">
        <v>2446</v>
      </c>
      <c r="C52" s="48"/>
    </row>
    <row r="53" spans="1:3" x14ac:dyDescent="0.25">
      <c r="A53" s="52" t="s">
        <v>2003</v>
      </c>
      <c r="B53" s="53" t="s">
        <v>2205</v>
      </c>
      <c r="C53" s="48"/>
    </row>
    <row r="54" spans="1:3" x14ac:dyDescent="0.25">
      <c r="A54" s="52" t="s">
        <v>1029</v>
      </c>
      <c r="B54" s="53" t="s">
        <v>1046</v>
      </c>
      <c r="C54" s="48"/>
    </row>
    <row r="55" spans="1:3" x14ac:dyDescent="0.25">
      <c r="A55" s="52" t="s">
        <v>2003</v>
      </c>
      <c r="B55" s="53" t="s">
        <v>2447</v>
      </c>
      <c r="C55" s="48"/>
    </row>
    <row r="56" spans="1:3" x14ac:dyDescent="0.25">
      <c r="A56" s="52" t="s">
        <v>749</v>
      </c>
      <c r="B56" s="53" t="s">
        <v>818</v>
      </c>
      <c r="C56" s="48"/>
    </row>
    <row r="57" spans="1:3" x14ac:dyDescent="0.25">
      <c r="A57" s="52" t="s">
        <v>396</v>
      </c>
      <c r="B57" s="53" t="s">
        <v>415</v>
      </c>
      <c r="C57" s="48"/>
    </row>
    <row r="58" spans="1:3" x14ac:dyDescent="0.25">
      <c r="A58" s="52" t="s">
        <v>2003</v>
      </c>
      <c r="B58" s="53" t="s">
        <v>2368</v>
      </c>
      <c r="C58" s="48"/>
    </row>
    <row r="59" spans="1:3" x14ac:dyDescent="0.25">
      <c r="A59" s="52" t="s">
        <v>2003</v>
      </c>
      <c r="B59" s="53" t="s">
        <v>2206</v>
      </c>
      <c r="C59" s="48"/>
    </row>
    <row r="60" spans="1:3" x14ac:dyDescent="0.25">
      <c r="A60" s="52" t="s">
        <v>2003</v>
      </c>
      <c r="B60" s="53" t="s">
        <v>2252</v>
      </c>
      <c r="C60" s="48"/>
    </row>
    <row r="61" spans="1:3" x14ac:dyDescent="0.25">
      <c r="A61" s="52" t="s">
        <v>633</v>
      </c>
      <c r="B61" s="53" t="s">
        <v>664</v>
      </c>
      <c r="C61" s="48"/>
    </row>
    <row r="62" spans="1:3" x14ac:dyDescent="0.25">
      <c r="A62" s="52" t="s">
        <v>2003</v>
      </c>
      <c r="B62" s="53" t="s">
        <v>2207</v>
      </c>
      <c r="C62" s="48"/>
    </row>
    <row r="63" spans="1:3" x14ac:dyDescent="0.25">
      <c r="A63" s="52" t="s">
        <v>2003</v>
      </c>
      <c r="B63" s="53" t="s">
        <v>2369</v>
      </c>
      <c r="C63" s="48"/>
    </row>
    <row r="64" spans="1:3" x14ac:dyDescent="0.25">
      <c r="A64" s="52" t="s">
        <v>2003</v>
      </c>
      <c r="B64" s="53" t="s">
        <v>2370</v>
      </c>
      <c r="C64" s="48"/>
    </row>
    <row r="65" spans="1:3" x14ac:dyDescent="0.25">
      <c r="A65" s="52" t="s">
        <v>2003</v>
      </c>
      <c r="B65" s="53" t="s">
        <v>2371</v>
      </c>
      <c r="C65" s="48"/>
    </row>
    <row r="66" spans="1:3" x14ac:dyDescent="0.25">
      <c r="A66" s="52" t="s">
        <v>2003</v>
      </c>
      <c r="B66" s="53" t="s">
        <v>2631</v>
      </c>
      <c r="C66" s="48"/>
    </row>
    <row r="67" spans="1:3" x14ac:dyDescent="0.25">
      <c r="A67" s="52" t="s">
        <v>2696</v>
      </c>
      <c r="B67" s="53" t="s">
        <v>2900</v>
      </c>
      <c r="C67" s="48"/>
    </row>
    <row r="68" spans="1:3" x14ac:dyDescent="0.25">
      <c r="A68" s="52" t="s">
        <v>902</v>
      </c>
      <c r="B68" s="53" t="s">
        <v>906</v>
      </c>
      <c r="C68" s="48"/>
    </row>
    <row r="69" spans="1:3" x14ac:dyDescent="0.25">
      <c r="A69" s="52" t="s">
        <v>2003</v>
      </c>
      <c r="B69" s="53" t="s">
        <v>2372</v>
      </c>
      <c r="C69" s="48"/>
    </row>
    <row r="70" spans="1:3" x14ac:dyDescent="0.25">
      <c r="A70" s="52" t="s">
        <v>2003</v>
      </c>
      <c r="B70" s="53" t="s">
        <v>2014</v>
      </c>
      <c r="C70" s="48"/>
    </row>
    <row r="71" spans="1:3" x14ac:dyDescent="0.25">
      <c r="A71" s="52" t="s">
        <v>1798</v>
      </c>
      <c r="B71" s="53" t="s">
        <v>1825</v>
      </c>
      <c r="C71" s="48"/>
    </row>
    <row r="72" spans="1:3" x14ac:dyDescent="0.25">
      <c r="A72" s="52" t="s">
        <v>1569</v>
      </c>
      <c r="B72" s="53" t="s">
        <v>1656</v>
      </c>
      <c r="C72" s="48"/>
    </row>
    <row r="73" spans="1:3" x14ac:dyDescent="0.25">
      <c r="A73" s="52" t="s">
        <v>2003</v>
      </c>
      <c r="B73" s="53" t="s">
        <v>2208</v>
      </c>
      <c r="C73" s="48"/>
    </row>
    <row r="74" spans="1:3" x14ac:dyDescent="0.25">
      <c r="A74" s="52" t="s">
        <v>2003</v>
      </c>
      <c r="B74" s="53" t="s">
        <v>2449</v>
      </c>
      <c r="C74" s="48"/>
    </row>
    <row r="75" spans="1:3" x14ac:dyDescent="0.25">
      <c r="A75" s="52" t="s">
        <v>2003</v>
      </c>
      <c r="B75" s="53" t="s">
        <v>2272</v>
      </c>
      <c r="C75" s="48"/>
    </row>
    <row r="76" spans="1:3" x14ac:dyDescent="0.25">
      <c r="A76" s="52" t="s">
        <v>1029</v>
      </c>
      <c r="B76" s="53" t="s">
        <v>1059</v>
      </c>
      <c r="C76" s="48"/>
    </row>
    <row r="77" spans="1:3" x14ac:dyDescent="0.25">
      <c r="A77" s="52" t="s">
        <v>2003</v>
      </c>
      <c r="B77" s="53" t="s">
        <v>2373</v>
      </c>
      <c r="C77" s="48"/>
    </row>
    <row r="78" spans="1:3" x14ac:dyDescent="0.25">
      <c r="A78" s="52" t="s">
        <v>92</v>
      </c>
      <c r="B78" s="53" t="s">
        <v>177</v>
      </c>
      <c r="C78" s="48"/>
    </row>
    <row r="79" spans="1:3" x14ac:dyDescent="0.25">
      <c r="A79" s="52" t="s">
        <v>1798</v>
      </c>
      <c r="B79" s="53" t="s">
        <v>1826</v>
      </c>
      <c r="C79" s="48"/>
    </row>
    <row r="80" spans="1:3" x14ac:dyDescent="0.25">
      <c r="A80" s="52" t="s">
        <v>1569</v>
      </c>
      <c r="B80" s="53" t="s">
        <v>1586</v>
      </c>
      <c r="C80" s="48"/>
    </row>
    <row r="81" spans="1:3" x14ac:dyDescent="0.25">
      <c r="A81" s="52" t="s">
        <v>1408</v>
      </c>
      <c r="B81" s="53" t="s">
        <v>1410</v>
      </c>
      <c r="C81" s="48"/>
    </row>
    <row r="82" spans="1:3" x14ac:dyDescent="0.25">
      <c r="A82" s="52" t="s">
        <v>2003</v>
      </c>
      <c r="B82" s="53" t="s">
        <v>2450</v>
      </c>
      <c r="C82" s="48"/>
    </row>
    <row r="83" spans="1:3" x14ac:dyDescent="0.25">
      <c r="A83" s="52" t="s">
        <v>749</v>
      </c>
      <c r="B83" s="53" t="s">
        <v>848</v>
      </c>
      <c r="C83" s="48"/>
    </row>
    <row r="84" spans="1:3" x14ac:dyDescent="0.25">
      <c r="A84" s="52" t="s">
        <v>2003</v>
      </c>
      <c r="B84" s="53" t="s">
        <v>2452</v>
      </c>
      <c r="C84" s="48"/>
    </row>
    <row r="85" spans="1:3" x14ac:dyDescent="0.25">
      <c r="A85" s="52" t="s">
        <v>1798</v>
      </c>
      <c r="B85" s="53" t="s">
        <v>1801</v>
      </c>
      <c r="C85" s="48"/>
    </row>
    <row r="86" spans="1:3" x14ac:dyDescent="0.25">
      <c r="A86" s="52" t="s">
        <v>902</v>
      </c>
      <c r="B86" s="53" t="s">
        <v>914</v>
      </c>
      <c r="C86" s="48"/>
    </row>
    <row r="87" spans="1:3" x14ac:dyDescent="0.25">
      <c r="A87" s="52" t="s">
        <v>1029</v>
      </c>
      <c r="B87" s="53" t="s">
        <v>1062</v>
      </c>
      <c r="C87" s="48"/>
    </row>
    <row r="88" spans="1:3" x14ac:dyDescent="0.25">
      <c r="A88" s="52" t="s">
        <v>1569</v>
      </c>
      <c r="B88" s="53" t="s">
        <v>1671</v>
      </c>
      <c r="C88" s="48"/>
    </row>
    <row r="89" spans="1:3" x14ac:dyDescent="0.25">
      <c r="A89" s="52" t="s">
        <v>2003</v>
      </c>
      <c r="B89" s="53" t="s">
        <v>2632</v>
      </c>
      <c r="C89" s="48"/>
    </row>
    <row r="90" spans="1:3" x14ac:dyDescent="0.25">
      <c r="A90" s="52" t="s">
        <v>2003</v>
      </c>
      <c r="B90" s="53" t="s">
        <v>2633</v>
      </c>
      <c r="C90" s="48"/>
    </row>
    <row r="91" spans="1:3" x14ac:dyDescent="0.25">
      <c r="A91" s="52" t="s">
        <v>1569</v>
      </c>
      <c r="B91" s="53" t="s">
        <v>1736</v>
      </c>
      <c r="C91" s="48"/>
    </row>
    <row r="92" spans="1:3" x14ac:dyDescent="0.25">
      <c r="A92" s="52" t="s">
        <v>2003</v>
      </c>
      <c r="B92" s="53" t="s">
        <v>2209</v>
      </c>
      <c r="C92" s="48"/>
    </row>
    <row r="93" spans="1:3" x14ac:dyDescent="0.25">
      <c r="A93" s="52" t="s">
        <v>2003</v>
      </c>
      <c r="B93" s="53" t="s">
        <v>2210</v>
      </c>
      <c r="C93" s="48"/>
    </row>
    <row r="94" spans="1:3" x14ac:dyDescent="0.25">
      <c r="A94" s="52" t="s">
        <v>902</v>
      </c>
      <c r="B94" s="53" t="s">
        <v>915</v>
      </c>
      <c r="C94" s="48"/>
    </row>
    <row r="95" spans="1:3" x14ac:dyDescent="0.25">
      <c r="A95" s="52" t="s">
        <v>749</v>
      </c>
      <c r="B95" s="53" t="s">
        <v>849</v>
      </c>
      <c r="C95" s="48"/>
    </row>
    <row r="96" spans="1:3" x14ac:dyDescent="0.25">
      <c r="A96" s="52" t="s">
        <v>1029</v>
      </c>
      <c r="B96" s="53" t="s">
        <v>1063</v>
      </c>
      <c r="C96" s="48"/>
    </row>
    <row r="97" spans="1:3" x14ac:dyDescent="0.25">
      <c r="A97" s="52" t="s">
        <v>2696</v>
      </c>
      <c r="B97" s="53" t="s">
        <v>2959</v>
      </c>
      <c r="C97" s="48"/>
    </row>
    <row r="98" spans="1:3" x14ac:dyDescent="0.25">
      <c r="A98" s="52" t="s">
        <v>2003</v>
      </c>
      <c r="B98" s="53" t="s">
        <v>2015</v>
      </c>
      <c r="C98" s="48"/>
    </row>
    <row r="99" spans="1:3" x14ac:dyDescent="0.25">
      <c r="A99" s="52" t="s">
        <v>1569</v>
      </c>
      <c r="B99" s="53" t="s">
        <v>1737</v>
      </c>
      <c r="C99" s="48"/>
    </row>
    <row r="100" spans="1:3" x14ac:dyDescent="0.25">
      <c r="A100" s="52" t="s">
        <v>92</v>
      </c>
      <c r="B100" s="53" t="s">
        <v>237</v>
      </c>
      <c r="C100" s="48"/>
    </row>
    <row r="101" spans="1:3" x14ac:dyDescent="0.25">
      <c r="A101" s="52" t="s">
        <v>1029</v>
      </c>
      <c r="B101" s="53" t="s">
        <v>1064</v>
      </c>
      <c r="C101" s="48"/>
    </row>
    <row r="102" spans="1:3" x14ac:dyDescent="0.25">
      <c r="A102" s="52" t="s">
        <v>902</v>
      </c>
      <c r="B102" s="53" t="s">
        <v>916</v>
      </c>
      <c r="C102" s="48"/>
    </row>
    <row r="103" spans="1:3" x14ac:dyDescent="0.25">
      <c r="A103" s="52" t="s">
        <v>350</v>
      </c>
      <c r="B103" s="53" t="s">
        <v>379</v>
      </c>
      <c r="C103" s="48"/>
    </row>
    <row r="104" spans="1:3" x14ac:dyDescent="0.25">
      <c r="A104" s="52" t="s">
        <v>2003</v>
      </c>
      <c r="B104" s="53" t="s">
        <v>2004</v>
      </c>
      <c r="C104" s="48"/>
    </row>
    <row r="105" spans="1:3" x14ac:dyDescent="0.25">
      <c r="A105" s="52" t="s">
        <v>469</v>
      </c>
      <c r="B105" s="53" t="s">
        <v>565</v>
      </c>
      <c r="C105" s="48"/>
    </row>
    <row r="106" spans="1:3" x14ac:dyDescent="0.25">
      <c r="A106" s="52" t="s">
        <v>396</v>
      </c>
      <c r="B106" s="53" t="s">
        <v>416</v>
      </c>
      <c r="C106" s="48"/>
    </row>
    <row r="107" spans="1:3" x14ac:dyDescent="0.25">
      <c r="A107" s="52" t="s">
        <v>2696</v>
      </c>
      <c r="B107" s="53" t="s">
        <v>2901</v>
      </c>
      <c r="C107" s="48"/>
    </row>
    <row r="108" spans="1:3" x14ac:dyDescent="0.25">
      <c r="A108" s="52" t="s">
        <v>2003</v>
      </c>
      <c r="B108" s="53" t="s">
        <v>2453</v>
      </c>
      <c r="C108" s="48"/>
    </row>
    <row r="109" spans="1:3" x14ac:dyDescent="0.25">
      <c r="A109" s="52" t="s">
        <v>2696</v>
      </c>
      <c r="B109" s="53" t="s">
        <v>2998</v>
      </c>
      <c r="C109" s="48"/>
    </row>
    <row r="110" spans="1:3" x14ac:dyDescent="0.25">
      <c r="A110" s="52" t="s">
        <v>469</v>
      </c>
      <c r="B110" s="53" t="s">
        <v>478</v>
      </c>
      <c r="C110" s="48"/>
    </row>
    <row r="111" spans="1:3" x14ac:dyDescent="0.25">
      <c r="A111" s="52" t="s">
        <v>749</v>
      </c>
      <c r="B111" s="53" t="s">
        <v>850</v>
      </c>
      <c r="C111" s="48"/>
    </row>
    <row r="112" spans="1:3" x14ac:dyDescent="0.25">
      <c r="A112" s="52" t="s">
        <v>1798</v>
      </c>
      <c r="B112" s="53" t="s">
        <v>1829</v>
      </c>
      <c r="C112" s="48"/>
    </row>
    <row r="113" spans="1:3" x14ac:dyDescent="0.25">
      <c r="A113" s="52" t="s">
        <v>2003</v>
      </c>
      <c r="B113" s="53" t="s">
        <v>2016</v>
      </c>
      <c r="C113" s="48"/>
    </row>
    <row r="114" spans="1:3" x14ac:dyDescent="0.25">
      <c r="A114" s="52" t="s">
        <v>1798</v>
      </c>
      <c r="B114" s="53" t="s">
        <v>1830</v>
      </c>
      <c r="C114" s="48"/>
    </row>
    <row r="115" spans="1:3" x14ac:dyDescent="0.25">
      <c r="A115" s="52" t="s">
        <v>749</v>
      </c>
      <c r="B115" s="53" t="s">
        <v>851</v>
      </c>
      <c r="C115" s="48"/>
    </row>
    <row r="116" spans="1:3" x14ac:dyDescent="0.25">
      <c r="A116" s="52" t="s">
        <v>469</v>
      </c>
      <c r="B116" s="53" t="s">
        <v>470</v>
      </c>
      <c r="C116" s="48"/>
    </row>
    <row r="117" spans="1:3" x14ac:dyDescent="0.25">
      <c r="A117" s="52" t="s">
        <v>2696</v>
      </c>
      <c r="B117" s="53" t="s">
        <v>2978</v>
      </c>
      <c r="C117" s="48"/>
    </row>
    <row r="118" spans="1:3" x14ac:dyDescent="0.25">
      <c r="A118" s="52" t="s">
        <v>2696</v>
      </c>
      <c r="B118" s="53" t="s">
        <v>2999</v>
      </c>
      <c r="C118" s="48"/>
    </row>
    <row r="119" spans="1:3" x14ac:dyDescent="0.25">
      <c r="A119" s="52" t="s">
        <v>749</v>
      </c>
      <c r="B119" s="53" t="s">
        <v>852</v>
      </c>
      <c r="C119" s="48"/>
    </row>
    <row r="120" spans="1:3" x14ac:dyDescent="0.25">
      <c r="A120" s="52" t="s">
        <v>2003</v>
      </c>
      <c r="B120" s="53" t="s">
        <v>2454</v>
      </c>
      <c r="C120" s="48"/>
    </row>
    <row r="121" spans="1:3" x14ac:dyDescent="0.25">
      <c r="A121" s="52" t="s">
        <v>2696</v>
      </c>
      <c r="B121" s="53" t="s">
        <v>2902</v>
      </c>
      <c r="C121" s="48"/>
    </row>
    <row r="122" spans="1:3" x14ac:dyDescent="0.25">
      <c r="A122" s="52" t="s">
        <v>469</v>
      </c>
      <c r="B122" s="53" t="s">
        <v>543</v>
      </c>
      <c r="C122" s="48"/>
    </row>
    <row r="123" spans="1:3" x14ac:dyDescent="0.25">
      <c r="A123" s="52" t="s">
        <v>749</v>
      </c>
      <c r="B123" s="53" t="s">
        <v>853</v>
      </c>
      <c r="C123" s="48"/>
    </row>
    <row r="124" spans="1:3" x14ac:dyDescent="0.25">
      <c r="A124" s="52" t="s">
        <v>2003</v>
      </c>
      <c r="B124" s="53" t="s">
        <v>2455</v>
      </c>
      <c r="C124" s="48"/>
    </row>
    <row r="125" spans="1:3" x14ac:dyDescent="0.25">
      <c r="A125" s="52" t="s">
        <v>2696</v>
      </c>
      <c r="B125" s="53" t="s">
        <v>2903</v>
      </c>
      <c r="C125" s="48"/>
    </row>
    <row r="126" spans="1:3" x14ac:dyDescent="0.25">
      <c r="A126" s="52" t="s">
        <v>2003</v>
      </c>
      <c r="B126" s="53" t="s">
        <v>2274</v>
      </c>
      <c r="C126" s="48"/>
    </row>
    <row r="127" spans="1:3" x14ac:dyDescent="0.25">
      <c r="A127" s="52" t="s">
        <v>2003</v>
      </c>
      <c r="B127" s="53" t="s">
        <v>2375</v>
      </c>
      <c r="C127" s="48"/>
    </row>
    <row r="128" spans="1:3" x14ac:dyDescent="0.25">
      <c r="A128" s="52" t="s">
        <v>902</v>
      </c>
      <c r="B128" s="53" t="s">
        <v>918</v>
      </c>
      <c r="C128" s="48"/>
    </row>
    <row r="129" spans="1:3" x14ac:dyDescent="0.25">
      <c r="A129" s="52" t="s">
        <v>1569</v>
      </c>
      <c r="B129" s="53" t="s">
        <v>1587</v>
      </c>
      <c r="C129" s="48"/>
    </row>
    <row r="130" spans="1:3" x14ac:dyDescent="0.25">
      <c r="A130" s="52" t="s">
        <v>2003</v>
      </c>
      <c r="B130" s="53" t="s">
        <v>2376</v>
      </c>
      <c r="C130" s="48"/>
    </row>
    <row r="131" spans="1:3" x14ac:dyDescent="0.25">
      <c r="A131" s="52" t="s">
        <v>1569</v>
      </c>
      <c r="B131" s="53" t="s">
        <v>1588</v>
      </c>
      <c r="C131" s="48"/>
    </row>
    <row r="132" spans="1:3" x14ac:dyDescent="0.25">
      <c r="A132" s="52" t="s">
        <v>2003</v>
      </c>
      <c r="B132" s="53" t="s">
        <v>2017</v>
      </c>
      <c r="C132" s="48"/>
    </row>
    <row r="133" spans="1:3" x14ac:dyDescent="0.25">
      <c r="A133" s="52" t="s">
        <v>2003</v>
      </c>
      <c r="B133" s="53" t="s">
        <v>2377</v>
      </c>
      <c r="C133" s="48"/>
    </row>
    <row r="134" spans="1:3" x14ac:dyDescent="0.25">
      <c r="A134" s="52" t="s">
        <v>1408</v>
      </c>
      <c r="B134" s="53" t="s">
        <v>1469</v>
      </c>
      <c r="C134" s="48"/>
    </row>
    <row r="135" spans="1:3" x14ac:dyDescent="0.25">
      <c r="A135" s="52" t="s">
        <v>92</v>
      </c>
      <c r="B135" s="53" t="s">
        <v>332</v>
      </c>
      <c r="C135" s="48"/>
    </row>
    <row r="136" spans="1:3" x14ac:dyDescent="0.25">
      <c r="A136" s="52" t="s">
        <v>2696</v>
      </c>
      <c r="B136" s="53" t="s">
        <v>2904</v>
      </c>
      <c r="C136" s="48"/>
    </row>
    <row r="137" spans="1:3" x14ac:dyDescent="0.25">
      <c r="A137" s="52" t="s">
        <v>2003</v>
      </c>
      <c r="B137" s="53" t="s">
        <v>2456</v>
      </c>
      <c r="C137" s="48"/>
    </row>
    <row r="138" spans="1:3" x14ac:dyDescent="0.25">
      <c r="A138" s="52" t="s">
        <v>2003</v>
      </c>
      <c r="B138" s="53" t="s">
        <v>2211</v>
      </c>
      <c r="C138" s="48"/>
    </row>
    <row r="139" spans="1:3" x14ac:dyDescent="0.25">
      <c r="A139" s="52" t="s">
        <v>902</v>
      </c>
      <c r="B139" s="53" t="s">
        <v>1000</v>
      </c>
      <c r="C139" s="48"/>
    </row>
    <row r="140" spans="1:3" x14ac:dyDescent="0.25">
      <c r="A140" s="52" t="s">
        <v>902</v>
      </c>
      <c r="B140" s="53" t="s">
        <v>919</v>
      </c>
      <c r="C140" s="48"/>
    </row>
    <row r="141" spans="1:3" x14ac:dyDescent="0.25">
      <c r="A141" s="52" t="s">
        <v>749</v>
      </c>
      <c r="B141" s="53" t="s">
        <v>854</v>
      </c>
      <c r="C141" s="48"/>
    </row>
    <row r="142" spans="1:3" x14ac:dyDescent="0.25">
      <c r="A142" s="52" t="s">
        <v>2003</v>
      </c>
      <c r="B142" s="53" t="s">
        <v>2639</v>
      </c>
      <c r="C142" s="48"/>
    </row>
    <row r="143" spans="1:3" x14ac:dyDescent="0.25">
      <c r="A143" s="52" t="s">
        <v>2003</v>
      </c>
      <c r="B143" s="53" t="s">
        <v>2378</v>
      </c>
      <c r="C143" s="48"/>
    </row>
    <row r="144" spans="1:3" x14ac:dyDescent="0.25">
      <c r="A144" s="52" t="s">
        <v>2696</v>
      </c>
      <c r="B144" s="53" t="s">
        <v>2905</v>
      </c>
      <c r="C144" s="48"/>
    </row>
    <row r="145" spans="1:3" x14ac:dyDescent="0.25">
      <c r="A145" s="52" t="s">
        <v>2003</v>
      </c>
      <c r="B145" s="53" t="s">
        <v>2640</v>
      </c>
      <c r="C145" s="48"/>
    </row>
    <row r="146" spans="1:3" x14ac:dyDescent="0.25">
      <c r="A146" s="52" t="s">
        <v>1798</v>
      </c>
      <c r="B146" s="53" t="s">
        <v>1831</v>
      </c>
      <c r="C146" s="48"/>
    </row>
    <row r="147" spans="1:3" x14ac:dyDescent="0.25">
      <c r="A147" s="52" t="s">
        <v>2696</v>
      </c>
      <c r="B147" s="53" t="s">
        <v>2760</v>
      </c>
      <c r="C147" s="48"/>
    </row>
    <row r="148" spans="1:3" x14ac:dyDescent="0.25">
      <c r="A148" s="52" t="s">
        <v>2696</v>
      </c>
      <c r="B148" s="53" t="s">
        <v>2761</v>
      </c>
      <c r="C148" s="48"/>
    </row>
    <row r="149" spans="1:3" x14ac:dyDescent="0.25">
      <c r="A149" s="52" t="s">
        <v>1798</v>
      </c>
      <c r="B149" s="53" t="s">
        <v>1966</v>
      </c>
      <c r="C149" s="48"/>
    </row>
    <row r="150" spans="1:3" x14ac:dyDescent="0.25">
      <c r="A150" s="52" t="s">
        <v>2003</v>
      </c>
      <c r="B150" s="53" t="s">
        <v>2379</v>
      </c>
      <c r="C150" s="48"/>
    </row>
    <row r="151" spans="1:3" x14ac:dyDescent="0.25">
      <c r="A151" s="52" t="s">
        <v>2003</v>
      </c>
      <c r="B151" s="53" t="s">
        <v>2022</v>
      </c>
      <c r="C151" s="48"/>
    </row>
    <row r="152" spans="1:3" x14ac:dyDescent="0.25">
      <c r="A152" s="52" t="s">
        <v>1798</v>
      </c>
      <c r="B152" s="53" t="s">
        <v>1832</v>
      </c>
      <c r="C152" s="48"/>
    </row>
    <row r="153" spans="1:3" x14ac:dyDescent="0.25">
      <c r="A153" s="52" t="s">
        <v>2003</v>
      </c>
      <c r="B153" s="53" t="s">
        <v>2458</v>
      </c>
      <c r="C153" s="48"/>
    </row>
    <row r="154" spans="1:3" x14ac:dyDescent="0.25">
      <c r="A154" s="52" t="s">
        <v>2003</v>
      </c>
      <c r="B154" s="53" t="s">
        <v>2459</v>
      </c>
      <c r="C154" s="48"/>
    </row>
    <row r="155" spans="1:3" x14ac:dyDescent="0.25">
      <c r="A155" s="52" t="s">
        <v>749</v>
      </c>
      <c r="B155" s="53" t="s">
        <v>896</v>
      </c>
      <c r="C155" s="48"/>
    </row>
    <row r="156" spans="1:3" x14ac:dyDescent="0.25">
      <c r="A156" s="52" t="s">
        <v>396</v>
      </c>
      <c r="B156" s="53" t="s">
        <v>451</v>
      </c>
      <c r="C156" s="48"/>
    </row>
    <row r="157" spans="1:3" x14ac:dyDescent="0.25">
      <c r="A157" s="52" t="s">
        <v>1569</v>
      </c>
      <c r="B157" s="53" t="s">
        <v>1657</v>
      </c>
      <c r="C157" s="48"/>
    </row>
    <row r="158" spans="1:3" x14ac:dyDescent="0.25">
      <c r="A158" s="52" t="s">
        <v>2003</v>
      </c>
      <c r="B158" s="53" t="s">
        <v>2461</v>
      </c>
      <c r="C158" s="48"/>
    </row>
    <row r="159" spans="1:3" x14ac:dyDescent="0.25">
      <c r="A159" s="52" t="s">
        <v>386</v>
      </c>
      <c r="B159" s="53" t="s">
        <v>394</v>
      </c>
      <c r="C159" s="48"/>
    </row>
    <row r="160" spans="1:3" x14ac:dyDescent="0.25">
      <c r="A160" s="52" t="s">
        <v>92</v>
      </c>
      <c r="B160" s="53" t="s">
        <v>275</v>
      </c>
      <c r="C160" s="48"/>
    </row>
    <row r="161" spans="1:3" x14ac:dyDescent="0.25">
      <c r="A161" s="52" t="s">
        <v>2003</v>
      </c>
      <c r="B161" s="53" t="s">
        <v>2462</v>
      </c>
      <c r="C161" s="48"/>
    </row>
    <row r="162" spans="1:3" x14ac:dyDescent="0.25">
      <c r="A162" s="52" t="s">
        <v>2696</v>
      </c>
      <c r="B162" s="53" t="s">
        <v>2906</v>
      </c>
      <c r="C162" s="48"/>
    </row>
    <row r="163" spans="1:3" x14ac:dyDescent="0.25">
      <c r="A163" s="52" t="s">
        <v>2003</v>
      </c>
      <c r="B163" s="53" t="s">
        <v>2464</v>
      </c>
      <c r="C163" s="48"/>
    </row>
    <row r="164" spans="1:3" x14ac:dyDescent="0.25">
      <c r="A164" s="52" t="s">
        <v>2003</v>
      </c>
      <c r="B164" s="53" t="s">
        <v>2212</v>
      </c>
      <c r="C164" s="48"/>
    </row>
    <row r="165" spans="1:3" x14ac:dyDescent="0.25">
      <c r="A165" s="52" t="s">
        <v>2003</v>
      </c>
      <c r="B165" s="53" t="s">
        <v>2213</v>
      </c>
      <c r="C165" s="48"/>
    </row>
    <row r="166" spans="1:3" x14ac:dyDescent="0.25">
      <c r="A166" s="52" t="s">
        <v>1408</v>
      </c>
      <c r="B166" s="53" t="s">
        <v>1411</v>
      </c>
      <c r="C166" s="48"/>
    </row>
    <row r="167" spans="1:3" x14ac:dyDescent="0.25">
      <c r="A167" s="52" t="s">
        <v>2003</v>
      </c>
      <c r="B167" s="53" t="s">
        <v>2465</v>
      </c>
      <c r="C167" s="48"/>
    </row>
    <row r="168" spans="1:3" x14ac:dyDescent="0.25">
      <c r="A168" s="52" t="s">
        <v>1798</v>
      </c>
      <c r="B168" s="53" t="s">
        <v>1833</v>
      </c>
      <c r="C168" s="48"/>
    </row>
    <row r="169" spans="1:3" x14ac:dyDescent="0.25">
      <c r="A169" s="52" t="s">
        <v>2003</v>
      </c>
      <c r="B169" s="53" t="s">
        <v>2467</v>
      </c>
      <c r="C169" s="48"/>
    </row>
    <row r="170" spans="1:3" x14ac:dyDescent="0.25">
      <c r="A170" s="52" t="s">
        <v>1029</v>
      </c>
      <c r="B170" s="53" t="s">
        <v>1069</v>
      </c>
      <c r="C170" s="48"/>
    </row>
    <row r="171" spans="1:3" x14ac:dyDescent="0.25">
      <c r="A171" s="52" t="s">
        <v>2003</v>
      </c>
      <c r="B171" s="53" t="s">
        <v>2468</v>
      </c>
      <c r="C171" s="48"/>
    </row>
    <row r="172" spans="1:3" x14ac:dyDescent="0.25">
      <c r="A172" s="52" t="s">
        <v>1029</v>
      </c>
      <c r="B172" s="53" t="s">
        <v>1070</v>
      </c>
      <c r="C172" s="48"/>
    </row>
    <row r="173" spans="1:3" x14ac:dyDescent="0.25">
      <c r="A173" s="52" t="s">
        <v>1798</v>
      </c>
      <c r="B173" s="53" t="s">
        <v>1834</v>
      </c>
      <c r="C173" s="48"/>
    </row>
    <row r="174" spans="1:3" x14ac:dyDescent="0.25">
      <c r="A174" s="52" t="s">
        <v>1798</v>
      </c>
      <c r="B174" s="53" t="s">
        <v>1835</v>
      </c>
      <c r="C174" s="48"/>
    </row>
    <row r="175" spans="1:3" x14ac:dyDescent="0.25">
      <c r="A175" s="52" t="s">
        <v>1798</v>
      </c>
      <c r="B175" s="53" t="s">
        <v>1836</v>
      </c>
      <c r="C175" s="48"/>
    </row>
    <row r="176" spans="1:3" x14ac:dyDescent="0.25">
      <c r="A176" s="52" t="s">
        <v>2003</v>
      </c>
      <c r="B176" s="53" t="s">
        <v>2469</v>
      </c>
      <c r="C176" s="48"/>
    </row>
    <row r="177" spans="1:3" x14ac:dyDescent="0.25">
      <c r="A177" s="52" t="s">
        <v>2003</v>
      </c>
      <c r="B177" s="53" t="s">
        <v>2381</v>
      </c>
      <c r="C177" s="48"/>
    </row>
    <row r="178" spans="1:3" x14ac:dyDescent="0.25">
      <c r="A178" s="52" t="s">
        <v>749</v>
      </c>
      <c r="B178" s="53" t="s">
        <v>855</v>
      </c>
      <c r="C178" s="48"/>
    </row>
    <row r="179" spans="1:3" x14ac:dyDescent="0.25">
      <c r="A179" s="52" t="s">
        <v>633</v>
      </c>
      <c r="B179" s="53" t="s">
        <v>667</v>
      </c>
      <c r="C179" s="48"/>
    </row>
    <row r="180" spans="1:3" x14ac:dyDescent="0.25">
      <c r="A180" s="52" t="s">
        <v>1029</v>
      </c>
      <c r="B180" s="53" t="s">
        <v>1072</v>
      </c>
      <c r="C180" s="48"/>
    </row>
    <row r="181" spans="1:3" x14ac:dyDescent="0.25">
      <c r="A181" s="52" t="s">
        <v>92</v>
      </c>
      <c r="B181" s="53" t="s">
        <v>178</v>
      </c>
      <c r="C181" s="48"/>
    </row>
    <row r="182" spans="1:3" x14ac:dyDescent="0.25">
      <c r="A182" s="52" t="s">
        <v>1798</v>
      </c>
      <c r="B182" s="53" t="s">
        <v>1840</v>
      </c>
      <c r="C182" s="48"/>
    </row>
    <row r="183" spans="1:3" x14ac:dyDescent="0.25">
      <c r="A183" s="52" t="s">
        <v>633</v>
      </c>
      <c r="B183" s="53" t="s">
        <v>635</v>
      </c>
      <c r="C183" s="48"/>
    </row>
    <row r="184" spans="1:3" x14ac:dyDescent="0.25">
      <c r="A184" s="52" t="s">
        <v>2003</v>
      </c>
      <c r="B184" s="53" t="s">
        <v>2253</v>
      </c>
      <c r="C184" s="48"/>
    </row>
    <row r="185" spans="1:3" x14ac:dyDescent="0.25">
      <c r="A185" s="52" t="s">
        <v>2003</v>
      </c>
      <c r="B185" s="53" t="s">
        <v>2470</v>
      </c>
      <c r="C185" s="48"/>
    </row>
    <row r="186" spans="1:3" x14ac:dyDescent="0.25">
      <c r="A186" s="52" t="s">
        <v>902</v>
      </c>
      <c r="B186" s="53" t="s">
        <v>907</v>
      </c>
      <c r="C186" s="48"/>
    </row>
    <row r="187" spans="1:3" x14ac:dyDescent="0.25">
      <c r="A187" s="52" t="s">
        <v>749</v>
      </c>
      <c r="B187" s="53" t="s">
        <v>856</v>
      </c>
      <c r="C187" s="48"/>
    </row>
    <row r="188" spans="1:3" x14ac:dyDescent="0.25">
      <c r="A188" s="52" t="s">
        <v>2003</v>
      </c>
      <c r="B188" s="53" t="s">
        <v>2644</v>
      </c>
      <c r="C188" s="48"/>
    </row>
    <row r="189" spans="1:3" x14ac:dyDescent="0.25">
      <c r="A189" s="52" t="s">
        <v>2003</v>
      </c>
      <c r="B189" s="53" t="s">
        <v>2471</v>
      </c>
      <c r="C189" s="48"/>
    </row>
    <row r="190" spans="1:3" x14ac:dyDescent="0.25">
      <c r="A190" s="52" t="s">
        <v>2003</v>
      </c>
      <c r="B190" s="53" t="s">
        <v>2472</v>
      </c>
      <c r="C190" s="48"/>
    </row>
    <row r="191" spans="1:3" x14ac:dyDescent="0.25">
      <c r="A191" s="52" t="s">
        <v>1408</v>
      </c>
      <c r="B191" s="53" t="s">
        <v>1563</v>
      </c>
      <c r="C191" s="48"/>
    </row>
    <row r="192" spans="1:3" x14ac:dyDescent="0.25">
      <c r="A192" s="52" t="s">
        <v>2003</v>
      </c>
      <c r="B192" s="53" t="s">
        <v>2382</v>
      </c>
      <c r="C192" s="48"/>
    </row>
    <row r="193" spans="1:3" x14ac:dyDescent="0.25">
      <c r="A193" s="52" t="s">
        <v>2003</v>
      </c>
      <c r="B193" s="53" t="s">
        <v>2383</v>
      </c>
      <c r="C193" s="48"/>
    </row>
    <row r="194" spans="1:3" x14ac:dyDescent="0.25">
      <c r="A194" s="52" t="s">
        <v>2696</v>
      </c>
      <c r="B194" s="53" t="s">
        <v>2765</v>
      </c>
      <c r="C194" s="48"/>
    </row>
    <row r="195" spans="1:3" x14ac:dyDescent="0.25">
      <c r="A195" s="52" t="s">
        <v>1408</v>
      </c>
      <c r="B195" s="53" t="s">
        <v>1412</v>
      </c>
      <c r="C195" s="48"/>
    </row>
    <row r="196" spans="1:3" x14ac:dyDescent="0.25">
      <c r="A196" s="52" t="s">
        <v>2003</v>
      </c>
      <c r="B196" s="53" t="s">
        <v>2214</v>
      </c>
      <c r="C196" s="48"/>
    </row>
    <row r="197" spans="1:3" x14ac:dyDescent="0.25">
      <c r="A197" s="52" t="s">
        <v>1798</v>
      </c>
      <c r="B197" s="53" t="s">
        <v>1844</v>
      </c>
      <c r="C197" s="48"/>
    </row>
    <row r="198" spans="1:3" x14ac:dyDescent="0.25">
      <c r="A198" s="52" t="s">
        <v>2003</v>
      </c>
      <c r="B198" s="53" t="s">
        <v>2384</v>
      </c>
      <c r="C198" s="48"/>
    </row>
    <row r="199" spans="1:3" x14ac:dyDescent="0.25">
      <c r="A199" s="52" t="s">
        <v>469</v>
      </c>
      <c r="B199" s="53" t="s">
        <v>479</v>
      </c>
      <c r="C199" s="48"/>
    </row>
    <row r="200" spans="1:3" x14ac:dyDescent="0.25">
      <c r="A200" s="52" t="s">
        <v>1266</v>
      </c>
      <c r="B200" s="53" t="s">
        <v>1383</v>
      </c>
      <c r="C200" s="48"/>
    </row>
    <row r="201" spans="1:3" x14ac:dyDescent="0.25">
      <c r="A201" s="52" t="s">
        <v>1408</v>
      </c>
      <c r="B201" s="53" t="s">
        <v>1413</v>
      </c>
      <c r="C201" s="48"/>
    </row>
    <row r="202" spans="1:3" x14ac:dyDescent="0.25">
      <c r="A202" s="52" t="s">
        <v>2696</v>
      </c>
      <c r="B202" s="53" t="s">
        <v>2766</v>
      </c>
      <c r="C202" s="48"/>
    </row>
    <row r="203" spans="1:3" x14ac:dyDescent="0.25">
      <c r="A203" s="52" t="s">
        <v>2003</v>
      </c>
      <c r="B203" s="53" t="s">
        <v>2474</v>
      </c>
      <c r="C203" s="48"/>
    </row>
    <row r="204" spans="1:3" x14ac:dyDescent="0.25">
      <c r="A204" s="52" t="s">
        <v>1172</v>
      </c>
      <c r="B204" s="53" t="s">
        <v>1229</v>
      </c>
      <c r="C204" s="48"/>
    </row>
    <row r="205" spans="1:3" x14ac:dyDescent="0.25">
      <c r="A205" s="52" t="s">
        <v>469</v>
      </c>
      <c r="B205" s="53" t="s">
        <v>471</v>
      </c>
      <c r="C205" s="48"/>
    </row>
    <row r="206" spans="1:3" x14ac:dyDescent="0.25">
      <c r="A206" s="52" t="s">
        <v>902</v>
      </c>
      <c r="B206" s="53" t="s">
        <v>922</v>
      </c>
      <c r="C206" s="48"/>
    </row>
    <row r="207" spans="1:3" x14ac:dyDescent="0.25">
      <c r="A207" s="52" t="s">
        <v>633</v>
      </c>
      <c r="B207" s="53" t="s">
        <v>668</v>
      </c>
      <c r="C207" s="48"/>
    </row>
    <row r="208" spans="1:3" x14ac:dyDescent="0.25">
      <c r="A208" s="52" t="s">
        <v>92</v>
      </c>
      <c r="B208" s="53" t="s">
        <v>268</v>
      </c>
      <c r="C208" s="48"/>
    </row>
    <row r="209" spans="1:3" x14ac:dyDescent="0.25">
      <c r="A209" s="52" t="s">
        <v>1172</v>
      </c>
      <c r="B209" s="53" t="s">
        <v>1230</v>
      </c>
      <c r="C209" s="48"/>
    </row>
    <row r="210" spans="1:3" x14ac:dyDescent="0.25">
      <c r="A210" s="52" t="s">
        <v>92</v>
      </c>
      <c r="B210" s="53" t="s">
        <v>333</v>
      </c>
      <c r="C210" s="48"/>
    </row>
    <row r="211" spans="1:3" x14ac:dyDescent="0.25">
      <c r="A211" s="52" t="s">
        <v>902</v>
      </c>
      <c r="B211" s="53" t="s">
        <v>1001</v>
      </c>
      <c r="C211" s="48"/>
    </row>
    <row r="212" spans="1:3" x14ac:dyDescent="0.25">
      <c r="A212" s="52" t="s">
        <v>2003</v>
      </c>
      <c r="B212" s="53" t="s">
        <v>2475</v>
      </c>
      <c r="C212" s="48"/>
    </row>
    <row r="213" spans="1:3" x14ac:dyDescent="0.25">
      <c r="A213" s="52" t="s">
        <v>749</v>
      </c>
      <c r="B213" s="53" t="s">
        <v>819</v>
      </c>
      <c r="C213" s="48"/>
    </row>
    <row r="214" spans="1:3" x14ac:dyDescent="0.25">
      <c r="A214" s="52" t="s">
        <v>633</v>
      </c>
      <c r="B214" s="53" t="s">
        <v>636</v>
      </c>
      <c r="C214" s="48"/>
    </row>
    <row r="215" spans="1:3" x14ac:dyDescent="0.25">
      <c r="A215" s="52" t="s">
        <v>2003</v>
      </c>
      <c r="B215" s="53" t="s">
        <v>2476</v>
      </c>
      <c r="C215" s="48"/>
    </row>
    <row r="216" spans="1:3" x14ac:dyDescent="0.25">
      <c r="A216" s="52" t="s">
        <v>1798</v>
      </c>
      <c r="B216" s="53" t="s">
        <v>1967</v>
      </c>
      <c r="C216" s="48"/>
    </row>
    <row r="217" spans="1:3" x14ac:dyDescent="0.25">
      <c r="A217" s="52" t="s">
        <v>2696</v>
      </c>
      <c r="B217" s="53" t="s">
        <v>2980</v>
      </c>
      <c r="C217" s="48"/>
    </row>
    <row r="218" spans="1:3" x14ac:dyDescent="0.25">
      <c r="A218" s="52" t="s">
        <v>1408</v>
      </c>
      <c r="B218" s="53" t="s">
        <v>1414</v>
      </c>
      <c r="C218" s="48"/>
    </row>
    <row r="219" spans="1:3" x14ac:dyDescent="0.25">
      <c r="A219" s="52" t="s">
        <v>469</v>
      </c>
      <c r="B219" s="53" t="s">
        <v>567</v>
      </c>
      <c r="C219" s="48"/>
    </row>
    <row r="220" spans="1:3" x14ac:dyDescent="0.25">
      <c r="A220" s="52" t="s">
        <v>1172</v>
      </c>
      <c r="B220" s="53" t="s">
        <v>1231</v>
      </c>
      <c r="C220" s="48"/>
    </row>
    <row r="221" spans="1:3" x14ac:dyDescent="0.25">
      <c r="A221" s="52" t="s">
        <v>1569</v>
      </c>
      <c r="B221" s="53" t="s">
        <v>1672</v>
      </c>
      <c r="C221" s="48"/>
    </row>
    <row r="222" spans="1:3" x14ac:dyDescent="0.25">
      <c r="A222" s="52" t="s">
        <v>1798</v>
      </c>
      <c r="B222" s="53" t="s">
        <v>1845</v>
      </c>
      <c r="C222" s="48"/>
    </row>
    <row r="223" spans="1:3" x14ac:dyDescent="0.25">
      <c r="A223" s="52" t="s">
        <v>902</v>
      </c>
      <c r="B223" s="53" t="s">
        <v>923</v>
      </c>
      <c r="C223" s="48"/>
    </row>
    <row r="224" spans="1:3" x14ac:dyDescent="0.25">
      <c r="A224" s="52" t="s">
        <v>1569</v>
      </c>
      <c r="B224" s="53" t="s">
        <v>1592</v>
      </c>
      <c r="C224" s="48"/>
    </row>
    <row r="225" spans="1:3" x14ac:dyDescent="0.25">
      <c r="A225" s="52" t="s">
        <v>2003</v>
      </c>
      <c r="B225" s="53" t="s">
        <v>2276</v>
      </c>
      <c r="C225" s="48"/>
    </row>
    <row r="226" spans="1:3" x14ac:dyDescent="0.25">
      <c r="A226" s="52" t="s">
        <v>2003</v>
      </c>
      <c r="B226" s="53" t="s">
        <v>2477</v>
      </c>
      <c r="C226" s="48"/>
    </row>
    <row r="227" spans="1:3" x14ac:dyDescent="0.25">
      <c r="A227" s="52" t="s">
        <v>2003</v>
      </c>
      <c r="B227" s="53" t="s">
        <v>2645</v>
      </c>
      <c r="C227" s="48"/>
    </row>
    <row r="228" spans="1:3" x14ac:dyDescent="0.25">
      <c r="A228" s="52" t="s">
        <v>1798</v>
      </c>
      <c r="B228" s="53" t="s">
        <v>1847</v>
      </c>
      <c r="C228" s="48"/>
    </row>
    <row r="229" spans="1:3" x14ac:dyDescent="0.25">
      <c r="A229" s="52" t="s">
        <v>2003</v>
      </c>
      <c r="B229" s="53" t="s">
        <v>2478</v>
      </c>
      <c r="C229" s="48"/>
    </row>
    <row r="230" spans="1:3" x14ac:dyDescent="0.25">
      <c r="A230" s="52" t="s">
        <v>2003</v>
      </c>
      <c r="B230" s="53" t="s">
        <v>2215</v>
      </c>
      <c r="C230" s="48"/>
    </row>
    <row r="231" spans="1:3" x14ac:dyDescent="0.25">
      <c r="A231" s="52" t="s">
        <v>2003</v>
      </c>
      <c r="B231" s="53" t="s">
        <v>2595</v>
      </c>
      <c r="C231" s="48"/>
    </row>
    <row r="232" spans="1:3" x14ac:dyDescent="0.25">
      <c r="A232" s="52" t="s">
        <v>469</v>
      </c>
      <c r="B232" s="53" t="s">
        <v>568</v>
      </c>
      <c r="C232" s="48"/>
    </row>
    <row r="233" spans="1:3" x14ac:dyDescent="0.25">
      <c r="A233" s="52" t="s">
        <v>2696</v>
      </c>
      <c r="B233" s="53" t="s">
        <v>2767</v>
      </c>
      <c r="C233" s="48"/>
    </row>
    <row r="234" spans="1:3" x14ac:dyDescent="0.25">
      <c r="A234" s="52" t="s">
        <v>2696</v>
      </c>
      <c r="B234" s="53" t="s">
        <v>2907</v>
      </c>
      <c r="C234" s="48"/>
    </row>
    <row r="235" spans="1:3" x14ac:dyDescent="0.25">
      <c r="A235" s="52" t="s">
        <v>2696</v>
      </c>
      <c r="B235" s="53" t="s">
        <v>2908</v>
      </c>
      <c r="C235" s="48"/>
    </row>
    <row r="236" spans="1:3" x14ac:dyDescent="0.25">
      <c r="A236" s="52" t="s">
        <v>2003</v>
      </c>
      <c r="B236" s="53" t="s">
        <v>2479</v>
      </c>
      <c r="C236" s="48"/>
    </row>
    <row r="237" spans="1:3" x14ac:dyDescent="0.25">
      <c r="A237" s="52" t="s">
        <v>633</v>
      </c>
      <c r="B237" s="53" t="s">
        <v>637</v>
      </c>
      <c r="C237" s="48"/>
    </row>
    <row r="238" spans="1:3" x14ac:dyDescent="0.25">
      <c r="A238" s="52" t="s">
        <v>2003</v>
      </c>
      <c r="B238" s="53" t="s">
        <v>2480</v>
      </c>
      <c r="C238" s="48"/>
    </row>
    <row r="239" spans="1:3" x14ac:dyDescent="0.25">
      <c r="A239" s="52" t="s">
        <v>2003</v>
      </c>
      <c r="B239" s="53" t="s">
        <v>2027</v>
      </c>
      <c r="C239" s="48"/>
    </row>
    <row r="240" spans="1:3" x14ac:dyDescent="0.25">
      <c r="A240" s="52" t="s">
        <v>633</v>
      </c>
      <c r="B240" s="53" t="s">
        <v>638</v>
      </c>
      <c r="C240" s="48"/>
    </row>
    <row r="241" spans="1:3" x14ac:dyDescent="0.25">
      <c r="A241" s="52" t="s">
        <v>2003</v>
      </c>
      <c r="B241" s="53" t="s">
        <v>2028</v>
      </c>
      <c r="C241" s="48"/>
    </row>
    <row r="242" spans="1:3" x14ac:dyDescent="0.25">
      <c r="A242" s="52" t="s">
        <v>1569</v>
      </c>
      <c r="B242" s="53" t="s">
        <v>1593</v>
      </c>
      <c r="C242" s="48"/>
    </row>
    <row r="243" spans="1:3" x14ac:dyDescent="0.25">
      <c r="A243" s="52" t="s">
        <v>2003</v>
      </c>
      <c r="B243" s="53" t="s">
        <v>2481</v>
      </c>
      <c r="C243" s="48"/>
    </row>
    <row r="244" spans="1:3" x14ac:dyDescent="0.25">
      <c r="A244" s="52" t="s">
        <v>2003</v>
      </c>
      <c r="B244" s="53" t="s">
        <v>2482</v>
      </c>
      <c r="C244" s="48"/>
    </row>
    <row r="245" spans="1:3" x14ac:dyDescent="0.25">
      <c r="A245" s="52" t="s">
        <v>2003</v>
      </c>
      <c r="B245" s="53" t="s">
        <v>2216</v>
      </c>
      <c r="C245" s="48"/>
    </row>
    <row r="246" spans="1:3" x14ac:dyDescent="0.25">
      <c r="A246" s="52" t="s">
        <v>1172</v>
      </c>
      <c r="B246" s="53" t="s">
        <v>1232</v>
      </c>
      <c r="C246" s="48"/>
    </row>
    <row r="247" spans="1:3" x14ac:dyDescent="0.25">
      <c r="A247" s="52" t="s">
        <v>1172</v>
      </c>
      <c r="B247" s="53" t="s">
        <v>1233</v>
      </c>
      <c r="C247" s="48"/>
    </row>
    <row r="248" spans="1:3" x14ac:dyDescent="0.25">
      <c r="A248" s="52" t="s">
        <v>2696</v>
      </c>
      <c r="B248" s="53" t="s">
        <v>2768</v>
      </c>
      <c r="C248" s="48"/>
    </row>
    <row r="249" spans="1:3" x14ac:dyDescent="0.25">
      <c r="A249" s="52" t="s">
        <v>749</v>
      </c>
      <c r="B249" s="53" t="s">
        <v>782</v>
      </c>
      <c r="C249" s="48"/>
    </row>
    <row r="250" spans="1:3" x14ac:dyDescent="0.25">
      <c r="A250" s="52" t="s">
        <v>1798</v>
      </c>
      <c r="B250" s="53" t="s">
        <v>1968</v>
      </c>
      <c r="C250" s="48"/>
    </row>
    <row r="251" spans="1:3" x14ac:dyDescent="0.25">
      <c r="A251" s="52" t="s">
        <v>1569</v>
      </c>
      <c r="B251" s="53" t="s">
        <v>1673</v>
      </c>
      <c r="C251" s="48"/>
    </row>
    <row r="252" spans="1:3" x14ac:dyDescent="0.25">
      <c r="A252" s="52" t="s">
        <v>2696</v>
      </c>
      <c r="B252" s="53" t="s">
        <v>2769</v>
      </c>
      <c r="C252" s="48"/>
    </row>
    <row r="253" spans="1:3" x14ac:dyDescent="0.25">
      <c r="A253" s="52" t="s">
        <v>2696</v>
      </c>
      <c r="B253" s="53" t="s">
        <v>2770</v>
      </c>
      <c r="C253" s="48"/>
    </row>
    <row r="254" spans="1:3" x14ac:dyDescent="0.25">
      <c r="A254" s="52" t="s">
        <v>2003</v>
      </c>
      <c r="B254" s="53" t="s">
        <v>2484</v>
      </c>
      <c r="C254" s="48"/>
    </row>
    <row r="255" spans="1:3" x14ac:dyDescent="0.25">
      <c r="A255" s="52" t="s">
        <v>469</v>
      </c>
      <c r="B255" s="53" t="s">
        <v>480</v>
      </c>
      <c r="C255" s="48"/>
    </row>
    <row r="256" spans="1:3" x14ac:dyDescent="0.25">
      <c r="A256" s="52" t="s">
        <v>2696</v>
      </c>
      <c r="B256" s="53" t="s">
        <v>2771</v>
      </c>
      <c r="C256" s="48"/>
    </row>
    <row r="257" spans="1:3" x14ac:dyDescent="0.25">
      <c r="A257" s="52" t="s">
        <v>1569</v>
      </c>
      <c r="B257" s="53" t="s">
        <v>1674</v>
      </c>
      <c r="C257" s="48"/>
    </row>
    <row r="258" spans="1:3" x14ac:dyDescent="0.25">
      <c r="A258" s="52" t="s">
        <v>2696</v>
      </c>
      <c r="B258" s="53" t="s">
        <v>2772</v>
      </c>
      <c r="C258" s="48"/>
    </row>
    <row r="259" spans="1:3" x14ac:dyDescent="0.25">
      <c r="A259" s="52" t="s">
        <v>2696</v>
      </c>
      <c r="B259" s="53" t="s">
        <v>2773</v>
      </c>
      <c r="C259" s="48"/>
    </row>
    <row r="260" spans="1:3" x14ac:dyDescent="0.25">
      <c r="A260" s="52" t="s">
        <v>1569</v>
      </c>
      <c r="B260" s="53" t="s">
        <v>1728</v>
      </c>
      <c r="C260" s="48"/>
    </row>
    <row r="261" spans="1:3" x14ac:dyDescent="0.25">
      <c r="A261" s="52" t="s">
        <v>1798</v>
      </c>
      <c r="B261" s="53" t="s">
        <v>1848</v>
      </c>
      <c r="C261" s="48"/>
    </row>
    <row r="262" spans="1:3" x14ac:dyDescent="0.25">
      <c r="A262" s="52" t="s">
        <v>2003</v>
      </c>
      <c r="B262" s="53" t="s">
        <v>2487</v>
      </c>
      <c r="C262" s="48"/>
    </row>
    <row r="263" spans="1:3" x14ac:dyDescent="0.25">
      <c r="A263" s="52" t="s">
        <v>1569</v>
      </c>
      <c r="B263" s="53" t="s">
        <v>1675</v>
      </c>
      <c r="C263" s="48"/>
    </row>
    <row r="264" spans="1:3" x14ac:dyDescent="0.25">
      <c r="A264" s="52" t="s">
        <v>1569</v>
      </c>
      <c r="B264" s="53" t="s">
        <v>1676</v>
      </c>
      <c r="C264" s="48"/>
    </row>
    <row r="265" spans="1:3" x14ac:dyDescent="0.25">
      <c r="A265" s="52" t="s">
        <v>1798</v>
      </c>
      <c r="B265" s="53" t="s">
        <v>1849</v>
      </c>
      <c r="C265" s="48"/>
    </row>
    <row r="266" spans="1:3" x14ac:dyDescent="0.25">
      <c r="A266" s="52" t="s">
        <v>1569</v>
      </c>
      <c r="B266" s="53" t="s">
        <v>1677</v>
      </c>
      <c r="C266" s="48"/>
    </row>
    <row r="267" spans="1:3" x14ac:dyDescent="0.25">
      <c r="A267" s="52" t="s">
        <v>2696</v>
      </c>
      <c r="B267" s="53" t="s">
        <v>2774</v>
      </c>
      <c r="C267" s="48"/>
    </row>
    <row r="268" spans="1:3" x14ac:dyDescent="0.25">
      <c r="A268" s="52" t="s">
        <v>2003</v>
      </c>
      <c r="B268" s="53" t="s">
        <v>2284</v>
      </c>
      <c r="C268" s="48"/>
    </row>
    <row r="269" spans="1:3" x14ac:dyDescent="0.25">
      <c r="A269" s="52" t="s">
        <v>749</v>
      </c>
      <c r="B269" s="53" t="s">
        <v>857</v>
      </c>
      <c r="C269" s="48"/>
    </row>
    <row r="270" spans="1:3" x14ac:dyDescent="0.25">
      <c r="A270" s="52" t="s">
        <v>2696</v>
      </c>
      <c r="B270" s="53" t="s">
        <v>2775</v>
      </c>
      <c r="C270" s="48"/>
    </row>
    <row r="271" spans="1:3" x14ac:dyDescent="0.25">
      <c r="A271" s="52" t="s">
        <v>2003</v>
      </c>
      <c r="B271" s="53" t="s">
        <v>2285</v>
      </c>
      <c r="C271" s="48"/>
    </row>
    <row r="272" spans="1:3" x14ac:dyDescent="0.25">
      <c r="A272" s="52" t="s">
        <v>2696</v>
      </c>
      <c r="B272" s="53" t="s">
        <v>2776</v>
      </c>
      <c r="C272" s="48"/>
    </row>
    <row r="273" spans="1:3" x14ac:dyDescent="0.25">
      <c r="A273" s="52" t="s">
        <v>2696</v>
      </c>
      <c r="B273" s="53" t="s">
        <v>2777</v>
      </c>
      <c r="C273" s="48"/>
    </row>
    <row r="274" spans="1:3" x14ac:dyDescent="0.25">
      <c r="A274" s="52" t="s">
        <v>1569</v>
      </c>
      <c r="B274" s="53" t="s">
        <v>1594</v>
      </c>
      <c r="C274" s="48"/>
    </row>
    <row r="275" spans="1:3" x14ac:dyDescent="0.25">
      <c r="A275" s="52" t="s">
        <v>633</v>
      </c>
      <c r="B275" s="53" t="s">
        <v>639</v>
      </c>
      <c r="C275" s="48"/>
    </row>
    <row r="276" spans="1:3" x14ac:dyDescent="0.25">
      <c r="A276" s="52" t="s">
        <v>1798</v>
      </c>
      <c r="B276" s="53" t="s">
        <v>1850</v>
      </c>
      <c r="C276" s="48"/>
    </row>
    <row r="277" spans="1:3" x14ac:dyDescent="0.25">
      <c r="A277" s="52" t="s">
        <v>2003</v>
      </c>
      <c r="B277" s="53" t="s">
        <v>2490</v>
      </c>
      <c r="C277" s="48"/>
    </row>
    <row r="278" spans="1:3" x14ac:dyDescent="0.25">
      <c r="A278" s="52" t="s">
        <v>469</v>
      </c>
      <c r="B278" s="53" t="s">
        <v>519</v>
      </c>
      <c r="C278" s="48"/>
    </row>
    <row r="279" spans="1:3" x14ac:dyDescent="0.25">
      <c r="A279" s="52" t="s">
        <v>469</v>
      </c>
      <c r="B279" s="53" t="s">
        <v>481</v>
      </c>
      <c r="C279" s="48"/>
    </row>
    <row r="280" spans="1:3" x14ac:dyDescent="0.25">
      <c r="A280" s="52" t="s">
        <v>1798</v>
      </c>
      <c r="B280" s="53" t="s">
        <v>1852</v>
      </c>
      <c r="C280" s="48"/>
    </row>
    <row r="281" spans="1:3" x14ac:dyDescent="0.25">
      <c r="A281" s="52" t="s">
        <v>2696</v>
      </c>
      <c r="B281" s="53" t="s">
        <v>2778</v>
      </c>
      <c r="C281" s="48"/>
    </row>
    <row r="282" spans="1:3" x14ac:dyDescent="0.25">
      <c r="A282" s="52" t="s">
        <v>2003</v>
      </c>
      <c r="B282" s="53" t="s">
        <v>2385</v>
      </c>
      <c r="C282" s="48"/>
    </row>
    <row r="283" spans="1:3" x14ac:dyDescent="0.25">
      <c r="A283" s="52" t="s">
        <v>2003</v>
      </c>
      <c r="B283" s="53" t="s">
        <v>2286</v>
      </c>
      <c r="C283" s="48"/>
    </row>
    <row r="284" spans="1:3" x14ac:dyDescent="0.25">
      <c r="A284" s="52" t="s">
        <v>2696</v>
      </c>
      <c r="B284" s="53" t="s">
        <v>2779</v>
      </c>
      <c r="C284" s="48"/>
    </row>
    <row r="285" spans="1:3" x14ac:dyDescent="0.25">
      <c r="A285" s="52" t="s">
        <v>2696</v>
      </c>
      <c r="B285" s="53" t="s">
        <v>2780</v>
      </c>
      <c r="C285" s="48"/>
    </row>
    <row r="286" spans="1:3" x14ac:dyDescent="0.25">
      <c r="A286" s="52" t="s">
        <v>2696</v>
      </c>
      <c r="B286" s="53" t="s">
        <v>2705</v>
      </c>
      <c r="C286" s="48"/>
    </row>
    <row r="287" spans="1:3" x14ac:dyDescent="0.25">
      <c r="A287" s="52" t="s">
        <v>2696</v>
      </c>
      <c r="B287" s="53" t="s">
        <v>2781</v>
      </c>
      <c r="C287" s="48"/>
    </row>
    <row r="288" spans="1:3" x14ac:dyDescent="0.25">
      <c r="A288" s="52" t="s">
        <v>469</v>
      </c>
      <c r="B288" s="53" t="s">
        <v>520</v>
      </c>
      <c r="C288" s="48"/>
    </row>
    <row r="289" spans="1:3" x14ac:dyDescent="0.25">
      <c r="A289" s="52" t="s">
        <v>2003</v>
      </c>
      <c r="B289" s="53" t="s">
        <v>2646</v>
      </c>
      <c r="C289" s="48"/>
    </row>
    <row r="290" spans="1:3" x14ac:dyDescent="0.25">
      <c r="A290" s="52" t="s">
        <v>2696</v>
      </c>
      <c r="B290" s="53" t="s">
        <v>2782</v>
      </c>
      <c r="C290" s="48"/>
    </row>
    <row r="291" spans="1:3" x14ac:dyDescent="0.25">
      <c r="A291" s="52" t="s">
        <v>633</v>
      </c>
      <c r="B291" s="53" t="s">
        <v>640</v>
      </c>
      <c r="C291" s="48"/>
    </row>
    <row r="292" spans="1:3" x14ac:dyDescent="0.25">
      <c r="A292" s="52" t="s">
        <v>2696</v>
      </c>
      <c r="B292" s="53" t="s">
        <v>2783</v>
      </c>
      <c r="C292" s="48"/>
    </row>
    <row r="293" spans="1:3" x14ac:dyDescent="0.25">
      <c r="A293" s="52" t="s">
        <v>469</v>
      </c>
      <c r="B293" s="53" t="s">
        <v>570</v>
      </c>
      <c r="C293" s="48"/>
    </row>
    <row r="294" spans="1:3" x14ac:dyDescent="0.25">
      <c r="A294" s="52" t="s">
        <v>1798</v>
      </c>
      <c r="B294" s="53" t="s">
        <v>1969</v>
      </c>
      <c r="C294" s="48"/>
    </row>
    <row r="295" spans="1:3" x14ac:dyDescent="0.25">
      <c r="A295" s="52" t="s">
        <v>2003</v>
      </c>
      <c r="B295" s="53" t="s">
        <v>2287</v>
      </c>
      <c r="C295" s="48"/>
    </row>
    <row r="296" spans="1:3" x14ac:dyDescent="0.25">
      <c r="A296" s="52" t="s">
        <v>92</v>
      </c>
      <c r="B296" s="53" t="s">
        <v>334</v>
      </c>
      <c r="C296" s="48"/>
    </row>
    <row r="297" spans="1:3" x14ac:dyDescent="0.25">
      <c r="A297" s="52" t="s">
        <v>2003</v>
      </c>
      <c r="B297" s="53" t="s">
        <v>2647</v>
      </c>
      <c r="C297" s="48"/>
    </row>
    <row r="298" spans="1:3" x14ac:dyDescent="0.25">
      <c r="A298" s="52" t="s">
        <v>1408</v>
      </c>
      <c r="B298" s="53" t="s">
        <v>1514</v>
      </c>
      <c r="C298" s="48"/>
    </row>
    <row r="299" spans="1:3" x14ac:dyDescent="0.25">
      <c r="A299" s="52" t="s">
        <v>749</v>
      </c>
      <c r="B299" s="53" t="s">
        <v>843</v>
      </c>
      <c r="C299" s="48"/>
    </row>
    <row r="300" spans="1:3" x14ac:dyDescent="0.25">
      <c r="A300" s="52" t="s">
        <v>2003</v>
      </c>
      <c r="B300" s="53" t="s">
        <v>2217</v>
      </c>
      <c r="C300" s="48"/>
    </row>
    <row r="301" spans="1:3" x14ac:dyDescent="0.25">
      <c r="A301" s="52" t="s">
        <v>2696</v>
      </c>
      <c r="B301" s="53" t="s">
        <v>2784</v>
      </c>
      <c r="C301" s="48"/>
    </row>
    <row r="302" spans="1:3" x14ac:dyDescent="0.25">
      <c r="A302" s="52" t="s">
        <v>2696</v>
      </c>
      <c r="B302" s="53" t="s">
        <v>2785</v>
      </c>
      <c r="C302" s="48"/>
    </row>
    <row r="303" spans="1:3" x14ac:dyDescent="0.25">
      <c r="A303" s="52" t="s">
        <v>2696</v>
      </c>
      <c r="B303" s="53" t="s">
        <v>2786</v>
      </c>
      <c r="C303" s="48"/>
    </row>
    <row r="304" spans="1:3" x14ac:dyDescent="0.25">
      <c r="A304" s="52" t="s">
        <v>2696</v>
      </c>
      <c r="B304" s="53" t="s">
        <v>2787</v>
      </c>
      <c r="C304" s="48"/>
    </row>
    <row r="305" spans="1:3" x14ac:dyDescent="0.25">
      <c r="A305" s="52" t="s">
        <v>2003</v>
      </c>
      <c r="B305" s="53" t="s">
        <v>2218</v>
      </c>
      <c r="C305" s="48"/>
    </row>
    <row r="306" spans="1:3" x14ac:dyDescent="0.25">
      <c r="A306" s="52" t="s">
        <v>2003</v>
      </c>
      <c r="B306" s="53" t="s">
        <v>2032</v>
      </c>
      <c r="C306" s="48"/>
    </row>
    <row r="307" spans="1:3" x14ac:dyDescent="0.25">
      <c r="A307" s="52" t="s">
        <v>2696</v>
      </c>
      <c r="B307" s="53" t="s">
        <v>2788</v>
      </c>
      <c r="C307" s="48"/>
    </row>
    <row r="308" spans="1:3" x14ac:dyDescent="0.25">
      <c r="A308" s="52" t="s">
        <v>1408</v>
      </c>
      <c r="B308" s="53" t="s">
        <v>1415</v>
      </c>
      <c r="C308" s="48"/>
    </row>
    <row r="309" spans="1:3" x14ac:dyDescent="0.25">
      <c r="A309" s="52" t="s">
        <v>469</v>
      </c>
      <c r="B309" s="53" t="s">
        <v>521</v>
      </c>
      <c r="C309" s="48"/>
    </row>
    <row r="310" spans="1:3" x14ac:dyDescent="0.25">
      <c r="A310" s="52" t="s">
        <v>1569</v>
      </c>
      <c r="B310" s="53" t="s">
        <v>1595</v>
      </c>
      <c r="C310" s="48"/>
    </row>
    <row r="311" spans="1:3" x14ac:dyDescent="0.25">
      <c r="A311" s="52" t="s">
        <v>1172</v>
      </c>
      <c r="B311" s="53" t="s">
        <v>1234</v>
      </c>
      <c r="C311" s="48"/>
    </row>
    <row r="312" spans="1:3" x14ac:dyDescent="0.25">
      <c r="A312" s="52" t="s">
        <v>1029</v>
      </c>
      <c r="B312" s="53" t="s">
        <v>1147</v>
      </c>
      <c r="C312" s="48"/>
    </row>
    <row r="313" spans="1:3" x14ac:dyDescent="0.25">
      <c r="A313" s="52" t="s">
        <v>1172</v>
      </c>
      <c r="B313" s="53" t="s">
        <v>1235</v>
      </c>
      <c r="C313" s="48"/>
    </row>
    <row r="314" spans="1:3" x14ac:dyDescent="0.25">
      <c r="A314" s="52" t="s">
        <v>2003</v>
      </c>
      <c r="B314" s="53" t="s">
        <v>2033</v>
      </c>
      <c r="C314" s="48"/>
    </row>
    <row r="315" spans="1:3" x14ac:dyDescent="0.25">
      <c r="A315" s="52" t="s">
        <v>386</v>
      </c>
      <c r="B315" s="53" t="s">
        <v>395</v>
      </c>
      <c r="C315" s="48"/>
    </row>
    <row r="316" spans="1:3" x14ac:dyDescent="0.25">
      <c r="A316" s="52" t="s">
        <v>633</v>
      </c>
      <c r="B316" s="53" t="s">
        <v>641</v>
      </c>
      <c r="C316" s="48"/>
    </row>
    <row r="317" spans="1:3" x14ac:dyDescent="0.25">
      <c r="A317" s="52" t="s">
        <v>2003</v>
      </c>
      <c r="B317" s="53" t="s">
        <v>2648</v>
      </c>
      <c r="C317" s="48"/>
    </row>
    <row r="318" spans="1:3" x14ac:dyDescent="0.25">
      <c r="A318" s="52" t="s">
        <v>2696</v>
      </c>
      <c r="B318" s="53" t="s">
        <v>2789</v>
      </c>
      <c r="C318" s="48"/>
    </row>
    <row r="319" spans="1:3" x14ac:dyDescent="0.25">
      <c r="A319" s="52" t="s">
        <v>2696</v>
      </c>
      <c r="B319" s="53" t="s">
        <v>2790</v>
      </c>
      <c r="C319" s="48"/>
    </row>
    <row r="320" spans="1:3" x14ac:dyDescent="0.25">
      <c r="A320" s="52" t="s">
        <v>749</v>
      </c>
      <c r="B320" s="53" t="s">
        <v>783</v>
      </c>
      <c r="C320" s="48"/>
    </row>
    <row r="321" spans="1:3" x14ac:dyDescent="0.25">
      <c r="A321" s="52" t="s">
        <v>749</v>
      </c>
      <c r="B321" s="53" t="s">
        <v>858</v>
      </c>
      <c r="C321" s="48"/>
    </row>
    <row r="322" spans="1:3" x14ac:dyDescent="0.25">
      <c r="A322" s="52" t="s">
        <v>749</v>
      </c>
      <c r="B322" s="53" t="s">
        <v>859</v>
      </c>
      <c r="C322" s="48"/>
    </row>
    <row r="323" spans="1:3" x14ac:dyDescent="0.25">
      <c r="A323" s="52" t="s">
        <v>2696</v>
      </c>
      <c r="B323" s="53" t="s">
        <v>2791</v>
      </c>
      <c r="C323" s="48"/>
    </row>
    <row r="324" spans="1:3" x14ac:dyDescent="0.25">
      <c r="A324" s="52" t="s">
        <v>1569</v>
      </c>
      <c r="B324" s="53" t="s">
        <v>1678</v>
      </c>
      <c r="C324" s="48"/>
    </row>
    <row r="325" spans="1:3" x14ac:dyDescent="0.25">
      <c r="A325" s="52" t="s">
        <v>1798</v>
      </c>
      <c r="B325" s="53" t="s">
        <v>1857</v>
      </c>
      <c r="C325" s="48"/>
    </row>
    <row r="326" spans="1:3" x14ac:dyDescent="0.25">
      <c r="A326" s="52" t="s">
        <v>1569</v>
      </c>
      <c r="B326" s="53" t="s">
        <v>1570</v>
      </c>
      <c r="C326" s="48"/>
    </row>
    <row r="327" spans="1:3" x14ac:dyDescent="0.25">
      <c r="A327" s="52" t="s">
        <v>1569</v>
      </c>
      <c r="B327" s="53" t="s">
        <v>1658</v>
      </c>
      <c r="C327" s="48"/>
    </row>
    <row r="328" spans="1:3" x14ac:dyDescent="0.25">
      <c r="A328" s="52" t="s">
        <v>1569</v>
      </c>
      <c r="B328" s="53" t="s">
        <v>1659</v>
      </c>
      <c r="C328" s="48"/>
    </row>
    <row r="329" spans="1:3" x14ac:dyDescent="0.25">
      <c r="A329" s="52" t="s">
        <v>2696</v>
      </c>
      <c r="B329" s="53" t="s">
        <v>2792</v>
      </c>
      <c r="C329" s="48"/>
    </row>
    <row r="330" spans="1:3" x14ac:dyDescent="0.25">
      <c r="A330" s="52" t="s">
        <v>2003</v>
      </c>
      <c r="B330" s="53" t="s">
        <v>2034</v>
      </c>
      <c r="C330" s="48"/>
    </row>
    <row r="331" spans="1:3" x14ac:dyDescent="0.25">
      <c r="A331" s="52" t="s">
        <v>1798</v>
      </c>
      <c r="B331" s="53" t="s">
        <v>1859</v>
      </c>
      <c r="C331" s="48"/>
    </row>
    <row r="332" spans="1:3" x14ac:dyDescent="0.25">
      <c r="A332" s="52" t="s">
        <v>749</v>
      </c>
      <c r="B332" s="53" t="s">
        <v>784</v>
      </c>
      <c r="C332" s="48"/>
    </row>
    <row r="333" spans="1:3" x14ac:dyDescent="0.25">
      <c r="A333" s="52" t="s">
        <v>2003</v>
      </c>
      <c r="B333" s="53" t="s">
        <v>2386</v>
      </c>
      <c r="C333" s="48"/>
    </row>
    <row r="334" spans="1:3" x14ac:dyDescent="0.25">
      <c r="A334" s="52" t="s">
        <v>1569</v>
      </c>
      <c r="B334" s="53" t="s">
        <v>1660</v>
      </c>
      <c r="C334" s="48"/>
    </row>
    <row r="335" spans="1:3" x14ac:dyDescent="0.25">
      <c r="A335" s="52" t="s">
        <v>2003</v>
      </c>
      <c r="B335" s="53" t="s">
        <v>2035</v>
      </c>
      <c r="C335" s="48"/>
    </row>
    <row r="336" spans="1:3" x14ac:dyDescent="0.25">
      <c r="A336" s="52" t="s">
        <v>1569</v>
      </c>
      <c r="B336" s="53" t="s">
        <v>1596</v>
      </c>
      <c r="C336" s="48"/>
    </row>
    <row r="337" spans="1:3" x14ac:dyDescent="0.25">
      <c r="A337" s="52" t="s">
        <v>633</v>
      </c>
      <c r="B337" s="53" t="s">
        <v>669</v>
      </c>
      <c r="C337" s="48"/>
    </row>
    <row r="338" spans="1:3" x14ac:dyDescent="0.25">
      <c r="A338" s="52" t="s">
        <v>1798</v>
      </c>
      <c r="B338" s="53" t="s">
        <v>1860</v>
      </c>
      <c r="C338" s="48"/>
    </row>
    <row r="339" spans="1:3" x14ac:dyDescent="0.25">
      <c r="A339" s="52" t="s">
        <v>1569</v>
      </c>
      <c r="B339" s="53" t="s">
        <v>1781</v>
      </c>
      <c r="C339" s="48"/>
    </row>
    <row r="340" spans="1:3" x14ac:dyDescent="0.25">
      <c r="A340" s="52" t="s">
        <v>2696</v>
      </c>
      <c r="B340" s="53" t="s">
        <v>2793</v>
      </c>
      <c r="C340" s="48"/>
    </row>
    <row r="341" spans="1:3" x14ac:dyDescent="0.25">
      <c r="A341" s="52" t="s">
        <v>92</v>
      </c>
      <c r="B341" s="53" t="s">
        <v>102</v>
      </c>
      <c r="C341" s="48"/>
    </row>
    <row r="342" spans="1:3" x14ac:dyDescent="0.25">
      <c r="A342" s="52" t="s">
        <v>633</v>
      </c>
      <c r="B342" s="53" t="s">
        <v>642</v>
      </c>
      <c r="C342" s="48"/>
    </row>
    <row r="343" spans="1:3" x14ac:dyDescent="0.25">
      <c r="A343" s="52" t="s">
        <v>2696</v>
      </c>
      <c r="B343" s="53" t="s">
        <v>2794</v>
      </c>
      <c r="C343" s="48"/>
    </row>
    <row r="344" spans="1:3" x14ac:dyDescent="0.25">
      <c r="A344" s="52" t="s">
        <v>1569</v>
      </c>
      <c r="B344" s="53" t="s">
        <v>1782</v>
      </c>
      <c r="C344" s="48"/>
    </row>
    <row r="345" spans="1:3" x14ac:dyDescent="0.25">
      <c r="A345" s="52" t="s">
        <v>2003</v>
      </c>
      <c r="B345" s="53" t="s">
        <v>2494</v>
      </c>
      <c r="C345" s="48"/>
    </row>
    <row r="346" spans="1:3" x14ac:dyDescent="0.25">
      <c r="A346" s="52" t="s">
        <v>1408</v>
      </c>
      <c r="B346" s="53" t="s">
        <v>1416</v>
      </c>
      <c r="C346" s="48"/>
    </row>
    <row r="347" spans="1:3" x14ac:dyDescent="0.25">
      <c r="A347" s="52" t="s">
        <v>2696</v>
      </c>
      <c r="B347" s="53" t="s">
        <v>2795</v>
      </c>
      <c r="C347" s="48"/>
    </row>
    <row r="348" spans="1:3" x14ac:dyDescent="0.25">
      <c r="A348" s="52" t="s">
        <v>469</v>
      </c>
      <c r="B348" s="53" t="s">
        <v>613</v>
      </c>
      <c r="C348" s="48"/>
    </row>
    <row r="349" spans="1:3" x14ac:dyDescent="0.25">
      <c r="A349" s="52" t="s">
        <v>2003</v>
      </c>
      <c r="B349" s="53" t="s">
        <v>2219</v>
      </c>
      <c r="C349" s="48"/>
    </row>
    <row r="350" spans="1:3" x14ac:dyDescent="0.25">
      <c r="A350" s="52" t="s">
        <v>749</v>
      </c>
      <c r="B350" s="53" t="s">
        <v>820</v>
      </c>
      <c r="C350" s="48"/>
    </row>
    <row r="351" spans="1:3" x14ac:dyDescent="0.25">
      <c r="A351" s="52" t="s">
        <v>2696</v>
      </c>
      <c r="B351" s="53" t="s">
        <v>2796</v>
      </c>
      <c r="C351" s="48"/>
    </row>
    <row r="352" spans="1:3" x14ac:dyDescent="0.25">
      <c r="A352" s="52" t="s">
        <v>1569</v>
      </c>
      <c r="B352" s="53" t="s">
        <v>1679</v>
      </c>
      <c r="C352" s="48"/>
    </row>
    <row r="353" spans="1:3" x14ac:dyDescent="0.25">
      <c r="A353" s="52" t="s">
        <v>749</v>
      </c>
      <c r="B353" s="53" t="s">
        <v>821</v>
      </c>
      <c r="C353" s="48"/>
    </row>
    <row r="354" spans="1:3" x14ac:dyDescent="0.25">
      <c r="A354" s="52" t="s">
        <v>749</v>
      </c>
      <c r="B354" s="53" t="s">
        <v>822</v>
      </c>
      <c r="C354" s="48"/>
    </row>
    <row r="355" spans="1:3" x14ac:dyDescent="0.25">
      <c r="A355" s="52" t="s">
        <v>92</v>
      </c>
      <c r="B355" s="53" t="s">
        <v>142</v>
      </c>
      <c r="C355" s="48"/>
    </row>
    <row r="356" spans="1:3" x14ac:dyDescent="0.25">
      <c r="A356" s="52" t="s">
        <v>2696</v>
      </c>
      <c r="B356" s="53" t="s">
        <v>2797</v>
      </c>
      <c r="C356" s="48"/>
    </row>
    <row r="357" spans="1:3" x14ac:dyDescent="0.25">
      <c r="A357" s="52" t="s">
        <v>2003</v>
      </c>
      <c r="B357" s="53" t="s">
        <v>2036</v>
      </c>
      <c r="C357" s="48"/>
    </row>
    <row r="358" spans="1:3" x14ac:dyDescent="0.25">
      <c r="A358" s="52" t="s">
        <v>749</v>
      </c>
      <c r="B358" s="53" t="s">
        <v>785</v>
      </c>
      <c r="C358" s="48"/>
    </row>
    <row r="359" spans="1:3" x14ac:dyDescent="0.25">
      <c r="A359" s="52" t="s">
        <v>2003</v>
      </c>
      <c r="B359" s="53" t="s">
        <v>2387</v>
      </c>
      <c r="C359" s="48"/>
    </row>
    <row r="360" spans="1:3" x14ac:dyDescent="0.25">
      <c r="A360" s="52" t="s">
        <v>1569</v>
      </c>
      <c r="B360" s="53" t="s">
        <v>1680</v>
      </c>
      <c r="C360" s="48"/>
    </row>
    <row r="361" spans="1:3" x14ac:dyDescent="0.25">
      <c r="A361" s="52" t="s">
        <v>749</v>
      </c>
      <c r="B361" s="53" t="s">
        <v>823</v>
      </c>
      <c r="C361" s="48"/>
    </row>
    <row r="362" spans="1:3" x14ac:dyDescent="0.25">
      <c r="A362" s="52" t="s">
        <v>2003</v>
      </c>
      <c r="B362" s="53" t="s">
        <v>2388</v>
      </c>
      <c r="C362" s="48"/>
    </row>
    <row r="363" spans="1:3" x14ac:dyDescent="0.25">
      <c r="A363" s="52" t="s">
        <v>2003</v>
      </c>
      <c r="B363" s="53" t="s">
        <v>2037</v>
      </c>
      <c r="C363" s="48"/>
    </row>
    <row r="364" spans="1:3" x14ac:dyDescent="0.25">
      <c r="A364" s="52" t="s">
        <v>2003</v>
      </c>
      <c r="B364" s="53" t="s">
        <v>2496</v>
      </c>
      <c r="C364" s="48"/>
    </row>
    <row r="365" spans="1:3" x14ac:dyDescent="0.25">
      <c r="A365" s="52" t="s">
        <v>1569</v>
      </c>
      <c r="B365" s="53" t="s">
        <v>1597</v>
      </c>
      <c r="C365" s="48"/>
    </row>
    <row r="366" spans="1:3" x14ac:dyDescent="0.25">
      <c r="A366" s="52" t="s">
        <v>2003</v>
      </c>
      <c r="B366" s="53" t="s">
        <v>2039</v>
      </c>
      <c r="C366" s="48"/>
    </row>
    <row r="367" spans="1:3" x14ac:dyDescent="0.25">
      <c r="A367" s="52" t="s">
        <v>2003</v>
      </c>
      <c r="B367" s="53" t="s">
        <v>2497</v>
      </c>
      <c r="C367" s="48"/>
    </row>
    <row r="368" spans="1:3" x14ac:dyDescent="0.25">
      <c r="A368" s="52" t="s">
        <v>1408</v>
      </c>
      <c r="B368" s="53" t="s">
        <v>1515</v>
      </c>
      <c r="C368" s="48"/>
    </row>
    <row r="369" spans="1:3" x14ac:dyDescent="0.25">
      <c r="A369" s="52" t="s">
        <v>2003</v>
      </c>
      <c r="B369" s="53" t="s">
        <v>2040</v>
      </c>
      <c r="C369" s="48"/>
    </row>
    <row r="370" spans="1:3" x14ac:dyDescent="0.25">
      <c r="A370" s="52" t="s">
        <v>902</v>
      </c>
      <c r="B370" s="53" t="s">
        <v>927</v>
      </c>
      <c r="C370" s="48"/>
    </row>
    <row r="371" spans="1:3" x14ac:dyDescent="0.25">
      <c r="A371" s="52" t="s">
        <v>1266</v>
      </c>
      <c r="B371" s="53" t="s">
        <v>1385</v>
      </c>
      <c r="C371" s="48"/>
    </row>
    <row r="372" spans="1:3" x14ac:dyDescent="0.25">
      <c r="A372" s="52" t="s">
        <v>1266</v>
      </c>
      <c r="B372" s="53" t="s">
        <v>1386</v>
      </c>
      <c r="C372" s="48"/>
    </row>
    <row r="373" spans="1:3" x14ac:dyDescent="0.25">
      <c r="A373" s="52" t="s">
        <v>2003</v>
      </c>
      <c r="B373" s="53" t="s">
        <v>2254</v>
      </c>
      <c r="C373" s="48"/>
    </row>
    <row r="374" spans="1:3" x14ac:dyDescent="0.25">
      <c r="A374" s="52" t="s">
        <v>633</v>
      </c>
      <c r="B374" s="53" t="s">
        <v>670</v>
      </c>
      <c r="C374" s="48"/>
    </row>
    <row r="375" spans="1:3" x14ac:dyDescent="0.25">
      <c r="A375" s="52" t="s">
        <v>1569</v>
      </c>
      <c r="B375" s="53" t="s">
        <v>1681</v>
      </c>
      <c r="C375" s="48"/>
    </row>
    <row r="376" spans="1:3" x14ac:dyDescent="0.25">
      <c r="A376" s="52" t="s">
        <v>2003</v>
      </c>
      <c r="B376" s="53" t="s">
        <v>2597</v>
      </c>
      <c r="C376" s="48"/>
    </row>
    <row r="377" spans="1:3" x14ac:dyDescent="0.25">
      <c r="A377" s="52" t="s">
        <v>2003</v>
      </c>
      <c r="B377" s="53" t="s">
        <v>2650</v>
      </c>
      <c r="C377" s="48"/>
    </row>
    <row r="378" spans="1:3" x14ac:dyDescent="0.25">
      <c r="A378" s="52" t="s">
        <v>2003</v>
      </c>
      <c r="B378" s="53" t="s">
        <v>2220</v>
      </c>
      <c r="C378" s="48"/>
    </row>
    <row r="379" spans="1:3" x14ac:dyDescent="0.25">
      <c r="A379" s="52" t="s">
        <v>469</v>
      </c>
      <c r="B379" s="53" t="s">
        <v>614</v>
      </c>
      <c r="C379" s="48"/>
    </row>
    <row r="380" spans="1:3" x14ac:dyDescent="0.25">
      <c r="A380" s="52" t="s">
        <v>1172</v>
      </c>
      <c r="B380" s="53" t="s">
        <v>1236</v>
      </c>
      <c r="C380" s="48"/>
    </row>
    <row r="381" spans="1:3" x14ac:dyDescent="0.25">
      <c r="A381" s="52" t="s">
        <v>469</v>
      </c>
      <c r="B381" s="53" t="s">
        <v>482</v>
      </c>
      <c r="C381" s="48"/>
    </row>
    <row r="382" spans="1:3" x14ac:dyDescent="0.25">
      <c r="A382" s="52" t="s">
        <v>2696</v>
      </c>
      <c r="B382" s="53" t="s">
        <v>2798</v>
      </c>
      <c r="C382" s="48"/>
    </row>
    <row r="383" spans="1:3" x14ac:dyDescent="0.25">
      <c r="A383" s="52" t="s">
        <v>2696</v>
      </c>
      <c r="B383" s="53" t="s">
        <v>2909</v>
      </c>
      <c r="C383" s="48"/>
    </row>
    <row r="384" spans="1:3" x14ac:dyDescent="0.25">
      <c r="A384" s="52" t="s">
        <v>2696</v>
      </c>
      <c r="B384" s="53" t="s">
        <v>2910</v>
      </c>
      <c r="C384" s="48"/>
    </row>
    <row r="385" spans="1:3" x14ac:dyDescent="0.25">
      <c r="A385" s="52" t="s">
        <v>2003</v>
      </c>
      <c r="B385" s="53" t="s">
        <v>2498</v>
      </c>
      <c r="C385" s="48"/>
    </row>
    <row r="386" spans="1:3" x14ac:dyDescent="0.25">
      <c r="A386" s="52" t="s">
        <v>633</v>
      </c>
      <c r="B386" s="53" t="s">
        <v>643</v>
      </c>
      <c r="C386" s="48"/>
    </row>
    <row r="387" spans="1:3" x14ac:dyDescent="0.25">
      <c r="A387" s="52" t="s">
        <v>1408</v>
      </c>
      <c r="B387" s="53" t="s">
        <v>1417</v>
      </c>
      <c r="C387" s="48"/>
    </row>
    <row r="388" spans="1:3" x14ac:dyDescent="0.25">
      <c r="A388" s="52" t="s">
        <v>396</v>
      </c>
      <c r="B388" s="53" t="s">
        <v>417</v>
      </c>
      <c r="C388" s="48"/>
    </row>
    <row r="389" spans="1:3" x14ac:dyDescent="0.25">
      <c r="A389" s="52" t="s">
        <v>2003</v>
      </c>
      <c r="B389" s="53" t="s">
        <v>2043</v>
      </c>
      <c r="C389" s="48"/>
    </row>
    <row r="390" spans="1:3" x14ac:dyDescent="0.25">
      <c r="A390" s="52" t="s">
        <v>469</v>
      </c>
      <c r="B390" s="53" t="s">
        <v>483</v>
      </c>
      <c r="C390" s="48"/>
    </row>
    <row r="391" spans="1:3" x14ac:dyDescent="0.25">
      <c r="A391" s="52" t="s">
        <v>902</v>
      </c>
      <c r="B391" s="53" t="s">
        <v>928</v>
      </c>
      <c r="C391" s="48"/>
    </row>
    <row r="392" spans="1:3" x14ac:dyDescent="0.25">
      <c r="A392" s="52" t="s">
        <v>1029</v>
      </c>
      <c r="B392" s="53" t="s">
        <v>1148</v>
      </c>
      <c r="C392" s="48"/>
    </row>
    <row r="393" spans="1:3" x14ac:dyDescent="0.25">
      <c r="A393" s="52" t="s">
        <v>1798</v>
      </c>
      <c r="B393" s="53" t="s">
        <v>1970</v>
      </c>
      <c r="C393" s="48"/>
    </row>
    <row r="394" spans="1:3" x14ac:dyDescent="0.25">
      <c r="A394" s="52" t="s">
        <v>469</v>
      </c>
      <c r="B394" s="53" t="s">
        <v>615</v>
      </c>
      <c r="C394" s="48"/>
    </row>
    <row r="395" spans="1:3" x14ac:dyDescent="0.25">
      <c r="A395" s="52" t="s">
        <v>92</v>
      </c>
      <c r="B395" s="53" t="s">
        <v>103</v>
      </c>
      <c r="C395" s="48"/>
    </row>
    <row r="396" spans="1:3" x14ac:dyDescent="0.25">
      <c r="A396" s="52" t="s">
        <v>2696</v>
      </c>
      <c r="B396" s="53" t="s">
        <v>3002</v>
      </c>
      <c r="C396" s="48"/>
    </row>
    <row r="397" spans="1:3" x14ac:dyDescent="0.25">
      <c r="A397" s="52" t="s">
        <v>469</v>
      </c>
      <c r="B397" s="53" t="s">
        <v>533</v>
      </c>
      <c r="C397" s="48"/>
    </row>
    <row r="398" spans="1:3" x14ac:dyDescent="0.25">
      <c r="A398" s="52" t="s">
        <v>1569</v>
      </c>
      <c r="B398" s="53" t="s">
        <v>1682</v>
      </c>
      <c r="C398" s="48"/>
    </row>
    <row r="399" spans="1:3" x14ac:dyDescent="0.25">
      <c r="A399" s="52" t="s">
        <v>2003</v>
      </c>
      <c r="B399" s="53" t="s">
        <v>2389</v>
      </c>
      <c r="C399" s="48"/>
    </row>
    <row r="400" spans="1:3" x14ac:dyDescent="0.25">
      <c r="A400" s="52" t="s">
        <v>2003</v>
      </c>
      <c r="B400" s="53" t="s">
        <v>2390</v>
      </c>
      <c r="C400" s="48"/>
    </row>
    <row r="401" spans="1:3" x14ac:dyDescent="0.25">
      <c r="A401" s="52" t="s">
        <v>633</v>
      </c>
      <c r="B401" s="53" t="s">
        <v>644</v>
      </c>
      <c r="C401" s="48"/>
    </row>
    <row r="402" spans="1:3" x14ac:dyDescent="0.25">
      <c r="A402" s="52" t="s">
        <v>2696</v>
      </c>
      <c r="B402" s="53" t="s">
        <v>2911</v>
      </c>
      <c r="C402" s="48"/>
    </row>
    <row r="403" spans="1:3" x14ac:dyDescent="0.25">
      <c r="A403" s="52" t="s">
        <v>2003</v>
      </c>
      <c r="B403" s="53" t="s">
        <v>2045</v>
      </c>
      <c r="C403" s="48"/>
    </row>
    <row r="404" spans="1:3" x14ac:dyDescent="0.25">
      <c r="A404" s="52" t="s">
        <v>2003</v>
      </c>
      <c r="B404" s="53" t="s">
        <v>2046</v>
      </c>
      <c r="C404" s="48"/>
    </row>
    <row r="405" spans="1:3" x14ac:dyDescent="0.25">
      <c r="A405" s="52" t="s">
        <v>633</v>
      </c>
      <c r="B405" s="53" t="s">
        <v>671</v>
      </c>
      <c r="C405" s="48"/>
    </row>
    <row r="406" spans="1:3" x14ac:dyDescent="0.25">
      <c r="A406" s="52" t="s">
        <v>2003</v>
      </c>
      <c r="B406" s="53" t="s">
        <v>2291</v>
      </c>
      <c r="C406" s="48"/>
    </row>
    <row r="407" spans="1:3" x14ac:dyDescent="0.25">
      <c r="A407" s="52" t="s">
        <v>2696</v>
      </c>
      <c r="B407" s="53" t="s">
        <v>3003</v>
      </c>
      <c r="C407" s="48"/>
    </row>
    <row r="408" spans="1:3" x14ac:dyDescent="0.25">
      <c r="A408" s="52" t="s">
        <v>1569</v>
      </c>
      <c r="B408" s="53" t="s">
        <v>1739</v>
      </c>
      <c r="C408" s="48"/>
    </row>
    <row r="409" spans="1:3" x14ac:dyDescent="0.25">
      <c r="A409" s="52" t="s">
        <v>1569</v>
      </c>
      <c r="B409" s="53" t="s">
        <v>1740</v>
      </c>
      <c r="C409" s="48"/>
    </row>
    <row r="410" spans="1:3" x14ac:dyDescent="0.25">
      <c r="A410" s="52" t="s">
        <v>92</v>
      </c>
      <c r="B410" s="53" t="s">
        <v>104</v>
      </c>
      <c r="C410" s="48"/>
    </row>
    <row r="411" spans="1:3" x14ac:dyDescent="0.25">
      <c r="A411" s="52" t="s">
        <v>1569</v>
      </c>
      <c r="B411" s="53" t="s">
        <v>1598</v>
      </c>
      <c r="C411" s="48"/>
    </row>
    <row r="412" spans="1:3" x14ac:dyDescent="0.25">
      <c r="A412" s="52" t="s">
        <v>1408</v>
      </c>
      <c r="B412" s="53" t="s">
        <v>1418</v>
      </c>
      <c r="C412" s="48"/>
    </row>
    <row r="413" spans="1:3" x14ac:dyDescent="0.25">
      <c r="A413" s="52" t="s">
        <v>633</v>
      </c>
      <c r="B413" s="53" t="s">
        <v>672</v>
      </c>
      <c r="C413" s="48"/>
    </row>
    <row r="414" spans="1:3" x14ac:dyDescent="0.25">
      <c r="A414" s="52" t="s">
        <v>92</v>
      </c>
      <c r="B414" s="53" t="s">
        <v>105</v>
      </c>
      <c r="C414" s="48"/>
    </row>
    <row r="415" spans="1:3" x14ac:dyDescent="0.25">
      <c r="A415" s="52" t="s">
        <v>1408</v>
      </c>
      <c r="B415" s="53" t="s">
        <v>1419</v>
      </c>
      <c r="C415" s="48"/>
    </row>
    <row r="416" spans="1:3" x14ac:dyDescent="0.25">
      <c r="A416" s="52" t="s">
        <v>902</v>
      </c>
      <c r="B416" s="53" t="s">
        <v>1002</v>
      </c>
      <c r="C416" s="48"/>
    </row>
    <row r="417" spans="1:3" x14ac:dyDescent="0.25">
      <c r="A417" s="52" t="s">
        <v>1029</v>
      </c>
      <c r="B417" s="53" t="s">
        <v>1047</v>
      </c>
      <c r="C417" s="48"/>
    </row>
    <row r="418" spans="1:3" x14ac:dyDescent="0.25">
      <c r="A418" s="52" t="s">
        <v>1172</v>
      </c>
      <c r="B418" s="53" t="s">
        <v>1238</v>
      </c>
      <c r="C418" s="48"/>
    </row>
    <row r="419" spans="1:3" x14ac:dyDescent="0.25">
      <c r="A419" s="52" t="s">
        <v>902</v>
      </c>
      <c r="B419" s="53" t="s">
        <v>929</v>
      </c>
      <c r="C419" s="48"/>
    </row>
    <row r="420" spans="1:3" x14ac:dyDescent="0.25">
      <c r="A420" s="52" t="s">
        <v>749</v>
      </c>
      <c r="B420" s="53" t="s">
        <v>860</v>
      </c>
      <c r="C420" s="48"/>
    </row>
    <row r="421" spans="1:3" x14ac:dyDescent="0.25">
      <c r="A421" s="52" t="s">
        <v>1408</v>
      </c>
      <c r="B421" s="53" t="s">
        <v>1420</v>
      </c>
      <c r="C421" s="48"/>
    </row>
    <row r="422" spans="1:3" x14ac:dyDescent="0.25">
      <c r="A422" s="52" t="s">
        <v>1172</v>
      </c>
      <c r="B422" s="53" t="s">
        <v>1239</v>
      </c>
      <c r="C422" s="48"/>
    </row>
    <row r="423" spans="1:3" x14ac:dyDescent="0.25">
      <c r="A423" s="52" t="s">
        <v>469</v>
      </c>
      <c r="B423" s="53" t="s">
        <v>484</v>
      </c>
      <c r="C423" s="48"/>
    </row>
    <row r="424" spans="1:3" x14ac:dyDescent="0.25">
      <c r="A424" s="52" t="s">
        <v>1029</v>
      </c>
      <c r="B424" s="53" t="s">
        <v>1073</v>
      </c>
      <c r="C424" s="48"/>
    </row>
    <row r="425" spans="1:3" x14ac:dyDescent="0.25">
      <c r="A425" s="52" t="s">
        <v>2696</v>
      </c>
      <c r="B425" s="53" t="s">
        <v>2912</v>
      </c>
      <c r="C425" s="48"/>
    </row>
    <row r="426" spans="1:3" x14ac:dyDescent="0.25">
      <c r="A426" s="52" t="s">
        <v>1266</v>
      </c>
      <c r="B426" s="53" t="s">
        <v>1330</v>
      </c>
      <c r="C426" s="48"/>
    </row>
    <row r="427" spans="1:3" x14ac:dyDescent="0.25">
      <c r="A427" s="52" t="s">
        <v>2003</v>
      </c>
      <c r="B427" s="53" t="s">
        <v>2047</v>
      </c>
      <c r="C427" s="48"/>
    </row>
    <row r="428" spans="1:3" x14ac:dyDescent="0.25">
      <c r="A428" s="52" t="s">
        <v>633</v>
      </c>
      <c r="B428" s="53" t="s">
        <v>673</v>
      </c>
      <c r="C428" s="48"/>
    </row>
    <row r="429" spans="1:3" x14ac:dyDescent="0.25">
      <c r="A429" s="52" t="s">
        <v>633</v>
      </c>
      <c r="B429" s="53" t="s">
        <v>674</v>
      </c>
      <c r="C429" s="48"/>
    </row>
    <row r="430" spans="1:3" x14ac:dyDescent="0.25">
      <c r="A430" s="52" t="s">
        <v>1266</v>
      </c>
      <c r="B430" s="53" t="s">
        <v>1341</v>
      </c>
      <c r="C430" s="48"/>
    </row>
    <row r="431" spans="1:3" x14ac:dyDescent="0.25">
      <c r="A431" s="52" t="s">
        <v>633</v>
      </c>
      <c r="B431" s="53" t="s">
        <v>675</v>
      </c>
      <c r="C431" s="48"/>
    </row>
    <row r="432" spans="1:3" x14ac:dyDescent="0.25">
      <c r="A432" s="52" t="s">
        <v>1798</v>
      </c>
      <c r="B432" s="53" t="s">
        <v>1862</v>
      </c>
      <c r="C432" s="48"/>
    </row>
    <row r="433" spans="1:3" x14ac:dyDescent="0.25">
      <c r="A433" s="52" t="s">
        <v>2003</v>
      </c>
      <c r="B433" s="53" t="s">
        <v>2501</v>
      </c>
      <c r="C433" s="48"/>
    </row>
    <row r="434" spans="1:3" x14ac:dyDescent="0.25">
      <c r="A434" s="52" t="s">
        <v>92</v>
      </c>
      <c r="B434" s="53" t="s">
        <v>192</v>
      </c>
      <c r="C434" s="48"/>
    </row>
    <row r="435" spans="1:3" x14ac:dyDescent="0.25">
      <c r="A435" s="52" t="s">
        <v>2003</v>
      </c>
      <c r="B435" s="53" t="s">
        <v>2651</v>
      </c>
      <c r="C435" s="48"/>
    </row>
    <row r="436" spans="1:3" x14ac:dyDescent="0.25">
      <c r="A436" s="52" t="s">
        <v>92</v>
      </c>
      <c r="B436" s="53" t="s">
        <v>223</v>
      </c>
      <c r="C436" s="48"/>
    </row>
    <row r="437" spans="1:3" x14ac:dyDescent="0.25">
      <c r="A437" s="52" t="s">
        <v>2003</v>
      </c>
      <c r="B437" s="53" t="s">
        <v>2292</v>
      </c>
      <c r="C437" s="48"/>
    </row>
    <row r="438" spans="1:3" x14ac:dyDescent="0.25">
      <c r="A438" s="52" t="s">
        <v>2003</v>
      </c>
      <c r="B438" s="53" t="s">
        <v>2048</v>
      </c>
      <c r="C438" s="48"/>
    </row>
    <row r="439" spans="1:3" x14ac:dyDescent="0.25">
      <c r="A439" s="52" t="s">
        <v>1266</v>
      </c>
      <c r="B439" s="53" t="s">
        <v>1342</v>
      </c>
      <c r="C439" s="48"/>
    </row>
    <row r="440" spans="1:3" x14ac:dyDescent="0.25">
      <c r="A440" s="52" t="s">
        <v>902</v>
      </c>
      <c r="B440" s="53" t="s">
        <v>930</v>
      </c>
      <c r="C440" s="48"/>
    </row>
    <row r="441" spans="1:3" x14ac:dyDescent="0.25">
      <c r="A441" s="52" t="s">
        <v>902</v>
      </c>
      <c r="B441" s="53" t="s">
        <v>931</v>
      </c>
      <c r="C441" s="48"/>
    </row>
    <row r="442" spans="1:3" x14ac:dyDescent="0.25">
      <c r="A442" s="52" t="s">
        <v>2696</v>
      </c>
      <c r="B442" s="53" t="s">
        <v>2801</v>
      </c>
      <c r="C442" s="48"/>
    </row>
    <row r="443" spans="1:3" x14ac:dyDescent="0.25">
      <c r="A443" s="52" t="s">
        <v>902</v>
      </c>
      <c r="B443" s="53" t="s">
        <v>932</v>
      </c>
      <c r="C443" s="48"/>
    </row>
    <row r="444" spans="1:3" x14ac:dyDescent="0.25">
      <c r="A444" s="52" t="s">
        <v>902</v>
      </c>
      <c r="B444" s="53" t="s">
        <v>933</v>
      </c>
      <c r="C444" s="48"/>
    </row>
    <row r="445" spans="1:3" x14ac:dyDescent="0.25">
      <c r="A445" s="52" t="s">
        <v>1029</v>
      </c>
      <c r="B445" s="53" t="s">
        <v>1074</v>
      </c>
      <c r="C445" s="48"/>
    </row>
    <row r="446" spans="1:3" x14ac:dyDescent="0.25">
      <c r="A446" s="52" t="s">
        <v>92</v>
      </c>
      <c r="B446" s="53" t="s">
        <v>193</v>
      </c>
      <c r="C446" s="48"/>
    </row>
    <row r="447" spans="1:3" x14ac:dyDescent="0.25">
      <c r="A447" s="52" t="s">
        <v>2003</v>
      </c>
      <c r="B447" s="53" t="s">
        <v>2392</v>
      </c>
      <c r="C447" s="48"/>
    </row>
    <row r="448" spans="1:3" x14ac:dyDescent="0.25">
      <c r="A448" s="52" t="s">
        <v>2696</v>
      </c>
      <c r="B448" s="53" t="s">
        <v>2802</v>
      </c>
      <c r="C448" s="48"/>
    </row>
    <row r="449" spans="1:3" x14ac:dyDescent="0.25">
      <c r="A449" s="52" t="s">
        <v>1798</v>
      </c>
      <c r="B449" s="53" t="s">
        <v>1863</v>
      </c>
      <c r="C449" s="48"/>
    </row>
    <row r="450" spans="1:3" x14ac:dyDescent="0.25">
      <c r="A450" s="52" t="s">
        <v>469</v>
      </c>
      <c r="B450" s="53" t="s">
        <v>571</v>
      </c>
      <c r="C450" s="48"/>
    </row>
    <row r="451" spans="1:3" x14ac:dyDescent="0.25">
      <c r="A451" s="52" t="s">
        <v>1569</v>
      </c>
      <c r="B451" s="53" t="s">
        <v>1741</v>
      </c>
      <c r="C451" s="48"/>
    </row>
    <row r="452" spans="1:3" x14ac:dyDescent="0.25">
      <c r="A452" s="52" t="s">
        <v>469</v>
      </c>
      <c r="B452" s="53" t="s">
        <v>572</v>
      </c>
      <c r="C452" s="48"/>
    </row>
    <row r="453" spans="1:3" x14ac:dyDescent="0.25">
      <c r="A453" s="52" t="s">
        <v>1569</v>
      </c>
      <c r="B453" s="53" t="s">
        <v>1600</v>
      </c>
      <c r="C453" s="48"/>
    </row>
    <row r="454" spans="1:3" x14ac:dyDescent="0.25">
      <c r="A454" s="52" t="s">
        <v>396</v>
      </c>
      <c r="B454" s="53" t="s">
        <v>418</v>
      </c>
      <c r="C454" s="48"/>
    </row>
    <row r="455" spans="1:3" x14ac:dyDescent="0.25">
      <c r="A455" s="52" t="s">
        <v>2003</v>
      </c>
      <c r="B455" s="53" t="s">
        <v>2652</v>
      </c>
      <c r="C455" s="48"/>
    </row>
    <row r="456" spans="1:3" x14ac:dyDescent="0.25">
      <c r="A456" s="52" t="s">
        <v>469</v>
      </c>
      <c r="B456" s="53" t="s">
        <v>573</v>
      </c>
      <c r="C456" s="48"/>
    </row>
    <row r="457" spans="1:3" x14ac:dyDescent="0.25">
      <c r="A457" s="52" t="s">
        <v>1569</v>
      </c>
      <c r="B457" s="53" t="s">
        <v>1683</v>
      </c>
      <c r="C457" s="48"/>
    </row>
    <row r="458" spans="1:3" x14ac:dyDescent="0.25">
      <c r="A458" s="52" t="s">
        <v>1798</v>
      </c>
      <c r="B458" s="53" t="s">
        <v>1971</v>
      </c>
      <c r="C458" s="48"/>
    </row>
    <row r="459" spans="1:3" x14ac:dyDescent="0.25">
      <c r="A459" s="52" t="s">
        <v>2696</v>
      </c>
      <c r="B459" s="53" t="s">
        <v>2913</v>
      </c>
      <c r="C459" s="48"/>
    </row>
    <row r="460" spans="1:3" x14ac:dyDescent="0.25">
      <c r="A460" s="52" t="s">
        <v>469</v>
      </c>
      <c r="B460" s="53" t="s">
        <v>574</v>
      </c>
      <c r="C460" s="48"/>
    </row>
    <row r="461" spans="1:3" x14ac:dyDescent="0.25">
      <c r="A461" s="52" t="s">
        <v>1798</v>
      </c>
      <c r="B461" s="53" t="s">
        <v>1972</v>
      </c>
      <c r="C461" s="48"/>
    </row>
    <row r="462" spans="1:3" x14ac:dyDescent="0.25">
      <c r="A462" s="52" t="s">
        <v>1172</v>
      </c>
      <c r="B462" s="53" t="s">
        <v>1178</v>
      </c>
      <c r="C462" s="48"/>
    </row>
    <row r="463" spans="1:3" x14ac:dyDescent="0.25">
      <c r="A463" s="52" t="s">
        <v>1408</v>
      </c>
      <c r="B463" s="53" t="s">
        <v>1516</v>
      </c>
      <c r="C463" s="48"/>
    </row>
    <row r="464" spans="1:3" x14ac:dyDescent="0.25">
      <c r="A464" s="52" t="s">
        <v>2003</v>
      </c>
      <c r="B464" s="53" t="s">
        <v>2653</v>
      </c>
      <c r="C464" s="48"/>
    </row>
    <row r="465" spans="1:3" x14ac:dyDescent="0.25">
      <c r="A465" s="52" t="s">
        <v>1569</v>
      </c>
      <c r="B465" s="53" t="s">
        <v>1742</v>
      </c>
      <c r="C465" s="48"/>
    </row>
    <row r="466" spans="1:3" x14ac:dyDescent="0.25">
      <c r="A466" s="52" t="s">
        <v>1408</v>
      </c>
      <c r="B466" s="53" t="s">
        <v>1421</v>
      </c>
      <c r="C466" s="48"/>
    </row>
    <row r="467" spans="1:3" x14ac:dyDescent="0.25">
      <c r="A467" s="52" t="s">
        <v>749</v>
      </c>
      <c r="B467" s="53" t="s">
        <v>786</v>
      </c>
      <c r="C467" s="48"/>
    </row>
    <row r="468" spans="1:3" x14ac:dyDescent="0.25">
      <c r="A468" s="52" t="s">
        <v>1569</v>
      </c>
      <c r="B468" s="53" t="s">
        <v>1783</v>
      </c>
      <c r="C468" s="48"/>
    </row>
    <row r="469" spans="1:3" x14ac:dyDescent="0.25">
      <c r="A469" s="52" t="s">
        <v>1569</v>
      </c>
      <c r="B469" s="53" t="s">
        <v>1601</v>
      </c>
      <c r="C469" s="48"/>
    </row>
    <row r="470" spans="1:3" x14ac:dyDescent="0.25">
      <c r="A470" s="52" t="s">
        <v>92</v>
      </c>
      <c r="B470" s="53" t="s">
        <v>194</v>
      </c>
      <c r="C470" s="48"/>
    </row>
    <row r="471" spans="1:3" x14ac:dyDescent="0.25">
      <c r="A471" s="52" t="s">
        <v>1798</v>
      </c>
      <c r="B471" s="53" t="s">
        <v>1973</v>
      </c>
      <c r="C471" s="48"/>
    </row>
    <row r="472" spans="1:3" x14ac:dyDescent="0.25">
      <c r="A472" s="52" t="s">
        <v>1172</v>
      </c>
      <c r="B472" s="53" t="s">
        <v>1241</v>
      </c>
      <c r="C472" s="48"/>
    </row>
    <row r="473" spans="1:3" x14ac:dyDescent="0.25">
      <c r="A473" s="52" t="s">
        <v>2003</v>
      </c>
      <c r="B473" s="53" t="s">
        <v>2654</v>
      </c>
      <c r="C473" s="48"/>
    </row>
    <row r="474" spans="1:3" x14ac:dyDescent="0.25">
      <c r="A474" s="52" t="s">
        <v>902</v>
      </c>
      <c r="B474" s="53" t="s">
        <v>934</v>
      </c>
      <c r="C474" s="48"/>
    </row>
    <row r="475" spans="1:3" x14ac:dyDescent="0.25">
      <c r="A475" s="52" t="s">
        <v>1029</v>
      </c>
      <c r="B475" s="53" t="s">
        <v>1048</v>
      </c>
      <c r="C475" s="48"/>
    </row>
    <row r="476" spans="1:3" x14ac:dyDescent="0.25">
      <c r="A476" s="52" t="s">
        <v>2003</v>
      </c>
      <c r="B476" s="53" t="s">
        <v>2255</v>
      </c>
      <c r="C476" s="48"/>
    </row>
    <row r="477" spans="1:3" x14ac:dyDescent="0.25">
      <c r="A477" s="52" t="s">
        <v>92</v>
      </c>
      <c r="B477" s="53" t="s">
        <v>106</v>
      </c>
      <c r="C477" s="48"/>
    </row>
    <row r="478" spans="1:3" x14ac:dyDescent="0.25">
      <c r="A478" s="52" t="s">
        <v>396</v>
      </c>
      <c r="B478" s="53" t="s">
        <v>454</v>
      </c>
      <c r="C478" s="48"/>
    </row>
    <row r="479" spans="1:3" x14ac:dyDescent="0.25">
      <c r="A479" s="52" t="s">
        <v>1798</v>
      </c>
      <c r="B479" s="53" t="s">
        <v>1974</v>
      </c>
      <c r="C479" s="48"/>
    </row>
    <row r="480" spans="1:3" x14ac:dyDescent="0.25">
      <c r="A480" s="52" t="s">
        <v>2003</v>
      </c>
      <c r="B480" s="53" t="s">
        <v>2050</v>
      </c>
      <c r="C480" s="48"/>
    </row>
    <row r="481" spans="1:3" x14ac:dyDescent="0.25">
      <c r="A481" s="52" t="s">
        <v>2003</v>
      </c>
      <c r="B481" s="53" t="s">
        <v>2293</v>
      </c>
      <c r="C481" s="48"/>
    </row>
    <row r="482" spans="1:3" x14ac:dyDescent="0.25">
      <c r="A482" s="52" t="s">
        <v>2003</v>
      </c>
      <c r="B482" s="53" t="s">
        <v>2393</v>
      </c>
      <c r="C482" s="48"/>
    </row>
    <row r="483" spans="1:3" x14ac:dyDescent="0.25">
      <c r="A483" s="52" t="s">
        <v>2696</v>
      </c>
      <c r="B483" s="53" t="s">
        <v>2914</v>
      </c>
      <c r="C483" s="48"/>
    </row>
    <row r="484" spans="1:3" x14ac:dyDescent="0.25">
      <c r="A484" s="52" t="s">
        <v>1408</v>
      </c>
      <c r="B484" s="53" t="s">
        <v>1422</v>
      </c>
      <c r="C484" s="48"/>
    </row>
    <row r="485" spans="1:3" x14ac:dyDescent="0.25">
      <c r="A485" s="52" t="s">
        <v>2696</v>
      </c>
      <c r="B485" s="53" t="s">
        <v>2711</v>
      </c>
      <c r="C485" s="48"/>
    </row>
    <row r="486" spans="1:3" x14ac:dyDescent="0.25">
      <c r="A486" s="52" t="s">
        <v>2003</v>
      </c>
      <c r="B486" s="53" t="s">
        <v>2504</v>
      </c>
      <c r="C486" s="48"/>
    </row>
    <row r="487" spans="1:3" x14ac:dyDescent="0.25">
      <c r="A487" s="52" t="s">
        <v>633</v>
      </c>
      <c r="B487" s="53" t="s">
        <v>700</v>
      </c>
      <c r="C487" s="48"/>
    </row>
    <row r="488" spans="1:3" x14ac:dyDescent="0.25">
      <c r="A488" s="52" t="s">
        <v>633</v>
      </c>
      <c r="B488" s="53" t="s">
        <v>645</v>
      </c>
      <c r="C488" s="48"/>
    </row>
    <row r="489" spans="1:3" x14ac:dyDescent="0.25">
      <c r="A489" s="52" t="s">
        <v>633</v>
      </c>
      <c r="B489" s="53" t="s">
        <v>646</v>
      </c>
      <c r="C489" s="48"/>
    </row>
    <row r="490" spans="1:3" x14ac:dyDescent="0.25">
      <c r="A490" s="52" t="s">
        <v>2003</v>
      </c>
      <c r="B490" s="53" t="s">
        <v>2052</v>
      </c>
      <c r="C490" s="48"/>
    </row>
    <row r="491" spans="1:3" x14ac:dyDescent="0.25">
      <c r="A491" s="52" t="s">
        <v>2003</v>
      </c>
      <c r="B491" s="53" t="s">
        <v>2053</v>
      </c>
      <c r="C491" s="48"/>
    </row>
    <row r="492" spans="1:3" x14ac:dyDescent="0.25">
      <c r="A492" s="52" t="s">
        <v>2696</v>
      </c>
      <c r="B492" s="53" t="s">
        <v>2712</v>
      </c>
      <c r="C492" s="48"/>
    </row>
    <row r="493" spans="1:3" x14ac:dyDescent="0.25">
      <c r="A493" s="52" t="s">
        <v>1408</v>
      </c>
      <c r="B493" s="53" t="s">
        <v>1423</v>
      </c>
      <c r="C493" s="48"/>
    </row>
    <row r="494" spans="1:3" x14ac:dyDescent="0.25">
      <c r="A494" s="52" t="s">
        <v>902</v>
      </c>
      <c r="B494" s="53" t="s">
        <v>1027</v>
      </c>
      <c r="C494" s="48"/>
    </row>
    <row r="495" spans="1:3" x14ac:dyDescent="0.25">
      <c r="A495" s="52" t="s">
        <v>2003</v>
      </c>
      <c r="B495" s="53" t="s">
        <v>2054</v>
      </c>
      <c r="C495" s="48"/>
    </row>
    <row r="496" spans="1:3" x14ac:dyDescent="0.25">
      <c r="A496" s="52" t="s">
        <v>1569</v>
      </c>
      <c r="B496" s="53" t="s">
        <v>1602</v>
      </c>
      <c r="C496" s="48"/>
    </row>
    <row r="497" spans="1:3" x14ac:dyDescent="0.25">
      <c r="A497" s="52" t="s">
        <v>1266</v>
      </c>
      <c r="B497" s="53" t="s">
        <v>1331</v>
      </c>
      <c r="C497" s="48"/>
    </row>
    <row r="498" spans="1:3" x14ac:dyDescent="0.25">
      <c r="A498" s="52" t="s">
        <v>1569</v>
      </c>
      <c r="B498" s="53" t="s">
        <v>1743</v>
      </c>
      <c r="C498" s="48"/>
    </row>
    <row r="499" spans="1:3" x14ac:dyDescent="0.25">
      <c r="A499" s="52" t="s">
        <v>469</v>
      </c>
      <c r="B499" s="53" t="s">
        <v>631</v>
      </c>
      <c r="C499" s="48"/>
    </row>
    <row r="500" spans="1:3" x14ac:dyDescent="0.25">
      <c r="A500" s="52" t="s">
        <v>2003</v>
      </c>
      <c r="B500" s="53" t="s">
        <v>2055</v>
      </c>
      <c r="C500" s="48"/>
    </row>
    <row r="501" spans="1:3" x14ac:dyDescent="0.25">
      <c r="A501" s="47" t="s">
        <v>1029</v>
      </c>
      <c r="B501" s="48" t="s">
        <v>1075</v>
      </c>
      <c r="C501" s="48"/>
    </row>
    <row r="502" spans="1:3" x14ac:dyDescent="0.25">
      <c r="A502" s="47" t="s">
        <v>2003</v>
      </c>
      <c r="B502" s="48" t="s">
        <v>2506</v>
      </c>
      <c r="C502" s="48"/>
    </row>
    <row r="503" spans="1:3" x14ac:dyDescent="0.25">
      <c r="A503" s="47" t="s">
        <v>2003</v>
      </c>
      <c r="B503" s="48" t="s">
        <v>2056</v>
      </c>
      <c r="C503" s="48"/>
    </row>
    <row r="504" spans="1:3" x14ac:dyDescent="0.25">
      <c r="A504" s="47" t="s">
        <v>1029</v>
      </c>
      <c r="B504" s="48" t="s">
        <v>1149</v>
      </c>
      <c r="C504" s="48"/>
    </row>
    <row r="505" spans="1:3" x14ac:dyDescent="0.25">
      <c r="A505" s="47" t="s">
        <v>1172</v>
      </c>
      <c r="B505" s="48" t="s">
        <v>1242</v>
      </c>
      <c r="C505" s="48"/>
    </row>
    <row r="506" spans="1:3" x14ac:dyDescent="0.25">
      <c r="A506" s="47" t="s">
        <v>1408</v>
      </c>
      <c r="B506" s="48" t="s">
        <v>1424</v>
      </c>
      <c r="C506" s="48"/>
    </row>
    <row r="507" spans="1:3" x14ac:dyDescent="0.25">
      <c r="A507" s="47" t="s">
        <v>1408</v>
      </c>
      <c r="B507" s="48" t="s">
        <v>1425</v>
      </c>
      <c r="C507" s="48"/>
    </row>
    <row r="508" spans="1:3" x14ac:dyDescent="0.25">
      <c r="A508" s="47" t="s">
        <v>1408</v>
      </c>
      <c r="B508" s="48" t="s">
        <v>1426</v>
      </c>
      <c r="C508" s="48"/>
    </row>
    <row r="509" spans="1:3" x14ac:dyDescent="0.25">
      <c r="A509" s="47" t="s">
        <v>2696</v>
      </c>
      <c r="B509" s="48" t="s">
        <v>2803</v>
      </c>
      <c r="C509" s="48"/>
    </row>
    <row r="510" spans="1:3" x14ac:dyDescent="0.25">
      <c r="A510" s="47" t="s">
        <v>749</v>
      </c>
      <c r="B510" s="48" t="s">
        <v>787</v>
      </c>
      <c r="C510" s="48"/>
    </row>
    <row r="511" spans="1:3" x14ac:dyDescent="0.25">
      <c r="A511" s="47" t="s">
        <v>2696</v>
      </c>
      <c r="B511" s="48" t="s">
        <v>2872</v>
      </c>
      <c r="C511" s="48"/>
    </row>
    <row r="512" spans="1:3" x14ac:dyDescent="0.25">
      <c r="A512" s="47" t="s">
        <v>92</v>
      </c>
      <c r="B512" s="48" t="s">
        <v>97</v>
      </c>
      <c r="C512" s="48"/>
    </row>
    <row r="513" spans="1:3" x14ac:dyDescent="0.25">
      <c r="A513" s="47" t="s">
        <v>1408</v>
      </c>
      <c r="B513" s="48" t="s">
        <v>1427</v>
      </c>
      <c r="C513" s="48"/>
    </row>
    <row r="514" spans="1:3" x14ac:dyDescent="0.25">
      <c r="A514" s="47" t="s">
        <v>2003</v>
      </c>
      <c r="B514" s="48" t="s">
        <v>2057</v>
      </c>
      <c r="C514" s="48"/>
    </row>
    <row r="515" spans="1:3" x14ac:dyDescent="0.25">
      <c r="A515" s="47" t="s">
        <v>2003</v>
      </c>
      <c r="B515" s="48" t="s">
        <v>2058</v>
      </c>
      <c r="C515" s="48"/>
    </row>
    <row r="516" spans="1:3" x14ac:dyDescent="0.25">
      <c r="A516" s="47" t="s">
        <v>2003</v>
      </c>
      <c r="B516" s="48" t="s">
        <v>2656</v>
      </c>
      <c r="C516" s="48"/>
    </row>
    <row r="517" spans="1:3" x14ac:dyDescent="0.25">
      <c r="A517" s="47" t="s">
        <v>2696</v>
      </c>
      <c r="B517" s="48" t="s">
        <v>2804</v>
      </c>
      <c r="C517" s="48"/>
    </row>
    <row r="518" spans="1:3" x14ac:dyDescent="0.25">
      <c r="A518" s="47" t="s">
        <v>92</v>
      </c>
      <c r="B518" s="48" t="s">
        <v>164</v>
      </c>
      <c r="C518" s="48"/>
    </row>
    <row r="519" spans="1:3" x14ac:dyDescent="0.25">
      <c r="A519" s="47" t="s">
        <v>1798</v>
      </c>
      <c r="B519" s="48" t="s">
        <v>1866</v>
      </c>
      <c r="C519" s="48"/>
    </row>
    <row r="520" spans="1:3" x14ac:dyDescent="0.25">
      <c r="A520" s="47" t="s">
        <v>1569</v>
      </c>
      <c r="B520" s="48" t="s">
        <v>1603</v>
      </c>
      <c r="C520" s="48"/>
    </row>
    <row r="521" spans="1:3" x14ac:dyDescent="0.25">
      <c r="A521" s="47" t="s">
        <v>2003</v>
      </c>
      <c r="B521" s="48" t="s">
        <v>2294</v>
      </c>
      <c r="C521" s="48"/>
    </row>
    <row r="522" spans="1:3" x14ac:dyDescent="0.25">
      <c r="A522" s="47" t="s">
        <v>633</v>
      </c>
      <c r="B522" s="48" t="s">
        <v>647</v>
      </c>
      <c r="C522" s="48"/>
    </row>
    <row r="523" spans="1:3" x14ac:dyDescent="0.25">
      <c r="A523" s="47" t="s">
        <v>2003</v>
      </c>
      <c r="B523" s="48" t="s">
        <v>2295</v>
      </c>
      <c r="C523" s="48"/>
    </row>
    <row r="524" spans="1:3" x14ac:dyDescent="0.25">
      <c r="A524" s="47" t="s">
        <v>92</v>
      </c>
      <c r="B524" s="48" t="s">
        <v>107</v>
      </c>
      <c r="C524" s="48"/>
    </row>
    <row r="525" spans="1:3" x14ac:dyDescent="0.25">
      <c r="A525" s="47" t="s">
        <v>749</v>
      </c>
      <c r="B525" s="48" t="s">
        <v>824</v>
      </c>
      <c r="C525" s="48"/>
    </row>
    <row r="526" spans="1:3" x14ac:dyDescent="0.25">
      <c r="A526" s="47" t="s">
        <v>2003</v>
      </c>
      <c r="B526" s="48" t="s">
        <v>2296</v>
      </c>
      <c r="C526" s="48"/>
    </row>
    <row r="527" spans="1:3" x14ac:dyDescent="0.25">
      <c r="A527" s="47" t="s">
        <v>1266</v>
      </c>
      <c r="B527" s="48" t="s">
        <v>1343</v>
      </c>
      <c r="C527" s="48"/>
    </row>
    <row r="528" spans="1:3" x14ac:dyDescent="0.25">
      <c r="A528" s="47" t="s">
        <v>633</v>
      </c>
      <c r="B528" s="48" t="s">
        <v>676</v>
      </c>
      <c r="C528" s="48"/>
    </row>
    <row r="529" spans="1:3" x14ac:dyDescent="0.25">
      <c r="A529" s="47" t="s">
        <v>469</v>
      </c>
      <c r="B529" s="48" t="s">
        <v>576</v>
      </c>
      <c r="C529" s="48"/>
    </row>
    <row r="530" spans="1:3" x14ac:dyDescent="0.25">
      <c r="A530" s="47" t="s">
        <v>1408</v>
      </c>
      <c r="B530" s="48" t="s">
        <v>1518</v>
      </c>
      <c r="C530" s="48"/>
    </row>
    <row r="531" spans="1:3" x14ac:dyDescent="0.25">
      <c r="A531" s="47" t="s">
        <v>1569</v>
      </c>
      <c r="B531" s="48" t="s">
        <v>1571</v>
      </c>
      <c r="C531" s="48"/>
    </row>
    <row r="532" spans="1:3" x14ac:dyDescent="0.25">
      <c r="A532" s="47" t="s">
        <v>749</v>
      </c>
      <c r="B532" s="48" t="s">
        <v>788</v>
      </c>
      <c r="C532" s="48"/>
    </row>
    <row r="533" spans="1:3" x14ac:dyDescent="0.25">
      <c r="A533" s="47" t="s">
        <v>1029</v>
      </c>
      <c r="B533" s="48" t="s">
        <v>1051</v>
      </c>
      <c r="C533" s="48"/>
    </row>
    <row r="534" spans="1:3" x14ac:dyDescent="0.25">
      <c r="A534" s="47" t="s">
        <v>633</v>
      </c>
      <c r="B534" s="48" t="s">
        <v>677</v>
      </c>
      <c r="C534" s="48"/>
    </row>
    <row r="535" spans="1:3" x14ac:dyDescent="0.25">
      <c r="A535" s="47" t="s">
        <v>1266</v>
      </c>
      <c r="B535" s="48" t="s">
        <v>1387</v>
      </c>
      <c r="C535" s="48"/>
    </row>
    <row r="536" spans="1:3" x14ac:dyDescent="0.25">
      <c r="A536" s="47" t="s">
        <v>749</v>
      </c>
      <c r="B536" s="48" t="s">
        <v>897</v>
      </c>
      <c r="C536" s="48"/>
    </row>
    <row r="537" spans="1:3" x14ac:dyDescent="0.25">
      <c r="A537" s="47" t="s">
        <v>469</v>
      </c>
      <c r="B537" s="48" t="s">
        <v>577</v>
      </c>
      <c r="C537" s="48"/>
    </row>
    <row r="538" spans="1:3" x14ac:dyDescent="0.25">
      <c r="A538" s="47" t="s">
        <v>633</v>
      </c>
      <c r="B538" s="48" t="s">
        <v>678</v>
      </c>
      <c r="C538" s="48"/>
    </row>
    <row r="539" spans="1:3" x14ac:dyDescent="0.25">
      <c r="A539" s="47" t="s">
        <v>469</v>
      </c>
      <c r="B539" s="48" t="s">
        <v>578</v>
      </c>
      <c r="C539" s="48"/>
    </row>
    <row r="540" spans="1:3" x14ac:dyDescent="0.25">
      <c r="A540" s="47" t="s">
        <v>633</v>
      </c>
      <c r="B540" s="48" t="s">
        <v>680</v>
      </c>
      <c r="C540" s="48"/>
    </row>
    <row r="541" spans="1:3" x14ac:dyDescent="0.25">
      <c r="A541" s="47" t="s">
        <v>633</v>
      </c>
      <c r="B541" s="48" t="s">
        <v>681</v>
      </c>
      <c r="C541" s="48"/>
    </row>
    <row r="542" spans="1:3" x14ac:dyDescent="0.25">
      <c r="A542" s="47" t="s">
        <v>469</v>
      </c>
      <c r="B542" s="48" t="s">
        <v>485</v>
      </c>
      <c r="C542" s="48"/>
    </row>
    <row r="543" spans="1:3" x14ac:dyDescent="0.25">
      <c r="A543" s="47" t="s">
        <v>92</v>
      </c>
      <c r="B543" s="48" t="s">
        <v>195</v>
      </c>
      <c r="C543" s="48"/>
    </row>
    <row r="544" spans="1:3" x14ac:dyDescent="0.25">
      <c r="A544" s="47" t="s">
        <v>1029</v>
      </c>
      <c r="B544" s="48" t="s">
        <v>1052</v>
      </c>
      <c r="C544" s="48"/>
    </row>
    <row r="545" spans="1:3" x14ac:dyDescent="0.25">
      <c r="A545" s="47" t="s">
        <v>396</v>
      </c>
      <c r="B545" s="48" t="s">
        <v>410</v>
      </c>
      <c r="C545" s="48"/>
    </row>
    <row r="546" spans="1:3" x14ac:dyDescent="0.25">
      <c r="A546" s="47" t="s">
        <v>469</v>
      </c>
      <c r="B546" s="48" t="s">
        <v>486</v>
      </c>
      <c r="C546" s="48"/>
    </row>
    <row r="547" spans="1:3" x14ac:dyDescent="0.25">
      <c r="A547" s="47" t="s">
        <v>1029</v>
      </c>
      <c r="B547" s="48" t="s">
        <v>1164</v>
      </c>
      <c r="C547" s="48"/>
    </row>
    <row r="548" spans="1:3" x14ac:dyDescent="0.25">
      <c r="A548" s="47" t="s">
        <v>902</v>
      </c>
      <c r="B548" s="48" t="s">
        <v>936</v>
      </c>
      <c r="C548" s="48"/>
    </row>
    <row r="549" spans="1:3" x14ac:dyDescent="0.25">
      <c r="A549" s="47" t="s">
        <v>1266</v>
      </c>
      <c r="B549" s="48" t="s">
        <v>1388</v>
      </c>
      <c r="C549" s="48"/>
    </row>
    <row r="550" spans="1:3" x14ac:dyDescent="0.25">
      <c r="A550" s="47" t="s">
        <v>2696</v>
      </c>
      <c r="B550" s="48" t="s">
        <v>2981</v>
      </c>
      <c r="C550" s="48"/>
    </row>
    <row r="551" spans="1:3" x14ac:dyDescent="0.25">
      <c r="A551" s="47" t="s">
        <v>1569</v>
      </c>
      <c r="B551" s="48" t="s">
        <v>1572</v>
      </c>
      <c r="C551" s="48"/>
    </row>
    <row r="552" spans="1:3" x14ac:dyDescent="0.25">
      <c r="A552" s="47" t="s">
        <v>633</v>
      </c>
      <c r="B552" s="48" t="s">
        <v>682</v>
      </c>
      <c r="C552" s="48"/>
    </row>
    <row r="553" spans="1:3" x14ac:dyDescent="0.25">
      <c r="A553" s="47" t="s">
        <v>2003</v>
      </c>
      <c r="B553" s="48" t="s">
        <v>2298</v>
      </c>
      <c r="C553" s="48"/>
    </row>
    <row r="554" spans="1:3" x14ac:dyDescent="0.25">
      <c r="A554" s="47" t="s">
        <v>2696</v>
      </c>
      <c r="B554" s="48" t="s">
        <v>2805</v>
      </c>
      <c r="C554" s="48"/>
    </row>
    <row r="555" spans="1:3" x14ac:dyDescent="0.25">
      <c r="A555" s="47" t="s">
        <v>2696</v>
      </c>
      <c r="B555" s="48" t="s">
        <v>2806</v>
      </c>
      <c r="C555" s="48"/>
    </row>
    <row r="556" spans="1:3" x14ac:dyDescent="0.25">
      <c r="A556" s="47" t="s">
        <v>2696</v>
      </c>
      <c r="B556" s="48" t="s">
        <v>3004</v>
      </c>
      <c r="C556" s="48"/>
    </row>
    <row r="557" spans="1:3" x14ac:dyDescent="0.25">
      <c r="A557" s="47" t="s">
        <v>902</v>
      </c>
      <c r="B557" s="48" t="s">
        <v>937</v>
      </c>
      <c r="C557" s="48"/>
    </row>
    <row r="558" spans="1:3" x14ac:dyDescent="0.25">
      <c r="A558" s="47" t="s">
        <v>2696</v>
      </c>
      <c r="B558" s="48" t="s">
        <v>2714</v>
      </c>
      <c r="C558" s="48"/>
    </row>
    <row r="559" spans="1:3" x14ac:dyDescent="0.25">
      <c r="A559" s="47" t="s">
        <v>2696</v>
      </c>
      <c r="B559" s="48" t="s">
        <v>2807</v>
      </c>
      <c r="C559" s="48"/>
    </row>
    <row r="560" spans="1:3" x14ac:dyDescent="0.25">
      <c r="A560" s="47" t="s">
        <v>1569</v>
      </c>
      <c r="B560" s="48" t="s">
        <v>1684</v>
      </c>
      <c r="C560" s="48"/>
    </row>
    <row r="561" spans="1:3" x14ac:dyDescent="0.25">
      <c r="A561" s="47" t="s">
        <v>2003</v>
      </c>
      <c r="B561" s="48" t="s">
        <v>2299</v>
      </c>
      <c r="C561" s="48"/>
    </row>
    <row r="562" spans="1:3" x14ac:dyDescent="0.25">
      <c r="A562" s="47" t="s">
        <v>2003</v>
      </c>
      <c r="B562" s="48" t="s">
        <v>2394</v>
      </c>
      <c r="C562" s="48"/>
    </row>
    <row r="563" spans="1:3" x14ac:dyDescent="0.25">
      <c r="A563" s="47" t="s">
        <v>2696</v>
      </c>
      <c r="B563" s="48" t="s">
        <v>2808</v>
      </c>
      <c r="C563" s="48"/>
    </row>
    <row r="564" spans="1:3" x14ac:dyDescent="0.25">
      <c r="A564" s="47" t="s">
        <v>2003</v>
      </c>
      <c r="B564" s="48" t="s">
        <v>2657</v>
      </c>
      <c r="C564" s="48"/>
    </row>
    <row r="565" spans="1:3" x14ac:dyDescent="0.25">
      <c r="A565" s="47" t="s">
        <v>1569</v>
      </c>
      <c r="B565" s="48" t="s">
        <v>1784</v>
      </c>
      <c r="C565" s="48"/>
    </row>
    <row r="566" spans="1:3" x14ac:dyDescent="0.25">
      <c r="A566" s="47" t="s">
        <v>633</v>
      </c>
      <c r="B566" s="48" t="s">
        <v>648</v>
      </c>
      <c r="C566" s="48"/>
    </row>
    <row r="567" spans="1:3" x14ac:dyDescent="0.25">
      <c r="A567" s="47" t="s">
        <v>2003</v>
      </c>
      <c r="B567" s="48" t="s">
        <v>2300</v>
      </c>
      <c r="C567" s="48"/>
    </row>
    <row r="568" spans="1:3" x14ac:dyDescent="0.25">
      <c r="A568" s="47" t="s">
        <v>749</v>
      </c>
      <c r="B568" s="48" t="s">
        <v>789</v>
      </c>
      <c r="C568" s="48"/>
    </row>
    <row r="569" spans="1:3" x14ac:dyDescent="0.25">
      <c r="A569" s="47" t="s">
        <v>92</v>
      </c>
      <c r="B569" s="48" t="s">
        <v>108</v>
      </c>
      <c r="C569" s="48"/>
    </row>
    <row r="570" spans="1:3" x14ac:dyDescent="0.25">
      <c r="A570" s="47" t="s">
        <v>2696</v>
      </c>
      <c r="B570" s="48" t="s">
        <v>2715</v>
      </c>
      <c r="C570" s="48"/>
    </row>
    <row r="571" spans="1:3" x14ac:dyDescent="0.25">
      <c r="A571" s="47" t="s">
        <v>92</v>
      </c>
      <c r="B571" s="48" t="s">
        <v>98</v>
      </c>
      <c r="C571" s="48"/>
    </row>
    <row r="572" spans="1:3" x14ac:dyDescent="0.25">
      <c r="A572" s="47" t="s">
        <v>2003</v>
      </c>
      <c r="B572" s="48" t="s">
        <v>2221</v>
      </c>
      <c r="C572" s="48"/>
    </row>
    <row r="573" spans="1:3" x14ac:dyDescent="0.25">
      <c r="A573" s="47" t="s">
        <v>1569</v>
      </c>
      <c r="B573" s="48" t="s">
        <v>1685</v>
      </c>
      <c r="C573" s="48"/>
    </row>
    <row r="574" spans="1:3" x14ac:dyDescent="0.25">
      <c r="A574" s="47" t="s">
        <v>2003</v>
      </c>
      <c r="B574" s="48" t="s">
        <v>2063</v>
      </c>
      <c r="C574" s="48"/>
    </row>
    <row r="575" spans="1:3" x14ac:dyDescent="0.25">
      <c r="A575" s="47" t="s">
        <v>1569</v>
      </c>
      <c r="B575" s="48" t="s">
        <v>1686</v>
      </c>
      <c r="C575" s="48"/>
    </row>
    <row r="576" spans="1:3" x14ac:dyDescent="0.25">
      <c r="A576" s="47" t="s">
        <v>1569</v>
      </c>
      <c r="B576" s="48" t="s">
        <v>1687</v>
      </c>
      <c r="C576" s="48"/>
    </row>
    <row r="577" spans="1:3" x14ac:dyDescent="0.25">
      <c r="A577" s="47" t="s">
        <v>1408</v>
      </c>
      <c r="B577" s="48" t="s">
        <v>1428</v>
      </c>
      <c r="C577" s="48"/>
    </row>
    <row r="578" spans="1:3" x14ac:dyDescent="0.25">
      <c r="A578" s="47" t="s">
        <v>2696</v>
      </c>
      <c r="B578" s="48" t="s">
        <v>2915</v>
      </c>
      <c r="C578" s="48"/>
    </row>
    <row r="579" spans="1:3" x14ac:dyDescent="0.25">
      <c r="A579" s="47" t="s">
        <v>2696</v>
      </c>
      <c r="B579" s="48" t="s">
        <v>2717</v>
      </c>
      <c r="C579" s="48"/>
    </row>
    <row r="580" spans="1:3" x14ac:dyDescent="0.25">
      <c r="A580" s="47" t="s">
        <v>1408</v>
      </c>
      <c r="B580" s="48" t="s">
        <v>1429</v>
      </c>
      <c r="C580" s="48"/>
    </row>
    <row r="581" spans="1:3" x14ac:dyDescent="0.25">
      <c r="A581" s="47" t="s">
        <v>633</v>
      </c>
      <c r="B581" s="48" t="s">
        <v>649</v>
      </c>
      <c r="C581" s="48"/>
    </row>
    <row r="582" spans="1:3" x14ac:dyDescent="0.25">
      <c r="A582" s="47" t="s">
        <v>633</v>
      </c>
      <c r="B582" s="48" t="s">
        <v>650</v>
      </c>
      <c r="C582" s="48"/>
    </row>
    <row r="583" spans="1:3" x14ac:dyDescent="0.25">
      <c r="A583" s="47" t="s">
        <v>2003</v>
      </c>
      <c r="B583" s="48" t="s">
        <v>2599</v>
      </c>
      <c r="C583" s="48"/>
    </row>
    <row r="584" spans="1:3" x14ac:dyDescent="0.25">
      <c r="A584" s="47" t="s">
        <v>2696</v>
      </c>
      <c r="B584" s="48" t="s">
        <v>2718</v>
      </c>
      <c r="C584" s="48"/>
    </row>
    <row r="585" spans="1:3" x14ac:dyDescent="0.25">
      <c r="A585" s="47" t="s">
        <v>2003</v>
      </c>
      <c r="B585" s="48" t="s">
        <v>2064</v>
      </c>
      <c r="C585" s="48"/>
    </row>
    <row r="586" spans="1:3" x14ac:dyDescent="0.25">
      <c r="A586" s="47" t="s">
        <v>1569</v>
      </c>
      <c r="B586" s="48" t="s">
        <v>1604</v>
      </c>
      <c r="C586" s="48"/>
    </row>
    <row r="587" spans="1:3" x14ac:dyDescent="0.25">
      <c r="A587" s="47" t="s">
        <v>1569</v>
      </c>
      <c r="B587" s="48" t="s">
        <v>1688</v>
      </c>
      <c r="C587" s="48"/>
    </row>
    <row r="588" spans="1:3" x14ac:dyDescent="0.25">
      <c r="A588" s="47" t="s">
        <v>749</v>
      </c>
      <c r="B588" s="48" t="s">
        <v>790</v>
      </c>
      <c r="C588" s="48"/>
    </row>
    <row r="589" spans="1:3" x14ac:dyDescent="0.25">
      <c r="A589" s="47" t="s">
        <v>1798</v>
      </c>
      <c r="B589" s="48" t="s">
        <v>2001</v>
      </c>
      <c r="C589" s="48"/>
    </row>
    <row r="590" spans="1:3" x14ac:dyDescent="0.25">
      <c r="A590" s="47" t="s">
        <v>902</v>
      </c>
      <c r="B590" s="48" t="s">
        <v>939</v>
      </c>
      <c r="C590" s="48"/>
    </row>
    <row r="591" spans="1:3" x14ac:dyDescent="0.25">
      <c r="A591" s="47" t="s">
        <v>749</v>
      </c>
      <c r="B591" s="48" t="s">
        <v>791</v>
      </c>
      <c r="C591" s="48"/>
    </row>
    <row r="592" spans="1:3" x14ac:dyDescent="0.25">
      <c r="A592" s="47" t="s">
        <v>2003</v>
      </c>
      <c r="B592" s="48" t="s">
        <v>2658</v>
      </c>
      <c r="C592" s="48"/>
    </row>
    <row r="593" spans="1:3" x14ac:dyDescent="0.25">
      <c r="A593" s="47" t="s">
        <v>1569</v>
      </c>
      <c r="B593" s="48" t="s">
        <v>1785</v>
      </c>
      <c r="C593" s="48"/>
    </row>
    <row r="594" spans="1:3" x14ac:dyDescent="0.25">
      <c r="A594" s="47" t="s">
        <v>2003</v>
      </c>
      <c r="B594" s="48" t="s">
        <v>2301</v>
      </c>
      <c r="C594" s="48"/>
    </row>
    <row r="595" spans="1:3" x14ac:dyDescent="0.25">
      <c r="A595" s="47" t="s">
        <v>1029</v>
      </c>
      <c r="B595" s="48" t="s">
        <v>1076</v>
      </c>
      <c r="C595" s="48"/>
    </row>
    <row r="596" spans="1:3" x14ac:dyDescent="0.25">
      <c r="A596" s="47" t="s">
        <v>2696</v>
      </c>
      <c r="B596" s="48" t="s">
        <v>2721</v>
      </c>
      <c r="C596" s="48"/>
    </row>
    <row r="597" spans="1:3" x14ac:dyDescent="0.25">
      <c r="A597" s="47" t="s">
        <v>2696</v>
      </c>
      <c r="B597" s="48" t="s">
        <v>3005</v>
      </c>
      <c r="C597" s="48"/>
    </row>
    <row r="598" spans="1:3" x14ac:dyDescent="0.25">
      <c r="A598" s="47" t="s">
        <v>1029</v>
      </c>
      <c r="B598" s="48" t="s">
        <v>1165</v>
      </c>
      <c r="C598" s="48"/>
    </row>
    <row r="599" spans="1:3" x14ac:dyDescent="0.25">
      <c r="A599" s="47" t="s">
        <v>469</v>
      </c>
      <c r="B599" s="48" t="s">
        <v>487</v>
      </c>
      <c r="C599" s="48"/>
    </row>
    <row r="600" spans="1:3" x14ac:dyDescent="0.25">
      <c r="A600" s="47" t="s">
        <v>2696</v>
      </c>
      <c r="B600" s="48" t="s">
        <v>2809</v>
      </c>
      <c r="C600" s="48"/>
    </row>
    <row r="601" spans="1:3" x14ac:dyDescent="0.25">
      <c r="A601" s="47" t="s">
        <v>1408</v>
      </c>
      <c r="B601" s="48" t="s">
        <v>1430</v>
      </c>
      <c r="C601" s="48"/>
    </row>
    <row r="602" spans="1:3" x14ac:dyDescent="0.25">
      <c r="A602" s="47" t="s">
        <v>2696</v>
      </c>
      <c r="B602" s="48" t="s">
        <v>2873</v>
      </c>
      <c r="C602" s="48"/>
    </row>
    <row r="603" spans="1:3" x14ac:dyDescent="0.25">
      <c r="A603" s="47" t="s">
        <v>2696</v>
      </c>
      <c r="B603" s="48" t="s">
        <v>2810</v>
      </c>
      <c r="C603" s="48"/>
    </row>
    <row r="604" spans="1:3" x14ac:dyDescent="0.25">
      <c r="A604" s="47" t="s">
        <v>2696</v>
      </c>
      <c r="B604" s="48" t="s">
        <v>2811</v>
      </c>
      <c r="C604" s="48"/>
    </row>
    <row r="605" spans="1:3" x14ac:dyDescent="0.25">
      <c r="A605" s="47" t="s">
        <v>2696</v>
      </c>
      <c r="B605" s="48" t="s">
        <v>2812</v>
      </c>
      <c r="C605" s="48"/>
    </row>
    <row r="606" spans="1:3" x14ac:dyDescent="0.25">
      <c r="A606" s="47" t="s">
        <v>749</v>
      </c>
      <c r="B606" s="48" t="s">
        <v>753</v>
      </c>
      <c r="C606" s="48"/>
    </row>
    <row r="607" spans="1:3" x14ac:dyDescent="0.25">
      <c r="A607" s="47" t="s">
        <v>2696</v>
      </c>
      <c r="B607" s="48" t="s">
        <v>2813</v>
      </c>
      <c r="C607" s="48"/>
    </row>
    <row r="608" spans="1:3" x14ac:dyDescent="0.25">
      <c r="A608" s="47" t="s">
        <v>2696</v>
      </c>
      <c r="B608" s="48" t="s">
        <v>2814</v>
      </c>
      <c r="C608" s="48"/>
    </row>
    <row r="609" spans="1:3" x14ac:dyDescent="0.25">
      <c r="A609" s="47" t="s">
        <v>1569</v>
      </c>
      <c r="B609" s="48" t="s">
        <v>1605</v>
      </c>
      <c r="C609" s="48"/>
    </row>
    <row r="610" spans="1:3" x14ac:dyDescent="0.25">
      <c r="A610" s="47" t="s">
        <v>92</v>
      </c>
      <c r="B610" s="48" t="s">
        <v>109</v>
      </c>
      <c r="C610" s="48"/>
    </row>
    <row r="611" spans="1:3" x14ac:dyDescent="0.25">
      <c r="A611" s="47" t="s">
        <v>2003</v>
      </c>
      <c r="B611" s="48" t="s">
        <v>2065</v>
      </c>
      <c r="C611" s="48"/>
    </row>
    <row r="612" spans="1:3" x14ac:dyDescent="0.25">
      <c r="A612" s="47" t="s">
        <v>2003</v>
      </c>
      <c r="B612" s="48" t="s">
        <v>2066</v>
      </c>
      <c r="C612" s="48"/>
    </row>
    <row r="613" spans="1:3" x14ac:dyDescent="0.25">
      <c r="A613" s="47" t="s">
        <v>1569</v>
      </c>
      <c r="B613" s="48" t="s">
        <v>1787</v>
      </c>
      <c r="C613" s="48"/>
    </row>
    <row r="614" spans="1:3" x14ac:dyDescent="0.25">
      <c r="A614" s="47" t="s">
        <v>1569</v>
      </c>
      <c r="B614" s="48" t="s">
        <v>1606</v>
      </c>
      <c r="C614" s="48"/>
    </row>
    <row r="615" spans="1:3" x14ac:dyDescent="0.25">
      <c r="A615" s="47" t="s">
        <v>2003</v>
      </c>
      <c r="B615" s="48" t="s">
        <v>2068</v>
      </c>
      <c r="C615" s="48"/>
    </row>
    <row r="616" spans="1:3" x14ac:dyDescent="0.25">
      <c r="A616" s="47" t="s">
        <v>749</v>
      </c>
      <c r="B616" s="48" t="s">
        <v>792</v>
      </c>
      <c r="C616" s="48"/>
    </row>
    <row r="617" spans="1:3" x14ac:dyDescent="0.25">
      <c r="A617" s="47" t="s">
        <v>396</v>
      </c>
      <c r="B617" s="48" t="s">
        <v>419</v>
      </c>
      <c r="C617" s="48"/>
    </row>
    <row r="618" spans="1:3" x14ac:dyDescent="0.25">
      <c r="A618" s="47" t="s">
        <v>2003</v>
      </c>
      <c r="B618" s="48" t="s">
        <v>2661</v>
      </c>
      <c r="C618" s="48"/>
    </row>
    <row r="619" spans="1:3" x14ac:dyDescent="0.25">
      <c r="A619" s="47" t="s">
        <v>1172</v>
      </c>
      <c r="B619" s="48" t="s">
        <v>1247</v>
      </c>
      <c r="C619" s="48"/>
    </row>
    <row r="620" spans="1:3" x14ac:dyDescent="0.25">
      <c r="A620" s="47" t="s">
        <v>2696</v>
      </c>
      <c r="B620" s="48" t="s">
        <v>2815</v>
      </c>
      <c r="C620" s="48"/>
    </row>
    <row r="621" spans="1:3" x14ac:dyDescent="0.25">
      <c r="A621" s="47" t="s">
        <v>1569</v>
      </c>
      <c r="B621" s="48" t="s">
        <v>1744</v>
      </c>
      <c r="C621" s="48"/>
    </row>
    <row r="622" spans="1:3" x14ac:dyDescent="0.25">
      <c r="A622" s="47" t="s">
        <v>1798</v>
      </c>
      <c r="B622" s="48" t="s">
        <v>1975</v>
      </c>
      <c r="C622" s="48"/>
    </row>
    <row r="623" spans="1:3" x14ac:dyDescent="0.25">
      <c r="A623" s="47" t="s">
        <v>749</v>
      </c>
      <c r="B623" s="48" t="s">
        <v>772</v>
      </c>
      <c r="C623" s="48"/>
    </row>
    <row r="624" spans="1:3" x14ac:dyDescent="0.25">
      <c r="A624" s="47" t="s">
        <v>1798</v>
      </c>
      <c r="B624" s="48" t="s">
        <v>1976</v>
      </c>
      <c r="C624" s="48"/>
    </row>
    <row r="625" spans="1:3" x14ac:dyDescent="0.25">
      <c r="A625" s="47" t="s">
        <v>1798</v>
      </c>
      <c r="B625" s="48" t="s">
        <v>1977</v>
      </c>
      <c r="C625" s="48"/>
    </row>
    <row r="626" spans="1:3" x14ac:dyDescent="0.25">
      <c r="A626" s="47" t="s">
        <v>469</v>
      </c>
      <c r="B626" s="48" t="s">
        <v>616</v>
      </c>
      <c r="C626" s="48"/>
    </row>
    <row r="627" spans="1:3" x14ac:dyDescent="0.25">
      <c r="A627" s="47" t="s">
        <v>902</v>
      </c>
      <c r="B627" s="48" t="s">
        <v>941</v>
      </c>
      <c r="C627" s="48"/>
    </row>
    <row r="628" spans="1:3" x14ac:dyDescent="0.25">
      <c r="A628" s="47" t="s">
        <v>92</v>
      </c>
      <c r="B628" s="48" t="s">
        <v>110</v>
      </c>
      <c r="C628" s="48"/>
    </row>
    <row r="629" spans="1:3" x14ac:dyDescent="0.25">
      <c r="A629" s="47" t="s">
        <v>2003</v>
      </c>
      <c r="B629" s="48" t="s">
        <v>2511</v>
      </c>
      <c r="C629" s="48"/>
    </row>
    <row r="630" spans="1:3" x14ac:dyDescent="0.25">
      <c r="A630" s="47" t="s">
        <v>1569</v>
      </c>
      <c r="B630" s="48" t="s">
        <v>1689</v>
      </c>
      <c r="C630" s="48"/>
    </row>
    <row r="631" spans="1:3" x14ac:dyDescent="0.25">
      <c r="A631" s="47" t="s">
        <v>1569</v>
      </c>
      <c r="B631" s="48" t="s">
        <v>1690</v>
      </c>
      <c r="C631" s="48"/>
    </row>
    <row r="632" spans="1:3" x14ac:dyDescent="0.25">
      <c r="A632" s="47" t="s">
        <v>2003</v>
      </c>
      <c r="B632" s="48" t="s">
        <v>2512</v>
      </c>
      <c r="C632" s="48"/>
    </row>
    <row r="633" spans="1:3" x14ac:dyDescent="0.25">
      <c r="A633" s="47" t="s">
        <v>2003</v>
      </c>
      <c r="B633" s="48" t="s">
        <v>2070</v>
      </c>
      <c r="C633" s="48"/>
    </row>
    <row r="634" spans="1:3" x14ac:dyDescent="0.25">
      <c r="A634" s="47" t="s">
        <v>92</v>
      </c>
      <c r="B634" s="48" t="s">
        <v>111</v>
      </c>
      <c r="C634" s="48"/>
    </row>
    <row r="635" spans="1:3" x14ac:dyDescent="0.25">
      <c r="A635" s="47" t="s">
        <v>2003</v>
      </c>
      <c r="B635" s="48" t="s">
        <v>2663</v>
      </c>
      <c r="C635" s="48"/>
    </row>
    <row r="636" spans="1:3" x14ac:dyDescent="0.25">
      <c r="A636" s="47" t="s">
        <v>396</v>
      </c>
      <c r="B636" s="48" t="s">
        <v>420</v>
      </c>
      <c r="C636" s="48"/>
    </row>
    <row r="637" spans="1:3" x14ac:dyDescent="0.25">
      <c r="A637" s="47" t="s">
        <v>749</v>
      </c>
      <c r="B637" s="48" t="s">
        <v>793</v>
      </c>
      <c r="C637" s="48"/>
    </row>
    <row r="638" spans="1:3" x14ac:dyDescent="0.25">
      <c r="A638" s="47" t="s">
        <v>1569</v>
      </c>
      <c r="B638" s="48" t="s">
        <v>1691</v>
      </c>
      <c r="C638" s="48"/>
    </row>
    <row r="639" spans="1:3" x14ac:dyDescent="0.25">
      <c r="A639" s="47" t="s">
        <v>2003</v>
      </c>
      <c r="B639" s="48" t="s">
        <v>2302</v>
      </c>
      <c r="C639" s="48"/>
    </row>
    <row r="640" spans="1:3" x14ac:dyDescent="0.25">
      <c r="A640" s="47" t="s">
        <v>2003</v>
      </c>
      <c r="B640" s="48" t="s">
        <v>2303</v>
      </c>
      <c r="C640" s="48"/>
    </row>
    <row r="641" spans="1:3" x14ac:dyDescent="0.25">
      <c r="A641" s="47" t="s">
        <v>92</v>
      </c>
      <c r="B641" s="48" t="s">
        <v>165</v>
      </c>
      <c r="C641" s="48"/>
    </row>
    <row r="642" spans="1:3" x14ac:dyDescent="0.25">
      <c r="A642" s="47" t="s">
        <v>469</v>
      </c>
      <c r="B642" s="48" t="s">
        <v>579</v>
      </c>
      <c r="C642" s="48"/>
    </row>
    <row r="643" spans="1:3" x14ac:dyDescent="0.25">
      <c r="A643" s="47" t="s">
        <v>2003</v>
      </c>
      <c r="B643" s="48" t="s">
        <v>2256</v>
      </c>
      <c r="C643" s="48"/>
    </row>
    <row r="644" spans="1:3" x14ac:dyDescent="0.25">
      <c r="A644" s="47" t="s">
        <v>2003</v>
      </c>
      <c r="B644" s="48" t="s">
        <v>2257</v>
      </c>
      <c r="C644" s="48"/>
    </row>
    <row r="645" spans="1:3" x14ac:dyDescent="0.25">
      <c r="A645" s="47" t="s">
        <v>1569</v>
      </c>
      <c r="B645" s="48" t="s">
        <v>1788</v>
      </c>
      <c r="C645" s="48"/>
    </row>
    <row r="646" spans="1:3" x14ac:dyDescent="0.25">
      <c r="A646" s="47" t="s">
        <v>2696</v>
      </c>
      <c r="B646" s="48" t="s">
        <v>2816</v>
      </c>
      <c r="C646" s="48"/>
    </row>
    <row r="647" spans="1:3" x14ac:dyDescent="0.25">
      <c r="A647" s="47" t="s">
        <v>2696</v>
      </c>
      <c r="B647" s="48" t="s">
        <v>2817</v>
      </c>
      <c r="C647" s="48"/>
    </row>
    <row r="648" spans="1:3" x14ac:dyDescent="0.25">
      <c r="A648" s="47" t="s">
        <v>1569</v>
      </c>
      <c r="B648" s="48" t="s">
        <v>1745</v>
      </c>
      <c r="C648" s="48"/>
    </row>
    <row r="649" spans="1:3" x14ac:dyDescent="0.25">
      <c r="A649" s="47" t="s">
        <v>2003</v>
      </c>
      <c r="B649" s="48" t="s">
        <v>2258</v>
      </c>
      <c r="C649" s="48"/>
    </row>
    <row r="650" spans="1:3" x14ac:dyDescent="0.25">
      <c r="A650" s="47" t="s">
        <v>1408</v>
      </c>
      <c r="B650" s="48" t="s">
        <v>1523</v>
      </c>
      <c r="C650" s="48"/>
    </row>
    <row r="651" spans="1:3" x14ac:dyDescent="0.25">
      <c r="A651" s="47" t="s">
        <v>1569</v>
      </c>
      <c r="B651" s="48" t="s">
        <v>1746</v>
      </c>
      <c r="C651" s="48"/>
    </row>
    <row r="652" spans="1:3" x14ac:dyDescent="0.25">
      <c r="A652" s="47" t="s">
        <v>1569</v>
      </c>
      <c r="B652" s="48" t="s">
        <v>1573</v>
      </c>
      <c r="C652" s="48"/>
    </row>
    <row r="653" spans="1:3" x14ac:dyDescent="0.25">
      <c r="A653" s="47" t="s">
        <v>1569</v>
      </c>
      <c r="B653" s="48" t="s">
        <v>1747</v>
      </c>
      <c r="C653" s="48"/>
    </row>
    <row r="654" spans="1:3" x14ac:dyDescent="0.25">
      <c r="A654" s="47" t="s">
        <v>749</v>
      </c>
      <c r="B654" s="48" t="s">
        <v>754</v>
      </c>
      <c r="C654" s="48"/>
    </row>
    <row r="655" spans="1:3" x14ac:dyDescent="0.25">
      <c r="A655" s="47" t="s">
        <v>633</v>
      </c>
      <c r="B655" s="48" t="s">
        <v>651</v>
      </c>
      <c r="C655" s="48"/>
    </row>
    <row r="656" spans="1:3" x14ac:dyDescent="0.25">
      <c r="A656" s="47" t="s">
        <v>2696</v>
      </c>
      <c r="B656" s="48" t="s">
        <v>2723</v>
      </c>
      <c r="C656" s="48"/>
    </row>
    <row r="657" spans="1:3" x14ac:dyDescent="0.25">
      <c r="A657" s="47" t="s">
        <v>1569</v>
      </c>
      <c r="B657" s="48" t="s">
        <v>1574</v>
      </c>
      <c r="C657" s="48"/>
    </row>
    <row r="658" spans="1:3" x14ac:dyDescent="0.25">
      <c r="A658" s="47" t="s">
        <v>1569</v>
      </c>
      <c r="B658" s="48" t="s">
        <v>1575</v>
      </c>
      <c r="C658" s="48"/>
    </row>
    <row r="659" spans="1:3" x14ac:dyDescent="0.25">
      <c r="A659" s="47" t="s">
        <v>633</v>
      </c>
      <c r="B659" s="48" t="s">
        <v>652</v>
      </c>
      <c r="C659" s="48"/>
    </row>
    <row r="660" spans="1:3" x14ac:dyDescent="0.25">
      <c r="A660" s="47" t="s">
        <v>1408</v>
      </c>
      <c r="B660" s="48" t="s">
        <v>1431</v>
      </c>
      <c r="C660" s="48"/>
    </row>
    <row r="661" spans="1:3" x14ac:dyDescent="0.25">
      <c r="A661" s="47" t="s">
        <v>1408</v>
      </c>
      <c r="B661" s="48" t="s">
        <v>1432</v>
      </c>
      <c r="C661" s="48"/>
    </row>
    <row r="662" spans="1:3" x14ac:dyDescent="0.25">
      <c r="A662" s="47" t="s">
        <v>1569</v>
      </c>
      <c r="B662" s="48" t="s">
        <v>1748</v>
      </c>
      <c r="C662" s="48"/>
    </row>
    <row r="663" spans="1:3" x14ac:dyDescent="0.25">
      <c r="A663" s="47" t="s">
        <v>2696</v>
      </c>
      <c r="B663" s="48" t="s">
        <v>2724</v>
      </c>
      <c r="C663" s="48"/>
    </row>
    <row r="664" spans="1:3" x14ac:dyDescent="0.25">
      <c r="A664" s="47" t="s">
        <v>2696</v>
      </c>
      <c r="B664" s="48" t="s">
        <v>2725</v>
      </c>
      <c r="C664" s="48"/>
    </row>
    <row r="665" spans="1:3" x14ac:dyDescent="0.25">
      <c r="A665" s="47" t="s">
        <v>1408</v>
      </c>
      <c r="B665" s="48" t="s">
        <v>1433</v>
      </c>
      <c r="C665" s="48"/>
    </row>
    <row r="666" spans="1:3" x14ac:dyDescent="0.25">
      <c r="A666" s="47" t="s">
        <v>749</v>
      </c>
      <c r="B666" s="48" t="s">
        <v>794</v>
      </c>
      <c r="C666" s="48"/>
    </row>
    <row r="667" spans="1:3" x14ac:dyDescent="0.25">
      <c r="A667" s="47" t="s">
        <v>2696</v>
      </c>
      <c r="B667" s="48" t="s">
        <v>2875</v>
      </c>
      <c r="C667" s="48"/>
    </row>
    <row r="668" spans="1:3" x14ac:dyDescent="0.25">
      <c r="A668" s="47" t="s">
        <v>2003</v>
      </c>
      <c r="B668" s="48" t="s">
        <v>2259</v>
      </c>
      <c r="C668" s="48"/>
    </row>
    <row r="669" spans="1:3" x14ac:dyDescent="0.25">
      <c r="A669" s="47" t="s">
        <v>2003</v>
      </c>
      <c r="B669" s="48" t="s">
        <v>2222</v>
      </c>
      <c r="C669" s="48"/>
    </row>
    <row r="670" spans="1:3" x14ac:dyDescent="0.25">
      <c r="A670" s="47" t="s">
        <v>2696</v>
      </c>
      <c r="B670" s="48" t="s">
        <v>2818</v>
      </c>
      <c r="C670" s="48"/>
    </row>
    <row r="671" spans="1:3" x14ac:dyDescent="0.25">
      <c r="A671" s="47" t="s">
        <v>2003</v>
      </c>
      <c r="B671" s="48" t="s">
        <v>2395</v>
      </c>
      <c r="C671" s="48"/>
    </row>
    <row r="672" spans="1:3" x14ac:dyDescent="0.25">
      <c r="A672" s="47" t="s">
        <v>2003</v>
      </c>
      <c r="B672" s="48" t="s">
        <v>2513</v>
      </c>
      <c r="C672" s="48"/>
    </row>
    <row r="673" spans="1:3" x14ac:dyDescent="0.25">
      <c r="A673" s="47" t="s">
        <v>2696</v>
      </c>
      <c r="B673" s="48" t="s">
        <v>2819</v>
      </c>
      <c r="C673" s="48"/>
    </row>
    <row r="674" spans="1:3" x14ac:dyDescent="0.25">
      <c r="A674" s="47" t="s">
        <v>1569</v>
      </c>
      <c r="B674" s="48" t="s">
        <v>1607</v>
      </c>
      <c r="C674" s="48"/>
    </row>
    <row r="675" spans="1:3" x14ac:dyDescent="0.25">
      <c r="A675" s="47" t="s">
        <v>2003</v>
      </c>
      <c r="B675" s="48" t="s">
        <v>2514</v>
      </c>
      <c r="C675" s="48"/>
    </row>
    <row r="676" spans="1:3" x14ac:dyDescent="0.25">
      <c r="A676" s="47" t="s">
        <v>1569</v>
      </c>
      <c r="B676" s="48" t="s">
        <v>1608</v>
      </c>
      <c r="C676" s="48"/>
    </row>
    <row r="677" spans="1:3" x14ac:dyDescent="0.25">
      <c r="A677" s="47" t="s">
        <v>2003</v>
      </c>
      <c r="B677" s="48" t="s">
        <v>2072</v>
      </c>
      <c r="C677" s="48"/>
    </row>
    <row r="678" spans="1:3" x14ac:dyDescent="0.25">
      <c r="A678" s="47" t="s">
        <v>2003</v>
      </c>
      <c r="B678" s="48" t="s">
        <v>2073</v>
      </c>
      <c r="C678" s="48"/>
    </row>
    <row r="679" spans="1:3" x14ac:dyDescent="0.25">
      <c r="A679" s="47" t="s">
        <v>749</v>
      </c>
      <c r="B679" s="48" t="s">
        <v>773</v>
      </c>
      <c r="C679" s="48"/>
    </row>
    <row r="680" spans="1:3" x14ac:dyDescent="0.25">
      <c r="A680" s="47" t="s">
        <v>1266</v>
      </c>
      <c r="B680" s="48" t="s">
        <v>1390</v>
      </c>
      <c r="C680" s="48"/>
    </row>
    <row r="681" spans="1:3" x14ac:dyDescent="0.25">
      <c r="A681" s="47" t="s">
        <v>1266</v>
      </c>
      <c r="B681" s="48" t="s">
        <v>1391</v>
      </c>
      <c r="C681" s="48"/>
    </row>
    <row r="682" spans="1:3" x14ac:dyDescent="0.25">
      <c r="A682" s="47" t="s">
        <v>469</v>
      </c>
      <c r="B682" s="48" t="s">
        <v>522</v>
      </c>
      <c r="C682" s="48"/>
    </row>
    <row r="683" spans="1:3" x14ac:dyDescent="0.25">
      <c r="A683" s="47" t="s">
        <v>1408</v>
      </c>
      <c r="B683" s="48" t="s">
        <v>1434</v>
      </c>
      <c r="C683" s="48"/>
    </row>
    <row r="684" spans="1:3" x14ac:dyDescent="0.25">
      <c r="A684" s="47" t="s">
        <v>2003</v>
      </c>
      <c r="B684" s="48" t="s">
        <v>2223</v>
      </c>
      <c r="C684" s="48"/>
    </row>
    <row r="685" spans="1:3" x14ac:dyDescent="0.25">
      <c r="A685" s="47" t="s">
        <v>1569</v>
      </c>
      <c r="B685" s="48" t="s">
        <v>1692</v>
      </c>
      <c r="C685" s="48"/>
    </row>
    <row r="686" spans="1:3" x14ac:dyDescent="0.25">
      <c r="A686" s="47" t="s">
        <v>2003</v>
      </c>
      <c r="B686" s="48" t="s">
        <v>2397</v>
      </c>
      <c r="C686" s="48"/>
    </row>
    <row r="687" spans="1:3" x14ac:dyDescent="0.25">
      <c r="A687" s="47" t="s">
        <v>2696</v>
      </c>
      <c r="B687" s="48" t="s">
        <v>2876</v>
      </c>
      <c r="C687" s="48"/>
    </row>
    <row r="688" spans="1:3" x14ac:dyDescent="0.25">
      <c r="A688" s="47" t="s">
        <v>469</v>
      </c>
      <c r="B688" s="48" t="s">
        <v>488</v>
      </c>
      <c r="C688" s="48"/>
    </row>
    <row r="689" spans="1:3" x14ac:dyDescent="0.25">
      <c r="A689" s="47" t="s">
        <v>749</v>
      </c>
      <c r="B689" s="48" t="s">
        <v>755</v>
      </c>
      <c r="C689" s="48"/>
    </row>
    <row r="690" spans="1:3" x14ac:dyDescent="0.25">
      <c r="A690" s="47" t="s">
        <v>1569</v>
      </c>
      <c r="B690" s="48" t="s">
        <v>1576</v>
      </c>
      <c r="C690" s="48"/>
    </row>
    <row r="691" spans="1:3" x14ac:dyDescent="0.25">
      <c r="A691" s="47" t="s">
        <v>1408</v>
      </c>
      <c r="B691" s="48" t="s">
        <v>1435</v>
      </c>
      <c r="C691" s="48"/>
    </row>
    <row r="692" spans="1:3" x14ac:dyDescent="0.25">
      <c r="A692" s="47" t="s">
        <v>469</v>
      </c>
      <c r="B692" s="48" t="s">
        <v>580</v>
      </c>
      <c r="C692" s="48"/>
    </row>
    <row r="693" spans="1:3" x14ac:dyDescent="0.25">
      <c r="A693" s="47" t="s">
        <v>902</v>
      </c>
      <c r="B693" s="48" t="s">
        <v>944</v>
      </c>
      <c r="C693" s="48"/>
    </row>
    <row r="694" spans="1:3" x14ac:dyDescent="0.25">
      <c r="A694" s="47" t="s">
        <v>1569</v>
      </c>
      <c r="B694" s="48" t="s">
        <v>1749</v>
      </c>
      <c r="C694" s="48"/>
    </row>
    <row r="695" spans="1:3" x14ac:dyDescent="0.25">
      <c r="A695" s="47" t="s">
        <v>1029</v>
      </c>
      <c r="B695" s="48" t="s">
        <v>1167</v>
      </c>
      <c r="C695" s="48"/>
    </row>
    <row r="696" spans="1:3" x14ac:dyDescent="0.25">
      <c r="A696" s="47" t="s">
        <v>1569</v>
      </c>
      <c r="B696" s="48" t="s">
        <v>1750</v>
      </c>
      <c r="C696" s="48"/>
    </row>
    <row r="697" spans="1:3" x14ac:dyDescent="0.25">
      <c r="A697" s="47" t="s">
        <v>1408</v>
      </c>
      <c r="B697" s="48" t="s">
        <v>1436</v>
      </c>
      <c r="C697" s="48"/>
    </row>
    <row r="698" spans="1:3" x14ac:dyDescent="0.25">
      <c r="A698" s="47" t="s">
        <v>2003</v>
      </c>
      <c r="B698" s="48" t="s">
        <v>2224</v>
      </c>
      <c r="C698" s="48"/>
    </row>
    <row r="699" spans="1:3" x14ac:dyDescent="0.25">
      <c r="A699" s="47" t="s">
        <v>2696</v>
      </c>
      <c r="B699" s="48" t="s">
        <v>2820</v>
      </c>
      <c r="C699" s="48"/>
    </row>
    <row r="700" spans="1:3" x14ac:dyDescent="0.25">
      <c r="A700" s="47" t="s">
        <v>2003</v>
      </c>
      <c r="B700" s="48" t="s">
        <v>2075</v>
      </c>
      <c r="C700" s="48"/>
    </row>
    <row r="701" spans="1:3" x14ac:dyDescent="0.25">
      <c r="A701" s="47" t="s">
        <v>902</v>
      </c>
      <c r="B701" s="48" t="s">
        <v>945</v>
      </c>
      <c r="C701" s="48"/>
    </row>
    <row r="702" spans="1:3" x14ac:dyDescent="0.25">
      <c r="A702" s="47" t="s">
        <v>902</v>
      </c>
      <c r="B702" s="48" t="s">
        <v>946</v>
      </c>
      <c r="C702" s="48"/>
    </row>
    <row r="703" spans="1:3" x14ac:dyDescent="0.25">
      <c r="A703" s="47" t="s">
        <v>2003</v>
      </c>
      <c r="B703" s="48" t="s">
        <v>2076</v>
      </c>
      <c r="C703" s="48"/>
    </row>
    <row r="704" spans="1:3" x14ac:dyDescent="0.25">
      <c r="A704" s="47" t="s">
        <v>1798</v>
      </c>
      <c r="B704" s="48" t="s">
        <v>1802</v>
      </c>
      <c r="C704" s="48"/>
    </row>
    <row r="705" spans="1:3" x14ac:dyDescent="0.25">
      <c r="A705" s="47" t="s">
        <v>633</v>
      </c>
      <c r="B705" s="48" t="s">
        <v>653</v>
      </c>
      <c r="C705" s="48"/>
    </row>
    <row r="706" spans="1:3" x14ac:dyDescent="0.25">
      <c r="A706" s="47" t="s">
        <v>2696</v>
      </c>
      <c r="B706" s="48" t="s">
        <v>2916</v>
      </c>
      <c r="C706" s="48"/>
    </row>
    <row r="707" spans="1:3" x14ac:dyDescent="0.25">
      <c r="A707" s="47" t="s">
        <v>1798</v>
      </c>
      <c r="B707" s="48" t="s">
        <v>1978</v>
      </c>
      <c r="C707" s="48"/>
    </row>
    <row r="708" spans="1:3" x14ac:dyDescent="0.25">
      <c r="A708" s="47" t="s">
        <v>2003</v>
      </c>
      <c r="B708" s="48" t="s">
        <v>2515</v>
      </c>
      <c r="C708" s="48"/>
    </row>
    <row r="709" spans="1:3" x14ac:dyDescent="0.25">
      <c r="A709" s="47" t="s">
        <v>1172</v>
      </c>
      <c r="B709" s="48" t="s">
        <v>1173</v>
      </c>
      <c r="C709" s="48"/>
    </row>
    <row r="710" spans="1:3" x14ac:dyDescent="0.25">
      <c r="A710" s="47" t="s">
        <v>2003</v>
      </c>
      <c r="B710" s="48" t="s">
        <v>2260</v>
      </c>
      <c r="C710" s="48"/>
    </row>
    <row r="711" spans="1:3" x14ac:dyDescent="0.25">
      <c r="A711" s="47" t="s">
        <v>2003</v>
      </c>
      <c r="B711" s="48" t="s">
        <v>2398</v>
      </c>
      <c r="C711" s="48"/>
    </row>
    <row r="712" spans="1:3" x14ac:dyDescent="0.25">
      <c r="A712" s="47" t="s">
        <v>2003</v>
      </c>
      <c r="B712" s="48" t="s">
        <v>2305</v>
      </c>
      <c r="C712" s="48"/>
    </row>
    <row r="713" spans="1:3" x14ac:dyDescent="0.25">
      <c r="A713" s="47" t="s">
        <v>396</v>
      </c>
      <c r="B713" s="48" t="s">
        <v>421</v>
      </c>
      <c r="C713" s="48"/>
    </row>
    <row r="714" spans="1:3" x14ac:dyDescent="0.25">
      <c r="A714" s="47" t="s">
        <v>2003</v>
      </c>
      <c r="B714" s="48" t="s">
        <v>2306</v>
      </c>
      <c r="C714" s="48"/>
    </row>
    <row r="715" spans="1:3" x14ac:dyDescent="0.25">
      <c r="A715" s="47" t="s">
        <v>2003</v>
      </c>
      <c r="B715" s="48" t="s">
        <v>2669</v>
      </c>
      <c r="C715" s="48"/>
    </row>
    <row r="716" spans="1:3" x14ac:dyDescent="0.25">
      <c r="A716" s="47" t="s">
        <v>2003</v>
      </c>
      <c r="B716" s="48" t="s">
        <v>2307</v>
      </c>
      <c r="C716" s="48"/>
    </row>
    <row r="717" spans="1:3" x14ac:dyDescent="0.25">
      <c r="A717" s="47" t="s">
        <v>1172</v>
      </c>
      <c r="B717" s="48" t="s">
        <v>1248</v>
      </c>
      <c r="C717" s="48"/>
    </row>
    <row r="718" spans="1:3" x14ac:dyDescent="0.25">
      <c r="A718" s="47" t="s">
        <v>2696</v>
      </c>
      <c r="B718" s="48" t="s">
        <v>2982</v>
      </c>
      <c r="C718" s="48"/>
    </row>
    <row r="719" spans="1:3" x14ac:dyDescent="0.25">
      <c r="A719" s="47" t="s">
        <v>469</v>
      </c>
      <c r="B719" s="48" t="s">
        <v>489</v>
      </c>
      <c r="C719" s="48"/>
    </row>
    <row r="720" spans="1:3" x14ac:dyDescent="0.25">
      <c r="A720" s="47" t="s">
        <v>1172</v>
      </c>
      <c r="B720" s="48" t="s">
        <v>1249</v>
      </c>
      <c r="C720" s="48"/>
    </row>
    <row r="721" spans="1:3" x14ac:dyDescent="0.25">
      <c r="A721" s="47" t="s">
        <v>92</v>
      </c>
      <c r="B721" s="48" t="s">
        <v>269</v>
      </c>
      <c r="C721" s="48"/>
    </row>
    <row r="722" spans="1:3" x14ac:dyDescent="0.25">
      <c r="A722" s="47" t="s">
        <v>469</v>
      </c>
      <c r="B722" s="48" t="s">
        <v>490</v>
      </c>
      <c r="C722" s="48"/>
    </row>
    <row r="723" spans="1:3" x14ac:dyDescent="0.25">
      <c r="A723" s="47" t="s">
        <v>1569</v>
      </c>
      <c r="B723" s="48" t="s">
        <v>1693</v>
      </c>
      <c r="C723" s="48"/>
    </row>
    <row r="724" spans="1:3" x14ac:dyDescent="0.25">
      <c r="A724" s="47" t="s">
        <v>469</v>
      </c>
      <c r="B724" s="48" t="s">
        <v>523</v>
      </c>
      <c r="C724" s="48"/>
    </row>
    <row r="725" spans="1:3" x14ac:dyDescent="0.25">
      <c r="A725" s="47" t="s">
        <v>1408</v>
      </c>
      <c r="B725" s="48" t="s">
        <v>1524</v>
      </c>
      <c r="C725" s="48"/>
    </row>
    <row r="726" spans="1:3" x14ac:dyDescent="0.25">
      <c r="A726" s="47" t="s">
        <v>2003</v>
      </c>
      <c r="B726" s="48" t="s">
        <v>2308</v>
      </c>
      <c r="C726" s="48"/>
    </row>
    <row r="727" spans="1:3" x14ac:dyDescent="0.25">
      <c r="A727" s="47" t="s">
        <v>749</v>
      </c>
      <c r="B727" s="48" t="s">
        <v>757</v>
      </c>
      <c r="C727" s="48"/>
    </row>
    <row r="728" spans="1:3" x14ac:dyDescent="0.25">
      <c r="A728" s="47" t="s">
        <v>1569</v>
      </c>
      <c r="B728" s="48" t="s">
        <v>1609</v>
      </c>
      <c r="C728" s="48"/>
    </row>
    <row r="729" spans="1:3" x14ac:dyDescent="0.25">
      <c r="A729" s="47" t="s">
        <v>1408</v>
      </c>
      <c r="B729" s="48" t="s">
        <v>1437</v>
      </c>
      <c r="C729" s="48"/>
    </row>
    <row r="730" spans="1:3" x14ac:dyDescent="0.25">
      <c r="A730" s="47" t="s">
        <v>749</v>
      </c>
      <c r="B730" s="48" t="s">
        <v>795</v>
      </c>
      <c r="C730" s="48"/>
    </row>
    <row r="731" spans="1:3" x14ac:dyDescent="0.25">
      <c r="A731" s="47" t="s">
        <v>749</v>
      </c>
      <c r="B731" s="48" t="s">
        <v>796</v>
      </c>
      <c r="C731" s="48"/>
    </row>
    <row r="732" spans="1:3" x14ac:dyDescent="0.25">
      <c r="A732" s="47" t="s">
        <v>749</v>
      </c>
      <c r="B732" s="48" t="s">
        <v>797</v>
      </c>
      <c r="C732" s="48"/>
    </row>
    <row r="733" spans="1:3" x14ac:dyDescent="0.25">
      <c r="A733" s="47" t="s">
        <v>2696</v>
      </c>
      <c r="B733" s="48" t="s">
        <v>2917</v>
      </c>
      <c r="C733" s="48"/>
    </row>
    <row r="734" spans="1:3" x14ac:dyDescent="0.25">
      <c r="A734" s="47" t="s">
        <v>396</v>
      </c>
      <c r="B734" s="48" t="s">
        <v>455</v>
      </c>
      <c r="C734" s="48"/>
    </row>
    <row r="735" spans="1:3" x14ac:dyDescent="0.25">
      <c r="A735" s="47" t="s">
        <v>1408</v>
      </c>
      <c r="B735" s="48" t="s">
        <v>1438</v>
      </c>
      <c r="C735" s="48"/>
    </row>
    <row r="736" spans="1:3" x14ac:dyDescent="0.25">
      <c r="A736" s="47" t="s">
        <v>1798</v>
      </c>
      <c r="B736" s="48" t="s">
        <v>1872</v>
      </c>
      <c r="C736" s="48"/>
    </row>
    <row r="737" spans="1:3" x14ac:dyDescent="0.25">
      <c r="A737" s="47" t="s">
        <v>2003</v>
      </c>
      <c r="B737" s="48" t="s">
        <v>2078</v>
      </c>
      <c r="C737" s="48"/>
    </row>
    <row r="738" spans="1:3" x14ac:dyDescent="0.25">
      <c r="A738" s="47" t="s">
        <v>749</v>
      </c>
      <c r="B738" s="48" t="s">
        <v>798</v>
      </c>
      <c r="C738" s="48"/>
    </row>
    <row r="739" spans="1:3" x14ac:dyDescent="0.25">
      <c r="A739" s="47" t="s">
        <v>749</v>
      </c>
      <c r="B739" s="48" t="s">
        <v>758</v>
      </c>
      <c r="C739" s="48"/>
    </row>
    <row r="740" spans="1:3" x14ac:dyDescent="0.25">
      <c r="A740" s="47" t="s">
        <v>749</v>
      </c>
      <c r="B740" s="48" t="s">
        <v>861</v>
      </c>
      <c r="C740" s="48"/>
    </row>
    <row r="741" spans="1:3" x14ac:dyDescent="0.25">
      <c r="A741" s="47" t="s">
        <v>1569</v>
      </c>
      <c r="B741" s="48" t="s">
        <v>1789</v>
      </c>
      <c r="C741" s="48"/>
    </row>
    <row r="742" spans="1:3" x14ac:dyDescent="0.25">
      <c r="A742" s="47" t="s">
        <v>749</v>
      </c>
      <c r="B742" s="48" t="s">
        <v>898</v>
      </c>
      <c r="C742" s="48"/>
    </row>
    <row r="743" spans="1:3" x14ac:dyDescent="0.25">
      <c r="A743" s="47" t="s">
        <v>749</v>
      </c>
      <c r="B743" s="48" t="s">
        <v>799</v>
      </c>
      <c r="C743" s="48"/>
    </row>
    <row r="744" spans="1:3" x14ac:dyDescent="0.25">
      <c r="A744" s="47" t="s">
        <v>1029</v>
      </c>
      <c r="B744" s="48" t="s">
        <v>1078</v>
      </c>
      <c r="C744" s="48"/>
    </row>
    <row r="745" spans="1:3" x14ac:dyDescent="0.25">
      <c r="A745" s="47" t="s">
        <v>1172</v>
      </c>
      <c r="B745" s="48" t="s">
        <v>1174</v>
      </c>
      <c r="C745" s="48"/>
    </row>
    <row r="746" spans="1:3" x14ac:dyDescent="0.25">
      <c r="A746" s="47" t="s">
        <v>749</v>
      </c>
      <c r="B746" s="48" t="s">
        <v>899</v>
      </c>
      <c r="C746" s="48"/>
    </row>
    <row r="747" spans="1:3" x14ac:dyDescent="0.25">
      <c r="A747" s="47" t="s">
        <v>749</v>
      </c>
      <c r="B747" s="48" t="s">
        <v>862</v>
      </c>
      <c r="C747" s="48"/>
    </row>
    <row r="748" spans="1:3" x14ac:dyDescent="0.25">
      <c r="A748" s="47" t="s">
        <v>2003</v>
      </c>
      <c r="B748" s="48" t="s">
        <v>2309</v>
      </c>
      <c r="C748" s="48"/>
    </row>
    <row r="749" spans="1:3" x14ac:dyDescent="0.25">
      <c r="A749" s="47" t="s">
        <v>2003</v>
      </c>
      <c r="B749" s="48" t="s">
        <v>2079</v>
      </c>
      <c r="C749" s="48"/>
    </row>
    <row r="750" spans="1:3" x14ac:dyDescent="0.25">
      <c r="A750" s="47" t="s">
        <v>2003</v>
      </c>
      <c r="B750" s="48" t="s">
        <v>2261</v>
      </c>
      <c r="C750" s="48"/>
    </row>
    <row r="751" spans="1:3" x14ac:dyDescent="0.25">
      <c r="A751" s="47" t="s">
        <v>2003</v>
      </c>
      <c r="B751" s="48" t="s">
        <v>2080</v>
      </c>
      <c r="C751" s="48"/>
    </row>
    <row r="752" spans="1:3" x14ac:dyDescent="0.25">
      <c r="A752" s="47" t="s">
        <v>2696</v>
      </c>
      <c r="B752" s="48" t="s">
        <v>2821</v>
      </c>
      <c r="C752" s="48"/>
    </row>
    <row r="753" spans="1:3" x14ac:dyDescent="0.25">
      <c r="A753" s="47" t="s">
        <v>1408</v>
      </c>
      <c r="B753" s="48" t="s">
        <v>1439</v>
      </c>
      <c r="C753" s="48"/>
    </row>
    <row r="754" spans="1:3" x14ac:dyDescent="0.25">
      <c r="A754" s="47" t="s">
        <v>469</v>
      </c>
      <c r="B754" s="48" t="s">
        <v>472</v>
      </c>
      <c r="C754" s="48"/>
    </row>
    <row r="755" spans="1:3" x14ac:dyDescent="0.25">
      <c r="A755" s="47" t="s">
        <v>92</v>
      </c>
      <c r="B755" s="48" t="s">
        <v>112</v>
      </c>
      <c r="C755" s="48"/>
    </row>
    <row r="756" spans="1:3" x14ac:dyDescent="0.25">
      <c r="A756" s="47" t="s">
        <v>469</v>
      </c>
      <c r="B756" s="48" t="s">
        <v>524</v>
      </c>
      <c r="C756" s="48"/>
    </row>
    <row r="757" spans="1:3" x14ac:dyDescent="0.25">
      <c r="A757" s="47" t="s">
        <v>469</v>
      </c>
      <c r="B757" s="48" t="s">
        <v>581</v>
      </c>
      <c r="C757" s="48"/>
    </row>
    <row r="758" spans="1:3" x14ac:dyDescent="0.25">
      <c r="A758" s="47" t="s">
        <v>1266</v>
      </c>
      <c r="B758" s="48" t="s">
        <v>1347</v>
      </c>
      <c r="C758" s="48"/>
    </row>
    <row r="759" spans="1:3" x14ac:dyDescent="0.25">
      <c r="A759" s="47" t="s">
        <v>1172</v>
      </c>
      <c r="B759" s="48" t="s">
        <v>1180</v>
      </c>
      <c r="C759" s="48"/>
    </row>
    <row r="760" spans="1:3" x14ac:dyDescent="0.25">
      <c r="A760" s="47" t="s">
        <v>469</v>
      </c>
      <c r="B760" s="48" t="s">
        <v>583</v>
      </c>
      <c r="C760" s="48"/>
    </row>
    <row r="761" spans="1:3" x14ac:dyDescent="0.25">
      <c r="A761" s="47" t="s">
        <v>749</v>
      </c>
      <c r="B761" s="48" t="s">
        <v>759</v>
      </c>
      <c r="C761" s="48"/>
    </row>
    <row r="762" spans="1:3" x14ac:dyDescent="0.25">
      <c r="A762" s="47" t="s">
        <v>1408</v>
      </c>
      <c r="B762" s="48" t="s">
        <v>1440</v>
      </c>
      <c r="C762" s="48"/>
    </row>
    <row r="763" spans="1:3" x14ac:dyDescent="0.25">
      <c r="A763" s="47" t="s">
        <v>396</v>
      </c>
      <c r="B763" s="48" t="s">
        <v>422</v>
      </c>
      <c r="C763" s="48"/>
    </row>
    <row r="764" spans="1:3" x14ac:dyDescent="0.25">
      <c r="A764" s="47" t="s">
        <v>2003</v>
      </c>
      <c r="B764" s="48" t="s">
        <v>2400</v>
      </c>
      <c r="C764" s="48"/>
    </row>
    <row r="765" spans="1:3" x14ac:dyDescent="0.25">
      <c r="A765" s="47" t="s">
        <v>1408</v>
      </c>
      <c r="B765" s="48" t="s">
        <v>1441</v>
      </c>
      <c r="C765" s="48"/>
    </row>
    <row r="766" spans="1:3" x14ac:dyDescent="0.25">
      <c r="A766" s="47" t="s">
        <v>1408</v>
      </c>
      <c r="B766" s="48" t="s">
        <v>1442</v>
      </c>
      <c r="C766" s="48"/>
    </row>
    <row r="767" spans="1:3" x14ac:dyDescent="0.25">
      <c r="A767" s="47" t="s">
        <v>1408</v>
      </c>
      <c r="B767" s="48" t="s">
        <v>1443</v>
      </c>
      <c r="C767" s="48"/>
    </row>
    <row r="768" spans="1:3" x14ac:dyDescent="0.25">
      <c r="A768" s="47" t="s">
        <v>1408</v>
      </c>
      <c r="B768" s="48" t="s">
        <v>1525</v>
      </c>
      <c r="C768" s="48"/>
    </row>
    <row r="769" spans="1:3" x14ac:dyDescent="0.25">
      <c r="A769" s="47" t="s">
        <v>469</v>
      </c>
      <c r="B769" s="48" t="s">
        <v>491</v>
      </c>
      <c r="C769" s="48"/>
    </row>
    <row r="770" spans="1:3" x14ac:dyDescent="0.25">
      <c r="A770" s="47" t="s">
        <v>1029</v>
      </c>
      <c r="B770" s="48" t="s">
        <v>1079</v>
      </c>
      <c r="C770" s="48"/>
    </row>
    <row r="771" spans="1:3" x14ac:dyDescent="0.25">
      <c r="A771" s="47" t="s">
        <v>1408</v>
      </c>
      <c r="B771" s="48" t="s">
        <v>1444</v>
      </c>
      <c r="C771" s="48"/>
    </row>
    <row r="772" spans="1:3" x14ac:dyDescent="0.25">
      <c r="A772" s="47" t="s">
        <v>2003</v>
      </c>
      <c r="B772" s="48" t="s">
        <v>2401</v>
      </c>
      <c r="C772" s="48"/>
    </row>
    <row r="773" spans="1:3" x14ac:dyDescent="0.25">
      <c r="A773" s="47" t="s">
        <v>2003</v>
      </c>
      <c r="B773" s="48" t="s">
        <v>2402</v>
      </c>
      <c r="C773" s="48"/>
    </row>
    <row r="774" spans="1:3" x14ac:dyDescent="0.25">
      <c r="A774" s="47" t="s">
        <v>1408</v>
      </c>
      <c r="B774" s="48" t="s">
        <v>1445</v>
      </c>
      <c r="C774" s="48"/>
    </row>
    <row r="775" spans="1:3" x14ac:dyDescent="0.25">
      <c r="A775" s="47" t="s">
        <v>1408</v>
      </c>
      <c r="B775" s="48" t="s">
        <v>1526</v>
      </c>
      <c r="C775" s="48"/>
    </row>
    <row r="776" spans="1:3" x14ac:dyDescent="0.25">
      <c r="A776" s="47" t="s">
        <v>2003</v>
      </c>
      <c r="B776" s="48" t="s">
        <v>2084</v>
      </c>
      <c r="C776" s="48"/>
    </row>
    <row r="777" spans="1:3" x14ac:dyDescent="0.25">
      <c r="A777" s="47" t="s">
        <v>396</v>
      </c>
      <c r="B777" s="48" t="s">
        <v>423</v>
      </c>
      <c r="C777" s="48"/>
    </row>
    <row r="778" spans="1:3" x14ac:dyDescent="0.25">
      <c r="A778" s="47" t="s">
        <v>2003</v>
      </c>
      <c r="B778" s="48" t="s">
        <v>2522</v>
      </c>
      <c r="C778" s="48"/>
    </row>
    <row r="779" spans="1:3" x14ac:dyDescent="0.25">
      <c r="A779" s="47" t="s">
        <v>2003</v>
      </c>
      <c r="B779" s="48" t="s">
        <v>2225</v>
      </c>
      <c r="C779" s="48"/>
    </row>
    <row r="780" spans="1:3" x14ac:dyDescent="0.25">
      <c r="A780" s="47" t="s">
        <v>2003</v>
      </c>
      <c r="B780" s="48" t="s">
        <v>2403</v>
      </c>
      <c r="C780" s="48"/>
    </row>
    <row r="781" spans="1:3" x14ac:dyDescent="0.25">
      <c r="A781" s="47" t="s">
        <v>2003</v>
      </c>
      <c r="B781" s="48" t="s">
        <v>2404</v>
      </c>
      <c r="C781" s="48"/>
    </row>
    <row r="782" spans="1:3" x14ac:dyDescent="0.25">
      <c r="A782" s="47" t="s">
        <v>749</v>
      </c>
      <c r="B782" s="48" t="s">
        <v>800</v>
      </c>
      <c r="C782" s="48"/>
    </row>
    <row r="783" spans="1:3" x14ac:dyDescent="0.25">
      <c r="A783" s="47" t="s">
        <v>2003</v>
      </c>
      <c r="B783" s="48" t="s">
        <v>2405</v>
      </c>
      <c r="C783" s="48"/>
    </row>
    <row r="784" spans="1:3" x14ac:dyDescent="0.25">
      <c r="A784" s="47" t="s">
        <v>2003</v>
      </c>
      <c r="B784" s="48" t="s">
        <v>2226</v>
      </c>
      <c r="C784" s="48"/>
    </row>
    <row r="785" spans="1:3" x14ac:dyDescent="0.25">
      <c r="A785" s="47" t="s">
        <v>749</v>
      </c>
      <c r="B785" s="48" t="s">
        <v>801</v>
      </c>
      <c r="C785" s="48"/>
    </row>
    <row r="786" spans="1:3" x14ac:dyDescent="0.25">
      <c r="A786" s="47" t="s">
        <v>2003</v>
      </c>
      <c r="B786" s="48" t="s">
        <v>2406</v>
      </c>
      <c r="C786" s="48"/>
    </row>
    <row r="787" spans="1:3" x14ac:dyDescent="0.25">
      <c r="A787" s="47" t="s">
        <v>749</v>
      </c>
      <c r="B787" s="48" t="s">
        <v>863</v>
      </c>
      <c r="C787" s="48"/>
    </row>
    <row r="788" spans="1:3" x14ac:dyDescent="0.25">
      <c r="A788" s="47" t="s">
        <v>2003</v>
      </c>
      <c r="B788" s="48" t="s">
        <v>2085</v>
      </c>
      <c r="C788" s="48"/>
    </row>
    <row r="789" spans="1:3" x14ac:dyDescent="0.25">
      <c r="A789" s="47" t="s">
        <v>92</v>
      </c>
      <c r="B789" s="48" t="s">
        <v>196</v>
      </c>
      <c r="C789" s="48"/>
    </row>
    <row r="790" spans="1:3" x14ac:dyDescent="0.25">
      <c r="A790" s="47" t="s">
        <v>469</v>
      </c>
      <c r="B790" s="48" t="s">
        <v>584</v>
      </c>
      <c r="C790" s="48"/>
    </row>
    <row r="791" spans="1:3" x14ac:dyDescent="0.25">
      <c r="A791" s="47" t="s">
        <v>1569</v>
      </c>
      <c r="B791" s="48" t="s">
        <v>1751</v>
      </c>
      <c r="C791" s="48"/>
    </row>
    <row r="792" spans="1:3" x14ac:dyDescent="0.25">
      <c r="A792" s="47" t="s">
        <v>1408</v>
      </c>
      <c r="B792" s="48" t="s">
        <v>1446</v>
      </c>
      <c r="C792" s="48"/>
    </row>
    <row r="793" spans="1:3" x14ac:dyDescent="0.25">
      <c r="A793" s="47" t="s">
        <v>2696</v>
      </c>
      <c r="B793" s="48" t="s">
        <v>2919</v>
      </c>
      <c r="C793" s="48"/>
    </row>
    <row r="794" spans="1:3" x14ac:dyDescent="0.25">
      <c r="A794" s="47" t="s">
        <v>1569</v>
      </c>
      <c r="B794" s="48" t="s">
        <v>1790</v>
      </c>
      <c r="C794" s="48"/>
    </row>
    <row r="795" spans="1:3" x14ac:dyDescent="0.25">
      <c r="A795" s="47" t="s">
        <v>1408</v>
      </c>
      <c r="B795" s="48" t="s">
        <v>1447</v>
      </c>
      <c r="C795" s="48"/>
    </row>
    <row r="796" spans="1:3" x14ac:dyDescent="0.25">
      <c r="A796" s="47" t="s">
        <v>749</v>
      </c>
      <c r="B796" s="48" t="s">
        <v>864</v>
      </c>
      <c r="C796" s="48"/>
    </row>
    <row r="797" spans="1:3" x14ac:dyDescent="0.25">
      <c r="A797" s="47" t="s">
        <v>2003</v>
      </c>
      <c r="B797" s="48" t="s">
        <v>2227</v>
      </c>
      <c r="C797" s="48"/>
    </row>
    <row r="798" spans="1:3" x14ac:dyDescent="0.25">
      <c r="A798" s="47" t="s">
        <v>1408</v>
      </c>
      <c r="B798" s="48" t="s">
        <v>1448</v>
      </c>
      <c r="C798" s="48"/>
    </row>
    <row r="799" spans="1:3" x14ac:dyDescent="0.25">
      <c r="A799" s="47" t="s">
        <v>92</v>
      </c>
      <c r="B799" s="48" t="s">
        <v>224</v>
      </c>
      <c r="C799" s="48"/>
    </row>
    <row r="800" spans="1:3" x14ac:dyDescent="0.25">
      <c r="A800" s="47" t="s">
        <v>469</v>
      </c>
      <c r="B800" s="48" t="s">
        <v>585</v>
      </c>
      <c r="C800" s="48"/>
    </row>
    <row r="801" spans="1:3" x14ac:dyDescent="0.25">
      <c r="A801" s="47" t="s">
        <v>2696</v>
      </c>
      <c r="B801" s="48" t="s">
        <v>2822</v>
      </c>
      <c r="C801" s="48"/>
    </row>
    <row r="802" spans="1:3" x14ac:dyDescent="0.25">
      <c r="A802" s="47" t="s">
        <v>92</v>
      </c>
      <c r="B802" s="48" t="s">
        <v>197</v>
      </c>
      <c r="C802" s="48"/>
    </row>
    <row r="803" spans="1:3" x14ac:dyDescent="0.25">
      <c r="A803" s="47" t="s">
        <v>469</v>
      </c>
      <c r="B803" s="48" t="s">
        <v>586</v>
      </c>
      <c r="C803" s="48"/>
    </row>
    <row r="804" spans="1:3" x14ac:dyDescent="0.25">
      <c r="A804" s="47" t="s">
        <v>902</v>
      </c>
      <c r="B804" s="48" t="s">
        <v>947</v>
      </c>
      <c r="C804" s="48"/>
    </row>
    <row r="805" spans="1:3" x14ac:dyDescent="0.25">
      <c r="A805" s="47" t="s">
        <v>1569</v>
      </c>
      <c r="B805" s="48" t="s">
        <v>1694</v>
      </c>
      <c r="C805" s="48"/>
    </row>
    <row r="806" spans="1:3" x14ac:dyDescent="0.25">
      <c r="A806" s="47" t="s">
        <v>2003</v>
      </c>
      <c r="B806" s="48" t="s">
        <v>2670</v>
      </c>
      <c r="C806" s="48"/>
    </row>
    <row r="807" spans="1:3" x14ac:dyDescent="0.25">
      <c r="A807" s="47" t="s">
        <v>2003</v>
      </c>
      <c r="B807" s="48" t="s">
        <v>2228</v>
      </c>
      <c r="C807" s="48"/>
    </row>
    <row r="808" spans="1:3" x14ac:dyDescent="0.25">
      <c r="A808" s="47" t="s">
        <v>749</v>
      </c>
      <c r="B808" s="48" t="s">
        <v>825</v>
      </c>
      <c r="C808" s="48"/>
    </row>
    <row r="809" spans="1:3" x14ac:dyDescent="0.25">
      <c r="A809" s="47" t="s">
        <v>902</v>
      </c>
      <c r="B809" s="48" t="s">
        <v>948</v>
      </c>
      <c r="C809" s="48"/>
    </row>
    <row r="810" spans="1:3" x14ac:dyDescent="0.25">
      <c r="A810" s="47" t="s">
        <v>2696</v>
      </c>
      <c r="B810" s="48" t="s">
        <v>2823</v>
      </c>
      <c r="C810" s="48"/>
    </row>
    <row r="811" spans="1:3" x14ac:dyDescent="0.25">
      <c r="A811" s="47" t="s">
        <v>2003</v>
      </c>
      <c r="B811" s="48" t="s">
        <v>2524</v>
      </c>
      <c r="C811" s="48"/>
    </row>
    <row r="812" spans="1:3" x14ac:dyDescent="0.25">
      <c r="A812" s="47" t="s">
        <v>2003</v>
      </c>
      <c r="B812" s="48" t="s">
        <v>2310</v>
      </c>
      <c r="C812" s="48"/>
    </row>
    <row r="813" spans="1:3" x14ac:dyDescent="0.25">
      <c r="A813" s="47" t="s">
        <v>749</v>
      </c>
      <c r="B813" s="48" t="s">
        <v>885</v>
      </c>
      <c r="C813" s="48"/>
    </row>
    <row r="814" spans="1:3" x14ac:dyDescent="0.25">
      <c r="A814" s="47" t="s">
        <v>2696</v>
      </c>
      <c r="B814" s="48" t="s">
        <v>2877</v>
      </c>
      <c r="C814" s="48"/>
    </row>
    <row r="815" spans="1:3" x14ac:dyDescent="0.25">
      <c r="A815" s="47" t="s">
        <v>92</v>
      </c>
      <c r="B815" s="48" t="s">
        <v>198</v>
      </c>
      <c r="C815" s="48"/>
    </row>
    <row r="816" spans="1:3" x14ac:dyDescent="0.25">
      <c r="A816" s="47" t="s">
        <v>2696</v>
      </c>
      <c r="B816" s="48" t="s">
        <v>2824</v>
      </c>
      <c r="C816" s="48"/>
    </row>
    <row r="817" spans="1:3" x14ac:dyDescent="0.25">
      <c r="A817" s="47" t="s">
        <v>1029</v>
      </c>
      <c r="B817" s="48" t="s">
        <v>1053</v>
      </c>
      <c r="C817" s="48"/>
    </row>
    <row r="818" spans="1:3" x14ac:dyDescent="0.25">
      <c r="A818" s="47" t="s">
        <v>1569</v>
      </c>
      <c r="B818" s="48" t="s">
        <v>1610</v>
      </c>
      <c r="C818" s="48"/>
    </row>
    <row r="819" spans="1:3" x14ac:dyDescent="0.25">
      <c r="A819" s="47" t="s">
        <v>2696</v>
      </c>
      <c r="B819" s="48" t="s">
        <v>2825</v>
      </c>
      <c r="C819" s="48"/>
    </row>
    <row r="820" spans="1:3" x14ac:dyDescent="0.25">
      <c r="A820" s="47" t="s">
        <v>1029</v>
      </c>
      <c r="B820" s="48" t="s">
        <v>1080</v>
      </c>
      <c r="C820" s="48"/>
    </row>
    <row r="821" spans="1:3" x14ac:dyDescent="0.25">
      <c r="A821" s="47" t="s">
        <v>2003</v>
      </c>
      <c r="B821" s="48" t="s">
        <v>2089</v>
      </c>
      <c r="C821" s="48"/>
    </row>
    <row r="822" spans="1:3" x14ac:dyDescent="0.25">
      <c r="A822" s="47" t="s">
        <v>1408</v>
      </c>
      <c r="B822" s="48" t="s">
        <v>1449</v>
      </c>
      <c r="C822" s="48"/>
    </row>
    <row r="823" spans="1:3" x14ac:dyDescent="0.25">
      <c r="A823" s="47" t="s">
        <v>1029</v>
      </c>
      <c r="B823" s="48" t="s">
        <v>1081</v>
      </c>
      <c r="C823" s="48"/>
    </row>
    <row r="824" spans="1:3" x14ac:dyDescent="0.25">
      <c r="A824" s="47" t="s">
        <v>1408</v>
      </c>
      <c r="B824" s="48" t="s">
        <v>1450</v>
      </c>
      <c r="C824" s="48"/>
    </row>
    <row r="825" spans="1:3" x14ac:dyDescent="0.25">
      <c r="A825" s="47" t="s">
        <v>396</v>
      </c>
      <c r="B825" s="48" t="s">
        <v>445</v>
      </c>
      <c r="C825" s="48"/>
    </row>
    <row r="826" spans="1:3" x14ac:dyDescent="0.25">
      <c r="A826" s="47" t="s">
        <v>396</v>
      </c>
      <c r="B826" s="48" t="s">
        <v>424</v>
      </c>
      <c r="C826" s="48"/>
    </row>
    <row r="827" spans="1:3" x14ac:dyDescent="0.25">
      <c r="A827" s="47" t="s">
        <v>2696</v>
      </c>
      <c r="B827" s="48" t="s">
        <v>2826</v>
      </c>
      <c r="C827" s="48"/>
    </row>
    <row r="828" spans="1:3" x14ac:dyDescent="0.25">
      <c r="A828" s="47" t="s">
        <v>469</v>
      </c>
      <c r="B828" s="48" t="s">
        <v>617</v>
      </c>
      <c r="C828" s="48"/>
    </row>
    <row r="829" spans="1:3" x14ac:dyDescent="0.25">
      <c r="A829" s="47" t="s">
        <v>1569</v>
      </c>
      <c r="B829" s="48" t="s">
        <v>1752</v>
      </c>
      <c r="C829" s="48"/>
    </row>
    <row r="830" spans="1:3" x14ac:dyDescent="0.25">
      <c r="A830" s="47" t="s">
        <v>2003</v>
      </c>
      <c r="B830" s="48" t="s">
        <v>2311</v>
      </c>
      <c r="C830" s="48"/>
    </row>
    <row r="831" spans="1:3" x14ac:dyDescent="0.25">
      <c r="A831" s="47" t="s">
        <v>469</v>
      </c>
      <c r="B831" s="48" t="s">
        <v>587</v>
      </c>
      <c r="C831" s="48"/>
    </row>
    <row r="832" spans="1:3" x14ac:dyDescent="0.25">
      <c r="A832" s="47" t="s">
        <v>469</v>
      </c>
      <c r="B832" s="48" t="s">
        <v>492</v>
      </c>
      <c r="C832" s="48"/>
    </row>
    <row r="833" spans="1:3" x14ac:dyDescent="0.25">
      <c r="A833" s="47" t="s">
        <v>396</v>
      </c>
      <c r="B833" s="48" t="s">
        <v>466</v>
      </c>
      <c r="C833" s="48"/>
    </row>
    <row r="834" spans="1:3" x14ac:dyDescent="0.25">
      <c r="A834" s="47" t="s">
        <v>469</v>
      </c>
      <c r="B834" s="48" t="s">
        <v>493</v>
      </c>
      <c r="C834" s="48"/>
    </row>
    <row r="835" spans="1:3" x14ac:dyDescent="0.25">
      <c r="A835" s="47" t="s">
        <v>633</v>
      </c>
      <c r="B835" s="48" t="s">
        <v>701</v>
      </c>
      <c r="C835" s="48"/>
    </row>
    <row r="836" spans="1:3" x14ac:dyDescent="0.25">
      <c r="A836" s="47" t="s">
        <v>2003</v>
      </c>
      <c r="B836" s="48" t="s">
        <v>2229</v>
      </c>
      <c r="C836" s="48"/>
    </row>
    <row r="837" spans="1:3" x14ac:dyDescent="0.25">
      <c r="A837" s="47" t="s">
        <v>469</v>
      </c>
      <c r="B837" s="48" t="s">
        <v>494</v>
      </c>
      <c r="C837" s="48"/>
    </row>
    <row r="838" spans="1:3" x14ac:dyDescent="0.25">
      <c r="A838" s="47" t="s">
        <v>469</v>
      </c>
      <c r="B838" s="48" t="s">
        <v>588</v>
      </c>
      <c r="C838" s="48"/>
    </row>
    <row r="839" spans="1:3" x14ac:dyDescent="0.25">
      <c r="A839" s="47" t="s">
        <v>469</v>
      </c>
      <c r="B839" s="48" t="s">
        <v>589</v>
      </c>
      <c r="C839" s="48"/>
    </row>
    <row r="840" spans="1:3" x14ac:dyDescent="0.25">
      <c r="A840" s="47" t="s">
        <v>2003</v>
      </c>
      <c r="B840" s="48" t="s">
        <v>2313</v>
      </c>
      <c r="C840" s="48"/>
    </row>
    <row r="841" spans="1:3" x14ac:dyDescent="0.25">
      <c r="A841" s="47" t="s">
        <v>1029</v>
      </c>
      <c r="B841" s="48" t="s">
        <v>1129</v>
      </c>
      <c r="C841" s="48"/>
    </row>
    <row r="842" spans="1:3" x14ac:dyDescent="0.25">
      <c r="A842" s="47" t="s">
        <v>749</v>
      </c>
      <c r="B842" s="48" t="s">
        <v>762</v>
      </c>
      <c r="C842" s="48"/>
    </row>
    <row r="843" spans="1:3" x14ac:dyDescent="0.25">
      <c r="A843" s="47" t="s">
        <v>2003</v>
      </c>
      <c r="B843" s="48" t="s">
        <v>2262</v>
      </c>
      <c r="C843" s="48"/>
    </row>
    <row r="844" spans="1:3" x14ac:dyDescent="0.25">
      <c r="A844" s="47" t="s">
        <v>1569</v>
      </c>
      <c r="B844" s="48" t="s">
        <v>1611</v>
      </c>
      <c r="C844" s="48"/>
    </row>
    <row r="845" spans="1:3" x14ac:dyDescent="0.25">
      <c r="A845" s="47" t="s">
        <v>1172</v>
      </c>
      <c r="B845" s="48" t="s">
        <v>1181</v>
      </c>
      <c r="C845" s="48"/>
    </row>
    <row r="846" spans="1:3" x14ac:dyDescent="0.25">
      <c r="A846" s="47" t="s">
        <v>92</v>
      </c>
      <c r="B846" s="48" t="s">
        <v>199</v>
      </c>
      <c r="C846" s="48"/>
    </row>
    <row r="847" spans="1:3" x14ac:dyDescent="0.25">
      <c r="A847" s="47" t="s">
        <v>749</v>
      </c>
      <c r="B847" s="48" t="s">
        <v>802</v>
      </c>
      <c r="C847" s="48"/>
    </row>
    <row r="848" spans="1:3" x14ac:dyDescent="0.25">
      <c r="A848" s="47" t="s">
        <v>396</v>
      </c>
      <c r="B848" s="48" t="s">
        <v>456</v>
      </c>
      <c r="C848" s="48"/>
    </row>
    <row r="849" spans="1:3" x14ac:dyDescent="0.25">
      <c r="A849" s="47" t="s">
        <v>2003</v>
      </c>
      <c r="B849" s="48" t="s">
        <v>2230</v>
      </c>
      <c r="C849" s="48"/>
    </row>
    <row r="850" spans="1:3" x14ac:dyDescent="0.25">
      <c r="A850" s="47" t="s">
        <v>2003</v>
      </c>
      <c r="B850" s="48" t="s">
        <v>2602</v>
      </c>
      <c r="C850" s="48"/>
    </row>
    <row r="851" spans="1:3" x14ac:dyDescent="0.25">
      <c r="A851" s="47" t="s">
        <v>749</v>
      </c>
      <c r="B851" s="48" t="s">
        <v>865</v>
      </c>
      <c r="C851" s="48"/>
    </row>
    <row r="852" spans="1:3" x14ac:dyDescent="0.25">
      <c r="A852" s="47" t="s">
        <v>2696</v>
      </c>
      <c r="B852" s="48" t="s">
        <v>2728</v>
      </c>
      <c r="C852" s="48"/>
    </row>
    <row r="853" spans="1:3" x14ac:dyDescent="0.25">
      <c r="A853" s="47" t="s">
        <v>92</v>
      </c>
      <c r="B853" s="48" t="s">
        <v>113</v>
      </c>
      <c r="C853" s="48"/>
    </row>
    <row r="854" spans="1:3" x14ac:dyDescent="0.25">
      <c r="A854" s="47" t="s">
        <v>469</v>
      </c>
      <c r="B854" s="48" t="s">
        <v>590</v>
      </c>
      <c r="C854" s="48"/>
    </row>
    <row r="855" spans="1:3" x14ac:dyDescent="0.25">
      <c r="A855" s="47" t="s">
        <v>92</v>
      </c>
      <c r="B855" s="48" t="s">
        <v>200</v>
      </c>
      <c r="C855" s="48"/>
    </row>
    <row r="856" spans="1:3" x14ac:dyDescent="0.25">
      <c r="A856" s="47" t="s">
        <v>396</v>
      </c>
      <c r="B856" s="48" t="s">
        <v>457</v>
      </c>
      <c r="C856" s="48"/>
    </row>
    <row r="857" spans="1:3" x14ac:dyDescent="0.25">
      <c r="A857" s="47" t="s">
        <v>2696</v>
      </c>
      <c r="B857" s="48" t="s">
        <v>2828</v>
      </c>
      <c r="C857" s="48"/>
    </row>
    <row r="858" spans="1:3" x14ac:dyDescent="0.25">
      <c r="A858" s="47" t="s">
        <v>902</v>
      </c>
      <c r="B858" s="48" t="s">
        <v>949</v>
      </c>
      <c r="C858" s="48"/>
    </row>
    <row r="859" spans="1:3" x14ac:dyDescent="0.25">
      <c r="A859" s="47" t="s">
        <v>2003</v>
      </c>
      <c r="B859" s="48" t="s">
        <v>2408</v>
      </c>
      <c r="C859" s="48"/>
    </row>
    <row r="860" spans="1:3" x14ac:dyDescent="0.25">
      <c r="A860" s="47" t="s">
        <v>2003</v>
      </c>
      <c r="B860" s="48" t="s">
        <v>2409</v>
      </c>
      <c r="C860" s="48"/>
    </row>
    <row r="861" spans="1:3" x14ac:dyDescent="0.25">
      <c r="A861" s="47" t="s">
        <v>2003</v>
      </c>
      <c r="B861" s="48" t="s">
        <v>2314</v>
      </c>
      <c r="C861" s="48"/>
    </row>
    <row r="862" spans="1:3" x14ac:dyDescent="0.25">
      <c r="A862" s="47" t="s">
        <v>1172</v>
      </c>
      <c r="B862" s="48" t="s">
        <v>1251</v>
      </c>
      <c r="C862" s="48"/>
    </row>
    <row r="863" spans="1:3" x14ac:dyDescent="0.25">
      <c r="A863" s="47" t="s">
        <v>1266</v>
      </c>
      <c r="B863" s="48" t="s">
        <v>1292</v>
      </c>
      <c r="C863" s="48"/>
    </row>
    <row r="864" spans="1:3" x14ac:dyDescent="0.25">
      <c r="A864" s="47" t="s">
        <v>92</v>
      </c>
      <c r="B864" s="48" t="s">
        <v>114</v>
      </c>
      <c r="C864" s="48"/>
    </row>
    <row r="865" spans="1:3" x14ac:dyDescent="0.25">
      <c r="A865" s="47" t="s">
        <v>1569</v>
      </c>
      <c r="B865" s="48" t="s">
        <v>1612</v>
      </c>
      <c r="C865" s="48"/>
    </row>
    <row r="866" spans="1:3" x14ac:dyDescent="0.25">
      <c r="A866" s="47" t="s">
        <v>469</v>
      </c>
      <c r="B866" s="48" t="s">
        <v>495</v>
      </c>
      <c r="C866" s="48"/>
    </row>
    <row r="867" spans="1:3" x14ac:dyDescent="0.25">
      <c r="A867" s="47" t="s">
        <v>2696</v>
      </c>
      <c r="B867" s="48" t="s">
        <v>2829</v>
      </c>
      <c r="C867" s="48"/>
    </row>
    <row r="868" spans="1:3" x14ac:dyDescent="0.25">
      <c r="A868" s="47" t="s">
        <v>2696</v>
      </c>
      <c r="B868" s="48" t="s">
        <v>2878</v>
      </c>
      <c r="C868" s="48"/>
    </row>
    <row r="869" spans="1:3" x14ac:dyDescent="0.25">
      <c r="A869" s="47" t="s">
        <v>1569</v>
      </c>
      <c r="B869" s="48" t="s">
        <v>1753</v>
      </c>
      <c r="C869" s="48"/>
    </row>
    <row r="870" spans="1:3" x14ac:dyDescent="0.25">
      <c r="A870" s="47" t="s">
        <v>1569</v>
      </c>
      <c r="B870" s="48" t="s">
        <v>1754</v>
      </c>
      <c r="C870" s="48"/>
    </row>
    <row r="871" spans="1:3" x14ac:dyDescent="0.25">
      <c r="A871" s="47" t="s">
        <v>2003</v>
      </c>
      <c r="B871" s="48" t="s">
        <v>2526</v>
      </c>
      <c r="C871" s="48"/>
    </row>
    <row r="872" spans="1:3" x14ac:dyDescent="0.25">
      <c r="A872" s="47" t="s">
        <v>2003</v>
      </c>
      <c r="B872" s="48" t="s">
        <v>2231</v>
      </c>
      <c r="C872" s="48"/>
    </row>
    <row r="873" spans="1:3" x14ac:dyDescent="0.25">
      <c r="A873" s="47" t="s">
        <v>396</v>
      </c>
      <c r="B873" s="48" t="s">
        <v>425</v>
      </c>
      <c r="C873" s="48"/>
    </row>
    <row r="874" spans="1:3" x14ac:dyDescent="0.25">
      <c r="A874" s="47" t="s">
        <v>2696</v>
      </c>
      <c r="B874" s="48" t="s">
        <v>2729</v>
      </c>
      <c r="C874" s="48"/>
    </row>
    <row r="875" spans="1:3" x14ac:dyDescent="0.25">
      <c r="A875" s="47" t="s">
        <v>1569</v>
      </c>
      <c r="B875" s="48" t="s">
        <v>1695</v>
      </c>
      <c r="C875" s="48"/>
    </row>
    <row r="876" spans="1:3" x14ac:dyDescent="0.25">
      <c r="A876" s="47" t="s">
        <v>2696</v>
      </c>
      <c r="B876" s="48" t="s">
        <v>2730</v>
      </c>
      <c r="C876" s="48"/>
    </row>
    <row r="877" spans="1:3" x14ac:dyDescent="0.25">
      <c r="A877" s="47" t="s">
        <v>396</v>
      </c>
      <c r="B877" s="48" t="s">
        <v>458</v>
      </c>
      <c r="C877" s="48"/>
    </row>
    <row r="878" spans="1:3" x14ac:dyDescent="0.25">
      <c r="A878" s="47" t="s">
        <v>2696</v>
      </c>
      <c r="B878" s="48" t="s">
        <v>2830</v>
      </c>
      <c r="C878" s="48"/>
    </row>
    <row r="879" spans="1:3" x14ac:dyDescent="0.25">
      <c r="A879" s="47" t="s">
        <v>2003</v>
      </c>
      <c r="B879" s="48" t="s">
        <v>2005</v>
      </c>
      <c r="C879" s="48"/>
    </row>
    <row r="880" spans="1:3" x14ac:dyDescent="0.25">
      <c r="A880" s="47" t="s">
        <v>92</v>
      </c>
      <c r="B880" s="48" t="s">
        <v>166</v>
      </c>
      <c r="C880" s="48"/>
    </row>
    <row r="881" spans="1:3" x14ac:dyDescent="0.25">
      <c r="A881" s="47" t="s">
        <v>396</v>
      </c>
      <c r="B881" s="48" t="s">
        <v>459</v>
      </c>
      <c r="C881" s="48"/>
    </row>
    <row r="882" spans="1:3" x14ac:dyDescent="0.25">
      <c r="A882" s="47" t="s">
        <v>2696</v>
      </c>
      <c r="B882" s="48" t="s">
        <v>2920</v>
      </c>
      <c r="C882" s="48"/>
    </row>
    <row r="883" spans="1:3" x14ac:dyDescent="0.25">
      <c r="A883" s="47" t="s">
        <v>1569</v>
      </c>
      <c r="B883" s="48" t="s">
        <v>1791</v>
      </c>
      <c r="C883" s="48"/>
    </row>
    <row r="884" spans="1:3" x14ac:dyDescent="0.25">
      <c r="A884" s="47" t="s">
        <v>2696</v>
      </c>
      <c r="B884" s="48" t="s">
        <v>2731</v>
      </c>
      <c r="C884" s="48"/>
    </row>
    <row r="885" spans="1:3" x14ac:dyDescent="0.25">
      <c r="A885" s="47" t="s">
        <v>92</v>
      </c>
      <c r="B885" s="48" t="s">
        <v>153</v>
      </c>
      <c r="C885" s="48"/>
    </row>
    <row r="886" spans="1:3" x14ac:dyDescent="0.25">
      <c r="A886" s="47" t="s">
        <v>2003</v>
      </c>
      <c r="B886" s="48" t="s">
        <v>2092</v>
      </c>
      <c r="C886" s="48"/>
    </row>
    <row r="887" spans="1:3" x14ac:dyDescent="0.25">
      <c r="A887" s="47" t="s">
        <v>2696</v>
      </c>
      <c r="B887" s="48" t="s">
        <v>2732</v>
      </c>
      <c r="C887" s="48"/>
    </row>
    <row r="888" spans="1:3" x14ac:dyDescent="0.25">
      <c r="A888" s="47" t="s">
        <v>1569</v>
      </c>
      <c r="B888" s="48" t="s">
        <v>1696</v>
      </c>
      <c r="C888" s="48"/>
    </row>
    <row r="889" spans="1:3" x14ac:dyDescent="0.25">
      <c r="A889" s="47" t="s">
        <v>1569</v>
      </c>
      <c r="B889" s="48" t="s">
        <v>1697</v>
      </c>
      <c r="C889" s="48"/>
    </row>
    <row r="890" spans="1:3" x14ac:dyDescent="0.25">
      <c r="A890" s="47" t="s">
        <v>396</v>
      </c>
      <c r="B890" s="48" t="s">
        <v>426</v>
      </c>
      <c r="C890" s="48"/>
    </row>
    <row r="891" spans="1:3" x14ac:dyDescent="0.25">
      <c r="A891" s="47" t="s">
        <v>2003</v>
      </c>
      <c r="B891" s="48" t="s">
        <v>2410</v>
      </c>
      <c r="C891" s="48"/>
    </row>
    <row r="892" spans="1:3" x14ac:dyDescent="0.25">
      <c r="A892" s="47" t="s">
        <v>749</v>
      </c>
      <c r="B892" s="48" t="s">
        <v>886</v>
      </c>
      <c r="C892" s="48"/>
    </row>
    <row r="893" spans="1:3" x14ac:dyDescent="0.25">
      <c r="A893" s="47" t="s">
        <v>92</v>
      </c>
      <c r="B893" s="48" t="s">
        <v>251</v>
      </c>
      <c r="C893" s="48"/>
    </row>
    <row r="894" spans="1:3" x14ac:dyDescent="0.25">
      <c r="A894" s="47" t="s">
        <v>1798</v>
      </c>
      <c r="B894" s="48" t="s">
        <v>1880</v>
      </c>
      <c r="C894" s="48"/>
    </row>
    <row r="895" spans="1:3" x14ac:dyDescent="0.25">
      <c r="A895" s="47" t="s">
        <v>1798</v>
      </c>
      <c r="B895" s="48" t="s">
        <v>1881</v>
      </c>
      <c r="C895" s="48"/>
    </row>
    <row r="896" spans="1:3" x14ac:dyDescent="0.25">
      <c r="A896" s="47" t="s">
        <v>2003</v>
      </c>
      <c r="B896" s="48" t="s">
        <v>2094</v>
      </c>
      <c r="C896" s="48"/>
    </row>
    <row r="897" spans="1:3" x14ac:dyDescent="0.25">
      <c r="A897" s="47" t="s">
        <v>1029</v>
      </c>
      <c r="B897" s="48" t="s">
        <v>1082</v>
      </c>
      <c r="C897" s="48"/>
    </row>
    <row r="898" spans="1:3" x14ac:dyDescent="0.25">
      <c r="A898" s="47" t="s">
        <v>1798</v>
      </c>
      <c r="B898" s="48" t="s">
        <v>1807</v>
      </c>
      <c r="C898" s="48"/>
    </row>
    <row r="899" spans="1:3" x14ac:dyDescent="0.25">
      <c r="A899" s="47" t="s">
        <v>1798</v>
      </c>
      <c r="B899" s="48" t="s">
        <v>1979</v>
      </c>
      <c r="C899" s="48"/>
    </row>
    <row r="900" spans="1:3" x14ac:dyDescent="0.25">
      <c r="A900" s="47" t="s">
        <v>2003</v>
      </c>
      <c r="B900" s="48" t="s">
        <v>2232</v>
      </c>
      <c r="C900" s="48"/>
    </row>
    <row r="901" spans="1:3" x14ac:dyDescent="0.25">
      <c r="A901" s="47" t="s">
        <v>1569</v>
      </c>
      <c r="B901" s="48" t="s">
        <v>1730</v>
      </c>
      <c r="C901" s="48"/>
    </row>
    <row r="902" spans="1:3" x14ac:dyDescent="0.25">
      <c r="A902" s="47" t="s">
        <v>2003</v>
      </c>
      <c r="B902" s="48" t="s">
        <v>2264</v>
      </c>
      <c r="C902" s="48"/>
    </row>
    <row r="903" spans="1:3" x14ac:dyDescent="0.25">
      <c r="A903" s="47" t="s">
        <v>2696</v>
      </c>
      <c r="B903" s="48" t="s">
        <v>2733</v>
      </c>
      <c r="C903" s="48"/>
    </row>
    <row r="904" spans="1:3" x14ac:dyDescent="0.25">
      <c r="A904" s="47" t="s">
        <v>2003</v>
      </c>
      <c r="B904" s="48" t="s">
        <v>2528</v>
      </c>
      <c r="C904" s="48"/>
    </row>
    <row r="905" spans="1:3" x14ac:dyDescent="0.25">
      <c r="A905" s="47" t="s">
        <v>1408</v>
      </c>
      <c r="B905" s="48" t="s">
        <v>1451</v>
      </c>
      <c r="C905" s="48"/>
    </row>
    <row r="906" spans="1:3" x14ac:dyDescent="0.25">
      <c r="A906" s="47" t="s">
        <v>469</v>
      </c>
      <c r="B906" s="48" t="s">
        <v>591</v>
      </c>
      <c r="C906" s="48"/>
    </row>
    <row r="907" spans="1:3" x14ac:dyDescent="0.25">
      <c r="A907" s="47" t="s">
        <v>1172</v>
      </c>
      <c r="B907" s="48" t="s">
        <v>1252</v>
      </c>
      <c r="C907" s="48"/>
    </row>
    <row r="908" spans="1:3" x14ac:dyDescent="0.25">
      <c r="A908" s="47" t="s">
        <v>1798</v>
      </c>
      <c r="B908" s="48" t="s">
        <v>1882</v>
      </c>
      <c r="C908" s="48"/>
    </row>
    <row r="909" spans="1:3" x14ac:dyDescent="0.25">
      <c r="A909" s="47" t="s">
        <v>749</v>
      </c>
      <c r="B909" s="48" t="s">
        <v>866</v>
      </c>
      <c r="C909" s="48"/>
    </row>
    <row r="910" spans="1:3" x14ac:dyDescent="0.25">
      <c r="A910" s="47" t="s">
        <v>92</v>
      </c>
      <c r="B910" s="48" t="s">
        <v>252</v>
      </c>
      <c r="C910" s="48"/>
    </row>
    <row r="911" spans="1:3" x14ac:dyDescent="0.25">
      <c r="A911" s="47" t="s">
        <v>2696</v>
      </c>
      <c r="B911" s="48" t="s">
        <v>2921</v>
      </c>
      <c r="C911" s="48"/>
    </row>
    <row r="912" spans="1:3" x14ac:dyDescent="0.25">
      <c r="A912" s="47" t="s">
        <v>1569</v>
      </c>
      <c r="B912" s="48" t="s">
        <v>1613</v>
      </c>
      <c r="C912" s="48"/>
    </row>
    <row r="913" spans="1:3" x14ac:dyDescent="0.25">
      <c r="A913" s="47" t="s">
        <v>1798</v>
      </c>
      <c r="B913" s="48" t="s">
        <v>1883</v>
      </c>
      <c r="C913" s="48"/>
    </row>
    <row r="914" spans="1:3" x14ac:dyDescent="0.25">
      <c r="A914" s="47" t="s">
        <v>1266</v>
      </c>
      <c r="B914" s="48" t="s">
        <v>1393</v>
      </c>
      <c r="C914" s="48"/>
    </row>
    <row r="915" spans="1:3" x14ac:dyDescent="0.25">
      <c r="A915" s="47" t="s">
        <v>2003</v>
      </c>
      <c r="B915" s="48" t="s">
        <v>2411</v>
      </c>
      <c r="C915" s="48"/>
    </row>
    <row r="916" spans="1:3" x14ac:dyDescent="0.25">
      <c r="A916" s="47" t="s">
        <v>2696</v>
      </c>
      <c r="B916" s="48" t="s">
        <v>2734</v>
      </c>
      <c r="C916" s="48"/>
    </row>
    <row r="917" spans="1:3" x14ac:dyDescent="0.25">
      <c r="A917" s="47" t="s">
        <v>1029</v>
      </c>
      <c r="B917" s="48" t="s">
        <v>1083</v>
      </c>
      <c r="C917" s="48"/>
    </row>
    <row r="918" spans="1:3" x14ac:dyDescent="0.25">
      <c r="A918" s="47" t="s">
        <v>92</v>
      </c>
      <c r="B918" s="48" t="s">
        <v>253</v>
      </c>
      <c r="C918" s="48"/>
    </row>
    <row r="919" spans="1:3" x14ac:dyDescent="0.25">
      <c r="A919" s="47" t="s">
        <v>469</v>
      </c>
      <c r="B919" s="48" t="s">
        <v>496</v>
      </c>
      <c r="C919" s="48"/>
    </row>
    <row r="920" spans="1:3" x14ac:dyDescent="0.25">
      <c r="A920" s="47" t="s">
        <v>2003</v>
      </c>
      <c r="B920" s="48" t="s">
        <v>2095</v>
      </c>
      <c r="C920" s="48"/>
    </row>
    <row r="921" spans="1:3" x14ac:dyDescent="0.25">
      <c r="A921" s="47" t="s">
        <v>1172</v>
      </c>
      <c r="B921" s="48" t="s">
        <v>1182</v>
      </c>
      <c r="C921" s="48"/>
    </row>
    <row r="922" spans="1:3" x14ac:dyDescent="0.25">
      <c r="A922" s="47" t="s">
        <v>749</v>
      </c>
      <c r="B922" s="48" t="s">
        <v>826</v>
      </c>
      <c r="C922" s="48"/>
    </row>
    <row r="923" spans="1:3" x14ac:dyDescent="0.25">
      <c r="A923" s="47" t="s">
        <v>2696</v>
      </c>
      <c r="B923" s="48" t="s">
        <v>2831</v>
      </c>
      <c r="C923" s="48"/>
    </row>
    <row r="924" spans="1:3" x14ac:dyDescent="0.25">
      <c r="A924" s="47" t="s">
        <v>2696</v>
      </c>
      <c r="B924" s="48" t="s">
        <v>2735</v>
      </c>
      <c r="C924" s="48"/>
    </row>
    <row r="925" spans="1:3" x14ac:dyDescent="0.25">
      <c r="A925" s="47" t="s">
        <v>2003</v>
      </c>
      <c r="B925" s="48" t="s">
        <v>2605</v>
      </c>
      <c r="C925" s="48"/>
    </row>
    <row r="926" spans="1:3" x14ac:dyDescent="0.25">
      <c r="A926" s="47" t="s">
        <v>2003</v>
      </c>
      <c r="B926" s="48" t="s">
        <v>2096</v>
      </c>
      <c r="C926" s="48"/>
    </row>
    <row r="927" spans="1:3" x14ac:dyDescent="0.25">
      <c r="A927" s="47" t="s">
        <v>92</v>
      </c>
      <c r="B927" s="48" t="s">
        <v>270</v>
      </c>
      <c r="C927" s="48"/>
    </row>
    <row r="928" spans="1:3" x14ac:dyDescent="0.25">
      <c r="A928" s="47" t="s">
        <v>92</v>
      </c>
      <c r="B928" s="48" t="s">
        <v>254</v>
      </c>
      <c r="C928" s="48"/>
    </row>
    <row r="929" spans="1:3" x14ac:dyDescent="0.25">
      <c r="A929" s="47" t="s">
        <v>2003</v>
      </c>
      <c r="B929" s="48" t="s">
        <v>2097</v>
      </c>
      <c r="C929" s="48"/>
    </row>
    <row r="930" spans="1:3" x14ac:dyDescent="0.25">
      <c r="A930" s="47" t="s">
        <v>1266</v>
      </c>
      <c r="B930" s="48" t="s">
        <v>1269</v>
      </c>
      <c r="C930" s="48"/>
    </row>
    <row r="931" spans="1:3" x14ac:dyDescent="0.25">
      <c r="A931" s="47" t="s">
        <v>1798</v>
      </c>
      <c r="B931" s="48" t="s">
        <v>1885</v>
      </c>
      <c r="C931" s="48"/>
    </row>
    <row r="932" spans="1:3" x14ac:dyDescent="0.25">
      <c r="A932" s="47" t="s">
        <v>469</v>
      </c>
      <c r="B932" s="48" t="s">
        <v>497</v>
      </c>
      <c r="C932" s="48"/>
    </row>
    <row r="933" spans="1:3" x14ac:dyDescent="0.25">
      <c r="A933" s="47" t="s">
        <v>1266</v>
      </c>
      <c r="B933" s="48" t="s">
        <v>1270</v>
      </c>
      <c r="C933" s="48"/>
    </row>
    <row r="934" spans="1:3" x14ac:dyDescent="0.25">
      <c r="A934" s="47" t="s">
        <v>1266</v>
      </c>
      <c r="B934" s="48" t="s">
        <v>1294</v>
      </c>
      <c r="C934" s="48"/>
    </row>
    <row r="935" spans="1:3" x14ac:dyDescent="0.25">
      <c r="A935" s="47" t="s">
        <v>1029</v>
      </c>
      <c r="B935" s="48" t="s">
        <v>1085</v>
      </c>
      <c r="C935" s="48"/>
    </row>
    <row r="936" spans="1:3" x14ac:dyDescent="0.25">
      <c r="A936" s="47" t="s">
        <v>1029</v>
      </c>
      <c r="B936" s="48" t="s">
        <v>1168</v>
      </c>
      <c r="C936" s="48"/>
    </row>
    <row r="937" spans="1:3" x14ac:dyDescent="0.25">
      <c r="A937" s="47" t="s">
        <v>2003</v>
      </c>
      <c r="B937" s="48" t="s">
        <v>2412</v>
      </c>
      <c r="C937" s="48"/>
    </row>
    <row r="938" spans="1:3" x14ac:dyDescent="0.25">
      <c r="A938" s="47" t="s">
        <v>1029</v>
      </c>
      <c r="B938" s="48" t="s">
        <v>1086</v>
      </c>
      <c r="C938" s="48"/>
    </row>
    <row r="939" spans="1:3" x14ac:dyDescent="0.25">
      <c r="A939" s="47" t="s">
        <v>2003</v>
      </c>
      <c r="B939" s="48" t="s">
        <v>2098</v>
      </c>
      <c r="C939" s="48"/>
    </row>
    <row r="940" spans="1:3" x14ac:dyDescent="0.25">
      <c r="A940" s="47" t="s">
        <v>1569</v>
      </c>
      <c r="B940" s="48" t="s">
        <v>1661</v>
      </c>
      <c r="C940" s="48"/>
    </row>
    <row r="941" spans="1:3" x14ac:dyDescent="0.25">
      <c r="A941" s="47" t="s">
        <v>2003</v>
      </c>
      <c r="B941" s="48" t="s">
        <v>2099</v>
      </c>
      <c r="C941" s="48"/>
    </row>
    <row r="942" spans="1:3" x14ac:dyDescent="0.25">
      <c r="A942" s="47" t="s">
        <v>2696</v>
      </c>
      <c r="B942" s="48" t="s">
        <v>2832</v>
      </c>
      <c r="C942" s="48"/>
    </row>
    <row r="943" spans="1:3" x14ac:dyDescent="0.25">
      <c r="A943" s="47" t="s">
        <v>2003</v>
      </c>
      <c r="B943" s="48" t="s">
        <v>2413</v>
      </c>
      <c r="C943" s="48"/>
    </row>
    <row r="944" spans="1:3" x14ac:dyDescent="0.25">
      <c r="A944" s="47" t="s">
        <v>2003</v>
      </c>
      <c r="B944" s="48" t="s">
        <v>2315</v>
      </c>
      <c r="C944" s="48"/>
    </row>
    <row r="945" spans="1:3" x14ac:dyDescent="0.25">
      <c r="A945" s="47" t="s">
        <v>2003</v>
      </c>
      <c r="B945" s="48" t="s">
        <v>2233</v>
      </c>
      <c r="C945" s="48"/>
    </row>
    <row r="946" spans="1:3" x14ac:dyDescent="0.25">
      <c r="A946" s="47" t="s">
        <v>92</v>
      </c>
      <c r="B946" s="48" t="s">
        <v>155</v>
      </c>
      <c r="C946" s="48"/>
    </row>
    <row r="947" spans="1:3" x14ac:dyDescent="0.25">
      <c r="A947" s="47" t="s">
        <v>1569</v>
      </c>
      <c r="B947" s="48" t="s">
        <v>1614</v>
      </c>
      <c r="C947" s="48"/>
    </row>
    <row r="948" spans="1:3" x14ac:dyDescent="0.25">
      <c r="A948" s="47" t="s">
        <v>902</v>
      </c>
      <c r="B948" s="48" t="s">
        <v>908</v>
      </c>
      <c r="C948" s="48"/>
    </row>
    <row r="949" spans="1:3" x14ac:dyDescent="0.25">
      <c r="A949" s="47" t="s">
        <v>633</v>
      </c>
      <c r="B949" s="48" t="s">
        <v>683</v>
      </c>
      <c r="C949" s="48"/>
    </row>
    <row r="950" spans="1:3" x14ac:dyDescent="0.25">
      <c r="A950" s="47" t="s">
        <v>2003</v>
      </c>
      <c r="B950" s="48" t="s">
        <v>2606</v>
      </c>
      <c r="C950" s="48"/>
    </row>
    <row r="951" spans="1:3" x14ac:dyDescent="0.25">
      <c r="A951" s="47" t="s">
        <v>749</v>
      </c>
      <c r="B951" s="48" t="s">
        <v>803</v>
      </c>
      <c r="C951" s="48"/>
    </row>
    <row r="952" spans="1:3" x14ac:dyDescent="0.25">
      <c r="A952" s="47" t="s">
        <v>1798</v>
      </c>
      <c r="B952" s="48" t="s">
        <v>1886</v>
      </c>
      <c r="C952" s="48"/>
    </row>
    <row r="953" spans="1:3" x14ac:dyDescent="0.25">
      <c r="A953" s="47" t="s">
        <v>1266</v>
      </c>
      <c r="B953" s="48" t="s">
        <v>1332</v>
      </c>
      <c r="C953" s="48"/>
    </row>
    <row r="954" spans="1:3" x14ac:dyDescent="0.25">
      <c r="A954" s="47" t="s">
        <v>2003</v>
      </c>
      <c r="B954" s="48" t="s">
        <v>2101</v>
      </c>
      <c r="C954" s="48"/>
    </row>
    <row r="955" spans="1:3" x14ac:dyDescent="0.25">
      <c r="A955" s="47" t="s">
        <v>2003</v>
      </c>
      <c r="B955" s="48" t="s">
        <v>2607</v>
      </c>
      <c r="C955" s="48"/>
    </row>
    <row r="956" spans="1:3" x14ac:dyDescent="0.25">
      <c r="A956" s="47" t="s">
        <v>1408</v>
      </c>
      <c r="B956" s="48" t="s">
        <v>1527</v>
      </c>
      <c r="C956" s="48"/>
    </row>
    <row r="957" spans="1:3" x14ac:dyDescent="0.25">
      <c r="A957" s="47" t="s">
        <v>1408</v>
      </c>
      <c r="B957" s="48" t="s">
        <v>1528</v>
      </c>
      <c r="C957" s="48"/>
    </row>
    <row r="958" spans="1:3" x14ac:dyDescent="0.25">
      <c r="A958" s="47" t="s">
        <v>92</v>
      </c>
      <c r="B958" s="48" t="s">
        <v>116</v>
      </c>
      <c r="C958" s="48"/>
    </row>
    <row r="959" spans="1:3" x14ac:dyDescent="0.25">
      <c r="A959" s="47" t="s">
        <v>2003</v>
      </c>
      <c r="B959" s="48" t="s">
        <v>2102</v>
      </c>
      <c r="C959" s="48"/>
    </row>
    <row r="960" spans="1:3" x14ac:dyDescent="0.25">
      <c r="A960" s="47" t="s">
        <v>2003</v>
      </c>
      <c r="B960" s="48" t="s">
        <v>2414</v>
      </c>
      <c r="C960" s="48"/>
    </row>
    <row r="961" spans="1:3" x14ac:dyDescent="0.25">
      <c r="A961" s="47" t="s">
        <v>2003</v>
      </c>
      <c r="B961" s="48" t="s">
        <v>2608</v>
      </c>
      <c r="C961" s="48"/>
    </row>
    <row r="962" spans="1:3" x14ac:dyDescent="0.25">
      <c r="A962" s="47" t="s">
        <v>2003</v>
      </c>
      <c r="B962" s="48" t="s">
        <v>2006</v>
      </c>
      <c r="C962" s="48"/>
    </row>
    <row r="963" spans="1:3" x14ac:dyDescent="0.25">
      <c r="A963" s="47" t="s">
        <v>2003</v>
      </c>
      <c r="B963" s="48" t="s">
        <v>2103</v>
      </c>
      <c r="C963" s="48"/>
    </row>
    <row r="964" spans="1:3" x14ac:dyDescent="0.25">
      <c r="A964" s="47" t="s">
        <v>2003</v>
      </c>
      <c r="B964" s="48" t="s">
        <v>2415</v>
      </c>
      <c r="C964" s="48"/>
    </row>
    <row r="965" spans="1:3" x14ac:dyDescent="0.25">
      <c r="A965" s="47" t="s">
        <v>1408</v>
      </c>
      <c r="B965" s="48" t="s">
        <v>1452</v>
      </c>
      <c r="C965" s="48"/>
    </row>
    <row r="966" spans="1:3" x14ac:dyDescent="0.25">
      <c r="A966" s="47" t="s">
        <v>902</v>
      </c>
      <c r="B966" s="48" t="s">
        <v>951</v>
      </c>
      <c r="C966" s="48"/>
    </row>
    <row r="967" spans="1:3" x14ac:dyDescent="0.25">
      <c r="A967" s="47" t="s">
        <v>2003</v>
      </c>
      <c r="B967" s="48" t="s">
        <v>2609</v>
      </c>
      <c r="C967" s="48"/>
    </row>
    <row r="968" spans="1:3" x14ac:dyDescent="0.25">
      <c r="A968" s="47" t="s">
        <v>1029</v>
      </c>
      <c r="B968" s="48" t="s">
        <v>1087</v>
      </c>
      <c r="C968" s="48"/>
    </row>
    <row r="969" spans="1:3" x14ac:dyDescent="0.25">
      <c r="A969" s="47" t="s">
        <v>396</v>
      </c>
      <c r="B969" s="48" t="s">
        <v>460</v>
      </c>
      <c r="C969" s="48"/>
    </row>
    <row r="970" spans="1:3" x14ac:dyDescent="0.25">
      <c r="A970" s="47" t="s">
        <v>92</v>
      </c>
      <c r="B970" s="48" t="s">
        <v>201</v>
      </c>
      <c r="C970" s="48"/>
    </row>
    <row r="971" spans="1:3" x14ac:dyDescent="0.25">
      <c r="A971" s="47" t="s">
        <v>1408</v>
      </c>
      <c r="B971" s="48" t="s">
        <v>1529</v>
      </c>
      <c r="C971" s="48"/>
    </row>
    <row r="972" spans="1:3" x14ac:dyDescent="0.25">
      <c r="A972" s="47" t="s">
        <v>469</v>
      </c>
      <c r="B972" s="48" t="s">
        <v>498</v>
      </c>
      <c r="C972" s="48"/>
    </row>
    <row r="973" spans="1:3" x14ac:dyDescent="0.25">
      <c r="A973" s="47" t="s">
        <v>2003</v>
      </c>
      <c r="B973" s="48" t="s">
        <v>2104</v>
      </c>
      <c r="C973" s="48"/>
    </row>
    <row r="974" spans="1:3" x14ac:dyDescent="0.25">
      <c r="A974" s="47" t="s">
        <v>1266</v>
      </c>
      <c r="B974" s="48" t="s">
        <v>1394</v>
      </c>
      <c r="C974" s="48"/>
    </row>
    <row r="975" spans="1:3" x14ac:dyDescent="0.25">
      <c r="A975" s="47" t="s">
        <v>1408</v>
      </c>
      <c r="B975" s="48" t="s">
        <v>1530</v>
      </c>
      <c r="C975" s="48"/>
    </row>
    <row r="976" spans="1:3" x14ac:dyDescent="0.25">
      <c r="A976" s="47" t="s">
        <v>2003</v>
      </c>
      <c r="B976" s="48" t="s">
        <v>2106</v>
      </c>
      <c r="C976" s="48"/>
    </row>
    <row r="977" spans="1:3" x14ac:dyDescent="0.25">
      <c r="A977" s="47" t="s">
        <v>749</v>
      </c>
      <c r="B977" s="48" t="s">
        <v>867</v>
      </c>
      <c r="C977" s="48"/>
    </row>
    <row r="978" spans="1:3" x14ac:dyDescent="0.25">
      <c r="A978" s="47" t="s">
        <v>2003</v>
      </c>
      <c r="B978" s="48" t="s">
        <v>2671</v>
      </c>
      <c r="C978" s="48"/>
    </row>
    <row r="979" spans="1:3" x14ac:dyDescent="0.25">
      <c r="A979" s="47" t="s">
        <v>1569</v>
      </c>
      <c r="B979" s="48" t="s">
        <v>1615</v>
      </c>
      <c r="C979" s="48"/>
    </row>
    <row r="980" spans="1:3" x14ac:dyDescent="0.25">
      <c r="A980" s="47" t="s">
        <v>1266</v>
      </c>
      <c r="B980" s="48" t="s">
        <v>1352</v>
      </c>
      <c r="C980" s="48"/>
    </row>
    <row r="981" spans="1:3" x14ac:dyDescent="0.25">
      <c r="A981" s="47" t="s">
        <v>902</v>
      </c>
      <c r="B981" s="48" t="s">
        <v>952</v>
      </c>
      <c r="C981" s="48"/>
    </row>
    <row r="982" spans="1:3" x14ac:dyDescent="0.25">
      <c r="A982" s="47" t="s">
        <v>902</v>
      </c>
      <c r="B982" s="48" t="s">
        <v>953</v>
      </c>
      <c r="C982" s="48"/>
    </row>
    <row r="983" spans="1:3" x14ac:dyDescent="0.25">
      <c r="A983" s="47" t="s">
        <v>1408</v>
      </c>
      <c r="B983" s="48" t="s">
        <v>1531</v>
      </c>
      <c r="C983" s="48"/>
    </row>
    <row r="984" spans="1:3" x14ac:dyDescent="0.25">
      <c r="A984" s="47" t="s">
        <v>92</v>
      </c>
      <c r="B984" s="48" t="s">
        <v>167</v>
      </c>
      <c r="C984" s="48"/>
    </row>
    <row r="985" spans="1:3" x14ac:dyDescent="0.25">
      <c r="A985" s="47" t="s">
        <v>1408</v>
      </c>
      <c r="B985" s="48" t="s">
        <v>1532</v>
      </c>
      <c r="C985" s="48"/>
    </row>
    <row r="986" spans="1:3" x14ac:dyDescent="0.25">
      <c r="A986" s="47" t="s">
        <v>749</v>
      </c>
      <c r="B986" s="48" t="s">
        <v>804</v>
      </c>
      <c r="C986" s="48"/>
    </row>
    <row r="987" spans="1:3" x14ac:dyDescent="0.25">
      <c r="A987" s="47" t="s">
        <v>1569</v>
      </c>
      <c r="B987" s="48" t="s">
        <v>1616</v>
      </c>
      <c r="C987" s="48"/>
    </row>
    <row r="988" spans="1:3" x14ac:dyDescent="0.25">
      <c r="A988" s="47" t="s">
        <v>92</v>
      </c>
      <c r="B988" s="48" t="s">
        <v>202</v>
      </c>
      <c r="C988" s="48"/>
    </row>
    <row r="989" spans="1:3" x14ac:dyDescent="0.25">
      <c r="A989" s="47" t="s">
        <v>1798</v>
      </c>
      <c r="B989" s="48" t="s">
        <v>1980</v>
      </c>
      <c r="C989" s="48"/>
    </row>
    <row r="990" spans="1:3" x14ac:dyDescent="0.25">
      <c r="A990" s="47" t="s">
        <v>1798</v>
      </c>
      <c r="B990" s="48" t="s">
        <v>1981</v>
      </c>
      <c r="C990" s="48"/>
    </row>
    <row r="991" spans="1:3" x14ac:dyDescent="0.25">
      <c r="A991" s="47" t="s">
        <v>1408</v>
      </c>
      <c r="B991" s="48" t="s">
        <v>1533</v>
      </c>
      <c r="C991" s="48"/>
    </row>
    <row r="992" spans="1:3" x14ac:dyDescent="0.25">
      <c r="A992" s="47" t="s">
        <v>633</v>
      </c>
      <c r="B992" s="48" t="s">
        <v>654</v>
      </c>
      <c r="C992" s="48"/>
    </row>
    <row r="993" spans="1:3" x14ac:dyDescent="0.25">
      <c r="A993" s="47" t="s">
        <v>92</v>
      </c>
      <c r="B993" s="48" t="s">
        <v>117</v>
      </c>
      <c r="C993" s="48"/>
    </row>
    <row r="994" spans="1:3" x14ac:dyDescent="0.25">
      <c r="A994" s="47" t="s">
        <v>2003</v>
      </c>
      <c r="B994" s="48" t="s">
        <v>2532</v>
      </c>
      <c r="C994" s="48"/>
    </row>
    <row r="995" spans="1:3" x14ac:dyDescent="0.25">
      <c r="A995" s="47" t="s">
        <v>2003</v>
      </c>
      <c r="B995" s="48" t="s">
        <v>2108</v>
      </c>
      <c r="C995" s="48"/>
    </row>
    <row r="996" spans="1:3" x14ac:dyDescent="0.25">
      <c r="A996" s="47" t="s">
        <v>92</v>
      </c>
      <c r="B996" s="48" t="s">
        <v>168</v>
      </c>
      <c r="C996" s="48"/>
    </row>
    <row r="997" spans="1:3" x14ac:dyDescent="0.25">
      <c r="A997" s="47" t="s">
        <v>92</v>
      </c>
      <c r="B997" s="48" t="s">
        <v>203</v>
      </c>
      <c r="C997" s="48"/>
    </row>
    <row r="998" spans="1:3" x14ac:dyDescent="0.25">
      <c r="A998" s="47" t="s">
        <v>1029</v>
      </c>
      <c r="B998" s="48" t="s">
        <v>1089</v>
      </c>
      <c r="C998" s="48"/>
    </row>
    <row r="999" spans="1:3" x14ac:dyDescent="0.25">
      <c r="A999" s="47" t="s">
        <v>469</v>
      </c>
      <c r="B999" s="48" t="s">
        <v>592</v>
      </c>
      <c r="C999" s="48"/>
    </row>
    <row r="1000" spans="1:3" x14ac:dyDescent="0.25">
      <c r="A1000" s="47" t="s">
        <v>749</v>
      </c>
      <c r="B1000" s="48" t="s">
        <v>887</v>
      </c>
      <c r="C1000" s="48"/>
    </row>
    <row r="1001" spans="1:3" x14ac:dyDescent="0.25">
      <c r="A1001" s="47" t="s">
        <v>92</v>
      </c>
      <c r="B1001" s="48" t="s">
        <v>225</v>
      </c>
      <c r="C1001" s="48"/>
    </row>
    <row r="1002" spans="1:3" x14ac:dyDescent="0.25">
      <c r="A1002" s="47" t="s">
        <v>1266</v>
      </c>
      <c r="B1002" s="48" t="s">
        <v>1395</v>
      </c>
      <c r="C1002" s="48"/>
    </row>
    <row r="1003" spans="1:3" x14ac:dyDescent="0.25">
      <c r="A1003" s="47" t="s">
        <v>92</v>
      </c>
      <c r="B1003" s="48" t="s">
        <v>204</v>
      </c>
      <c r="C1003" s="48"/>
    </row>
    <row r="1004" spans="1:3" x14ac:dyDescent="0.25">
      <c r="A1004" s="47" t="s">
        <v>1798</v>
      </c>
      <c r="B1004" s="48" t="s">
        <v>1887</v>
      </c>
      <c r="C1004" s="48"/>
    </row>
    <row r="1005" spans="1:3" x14ac:dyDescent="0.25">
      <c r="A1005" s="47" t="s">
        <v>92</v>
      </c>
      <c r="B1005" s="48" t="s">
        <v>335</v>
      </c>
      <c r="C1005" s="48"/>
    </row>
    <row r="1006" spans="1:3" x14ac:dyDescent="0.25">
      <c r="A1006" s="47" t="s">
        <v>2003</v>
      </c>
      <c r="B1006" s="48" t="s">
        <v>2416</v>
      </c>
      <c r="C1006" s="48"/>
    </row>
    <row r="1007" spans="1:3" x14ac:dyDescent="0.25">
      <c r="A1007" s="47" t="s">
        <v>92</v>
      </c>
      <c r="B1007" s="48" t="s">
        <v>205</v>
      </c>
      <c r="C1007" s="48"/>
    </row>
    <row r="1008" spans="1:3" x14ac:dyDescent="0.25">
      <c r="A1008" s="47" t="s">
        <v>2003</v>
      </c>
      <c r="B1008" s="48" t="s">
        <v>2110</v>
      </c>
      <c r="C1008" s="48"/>
    </row>
    <row r="1009" spans="1:3" x14ac:dyDescent="0.25">
      <c r="A1009" s="47" t="s">
        <v>2003</v>
      </c>
      <c r="B1009" s="48" t="s">
        <v>2111</v>
      </c>
      <c r="C1009" s="48"/>
    </row>
    <row r="1010" spans="1:3" x14ac:dyDescent="0.25">
      <c r="A1010" s="47" t="s">
        <v>1408</v>
      </c>
      <c r="B1010" s="48" t="s">
        <v>1453</v>
      </c>
      <c r="C1010" s="48"/>
    </row>
    <row r="1011" spans="1:3" x14ac:dyDescent="0.25">
      <c r="A1011" s="47" t="s">
        <v>396</v>
      </c>
      <c r="B1011" s="48" t="s">
        <v>427</v>
      </c>
      <c r="C1011" s="48"/>
    </row>
    <row r="1012" spans="1:3" x14ac:dyDescent="0.25">
      <c r="A1012" s="47" t="s">
        <v>2003</v>
      </c>
      <c r="B1012" s="48" t="s">
        <v>2537</v>
      </c>
      <c r="C1012" s="48"/>
    </row>
    <row r="1013" spans="1:3" x14ac:dyDescent="0.25">
      <c r="A1013" s="47" t="s">
        <v>1029</v>
      </c>
      <c r="B1013" s="48" t="s">
        <v>1136</v>
      </c>
      <c r="C1013" s="48"/>
    </row>
    <row r="1014" spans="1:3" x14ac:dyDescent="0.25">
      <c r="A1014" s="47" t="s">
        <v>1408</v>
      </c>
      <c r="B1014" s="48" t="s">
        <v>1534</v>
      </c>
      <c r="C1014" s="48"/>
    </row>
    <row r="1015" spans="1:3" x14ac:dyDescent="0.25">
      <c r="A1015" s="47" t="s">
        <v>2003</v>
      </c>
      <c r="B1015" s="48" t="s">
        <v>2417</v>
      </c>
      <c r="C1015" s="48"/>
    </row>
    <row r="1016" spans="1:3" x14ac:dyDescent="0.25">
      <c r="A1016" s="47" t="s">
        <v>2003</v>
      </c>
      <c r="B1016" s="48" t="s">
        <v>2538</v>
      </c>
      <c r="C1016" s="48"/>
    </row>
    <row r="1017" spans="1:3" x14ac:dyDescent="0.25">
      <c r="A1017" s="47" t="s">
        <v>469</v>
      </c>
      <c r="B1017" s="48" t="s">
        <v>618</v>
      </c>
      <c r="C1017" s="48"/>
    </row>
    <row r="1018" spans="1:3" x14ac:dyDescent="0.25">
      <c r="A1018" s="47" t="s">
        <v>2003</v>
      </c>
      <c r="B1018" s="48" t="s">
        <v>2112</v>
      </c>
      <c r="C1018" s="48"/>
    </row>
    <row r="1019" spans="1:3" x14ac:dyDescent="0.25">
      <c r="A1019" s="47" t="s">
        <v>2696</v>
      </c>
      <c r="B1019" s="48" t="s">
        <v>2983</v>
      </c>
      <c r="C1019" s="48"/>
    </row>
    <row r="1020" spans="1:3" x14ac:dyDescent="0.25">
      <c r="A1020" s="47" t="s">
        <v>2696</v>
      </c>
      <c r="B1020" s="48" t="s">
        <v>2736</v>
      </c>
      <c r="C1020" s="48"/>
    </row>
    <row r="1021" spans="1:3" x14ac:dyDescent="0.25">
      <c r="A1021" s="47" t="s">
        <v>2696</v>
      </c>
      <c r="B1021" s="48" t="s">
        <v>2737</v>
      </c>
      <c r="C1021" s="48"/>
    </row>
    <row r="1022" spans="1:3" x14ac:dyDescent="0.25">
      <c r="A1022" s="47" t="s">
        <v>2696</v>
      </c>
      <c r="B1022" s="48" t="s">
        <v>2738</v>
      </c>
      <c r="C1022" s="48"/>
    </row>
    <row r="1023" spans="1:3" x14ac:dyDescent="0.25">
      <c r="A1023" s="47" t="s">
        <v>1569</v>
      </c>
      <c r="B1023" s="48" t="s">
        <v>1755</v>
      </c>
      <c r="C1023" s="48"/>
    </row>
    <row r="1024" spans="1:3" x14ac:dyDescent="0.25">
      <c r="A1024" s="47" t="s">
        <v>749</v>
      </c>
      <c r="B1024" s="48" t="s">
        <v>805</v>
      </c>
      <c r="C1024" s="48"/>
    </row>
    <row r="1025" spans="1:3" x14ac:dyDescent="0.25">
      <c r="A1025" s="47" t="s">
        <v>2003</v>
      </c>
      <c r="B1025" s="48" t="s">
        <v>2115</v>
      </c>
      <c r="C1025" s="48"/>
    </row>
    <row r="1026" spans="1:3" x14ac:dyDescent="0.25">
      <c r="A1026" s="47" t="s">
        <v>92</v>
      </c>
      <c r="B1026" s="48" t="s">
        <v>206</v>
      </c>
      <c r="C1026" s="48"/>
    </row>
    <row r="1027" spans="1:3" x14ac:dyDescent="0.25">
      <c r="A1027" s="47" t="s">
        <v>92</v>
      </c>
      <c r="B1027" s="48" t="s">
        <v>207</v>
      </c>
      <c r="C1027" s="48"/>
    </row>
    <row r="1028" spans="1:3" x14ac:dyDescent="0.25">
      <c r="A1028" s="47" t="s">
        <v>749</v>
      </c>
      <c r="B1028" s="48" t="s">
        <v>806</v>
      </c>
      <c r="C1028" s="48"/>
    </row>
    <row r="1029" spans="1:3" x14ac:dyDescent="0.25">
      <c r="A1029" s="47" t="s">
        <v>2003</v>
      </c>
      <c r="B1029" s="48" t="s">
        <v>2007</v>
      </c>
      <c r="C1029" s="48"/>
    </row>
    <row r="1030" spans="1:3" x14ac:dyDescent="0.25">
      <c r="A1030" s="47" t="s">
        <v>749</v>
      </c>
      <c r="B1030" s="48" t="s">
        <v>807</v>
      </c>
      <c r="C1030" s="48"/>
    </row>
    <row r="1031" spans="1:3" x14ac:dyDescent="0.25">
      <c r="A1031" s="47" t="s">
        <v>1266</v>
      </c>
      <c r="B1031" s="48" t="s">
        <v>1271</v>
      </c>
      <c r="C1031" s="48"/>
    </row>
    <row r="1032" spans="1:3" x14ac:dyDescent="0.25">
      <c r="A1032" s="47" t="s">
        <v>749</v>
      </c>
      <c r="B1032" s="48" t="s">
        <v>780</v>
      </c>
      <c r="C1032" s="48"/>
    </row>
    <row r="1033" spans="1:3" x14ac:dyDescent="0.25">
      <c r="A1033" s="47" t="s">
        <v>92</v>
      </c>
      <c r="B1033" s="48" t="s">
        <v>181</v>
      </c>
      <c r="C1033" s="48"/>
    </row>
    <row r="1034" spans="1:3" x14ac:dyDescent="0.25">
      <c r="A1034" s="47" t="s">
        <v>1408</v>
      </c>
      <c r="B1034" s="48" t="s">
        <v>1535</v>
      </c>
      <c r="C1034" s="48"/>
    </row>
    <row r="1035" spans="1:3" x14ac:dyDescent="0.25">
      <c r="A1035" s="47" t="s">
        <v>1798</v>
      </c>
      <c r="B1035" s="48" t="s">
        <v>1888</v>
      </c>
      <c r="C1035" s="48"/>
    </row>
    <row r="1036" spans="1:3" x14ac:dyDescent="0.25">
      <c r="A1036" s="47" t="s">
        <v>2003</v>
      </c>
      <c r="B1036" s="48" t="s">
        <v>2316</v>
      </c>
      <c r="C1036" s="48"/>
    </row>
    <row r="1037" spans="1:3" x14ac:dyDescent="0.25">
      <c r="A1037" s="47" t="s">
        <v>902</v>
      </c>
      <c r="B1037" s="48" t="s">
        <v>1020</v>
      </c>
      <c r="C1037" s="48"/>
    </row>
    <row r="1038" spans="1:3" x14ac:dyDescent="0.25">
      <c r="A1038" s="47" t="s">
        <v>92</v>
      </c>
      <c r="B1038" s="48" t="s">
        <v>256</v>
      </c>
      <c r="C1038" s="48"/>
    </row>
    <row r="1039" spans="1:3" x14ac:dyDescent="0.25">
      <c r="A1039" s="47" t="s">
        <v>2696</v>
      </c>
      <c r="B1039" s="48" t="s">
        <v>2922</v>
      </c>
      <c r="C1039" s="48"/>
    </row>
    <row r="1040" spans="1:3" x14ac:dyDescent="0.25">
      <c r="A1040" s="47" t="s">
        <v>1172</v>
      </c>
      <c r="B1040" s="48" t="s">
        <v>1256</v>
      </c>
      <c r="C1040" s="48"/>
    </row>
    <row r="1041" spans="1:3" x14ac:dyDescent="0.25">
      <c r="A1041" s="47" t="s">
        <v>92</v>
      </c>
      <c r="B1041" s="48" t="s">
        <v>118</v>
      </c>
      <c r="C1041" s="48"/>
    </row>
    <row r="1042" spans="1:3" x14ac:dyDescent="0.25">
      <c r="A1042" s="47" t="s">
        <v>2696</v>
      </c>
      <c r="B1042" s="48" t="s">
        <v>2923</v>
      </c>
      <c r="C1042" s="48"/>
    </row>
    <row r="1043" spans="1:3" x14ac:dyDescent="0.25">
      <c r="A1043" s="47" t="s">
        <v>469</v>
      </c>
      <c r="B1043" s="48" t="s">
        <v>526</v>
      </c>
      <c r="C1043" s="48"/>
    </row>
    <row r="1044" spans="1:3" x14ac:dyDescent="0.25">
      <c r="A1044" s="47" t="s">
        <v>396</v>
      </c>
      <c r="B1044" s="48" t="s">
        <v>428</v>
      </c>
      <c r="C1044" s="48"/>
    </row>
    <row r="1045" spans="1:3" x14ac:dyDescent="0.25">
      <c r="A1045" s="47" t="s">
        <v>2003</v>
      </c>
      <c r="B1045" s="48" t="s">
        <v>2116</v>
      </c>
      <c r="C1045" s="48"/>
    </row>
    <row r="1046" spans="1:3" x14ac:dyDescent="0.25">
      <c r="A1046" s="47" t="s">
        <v>92</v>
      </c>
      <c r="B1046" s="48" t="s">
        <v>208</v>
      </c>
      <c r="C1046" s="48"/>
    </row>
    <row r="1047" spans="1:3" x14ac:dyDescent="0.25">
      <c r="A1047" s="47" t="s">
        <v>2003</v>
      </c>
      <c r="B1047" s="48" t="s">
        <v>2117</v>
      </c>
      <c r="C1047" s="48"/>
    </row>
    <row r="1048" spans="1:3" x14ac:dyDescent="0.25">
      <c r="A1048" s="47" t="s">
        <v>749</v>
      </c>
      <c r="B1048" s="48" t="s">
        <v>808</v>
      </c>
      <c r="C1048" s="48"/>
    </row>
    <row r="1049" spans="1:3" x14ac:dyDescent="0.25">
      <c r="A1049" s="47" t="s">
        <v>1569</v>
      </c>
      <c r="B1049" s="48" t="s">
        <v>1698</v>
      </c>
      <c r="C1049" s="48"/>
    </row>
    <row r="1050" spans="1:3" x14ac:dyDescent="0.25">
      <c r="A1050" s="47" t="s">
        <v>469</v>
      </c>
      <c r="B1050" s="48" t="s">
        <v>499</v>
      </c>
      <c r="C1050" s="48"/>
    </row>
    <row r="1051" spans="1:3" x14ac:dyDescent="0.25">
      <c r="A1051" s="47" t="s">
        <v>396</v>
      </c>
      <c r="B1051" s="48" t="s">
        <v>429</v>
      </c>
      <c r="C1051" s="48"/>
    </row>
    <row r="1052" spans="1:3" x14ac:dyDescent="0.25">
      <c r="A1052" s="47" t="s">
        <v>1408</v>
      </c>
      <c r="B1052" s="48" t="s">
        <v>1536</v>
      </c>
      <c r="C1052" s="48"/>
    </row>
    <row r="1053" spans="1:3" x14ac:dyDescent="0.25">
      <c r="A1053" s="47" t="s">
        <v>396</v>
      </c>
      <c r="B1053" s="48" t="s">
        <v>430</v>
      </c>
      <c r="C1053" s="48"/>
    </row>
    <row r="1054" spans="1:3" x14ac:dyDescent="0.25">
      <c r="A1054" s="47" t="s">
        <v>2003</v>
      </c>
      <c r="B1054" s="48" t="s">
        <v>2119</v>
      </c>
      <c r="C1054" s="48"/>
    </row>
    <row r="1055" spans="1:3" x14ac:dyDescent="0.25">
      <c r="A1055" s="47" t="s">
        <v>749</v>
      </c>
      <c r="B1055" s="48" t="s">
        <v>827</v>
      </c>
      <c r="C1055" s="48"/>
    </row>
    <row r="1056" spans="1:3" x14ac:dyDescent="0.25">
      <c r="A1056" s="47" t="s">
        <v>1798</v>
      </c>
      <c r="B1056" s="48" t="s">
        <v>1983</v>
      </c>
      <c r="C1056" s="48"/>
    </row>
    <row r="1057" spans="1:3" x14ac:dyDescent="0.25">
      <c r="A1057" s="47" t="s">
        <v>1266</v>
      </c>
      <c r="B1057" s="48" t="s">
        <v>1354</v>
      </c>
      <c r="C1057" s="48"/>
    </row>
    <row r="1058" spans="1:3" x14ac:dyDescent="0.25">
      <c r="A1058" s="47" t="s">
        <v>396</v>
      </c>
      <c r="B1058" s="48" t="s">
        <v>461</v>
      </c>
      <c r="C1058" s="48"/>
    </row>
    <row r="1059" spans="1:3" x14ac:dyDescent="0.25">
      <c r="A1059" s="47" t="s">
        <v>902</v>
      </c>
      <c r="B1059" s="48" t="s">
        <v>1021</v>
      </c>
      <c r="C1059" s="48"/>
    </row>
    <row r="1060" spans="1:3" x14ac:dyDescent="0.25">
      <c r="A1060" s="47" t="s">
        <v>2003</v>
      </c>
      <c r="B1060" s="48" t="s">
        <v>2418</v>
      </c>
      <c r="C1060" s="48"/>
    </row>
    <row r="1061" spans="1:3" x14ac:dyDescent="0.25">
      <c r="A1061" s="47" t="s">
        <v>1569</v>
      </c>
      <c r="B1061" s="48" t="s">
        <v>1699</v>
      </c>
      <c r="C1061" s="48"/>
    </row>
    <row r="1062" spans="1:3" x14ac:dyDescent="0.25">
      <c r="A1062" s="47" t="s">
        <v>1569</v>
      </c>
      <c r="B1062" s="48" t="s">
        <v>1617</v>
      </c>
      <c r="C1062" s="48"/>
    </row>
    <row r="1063" spans="1:3" x14ac:dyDescent="0.25">
      <c r="A1063" s="47" t="s">
        <v>92</v>
      </c>
      <c r="B1063" s="48" t="s">
        <v>119</v>
      </c>
      <c r="C1063" s="48"/>
    </row>
    <row r="1064" spans="1:3" x14ac:dyDescent="0.25">
      <c r="A1064" s="47" t="s">
        <v>469</v>
      </c>
      <c r="B1064" s="48" t="s">
        <v>593</v>
      </c>
      <c r="C1064" s="48"/>
    </row>
    <row r="1065" spans="1:3" x14ac:dyDescent="0.25">
      <c r="A1065" s="47" t="s">
        <v>2003</v>
      </c>
      <c r="B1065" s="48" t="s">
        <v>2120</v>
      </c>
      <c r="C1065" s="48"/>
    </row>
    <row r="1066" spans="1:3" x14ac:dyDescent="0.25">
      <c r="A1066" s="47" t="s">
        <v>2003</v>
      </c>
      <c r="B1066" s="48" t="s">
        <v>2121</v>
      </c>
      <c r="C1066" s="48"/>
    </row>
    <row r="1067" spans="1:3" x14ac:dyDescent="0.25">
      <c r="A1067" s="47" t="s">
        <v>1798</v>
      </c>
      <c r="B1067" s="48" t="s">
        <v>1890</v>
      </c>
      <c r="C1067" s="48"/>
    </row>
    <row r="1068" spans="1:3" x14ac:dyDescent="0.25">
      <c r="A1068" s="47" t="s">
        <v>1408</v>
      </c>
      <c r="B1068" s="48" t="s">
        <v>1537</v>
      </c>
      <c r="C1068" s="48"/>
    </row>
    <row r="1069" spans="1:3" x14ac:dyDescent="0.25">
      <c r="A1069" s="47" t="s">
        <v>92</v>
      </c>
      <c r="B1069" s="48" t="s">
        <v>169</v>
      </c>
      <c r="C1069" s="48"/>
    </row>
    <row r="1070" spans="1:3" x14ac:dyDescent="0.25">
      <c r="A1070" s="47" t="s">
        <v>1569</v>
      </c>
      <c r="B1070" s="48" t="s">
        <v>1700</v>
      </c>
      <c r="C1070" s="48"/>
    </row>
    <row r="1071" spans="1:3" x14ac:dyDescent="0.25">
      <c r="A1071" s="47" t="s">
        <v>2003</v>
      </c>
      <c r="B1071" s="48" t="s">
        <v>2122</v>
      </c>
      <c r="C1071" s="48"/>
    </row>
    <row r="1072" spans="1:3" x14ac:dyDescent="0.25">
      <c r="A1072" s="47" t="s">
        <v>2003</v>
      </c>
      <c r="B1072" s="48" t="s">
        <v>2123</v>
      </c>
      <c r="C1072" s="48"/>
    </row>
    <row r="1073" spans="1:3" x14ac:dyDescent="0.25">
      <c r="A1073" s="47" t="s">
        <v>749</v>
      </c>
      <c r="B1073" s="48" t="s">
        <v>868</v>
      </c>
      <c r="C1073" s="48"/>
    </row>
    <row r="1074" spans="1:3" x14ac:dyDescent="0.25">
      <c r="A1074" s="47" t="s">
        <v>92</v>
      </c>
      <c r="B1074" s="48" t="s">
        <v>170</v>
      </c>
      <c r="C1074" s="48"/>
    </row>
    <row r="1075" spans="1:3" x14ac:dyDescent="0.25">
      <c r="A1075" s="47" t="s">
        <v>92</v>
      </c>
      <c r="B1075" s="48" t="s">
        <v>171</v>
      </c>
      <c r="C1075" s="48"/>
    </row>
    <row r="1076" spans="1:3" x14ac:dyDescent="0.25">
      <c r="A1076" s="47" t="s">
        <v>2696</v>
      </c>
      <c r="B1076" s="48" t="s">
        <v>2943</v>
      </c>
      <c r="C1076" s="48"/>
    </row>
    <row r="1077" spans="1:3" x14ac:dyDescent="0.25">
      <c r="A1077" s="47" t="s">
        <v>1798</v>
      </c>
      <c r="B1077" s="48" t="s">
        <v>1808</v>
      </c>
      <c r="C1077" s="48"/>
    </row>
    <row r="1078" spans="1:3" x14ac:dyDescent="0.25">
      <c r="A1078" s="47" t="s">
        <v>633</v>
      </c>
      <c r="B1078" s="48" t="s">
        <v>684</v>
      </c>
      <c r="C1078" s="48"/>
    </row>
    <row r="1079" spans="1:3" x14ac:dyDescent="0.25">
      <c r="A1079" s="47" t="s">
        <v>1029</v>
      </c>
      <c r="B1079" s="48" t="s">
        <v>1130</v>
      </c>
      <c r="C1079" s="48"/>
    </row>
    <row r="1080" spans="1:3" x14ac:dyDescent="0.25">
      <c r="A1080" s="47" t="s">
        <v>2003</v>
      </c>
      <c r="B1080" s="48" t="s">
        <v>2672</v>
      </c>
      <c r="C1080" s="48"/>
    </row>
    <row r="1081" spans="1:3" x14ac:dyDescent="0.25">
      <c r="A1081" s="47" t="s">
        <v>2003</v>
      </c>
      <c r="B1081" s="48" t="s">
        <v>2124</v>
      </c>
      <c r="C1081" s="48"/>
    </row>
    <row r="1082" spans="1:3" x14ac:dyDescent="0.25">
      <c r="A1082" s="47" t="s">
        <v>469</v>
      </c>
      <c r="B1082" s="48" t="s">
        <v>594</v>
      </c>
      <c r="C1082" s="48"/>
    </row>
    <row r="1083" spans="1:3" x14ac:dyDescent="0.25">
      <c r="A1083" s="47" t="s">
        <v>2696</v>
      </c>
      <c r="B1083" s="48" t="s">
        <v>2880</v>
      </c>
      <c r="C1083" s="48"/>
    </row>
    <row r="1084" spans="1:3" x14ac:dyDescent="0.25">
      <c r="A1084" s="47" t="s">
        <v>1029</v>
      </c>
      <c r="B1084" s="48" t="s">
        <v>1131</v>
      </c>
      <c r="C1084" s="48"/>
    </row>
    <row r="1085" spans="1:3" x14ac:dyDescent="0.25">
      <c r="A1085" s="47" t="s">
        <v>1172</v>
      </c>
      <c r="B1085" s="48" t="s">
        <v>1183</v>
      </c>
      <c r="C1085" s="48"/>
    </row>
    <row r="1086" spans="1:3" x14ac:dyDescent="0.25">
      <c r="A1086" s="47" t="s">
        <v>92</v>
      </c>
      <c r="B1086" s="48" t="s">
        <v>182</v>
      </c>
      <c r="C1086" s="48"/>
    </row>
    <row r="1087" spans="1:3" x14ac:dyDescent="0.25">
      <c r="A1087" s="47" t="s">
        <v>1408</v>
      </c>
      <c r="B1087" s="48" t="s">
        <v>1454</v>
      </c>
      <c r="C1087" s="48"/>
    </row>
    <row r="1088" spans="1:3" x14ac:dyDescent="0.25">
      <c r="A1088" s="47" t="s">
        <v>749</v>
      </c>
      <c r="B1088" s="48" t="s">
        <v>750</v>
      </c>
      <c r="C1088" s="48"/>
    </row>
    <row r="1089" spans="1:3" x14ac:dyDescent="0.25">
      <c r="A1089" s="47" t="s">
        <v>469</v>
      </c>
      <c r="B1089" s="48" t="s">
        <v>527</v>
      </c>
      <c r="C1089" s="48"/>
    </row>
    <row r="1090" spans="1:3" x14ac:dyDescent="0.25">
      <c r="A1090" s="47" t="s">
        <v>2696</v>
      </c>
      <c r="B1090" s="48" t="s">
        <v>2984</v>
      </c>
      <c r="C1090" s="48"/>
    </row>
    <row r="1091" spans="1:3" x14ac:dyDescent="0.25">
      <c r="A1091" s="47" t="s">
        <v>92</v>
      </c>
      <c r="B1091" s="48" t="s">
        <v>209</v>
      </c>
      <c r="C1091" s="48"/>
    </row>
    <row r="1092" spans="1:3" x14ac:dyDescent="0.25">
      <c r="A1092" s="47" t="s">
        <v>749</v>
      </c>
      <c r="B1092" s="48" t="s">
        <v>828</v>
      </c>
      <c r="C1092" s="48"/>
    </row>
    <row r="1093" spans="1:3" x14ac:dyDescent="0.25">
      <c r="A1093" s="47" t="s">
        <v>2696</v>
      </c>
      <c r="B1093" s="48" t="s">
        <v>2985</v>
      </c>
      <c r="C1093" s="48"/>
    </row>
    <row r="1094" spans="1:3" x14ac:dyDescent="0.25">
      <c r="A1094" s="47" t="s">
        <v>2696</v>
      </c>
      <c r="B1094" s="48" t="s">
        <v>2739</v>
      </c>
      <c r="C1094" s="48"/>
    </row>
    <row r="1095" spans="1:3" x14ac:dyDescent="0.25">
      <c r="A1095" s="47" t="s">
        <v>902</v>
      </c>
      <c r="B1095" s="48" t="s">
        <v>955</v>
      </c>
      <c r="C1095" s="48"/>
    </row>
    <row r="1096" spans="1:3" x14ac:dyDescent="0.25">
      <c r="A1096" s="47" t="s">
        <v>1408</v>
      </c>
      <c r="B1096" s="48" t="s">
        <v>1538</v>
      </c>
      <c r="C1096" s="48"/>
    </row>
    <row r="1097" spans="1:3" x14ac:dyDescent="0.25">
      <c r="A1097" s="47" t="s">
        <v>1408</v>
      </c>
      <c r="B1097" s="48" t="s">
        <v>1539</v>
      </c>
      <c r="C1097" s="48"/>
    </row>
    <row r="1098" spans="1:3" x14ac:dyDescent="0.25">
      <c r="A1098" s="47" t="s">
        <v>1408</v>
      </c>
      <c r="B1098" s="48" t="s">
        <v>1540</v>
      </c>
      <c r="C1098" s="48"/>
    </row>
    <row r="1099" spans="1:3" x14ac:dyDescent="0.25">
      <c r="A1099" s="47" t="s">
        <v>469</v>
      </c>
      <c r="B1099" s="48" t="s">
        <v>595</v>
      </c>
      <c r="C1099" s="48"/>
    </row>
    <row r="1100" spans="1:3" x14ac:dyDescent="0.25">
      <c r="A1100" s="47" t="s">
        <v>633</v>
      </c>
      <c r="B1100" s="48" t="s">
        <v>685</v>
      </c>
      <c r="C1100" s="48"/>
    </row>
    <row r="1101" spans="1:3" x14ac:dyDescent="0.25">
      <c r="A1101" s="47" t="s">
        <v>469</v>
      </c>
      <c r="B1101" s="48" t="s">
        <v>596</v>
      </c>
      <c r="C1101" s="48"/>
    </row>
    <row r="1102" spans="1:3" x14ac:dyDescent="0.25">
      <c r="A1102" s="47" t="s">
        <v>469</v>
      </c>
      <c r="B1102" s="48" t="s">
        <v>619</v>
      </c>
      <c r="C1102" s="48"/>
    </row>
    <row r="1103" spans="1:3" x14ac:dyDescent="0.25">
      <c r="A1103" s="47" t="s">
        <v>1029</v>
      </c>
      <c r="B1103" s="48" t="s">
        <v>1150</v>
      </c>
      <c r="C1103" s="48"/>
    </row>
    <row r="1104" spans="1:3" x14ac:dyDescent="0.25">
      <c r="A1104" s="47" t="s">
        <v>2003</v>
      </c>
      <c r="B1104" s="48" t="s">
        <v>2125</v>
      </c>
      <c r="C1104" s="48"/>
    </row>
    <row r="1105" spans="1:3" x14ac:dyDescent="0.25">
      <c r="A1105" s="47" t="s">
        <v>2003</v>
      </c>
      <c r="B1105" s="48" t="s">
        <v>2126</v>
      </c>
      <c r="C1105" s="48"/>
    </row>
    <row r="1106" spans="1:3" x14ac:dyDescent="0.25">
      <c r="A1106" s="47" t="s">
        <v>396</v>
      </c>
      <c r="B1106" s="48" t="s">
        <v>431</v>
      </c>
      <c r="C1106" s="48"/>
    </row>
    <row r="1107" spans="1:3" x14ac:dyDescent="0.25">
      <c r="A1107" s="47" t="s">
        <v>469</v>
      </c>
      <c r="B1107" s="48" t="s">
        <v>598</v>
      </c>
      <c r="C1107" s="48"/>
    </row>
    <row r="1108" spans="1:3" x14ac:dyDescent="0.25">
      <c r="A1108" s="47" t="s">
        <v>92</v>
      </c>
      <c r="B1108" s="48" t="s">
        <v>120</v>
      </c>
      <c r="C1108" s="48"/>
    </row>
    <row r="1109" spans="1:3" x14ac:dyDescent="0.25">
      <c r="A1109" s="47" t="s">
        <v>1029</v>
      </c>
      <c r="B1109" s="48" t="s">
        <v>1091</v>
      </c>
      <c r="C1109" s="48"/>
    </row>
    <row r="1110" spans="1:3" x14ac:dyDescent="0.25">
      <c r="A1110" s="47" t="s">
        <v>1798</v>
      </c>
      <c r="B1110" s="48" t="s">
        <v>1892</v>
      </c>
      <c r="C1110" s="48"/>
    </row>
    <row r="1111" spans="1:3" x14ac:dyDescent="0.25">
      <c r="A1111" s="47" t="s">
        <v>2003</v>
      </c>
      <c r="B1111" s="48" t="s">
        <v>2127</v>
      </c>
      <c r="C1111" s="48"/>
    </row>
    <row r="1112" spans="1:3" x14ac:dyDescent="0.25">
      <c r="A1112" s="47" t="s">
        <v>2003</v>
      </c>
      <c r="B1112" s="48" t="s">
        <v>2614</v>
      </c>
      <c r="C1112" s="48"/>
    </row>
    <row r="1113" spans="1:3" x14ac:dyDescent="0.25">
      <c r="A1113" s="47" t="s">
        <v>1798</v>
      </c>
      <c r="B1113" s="48" t="s">
        <v>1893</v>
      </c>
      <c r="C1113" s="48"/>
    </row>
    <row r="1114" spans="1:3" x14ac:dyDescent="0.25">
      <c r="A1114" s="47" t="s">
        <v>92</v>
      </c>
      <c r="B1114" s="48" t="s">
        <v>121</v>
      </c>
      <c r="C1114" s="48"/>
    </row>
    <row r="1115" spans="1:3" x14ac:dyDescent="0.25">
      <c r="A1115" s="47" t="s">
        <v>92</v>
      </c>
      <c r="B1115" s="48" t="s">
        <v>122</v>
      </c>
      <c r="C1115" s="48"/>
    </row>
    <row r="1116" spans="1:3" x14ac:dyDescent="0.25">
      <c r="A1116" s="47" t="s">
        <v>1798</v>
      </c>
      <c r="B1116" s="48" t="s">
        <v>1894</v>
      </c>
      <c r="C1116" s="48"/>
    </row>
    <row r="1117" spans="1:3" x14ac:dyDescent="0.25">
      <c r="A1117" s="47" t="s">
        <v>1569</v>
      </c>
      <c r="B1117" s="48" t="s">
        <v>1618</v>
      </c>
      <c r="C1117" s="48"/>
    </row>
    <row r="1118" spans="1:3" x14ac:dyDescent="0.25">
      <c r="A1118" s="47" t="s">
        <v>1569</v>
      </c>
      <c r="B1118" s="48" t="s">
        <v>1619</v>
      </c>
      <c r="C1118" s="48"/>
    </row>
    <row r="1119" spans="1:3" x14ac:dyDescent="0.25">
      <c r="A1119" s="47" t="s">
        <v>396</v>
      </c>
      <c r="B1119" s="48" t="s">
        <v>467</v>
      </c>
      <c r="C1119" s="48"/>
    </row>
    <row r="1120" spans="1:3" x14ac:dyDescent="0.25">
      <c r="A1120" s="47" t="s">
        <v>1569</v>
      </c>
      <c r="B1120" s="48" t="s">
        <v>1620</v>
      </c>
      <c r="C1120" s="48"/>
    </row>
    <row r="1121" spans="1:3" x14ac:dyDescent="0.25">
      <c r="A1121" s="47" t="s">
        <v>1569</v>
      </c>
      <c r="B1121" s="48" t="s">
        <v>1621</v>
      </c>
      <c r="C1121" s="48"/>
    </row>
    <row r="1122" spans="1:3" x14ac:dyDescent="0.25">
      <c r="A1122" s="47" t="s">
        <v>902</v>
      </c>
      <c r="B1122" s="48" t="s">
        <v>956</v>
      </c>
      <c r="C1122" s="48"/>
    </row>
    <row r="1123" spans="1:3" x14ac:dyDescent="0.25">
      <c r="A1123" s="47" t="s">
        <v>749</v>
      </c>
      <c r="B1123" s="48" t="s">
        <v>764</v>
      </c>
      <c r="C1123" s="48"/>
    </row>
    <row r="1124" spans="1:3" x14ac:dyDescent="0.25">
      <c r="A1124" s="47" t="s">
        <v>1029</v>
      </c>
      <c r="B1124" s="48" t="s">
        <v>1054</v>
      </c>
      <c r="C1124" s="48"/>
    </row>
    <row r="1125" spans="1:3" x14ac:dyDescent="0.25">
      <c r="A1125" s="47" t="s">
        <v>469</v>
      </c>
      <c r="B1125" s="48" t="s">
        <v>600</v>
      </c>
      <c r="C1125" s="48"/>
    </row>
    <row r="1126" spans="1:3" x14ac:dyDescent="0.25">
      <c r="A1126" s="47" t="s">
        <v>1408</v>
      </c>
      <c r="B1126" s="48" t="s">
        <v>1542</v>
      </c>
      <c r="C1126" s="48"/>
    </row>
    <row r="1127" spans="1:3" x14ac:dyDescent="0.25">
      <c r="A1127" s="47" t="s">
        <v>1408</v>
      </c>
      <c r="B1127" s="48" t="s">
        <v>1543</v>
      </c>
      <c r="C1127" s="48"/>
    </row>
    <row r="1128" spans="1:3" x14ac:dyDescent="0.25">
      <c r="A1128" s="47" t="s">
        <v>469</v>
      </c>
      <c r="B1128" s="48" t="s">
        <v>601</v>
      </c>
      <c r="C1128" s="48"/>
    </row>
    <row r="1129" spans="1:3" x14ac:dyDescent="0.25">
      <c r="A1129" s="47" t="s">
        <v>92</v>
      </c>
      <c r="B1129" s="48" t="s">
        <v>183</v>
      </c>
      <c r="C1129" s="48"/>
    </row>
    <row r="1130" spans="1:3" x14ac:dyDescent="0.25">
      <c r="A1130" s="47" t="s">
        <v>1266</v>
      </c>
      <c r="B1130" s="48" t="s">
        <v>1396</v>
      </c>
      <c r="C1130" s="48"/>
    </row>
    <row r="1131" spans="1:3" x14ac:dyDescent="0.25">
      <c r="A1131" s="47" t="s">
        <v>1029</v>
      </c>
      <c r="B1131" s="48" t="s">
        <v>1092</v>
      </c>
      <c r="C1131" s="48"/>
    </row>
    <row r="1132" spans="1:3" x14ac:dyDescent="0.25">
      <c r="A1132" s="47" t="s">
        <v>1408</v>
      </c>
      <c r="B1132" s="48" t="s">
        <v>1544</v>
      </c>
      <c r="C1132" s="48"/>
    </row>
    <row r="1133" spans="1:3" x14ac:dyDescent="0.25">
      <c r="A1133" s="47" t="s">
        <v>902</v>
      </c>
      <c r="B1133" s="48" t="s">
        <v>957</v>
      </c>
      <c r="C1133" s="48"/>
    </row>
    <row r="1134" spans="1:3" x14ac:dyDescent="0.25">
      <c r="A1134" s="47" t="s">
        <v>749</v>
      </c>
      <c r="B1134" s="48" t="s">
        <v>766</v>
      </c>
      <c r="C1134" s="48"/>
    </row>
    <row r="1135" spans="1:3" x14ac:dyDescent="0.25">
      <c r="A1135" s="47" t="s">
        <v>396</v>
      </c>
      <c r="B1135" s="48" t="s">
        <v>432</v>
      </c>
      <c r="C1135" s="48"/>
    </row>
    <row r="1136" spans="1:3" x14ac:dyDescent="0.25">
      <c r="A1136" s="47" t="s">
        <v>1266</v>
      </c>
      <c r="B1136" s="48" t="s">
        <v>1316</v>
      </c>
      <c r="C1136" s="48"/>
    </row>
    <row r="1137" spans="1:3" x14ac:dyDescent="0.25">
      <c r="A1137" s="47" t="s">
        <v>1798</v>
      </c>
      <c r="B1137" s="48" t="s">
        <v>1809</v>
      </c>
      <c r="C1137" s="48"/>
    </row>
    <row r="1138" spans="1:3" x14ac:dyDescent="0.25">
      <c r="A1138" s="47" t="s">
        <v>633</v>
      </c>
      <c r="B1138" s="48" t="s">
        <v>686</v>
      </c>
      <c r="C1138" s="48"/>
    </row>
    <row r="1139" spans="1:3" x14ac:dyDescent="0.25">
      <c r="A1139" s="47" t="s">
        <v>749</v>
      </c>
      <c r="B1139" s="48" t="s">
        <v>751</v>
      </c>
      <c r="C1139" s="48"/>
    </row>
    <row r="1140" spans="1:3" x14ac:dyDescent="0.25">
      <c r="A1140" s="47" t="s">
        <v>1029</v>
      </c>
      <c r="B1140" s="48" t="s">
        <v>1093</v>
      </c>
      <c r="C1140" s="48"/>
    </row>
    <row r="1141" spans="1:3" x14ac:dyDescent="0.25">
      <c r="A1141" s="47" t="s">
        <v>1408</v>
      </c>
      <c r="B1141" s="48" t="s">
        <v>1545</v>
      </c>
      <c r="C1141" s="48"/>
    </row>
    <row r="1142" spans="1:3" x14ac:dyDescent="0.25">
      <c r="A1142" s="47" t="s">
        <v>92</v>
      </c>
      <c r="B1142" s="48" t="s">
        <v>210</v>
      </c>
      <c r="C1142" s="48"/>
    </row>
    <row r="1143" spans="1:3" x14ac:dyDescent="0.25">
      <c r="A1143" s="47" t="s">
        <v>396</v>
      </c>
      <c r="B1143" s="48" t="s">
        <v>446</v>
      </c>
      <c r="C1143" s="48"/>
    </row>
    <row r="1144" spans="1:3" x14ac:dyDescent="0.25">
      <c r="A1144" s="47" t="s">
        <v>902</v>
      </c>
      <c r="B1144" s="48" t="s">
        <v>1003</v>
      </c>
      <c r="C1144" s="48"/>
    </row>
    <row r="1145" spans="1:3" x14ac:dyDescent="0.25">
      <c r="A1145" s="47" t="s">
        <v>1569</v>
      </c>
      <c r="B1145" s="48" t="s">
        <v>1622</v>
      </c>
      <c r="C1145" s="48"/>
    </row>
    <row r="1146" spans="1:3" x14ac:dyDescent="0.25">
      <c r="A1146" s="47" t="s">
        <v>1029</v>
      </c>
      <c r="B1146" s="48" t="s">
        <v>1055</v>
      </c>
      <c r="C1146" s="48"/>
    </row>
    <row r="1147" spans="1:3" x14ac:dyDescent="0.25">
      <c r="A1147" s="47" t="s">
        <v>749</v>
      </c>
      <c r="B1147" s="48" t="s">
        <v>869</v>
      </c>
      <c r="C1147" s="48"/>
    </row>
    <row r="1148" spans="1:3" x14ac:dyDescent="0.25">
      <c r="A1148" s="47" t="s">
        <v>1408</v>
      </c>
      <c r="B1148" s="48" t="s">
        <v>1470</v>
      </c>
      <c r="C1148" s="48"/>
    </row>
    <row r="1149" spans="1:3" x14ac:dyDescent="0.25">
      <c r="A1149" s="47" t="s">
        <v>2696</v>
      </c>
      <c r="B1149" s="48" t="s">
        <v>2967</v>
      </c>
      <c r="C1149" s="48"/>
    </row>
    <row r="1150" spans="1:3" x14ac:dyDescent="0.25">
      <c r="A1150" s="47" t="s">
        <v>469</v>
      </c>
      <c r="B1150" s="48" t="s">
        <v>602</v>
      </c>
      <c r="C1150" s="48"/>
    </row>
    <row r="1151" spans="1:3" x14ac:dyDescent="0.25">
      <c r="A1151" s="47" t="s">
        <v>2696</v>
      </c>
      <c r="B1151" s="48" t="s">
        <v>2834</v>
      </c>
      <c r="C1151" s="48"/>
    </row>
    <row r="1152" spans="1:3" x14ac:dyDescent="0.25">
      <c r="A1152" s="47" t="s">
        <v>2003</v>
      </c>
      <c r="B1152" s="48" t="s">
        <v>2008</v>
      </c>
      <c r="C1152" s="48"/>
    </row>
    <row r="1153" spans="1:3" x14ac:dyDescent="0.25">
      <c r="A1153" s="47" t="s">
        <v>92</v>
      </c>
      <c r="B1153" s="48" t="s">
        <v>271</v>
      </c>
      <c r="C1153" s="48"/>
    </row>
    <row r="1154" spans="1:3" x14ac:dyDescent="0.25">
      <c r="A1154" s="47" t="s">
        <v>902</v>
      </c>
      <c r="B1154" s="48" t="s">
        <v>1004</v>
      </c>
      <c r="C1154" s="48"/>
    </row>
    <row r="1155" spans="1:3" x14ac:dyDescent="0.25">
      <c r="A1155" s="47" t="s">
        <v>749</v>
      </c>
      <c r="B1155" s="48" t="s">
        <v>829</v>
      </c>
      <c r="C1155" s="48"/>
    </row>
    <row r="1156" spans="1:3" x14ac:dyDescent="0.25">
      <c r="A1156" s="47" t="s">
        <v>2003</v>
      </c>
      <c r="B1156" s="48" t="s">
        <v>2128</v>
      </c>
      <c r="C1156" s="48"/>
    </row>
    <row r="1157" spans="1:3" x14ac:dyDescent="0.25">
      <c r="A1157" s="47" t="s">
        <v>92</v>
      </c>
      <c r="B1157" s="48" t="s">
        <v>172</v>
      </c>
      <c r="C1157" s="48"/>
    </row>
    <row r="1158" spans="1:3" x14ac:dyDescent="0.25">
      <c r="A1158" s="47" t="s">
        <v>1029</v>
      </c>
      <c r="B1158" s="48" t="s">
        <v>1139</v>
      </c>
      <c r="C1158" s="48"/>
    </row>
    <row r="1159" spans="1:3" x14ac:dyDescent="0.25">
      <c r="A1159" s="47" t="s">
        <v>1569</v>
      </c>
      <c r="B1159" s="48" t="s">
        <v>1623</v>
      </c>
      <c r="C1159" s="48"/>
    </row>
    <row r="1160" spans="1:3" x14ac:dyDescent="0.25">
      <c r="A1160" s="47" t="s">
        <v>92</v>
      </c>
      <c r="B1160" s="48" t="s">
        <v>123</v>
      </c>
      <c r="C1160" s="48"/>
    </row>
    <row r="1161" spans="1:3" x14ac:dyDescent="0.25">
      <c r="A1161" s="47" t="s">
        <v>1408</v>
      </c>
      <c r="B1161" s="48" t="s">
        <v>1564</v>
      </c>
      <c r="C1161" s="48"/>
    </row>
    <row r="1162" spans="1:3" x14ac:dyDescent="0.25">
      <c r="A1162" s="47" t="s">
        <v>902</v>
      </c>
      <c r="B1162" s="48" t="s">
        <v>958</v>
      </c>
      <c r="C1162" s="48"/>
    </row>
    <row r="1163" spans="1:3" x14ac:dyDescent="0.25">
      <c r="A1163" s="47" t="s">
        <v>1029</v>
      </c>
      <c r="B1163" s="48" t="s">
        <v>1140</v>
      </c>
      <c r="C1163" s="48"/>
    </row>
    <row r="1164" spans="1:3" x14ac:dyDescent="0.25">
      <c r="A1164" s="47" t="s">
        <v>902</v>
      </c>
      <c r="B1164" s="48" t="s">
        <v>1005</v>
      </c>
      <c r="C1164" s="48"/>
    </row>
    <row r="1165" spans="1:3" x14ac:dyDescent="0.25">
      <c r="A1165" s="47" t="s">
        <v>92</v>
      </c>
      <c r="B1165" s="48" t="s">
        <v>226</v>
      </c>
      <c r="C1165" s="48"/>
    </row>
    <row r="1166" spans="1:3" x14ac:dyDescent="0.25">
      <c r="A1166" s="47" t="s">
        <v>350</v>
      </c>
      <c r="B1166" s="48" t="s">
        <v>380</v>
      </c>
      <c r="C1166" s="48"/>
    </row>
    <row r="1167" spans="1:3" x14ac:dyDescent="0.25">
      <c r="A1167" s="47" t="s">
        <v>92</v>
      </c>
      <c r="B1167" s="48" t="s">
        <v>173</v>
      </c>
      <c r="C1167" s="48"/>
    </row>
    <row r="1168" spans="1:3" x14ac:dyDescent="0.25">
      <c r="A1168" s="47" t="s">
        <v>2696</v>
      </c>
      <c r="B1168" s="48" t="s">
        <v>2836</v>
      </c>
      <c r="C1168" s="48"/>
    </row>
    <row r="1169" spans="1:3" x14ac:dyDescent="0.25">
      <c r="A1169" s="47" t="s">
        <v>1569</v>
      </c>
      <c r="B1169" s="48" t="s">
        <v>1624</v>
      </c>
      <c r="C1169" s="48"/>
    </row>
    <row r="1170" spans="1:3" x14ac:dyDescent="0.25">
      <c r="A1170" s="47" t="s">
        <v>1029</v>
      </c>
      <c r="B1170" s="48" t="s">
        <v>1094</v>
      </c>
      <c r="C1170" s="48"/>
    </row>
    <row r="1171" spans="1:3" x14ac:dyDescent="0.25">
      <c r="A1171" s="47" t="s">
        <v>2696</v>
      </c>
      <c r="B1171" s="48" t="s">
        <v>2837</v>
      </c>
      <c r="C1171" s="48"/>
    </row>
    <row r="1172" spans="1:3" x14ac:dyDescent="0.25">
      <c r="A1172" s="47" t="s">
        <v>2696</v>
      </c>
      <c r="B1172" s="48" t="s">
        <v>2986</v>
      </c>
      <c r="C1172" s="48"/>
    </row>
    <row r="1173" spans="1:3" x14ac:dyDescent="0.25">
      <c r="A1173" s="47" t="s">
        <v>902</v>
      </c>
      <c r="B1173" s="48" t="s">
        <v>1022</v>
      </c>
      <c r="C1173" s="48"/>
    </row>
    <row r="1174" spans="1:3" x14ac:dyDescent="0.25">
      <c r="A1174" s="47" t="s">
        <v>2696</v>
      </c>
      <c r="B1174" s="48" t="s">
        <v>2987</v>
      </c>
      <c r="C1174" s="48"/>
    </row>
    <row r="1175" spans="1:3" x14ac:dyDescent="0.25">
      <c r="A1175" s="47" t="s">
        <v>2003</v>
      </c>
      <c r="B1175" s="48" t="s">
        <v>2420</v>
      </c>
      <c r="C1175" s="48"/>
    </row>
    <row r="1176" spans="1:3" x14ac:dyDescent="0.25">
      <c r="A1176" s="47" t="s">
        <v>1569</v>
      </c>
      <c r="B1176" s="48" t="s">
        <v>1625</v>
      </c>
      <c r="C1176" s="48"/>
    </row>
    <row r="1177" spans="1:3" x14ac:dyDescent="0.25">
      <c r="A1177" s="47" t="s">
        <v>1408</v>
      </c>
      <c r="B1177" s="48" t="s">
        <v>1546</v>
      </c>
      <c r="C1177" s="48"/>
    </row>
    <row r="1178" spans="1:3" x14ac:dyDescent="0.25">
      <c r="A1178" s="47" t="s">
        <v>1266</v>
      </c>
      <c r="B1178" s="48" t="s">
        <v>1333</v>
      </c>
      <c r="C1178" s="48"/>
    </row>
    <row r="1179" spans="1:3" x14ac:dyDescent="0.25">
      <c r="A1179" s="47" t="s">
        <v>1029</v>
      </c>
      <c r="B1179" s="48" t="s">
        <v>1095</v>
      </c>
      <c r="C1179" s="48"/>
    </row>
    <row r="1180" spans="1:3" x14ac:dyDescent="0.25">
      <c r="A1180" s="47" t="s">
        <v>2696</v>
      </c>
      <c r="B1180" s="48" t="s">
        <v>2838</v>
      </c>
      <c r="C1180" s="48"/>
    </row>
    <row r="1181" spans="1:3" x14ac:dyDescent="0.25">
      <c r="A1181" s="47" t="s">
        <v>1408</v>
      </c>
      <c r="B1181" s="48" t="s">
        <v>1547</v>
      </c>
      <c r="C1181" s="48"/>
    </row>
    <row r="1182" spans="1:3" x14ac:dyDescent="0.25">
      <c r="A1182" s="47" t="s">
        <v>2696</v>
      </c>
      <c r="B1182" s="48" t="s">
        <v>2944</v>
      </c>
      <c r="C1182" s="48"/>
    </row>
    <row r="1183" spans="1:3" x14ac:dyDescent="0.25">
      <c r="A1183" s="47" t="s">
        <v>1266</v>
      </c>
      <c r="B1183" s="48" t="s">
        <v>1272</v>
      </c>
      <c r="C1183" s="48"/>
    </row>
    <row r="1184" spans="1:3" x14ac:dyDescent="0.25">
      <c r="A1184" s="47" t="s">
        <v>1029</v>
      </c>
      <c r="B1184" s="48" t="s">
        <v>1132</v>
      </c>
      <c r="C1184" s="48"/>
    </row>
    <row r="1185" spans="1:3" x14ac:dyDescent="0.25">
      <c r="A1185" s="47" t="s">
        <v>2003</v>
      </c>
      <c r="B1185" s="48" t="s">
        <v>2131</v>
      </c>
      <c r="C1185" s="48"/>
    </row>
    <row r="1186" spans="1:3" x14ac:dyDescent="0.25">
      <c r="A1186" s="47" t="s">
        <v>2003</v>
      </c>
      <c r="B1186" s="48" t="s">
        <v>2132</v>
      </c>
      <c r="C1186" s="48"/>
    </row>
    <row r="1187" spans="1:3" x14ac:dyDescent="0.25">
      <c r="A1187" s="47" t="s">
        <v>902</v>
      </c>
      <c r="B1187" s="48" t="s">
        <v>959</v>
      </c>
      <c r="C1187" s="48"/>
    </row>
    <row r="1188" spans="1:3" x14ac:dyDescent="0.25">
      <c r="A1188" s="47" t="s">
        <v>469</v>
      </c>
      <c r="B1188" s="48" t="s">
        <v>500</v>
      </c>
      <c r="C1188" s="48"/>
    </row>
    <row r="1189" spans="1:3" x14ac:dyDescent="0.25">
      <c r="A1189" s="47" t="s">
        <v>749</v>
      </c>
      <c r="B1189" s="48" t="s">
        <v>776</v>
      </c>
      <c r="C1189" s="48"/>
    </row>
    <row r="1190" spans="1:3" x14ac:dyDescent="0.25">
      <c r="A1190" s="47" t="s">
        <v>749</v>
      </c>
      <c r="B1190" s="48" t="s">
        <v>870</v>
      </c>
      <c r="C1190" s="48"/>
    </row>
    <row r="1191" spans="1:3" x14ac:dyDescent="0.25">
      <c r="A1191" s="47" t="s">
        <v>1029</v>
      </c>
      <c r="B1191" s="48" t="s">
        <v>1133</v>
      </c>
      <c r="C1191" s="48"/>
    </row>
    <row r="1192" spans="1:3" x14ac:dyDescent="0.25">
      <c r="A1192" s="47" t="s">
        <v>92</v>
      </c>
      <c r="B1192" s="48" t="s">
        <v>227</v>
      </c>
      <c r="C1192" s="48"/>
    </row>
    <row r="1193" spans="1:3" x14ac:dyDescent="0.25">
      <c r="A1193" s="47" t="s">
        <v>2003</v>
      </c>
      <c r="B1193" s="48" t="s">
        <v>2134</v>
      </c>
      <c r="C1193" s="48"/>
    </row>
    <row r="1194" spans="1:3" x14ac:dyDescent="0.25">
      <c r="A1194" s="47" t="s">
        <v>2696</v>
      </c>
      <c r="B1194" s="48" t="s">
        <v>2839</v>
      </c>
      <c r="C1194" s="48"/>
    </row>
    <row r="1195" spans="1:3" x14ac:dyDescent="0.25">
      <c r="A1195" s="47" t="s">
        <v>2696</v>
      </c>
      <c r="B1195" s="48" t="s">
        <v>2945</v>
      </c>
      <c r="C1195" s="48"/>
    </row>
    <row r="1196" spans="1:3" x14ac:dyDescent="0.25">
      <c r="A1196" s="47" t="s">
        <v>2696</v>
      </c>
      <c r="B1196" s="48" t="s">
        <v>2840</v>
      </c>
      <c r="C1196" s="48"/>
    </row>
    <row r="1197" spans="1:3" x14ac:dyDescent="0.25">
      <c r="A1197" s="47" t="s">
        <v>1172</v>
      </c>
      <c r="B1197" s="48" t="s">
        <v>1258</v>
      </c>
      <c r="C1197" s="48"/>
    </row>
    <row r="1198" spans="1:3" x14ac:dyDescent="0.25">
      <c r="A1198" s="47" t="s">
        <v>2003</v>
      </c>
      <c r="B1198" s="48" t="s">
        <v>2135</v>
      </c>
      <c r="C1198" s="48"/>
    </row>
    <row r="1199" spans="1:3" x14ac:dyDescent="0.25">
      <c r="A1199" s="47" t="s">
        <v>1172</v>
      </c>
      <c r="B1199" s="48" t="s">
        <v>1259</v>
      </c>
      <c r="C1199" s="48"/>
    </row>
    <row r="1200" spans="1:3" x14ac:dyDescent="0.25">
      <c r="A1200" s="47" t="s">
        <v>469</v>
      </c>
      <c r="B1200" s="48" t="s">
        <v>603</v>
      </c>
      <c r="C1200" s="48"/>
    </row>
    <row r="1201" spans="1:3" x14ac:dyDescent="0.25">
      <c r="A1201" s="47" t="s">
        <v>2003</v>
      </c>
      <c r="B1201" s="48" t="s">
        <v>2678</v>
      </c>
      <c r="C1201" s="48"/>
    </row>
    <row r="1202" spans="1:3" x14ac:dyDescent="0.25">
      <c r="A1202" s="47" t="s">
        <v>2696</v>
      </c>
      <c r="B1202" s="48" t="s">
        <v>2988</v>
      </c>
      <c r="C1202" s="48"/>
    </row>
    <row r="1203" spans="1:3" x14ac:dyDescent="0.25">
      <c r="A1203" s="47" t="s">
        <v>469</v>
      </c>
      <c r="B1203" s="48" t="s">
        <v>501</v>
      </c>
      <c r="C1203" s="48"/>
    </row>
    <row r="1204" spans="1:3" x14ac:dyDescent="0.25">
      <c r="A1204" s="47" t="s">
        <v>902</v>
      </c>
      <c r="B1204" s="48" t="s">
        <v>1023</v>
      </c>
      <c r="C1204" s="48"/>
    </row>
    <row r="1205" spans="1:3" x14ac:dyDescent="0.25">
      <c r="A1205" s="47" t="s">
        <v>1569</v>
      </c>
      <c r="B1205" s="48" t="s">
        <v>1577</v>
      </c>
      <c r="C1205" s="48"/>
    </row>
    <row r="1206" spans="1:3" x14ac:dyDescent="0.25">
      <c r="A1206" s="47" t="s">
        <v>2696</v>
      </c>
      <c r="B1206" s="48" t="s">
        <v>2841</v>
      </c>
      <c r="C1206" s="48"/>
    </row>
    <row r="1207" spans="1:3" x14ac:dyDescent="0.25">
      <c r="A1207" s="47" t="s">
        <v>92</v>
      </c>
      <c r="B1207" s="48" t="s">
        <v>124</v>
      </c>
      <c r="C1207" s="48"/>
    </row>
    <row r="1208" spans="1:3" x14ac:dyDescent="0.25">
      <c r="A1208" s="47" t="s">
        <v>2003</v>
      </c>
      <c r="B1208" s="48" t="s">
        <v>2421</v>
      </c>
      <c r="C1208" s="48"/>
    </row>
    <row r="1209" spans="1:3" x14ac:dyDescent="0.25">
      <c r="A1209" s="47" t="s">
        <v>2003</v>
      </c>
      <c r="B1209" s="48" t="s">
        <v>2137</v>
      </c>
      <c r="C1209" s="48"/>
    </row>
    <row r="1210" spans="1:3" x14ac:dyDescent="0.25">
      <c r="A1210" s="47" t="s">
        <v>1408</v>
      </c>
      <c r="B1210" s="48" t="s">
        <v>1548</v>
      </c>
      <c r="C1210" s="48"/>
    </row>
    <row r="1211" spans="1:3" x14ac:dyDescent="0.25">
      <c r="A1211" s="47" t="s">
        <v>469</v>
      </c>
      <c r="B1211" s="48" t="s">
        <v>502</v>
      </c>
      <c r="C1211" s="48"/>
    </row>
    <row r="1212" spans="1:3" x14ac:dyDescent="0.25">
      <c r="A1212" s="47" t="s">
        <v>469</v>
      </c>
      <c r="B1212" s="48" t="s">
        <v>528</v>
      </c>
      <c r="C1212" s="48"/>
    </row>
    <row r="1213" spans="1:3" x14ac:dyDescent="0.25">
      <c r="A1213" s="47" t="s">
        <v>396</v>
      </c>
      <c r="B1213" s="48" t="s">
        <v>462</v>
      </c>
      <c r="C1213" s="48"/>
    </row>
    <row r="1214" spans="1:3" x14ac:dyDescent="0.25">
      <c r="A1214" s="47" t="s">
        <v>1266</v>
      </c>
      <c r="B1214" s="48" t="s">
        <v>1356</v>
      </c>
      <c r="C1214" s="48"/>
    </row>
    <row r="1215" spans="1:3" x14ac:dyDescent="0.25">
      <c r="A1215" s="47" t="s">
        <v>749</v>
      </c>
      <c r="B1215" s="48" t="s">
        <v>900</v>
      </c>
      <c r="C1215" s="48"/>
    </row>
    <row r="1216" spans="1:3" x14ac:dyDescent="0.25">
      <c r="A1216" s="47" t="s">
        <v>92</v>
      </c>
      <c r="B1216" s="48" t="s">
        <v>211</v>
      </c>
      <c r="C1216" s="48"/>
    </row>
    <row r="1217" spans="1:3" x14ac:dyDescent="0.25">
      <c r="A1217" s="47" t="s">
        <v>633</v>
      </c>
      <c r="B1217" s="48" t="s">
        <v>702</v>
      </c>
      <c r="C1217" s="48"/>
    </row>
    <row r="1218" spans="1:3" x14ac:dyDescent="0.25">
      <c r="A1218" s="47" t="s">
        <v>469</v>
      </c>
      <c r="B1218" s="48" t="s">
        <v>503</v>
      </c>
      <c r="C1218" s="48"/>
    </row>
    <row r="1219" spans="1:3" x14ac:dyDescent="0.25">
      <c r="A1219" s="47" t="s">
        <v>1569</v>
      </c>
      <c r="B1219" s="48" t="s">
        <v>1701</v>
      </c>
      <c r="C1219" s="48"/>
    </row>
    <row r="1220" spans="1:3" x14ac:dyDescent="0.25">
      <c r="A1220" s="47" t="s">
        <v>469</v>
      </c>
      <c r="B1220" s="48" t="s">
        <v>473</v>
      </c>
      <c r="C1220" s="48"/>
    </row>
    <row r="1221" spans="1:3" x14ac:dyDescent="0.25">
      <c r="A1221" s="47" t="s">
        <v>2003</v>
      </c>
      <c r="B1221" s="48" t="s">
        <v>2549</v>
      </c>
      <c r="C1221" s="48"/>
    </row>
    <row r="1222" spans="1:3" x14ac:dyDescent="0.25">
      <c r="A1222" s="47" t="s">
        <v>2696</v>
      </c>
      <c r="B1222" s="48" t="s">
        <v>2989</v>
      </c>
      <c r="C1222" s="48"/>
    </row>
    <row r="1223" spans="1:3" x14ac:dyDescent="0.25">
      <c r="A1223" s="47" t="s">
        <v>2003</v>
      </c>
      <c r="B1223" s="48" t="s">
        <v>2138</v>
      </c>
      <c r="C1223" s="48"/>
    </row>
    <row r="1224" spans="1:3" x14ac:dyDescent="0.25">
      <c r="A1224" s="47" t="s">
        <v>1408</v>
      </c>
      <c r="B1224" s="48" t="s">
        <v>1549</v>
      </c>
      <c r="C1224" s="48"/>
    </row>
    <row r="1225" spans="1:3" x14ac:dyDescent="0.25">
      <c r="A1225" s="47" t="s">
        <v>749</v>
      </c>
      <c r="B1225" s="48" t="s">
        <v>830</v>
      </c>
      <c r="C1225" s="48"/>
    </row>
    <row r="1226" spans="1:3" x14ac:dyDescent="0.25">
      <c r="A1226" s="47" t="s">
        <v>1266</v>
      </c>
      <c r="B1226" s="48" t="s">
        <v>1293</v>
      </c>
      <c r="C1226" s="48"/>
    </row>
    <row r="1227" spans="1:3" x14ac:dyDescent="0.25">
      <c r="A1227" s="47" t="s">
        <v>749</v>
      </c>
      <c r="B1227" s="48" t="s">
        <v>809</v>
      </c>
      <c r="C1227" s="48"/>
    </row>
    <row r="1228" spans="1:3" x14ac:dyDescent="0.25">
      <c r="A1228" s="47" t="s">
        <v>1408</v>
      </c>
      <c r="B1228" s="48" t="s">
        <v>1550</v>
      </c>
      <c r="C1228" s="48"/>
    </row>
    <row r="1229" spans="1:3" x14ac:dyDescent="0.25">
      <c r="A1229" s="47" t="s">
        <v>92</v>
      </c>
      <c r="B1229" s="48" t="s">
        <v>212</v>
      </c>
      <c r="C1229" s="48"/>
    </row>
    <row r="1230" spans="1:3" x14ac:dyDescent="0.25">
      <c r="A1230" s="47" t="s">
        <v>2696</v>
      </c>
      <c r="B1230" s="48" t="s">
        <v>2881</v>
      </c>
      <c r="C1230" s="48"/>
    </row>
    <row r="1231" spans="1:3" x14ac:dyDescent="0.25">
      <c r="A1231" s="47" t="s">
        <v>749</v>
      </c>
      <c r="B1231" s="48" t="s">
        <v>810</v>
      </c>
      <c r="C1231" s="48"/>
    </row>
    <row r="1232" spans="1:3" x14ac:dyDescent="0.25">
      <c r="A1232" s="47" t="s">
        <v>469</v>
      </c>
      <c r="B1232" s="48" t="s">
        <v>604</v>
      </c>
      <c r="C1232" s="48"/>
    </row>
    <row r="1233" spans="1:3" x14ac:dyDescent="0.25">
      <c r="A1233" s="47" t="s">
        <v>469</v>
      </c>
      <c r="B1233" s="48" t="s">
        <v>605</v>
      </c>
      <c r="C1233" s="48"/>
    </row>
    <row r="1234" spans="1:3" x14ac:dyDescent="0.25">
      <c r="A1234" s="47" t="s">
        <v>1569</v>
      </c>
      <c r="B1234" s="48" t="s">
        <v>1578</v>
      </c>
      <c r="C1234" s="48"/>
    </row>
    <row r="1235" spans="1:3" x14ac:dyDescent="0.25">
      <c r="A1235" s="47" t="s">
        <v>469</v>
      </c>
      <c r="B1235" s="48" t="s">
        <v>504</v>
      </c>
      <c r="C1235" s="48"/>
    </row>
    <row r="1236" spans="1:3" x14ac:dyDescent="0.25">
      <c r="A1236" s="47" t="s">
        <v>1798</v>
      </c>
      <c r="B1236" s="48" t="s">
        <v>1901</v>
      </c>
      <c r="C1236" s="48"/>
    </row>
    <row r="1237" spans="1:3" x14ac:dyDescent="0.25">
      <c r="A1237" s="47" t="s">
        <v>2696</v>
      </c>
      <c r="B1237" s="48" t="s">
        <v>2990</v>
      </c>
      <c r="C1237" s="48"/>
    </row>
    <row r="1238" spans="1:3" x14ac:dyDescent="0.25">
      <c r="A1238" s="47" t="s">
        <v>1408</v>
      </c>
      <c r="B1238" s="48" t="s">
        <v>1551</v>
      </c>
      <c r="C1238" s="48"/>
    </row>
    <row r="1239" spans="1:3" x14ac:dyDescent="0.25">
      <c r="A1239" s="47" t="s">
        <v>1266</v>
      </c>
      <c r="B1239" s="48" t="s">
        <v>1273</v>
      </c>
      <c r="C1239" s="48"/>
    </row>
    <row r="1240" spans="1:3" x14ac:dyDescent="0.25">
      <c r="A1240" s="47" t="s">
        <v>1029</v>
      </c>
      <c r="B1240" s="48" t="s">
        <v>1096</v>
      </c>
      <c r="C1240" s="48"/>
    </row>
    <row r="1241" spans="1:3" x14ac:dyDescent="0.25">
      <c r="A1241" s="47" t="s">
        <v>469</v>
      </c>
      <c r="B1241" s="48" t="s">
        <v>539</v>
      </c>
      <c r="C1241" s="48"/>
    </row>
    <row r="1242" spans="1:3" x14ac:dyDescent="0.25">
      <c r="A1242" s="47" t="s">
        <v>1266</v>
      </c>
      <c r="B1242" s="48" t="s">
        <v>1274</v>
      </c>
      <c r="C1242" s="48"/>
    </row>
    <row r="1243" spans="1:3" x14ac:dyDescent="0.25">
      <c r="A1243" s="47" t="s">
        <v>2003</v>
      </c>
      <c r="B1243" s="48" t="s">
        <v>2139</v>
      </c>
      <c r="C1243" s="48"/>
    </row>
    <row r="1244" spans="1:3" x14ac:dyDescent="0.25">
      <c r="A1244" s="47" t="s">
        <v>1408</v>
      </c>
      <c r="B1244" s="48" t="s">
        <v>1552</v>
      </c>
      <c r="C1244" s="48"/>
    </row>
    <row r="1245" spans="1:3" x14ac:dyDescent="0.25">
      <c r="A1245" s="47" t="s">
        <v>1569</v>
      </c>
      <c r="B1245" s="48" t="s">
        <v>1702</v>
      </c>
      <c r="C1245" s="48"/>
    </row>
    <row r="1246" spans="1:3" x14ac:dyDescent="0.25">
      <c r="A1246" s="47" t="s">
        <v>396</v>
      </c>
      <c r="B1246" s="48" t="s">
        <v>452</v>
      </c>
      <c r="C1246" s="48"/>
    </row>
    <row r="1247" spans="1:3" x14ac:dyDescent="0.25">
      <c r="A1247" s="47" t="s">
        <v>1266</v>
      </c>
      <c r="B1247" s="48" t="s">
        <v>1357</v>
      </c>
      <c r="C1247" s="48"/>
    </row>
    <row r="1248" spans="1:3" x14ac:dyDescent="0.25">
      <c r="A1248" s="47" t="s">
        <v>749</v>
      </c>
      <c r="B1248" s="48" t="s">
        <v>831</v>
      </c>
      <c r="C1248" s="48"/>
    </row>
    <row r="1249" spans="1:3" x14ac:dyDescent="0.25">
      <c r="A1249" s="47" t="s">
        <v>749</v>
      </c>
      <c r="B1249" s="48" t="s">
        <v>832</v>
      </c>
      <c r="C1249" s="48"/>
    </row>
    <row r="1250" spans="1:3" x14ac:dyDescent="0.25">
      <c r="A1250" s="47" t="s">
        <v>902</v>
      </c>
      <c r="B1250" s="48" t="s">
        <v>962</v>
      </c>
      <c r="C1250" s="48"/>
    </row>
    <row r="1251" spans="1:3" x14ac:dyDescent="0.25">
      <c r="A1251" s="47" t="s">
        <v>2003</v>
      </c>
      <c r="B1251" s="48" t="s">
        <v>2140</v>
      </c>
      <c r="C1251" s="48"/>
    </row>
    <row r="1252" spans="1:3" x14ac:dyDescent="0.25">
      <c r="A1252" s="47" t="s">
        <v>1029</v>
      </c>
      <c r="B1252" s="48" t="s">
        <v>1056</v>
      </c>
      <c r="C1252" s="48"/>
    </row>
    <row r="1253" spans="1:3" x14ac:dyDescent="0.25">
      <c r="A1253" s="47" t="s">
        <v>2696</v>
      </c>
      <c r="B1253" s="48" t="s">
        <v>2951</v>
      </c>
      <c r="C1253" s="48"/>
    </row>
    <row r="1254" spans="1:3" x14ac:dyDescent="0.25">
      <c r="A1254" s="47" t="s">
        <v>92</v>
      </c>
      <c r="B1254" s="48" t="s">
        <v>125</v>
      </c>
      <c r="C1254" s="48"/>
    </row>
    <row r="1255" spans="1:3" x14ac:dyDescent="0.25">
      <c r="A1255" s="47" t="s">
        <v>2003</v>
      </c>
      <c r="B1255" s="48" t="s">
        <v>2141</v>
      </c>
      <c r="C1255" s="48"/>
    </row>
    <row r="1256" spans="1:3" x14ac:dyDescent="0.25">
      <c r="A1256" s="47" t="s">
        <v>2003</v>
      </c>
      <c r="B1256" s="48" t="s">
        <v>2322</v>
      </c>
      <c r="C1256" s="48"/>
    </row>
    <row r="1257" spans="1:3" x14ac:dyDescent="0.25">
      <c r="A1257" s="47" t="s">
        <v>92</v>
      </c>
      <c r="B1257" s="48" t="s">
        <v>179</v>
      </c>
      <c r="C1257" s="48"/>
    </row>
    <row r="1258" spans="1:3" x14ac:dyDescent="0.25">
      <c r="A1258" s="47" t="s">
        <v>2003</v>
      </c>
      <c r="B1258" s="48" t="s">
        <v>2680</v>
      </c>
      <c r="C1258" s="48"/>
    </row>
    <row r="1259" spans="1:3" x14ac:dyDescent="0.25">
      <c r="A1259" s="47" t="s">
        <v>1798</v>
      </c>
      <c r="B1259" s="48" t="s">
        <v>1984</v>
      </c>
      <c r="C1259" s="48"/>
    </row>
    <row r="1260" spans="1:3" x14ac:dyDescent="0.25">
      <c r="A1260" s="47" t="s">
        <v>2696</v>
      </c>
      <c r="B1260" s="48" t="s">
        <v>2991</v>
      </c>
      <c r="C1260" s="48"/>
    </row>
    <row r="1261" spans="1:3" x14ac:dyDescent="0.25">
      <c r="A1261" s="47" t="s">
        <v>2003</v>
      </c>
      <c r="B1261" s="48" t="s">
        <v>2142</v>
      </c>
      <c r="C1261" s="48"/>
    </row>
    <row r="1262" spans="1:3" x14ac:dyDescent="0.25">
      <c r="A1262" s="47" t="s">
        <v>749</v>
      </c>
      <c r="B1262" s="48" t="s">
        <v>833</v>
      </c>
      <c r="C1262" s="48"/>
    </row>
    <row r="1263" spans="1:3" x14ac:dyDescent="0.25">
      <c r="A1263" s="47" t="s">
        <v>1172</v>
      </c>
      <c r="B1263" s="48" t="s">
        <v>1184</v>
      </c>
      <c r="C1263" s="48"/>
    </row>
    <row r="1264" spans="1:3" x14ac:dyDescent="0.25">
      <c r="A1264" s="47" t="s">
        <v>1029</v>
      </c>
      <c r="B1264" s="48" t="s">
        <v>1141</v>
      </c>
      <c r="C1264" s="48"/>
    </row>
    <row r="1265" spans="1:3" x14ac:dyDescent="0.25">
      <c r="A1265" s="47" t="s">
        <v>1172</v>
      </c>
      <c r="B1265" s="48" t="s">
        <v>1185</v>
      </c>
      <c r="C1265" s="48"/>
    </row>
    <row r="1266" spans="1:3" x14ac:dyDescent="0.25">
      <c r="A1266" s="47" t="s">
        <v>396</v>
      </c>
      <c r="B1266" s="48" t="s">
        <v>433</v>
      </c>
      <c r="C1266" s="48"/>
    </row>
    <row r="1267" spans="1:3" x14ac:dyDescent="0.25">
      <c r="A1267" s="47" t="s">
        <v>2696</v>
      </c>
      <c r="B1267" s="48" t="s">
        <v>2740</v>
      </c>
      <c r="C1267" s="48"/>
    </row>
    <row r="1268" spans="1:3" x14ac:dyDescent="0.25">
      <c r="A1268" s="47" t="s">
        <v>1408</v>
      </c>
      <c r="B1268" s="48" t="s">
        <v>1553</v>
      </c>
      <c r="C1268" s="48"/>
    </row>
    <row r="1269" spans="1:3" x14ac:dyDescent="0.25">
      <c r="A1269" s="47" t="s">
        <v>1798</v>
      </c>
      <c r="B1269" s="48" t="s">
        <v>1902</v>
      </c>
      <c r="C1269" s="48"/>
    </row>
    <row r="1270" spans="1:3" x14ac:dyDescent="0.25">
      <c r="A1270" s="47" t="s">
        <v>1569</v>
      </c>
      <c r="B1270" s="48" t="s">
        <v>1703</v>
      </c>
      <c r="C1270" s="48"/>
    </row>
    <row r="1271" spans="1:3" x14ac:dyDescent="0.25">
      <c r="A1271" s="47" t="s">
        <v>469</v>
      </c>
      <c r="B1271" s="48" t="s">
        <v>620</v>
      </c>
      <c r="C1271" s="48"/>
    </row>
    <row r="1272" spans="1:3" x14ac:dyDescent="0.25">
      <c r="A1272" s="47" t="s">
        <v>1266</v>
      </c>
      <c r="B1272" s="48" t="s">
        <v>1358</v>
      </c>
      <c r="C1272" s="48"/>
    </row>
    <row r="1273" spans="1:3" x14ac:dyDescent="0.25">
      <c r="A1273" s="47" t="s">
        <v>92</v>
      </c>
      <c r="B1273" s="48" t="s">
        <v>157</v>
      </c>
      <c r="C1273" s="48"/>
    </row>
    <row r="1274" spans="1:3" x14ac:dyDescent="0.25">
      <c r="A1274" s="47" t="s">
        <v>1266</v>
      </c>
      <c r="B1274" s="48" t="s">
        <v>1359</v>
      </c>
      <c r="C1274" s="48"/>
    </row>
    <row r="1275" spans="1:3" x14ac:dyDescent="0.25">
      <c r="A1275" s="47" t="s">
        <v>92</v>
      </c>
      <c r="B1275" s="48" t="s">
        <v>347</v>
      </c>
      <c r="C1275" s="48"/>
    </row>
    <row r="1276" spans="1:3" x14ac:dyDescent="0.25">
      <c r="A1276" s="47" t="s">
        <v>749</v>
      </c>
      <c r="B1276" s="48" t="s">
        <v>1153</v>
      </c>
      <c r="C1276" s="48"/>
    </row>
    <row r="1277" spans="1:3" x14ac:dyDescent="0.25">
      <c r="A1277" s="47" t="s">
        <v>469</v>
      </c>
      <c r="B1277" s="48" t="s">
        <v>505</v>
      </c>
      <c r="C1277" s="48"/>
    </row>
    <row r="1278" spans="1:3" x14ac:dyDescent="0.25">
      <c r="A1278" s="47" t="s">
        <v>1569</v>
      </c>
      <c r="B1278" s="48" t="s">
        <v>1626</v>
      </c>
      <c r="C1278" s="48"/>
    </row>
    <row r="1279" spans="1:3" x14ac:dyDescent="0.25">
      <c r="A1279" s="47" t="s">
        <v>1569</v>
      </c>
      <c r="B1279" s="48" t="s">
        <v>1627</v>
      </c>
      <c r="C1279" s="48"/>
    </row>
    <row r="1280" spans="1:3" x14ac:dyDescent="0.25">
      <c r="A1280" s="47" t="s">
        <v>469</v>
      </c>
      <c r="B1280" s="48" t="s">
        <v>506</v>
      </c>
      <c r="C1280" s="48"/>
    </row>
    <row r="1281" spans="1:3" x14ac:dyDescent="0.25">
      <c r="A1281" s="47" t="s">
        <v>1266</v>
      </c>
      <c r="B1281" s="48" t="s">
        <v>1360</v>
      </c>
      <c r="C1281" s="48"/>
    </row>
    <row r="1282" spans="1:3" x14ac:dyDescent="0.25">
      <c r="A1282" s="47" t="s">
        <v>633</v>
      </c>
      <c r="B1282" s="48" t="s">
        <v>655</v>
      </c>
      <c r="C1282" s="48"/>
    </row>
    <row r="1283" spans="1:3" x14ac:dyDescent="0.25">
      <c r="A1283" s="47" t="s">
        <v>633</v>
      </c>
      <c r="B1283" s="48" t="s">
        <v>656</v>
      </c>
      <c r="C1283" s="48"/>
    </row>
    <row r="1284" spans="1:3" x14ac:dyDescent="0.25">
      <c r="A1284" s="47" t="s">
        <v>396</v>
      </c>
      <c r="B1284" s="48" t="s">
        <v>434</v>
      </c>
      <c r="C1284" s="48"/>
    </row>
    <row r="1285" spans="1:3" x14ac:dyDescent="0.25">
      <c r="A1285" s="47" t="s">
        <v>749</v>
      </c>
      <c r="B1285" s="48" t="s">
        <v>871</v>
      </c>
      <c r="C1285" s="48"/>
    </row>
    <row r="1286" spans="1:3" x14ac:dyDescent="0.25">
      <c r="A1286" s="47" t="s">
        <v>1569</v>
      </c>
      <c r="B1286" s="48" t="s">
        <v>1628</v>
      </c>
      <c r="C1286" s="48"/>
    </row>
    <row r="1287" spans="1:3" x14ac:dyDescent="0.25">
      <c r="A1287" s="47" t="s">
        <v>902</v>
      </c>
      <c r="B1287" s="48" t="s">
        <v>1006</v>
      </c>
      <c r="C1287" s="48"/>
    </row>
    <row r="1288" spans="1:3" x14ac:dyDescent="0.25">
      <c r="A1288" s="47" t="s">
        <v>2696</v>
      </c>
      <c r="B1288" s="48" t="s">
        <v>2924</v>
      </c>
      <c r="C1288" s="48"/>
    </row>
    <row r="1289" spans="1:3" x14ac:dyDescent="0.25">
      <c r="A1289" s="47" t="s">
        <v>1569</v>
      </c>
      <c r="B1289" s="48" t="s">
        <v>1757</v>
      </c>
      <c r="C1289" s="48"/>
    </row>
    <row r="1290" spans="1:3" x14ac:dyDescent="0.25">
      <c r="A1290" s="47" t="s">
        <v>902</v>
      </c>
      <c r="B1290" s="48" t="s">
        <v>1007</v>
      </c>
      <c r="C1290" s="48"/>
    </row>
    <row r="1291" spans="1:3" x14ac:dyDescent="0.25">
      <c r="A1291" s="47" t="s">
        <v>2696</v>
      </c>
      <c r="B1291" s="48" t="s">
        <v>2741</v>
      </c>
      <c r="C1291" s="48"/>
    </row>
    <row r="1292" spans="1:3" x14ac:dyDescent="0.25">
      <c r="A1292" s="47" t="s">
        <v>2003</v>
      </c>
      <c r="B1292" s="48" t="s">
        <v>2326</v>
      </c>
      <c r="C1292" s="48"/>
    </row>
    <row r="1293" spans="1:3" x14ac:dyDescent="0.25">
      <c r="A1293" s="47" t="s">
        <v>469</v>
      </c>
      <c r="B1293" s="48" t="s">
        <v>608</v>
      </c>
      <c r="C1293" s="48"/>
    </row>
    <row r="1294" spans="1:3" x14ac:dyDescent="0.25">
      <c r="A1294" s="47" t="s">
        <v>92</v>
      </c>
      <c r="B1294" s="48" t="s">
        <v>257</v>
      </c>
      <c r="C1294" s="48"/>
    </row>
    <row r="1295" spans="1:3" x14ac:dyDescent="0.25">
      <c r="A1295" s="47" t="s">
        <v>350</v>
      </c>
      <c r="B1295" s="48" t="s">
        <v>381</v>
      </c>
      <c r="C1295" s="48"/>
    </row>
    <row r="1296" spans="1:3" x14ac:dyDescent="0.25">
      <c r="A1296" s="47" t="s">
        <v>2003</v>
      </c>
      <c r="B1296" s="48" t="s">
        <v>2144</v>
      </c>
      <c r="C1296" s="48"/>
    </row>
    <row r="1297" spans="1:3" x14ac:dyDescent="0.25">
      <c r="A1297" s="47" t="s">
        <v>1569</v>
      </c>
      <c r="B1297" s="48" t="s">
        <v>1629</v>
      </c>
      <c r="C1297" s="48"/>
    </row>
    <row r="1298" spans="1:3" x14ac:dyDescent="0.25">
      <c r="A1298" s="47" t="s">
        <v>749</v>
      </c>
      <c r="B1298" s="48" t="s">
        <v>811</v>
      </c>
      <c r="C1298" s="48"/>
    </row>
    <row r="1299" spans="1:3" x14ac:dyDescent="0.25">
      <c r="A1299" s="47" t="s">
        <v>749</v>
      </c>
      <c r="B1299" s="48" t="s">
        <v>834</v>
      </c>
      <c r="C1299" s="48"/>
    </row>
    <row r="1300" spans="1:3" x14ac:dyDescent="0.25">
      <c r="A1300" s="47" t="s">
        <v>749</v>
      </c>
      <c r="B1300" s="48" t="s">
        <v>812</v>
      </c>
      <c r="C1300" s="48"/>
    </row>
    <row r="1301" spans="1:3" x14ac:dyDescent="0.25">
      <c r="A1301" s="47" t="s">
        <v>2003</v>
      </c>
      <c r="B1301" s="48" t="s">
        <v>2234</v>
      </c>
      <c r="C1301" s="48"/>
    </row>
    <row r="1302" spans="1:3" x14ac:dyDescent="0.25">
      <c r="A1302" s="47" t="s">
        <v>2003</v>
      </c>
      <c r="B1302" s="48" t="s">
        <v>2422</v>
      </c>
      <c r="C1302" s="48"/>
    </row>
    <row r="1303" spans="1:3" x14ac:dyDescent="0.25">
      <c r="A1303" s="47" t="s">
        <v>92</v>
      </c>
      <c r="B1303" s="48" t="s">
        <v>258</v>
      </c>
      <c r="C1303" s="48"/>
    </row>
    <row r="1304" spans="1:3" x14ac:dyDescent="0.25">
      <c r="A1304" s="47" t="s">
        <v>1798</v>
      </c>
      <c r="B1304" s="48" t="s">
        <v>1903</v>
      </c>
      <c r="C1304" s="48"/>
    </row>
    <row r="1305" spans="1:3" x14ac:dyDescent="0.25">
      <c r="A1305" s="47" t="s">
        <v>1569</v>
      </c>
      <c r="B1305" s="48" t="s">
        <v>1758</v>
      </c>
      <c r="C1305" s="48"/>
    </row>
    <row r="1306" spans="1:3" x14ac:dyDescent="0.25">
      <c r="A1306" s="47" t="s">
        <v>396</v>
      </c>
      <c r="B1306" s="48" t="s">
        <v>411</v>
      </c>
      <c r="C1306" s="48"/>
    </row>
    <row r="1307" spans="1:3" x14ac:dyDescent="0.25">
      <c r="A1307" s="47" t="s">
        <v>469</v>
      </c>
      <c r="B1307" s="48" t="s">
        <v>507</v>
      </c>
      <c r="C1307" s="48"/>
    </row>
    <row r="1308" spans="1:3" x14ac:dyDescent="0.25">
      <c r="A1308" s="47" t="s">
        <v>1569</v>
      </c>
      <c r="B1308" s="48" t="s">
        <v>1630</v>
      </c>
      <c r="C1308" s="48"/>
    </row>
    <row r="1309" spans="1:3" x14ac:dyDescent="0.25">
      <c r="A1309" s="47" t="s">
        <v>2696</v>
      </c>
      <c r="B1309" s="48" t="s">
        <v>2743</v>
      </c>
      <c r="C1309" s="48"/>
    </row>
    <row r="1310" spans="1:3" x14ac:dyDescent="0.25">
      <c r="A1310" s="47" t="s">
        <v>902</v>
      </c>
      <c r="B1310" s="48" t="s">
        <v>1008</v>
      </c>
      <c r="C1310" s="48"/>
    </row>
    <row r="1311" spans="1:3" x14ac:dyDescent="0.25">
      <c r="A1311" s="47" t="s">
        <v>902</v>
      </c>
      <c r="B1311" s="48" t="s">
        <v>964</v>
      </c>
      <c r="C1311" s="48"/>
    </row>
    <row r="1312" spans="1:3" x14ac:dyDescent="0.25">
      <c r="A1312" s="47" t="s">
        <v>749</v>
      </c>
      <c r="B1312" s="48" t="s">
        <v>872</v>
      </c>
      <c r="C1312" s="48"/>
    </row>
    <row r="1313" spans="1:3" x14ac:dyDescent="0.25">
      <c r="A1313" s="47" t="s">
        <v>1569</v>
      </c>
      <c r="B1313" s="48" t="s">
        <v>1759</v>
      </c>
      <c r="C1313" s="48"/>
    </row>
    <row r="1314" spans="1:3" x14ac:dyDescent="0.25">
      <c r="A1314" s="47" t="s">
        <v>1569</v>
      </c>
      <c r="B1314" s="48" t="s">
        <v>1704</v>
      </c>
      <c r="C1314" s="48"/>
    </row>
    <row r="1315" spans="1:3" x14ac:dyDescent="0.25">
      <c r="A1315" s="47" t="s">
        <v>1798</v>
      </c>
      <c r="B1315" s="48" t="s">
        <v>1904</v>
      </c>
      <c r="C1315" s="48"/>
    </row>
    <row r="1316" spans="1:3" x14ac:dyDescent="0.25">
      <c r="A1316" s="47" t="s">
        <v>1798</v>
      </c>
      <c r="B1316" s="48" t="s">
        <v>1985</v>
      </c>
      <c r="C1316" s="48"/>
    </row>
    <row r="1317" spans="1:3" x14ac:dyDescent="0.25">
      <c r="A1317" s="47" t="s">
        <v>2003</v>
      </c>
      <c r="B1317" s="48" t="s">
        <v>2328</v>
      </c>
      <c r="C1317" s="48"/>
    </row>
    <row r="1318" spans="1:3" x14ac:dyDescent="0.25">
      <c r="A1318" s="47" t="s">
        <v>2003</v>
      </c>
      <c r="B1318" s="48" t="s">
        <v>2265</v>
      </c>
      <c r="C1318" s="48"/>
    </row>
    <row r="1319" spans="1:3" x14ac:dyDescent="0.25">
      <c r="A1319" s="47" t="s">
        <v>1569</v>
      </c>
      <c r="B1319" s="48" t="s">
        <v>1705</v>
      </c>
      <c r="C1319" s="48"/>
    </row>
    <row r="1320" spans="1:3" x14ac:dyDescent="0.25">
      <c r="A1320" s="47" t="s">
        <v>1266</v>
      </c>
      <c r="B1320" s="48" t="s">
        <v>1275</v>
      </c>
      <c r="C1320" s="48"/>
    </row>
    <row r="1321" spans="1:3" x14ac:dyDescent="0.25">
      <c r="A1321" s="47" t="s">
        <v>92</v>
      </c>
      <c r="B1321" s="48" t="s">
        <v>282</v>
      </c>
      <c r="C1321" s="48"/>
    </row>
    <row r="1322" spans="1:3" x14ac:dyDescent="0.25">
      <c r="A1322" s="47" t="s">
        <v>1569</v>
      </c>
      <c r="B1322" s="48" t="s">
        <v>1631</v>
      </c>
      <c r="C1322" s="48"/>
    </row>
    <row r="1323" spans="1:3" x14ac:dyDescent="0.25">
      <c r="A1323" s="47" t="s">
        <v>1029</v>
      </c>
      <c r="B1323" s="48" t="s">
        <v>1097</v>
      </c>
      <c r="C1323" s="48"/>
    </row>
    <row r="1324" spans="1:3" x14ac:dyDescent="0.25">
      <c r="A1324" s="47" t="s">
        <v>1569</v>
      </c>
      <c r="B1324" s="48" t="s">
        <v>1760</v>
      </c>
      <c r="C1324" s="48"/>
    </row>
    <row r="1325" spans="1:3" x14ac:dyDescent="0.25">
      <c r="A1325" s="47" t="s">
        <v>2696</v>
      </c>
      <c r="B1325" s="48" t="s">
        <v>2844</v>
      </c>
      <c r="C1325" s="48"/>
    </row>
    <row r="1326" spans="1:3" x14ac:dyDescent="0.25">
      <c r="A1326" s="47" t="s">
        <v>2003</v>
      </c>
      <c r="B1326" s="48" t="s">
        <v>2145</v>
      </c>
      <c r="C1326" s="48"/>
    </row>
    <row r="1327" spans="1:3" x14ac:dyDescent="0.25">
      <c r="A1327" s="47" t="s">
        <v>749</v>
      </c>
      <c r="B1327" s="48" t="s">
        <v>901</v>
      </c>
      <c r="C1327" s="48"/>
    </row>
    <row r="1328" spans="1:3" x14ac:dyDescent="0.25">
      <c r="A1328" s="47" t="s">
        <v>1569</v>
      </c>
      <c r="B1328" s="48" t="s">
        <v>1632</v>
      </c>
      <c r="C1328" s="48"/>
    </row>
    <row r="1329" spans="1:3" x14ac:dyDescent="0.25">
      <c r="A1329" s="47" t="s">
        <v>1029</v>
      </c>
      <c r="B1329" s="48" t="s">
        <v>1142</v>
      </c>
      <c r="C1329" s="48"/>
    </row>
    <row r="1330" spans="1:3" x14ac:dyDescent="0.25">
      <c r="A1330" s="47" t="s">
        <v>2696</v>
      </c>
      <c r="B1330" s="48" t="s">
        <v>2845</v>
      </c>
      <c r="C1330" s="48"/>
    </row>
    <row r="1331" spans="1:3" x14ac:dyDescent="0.25">
      <c r="A1331" s="47" t="s">
        <v>469</v>
      </c>
      <c r="B1331" s="48" t="s">
        <v>609</v>
      </c>
      <c r="C1331" s="48"/>
    </row>
    <row r="1332" spans="1:3" x14ac:dyDescent="0.25">
      <c r="A1332" s="47" t="s">
        <v>1266</v>
      </c>
      <c r="B1332" s="48" t="s">
        <v>1361</v>
      </c>
      <c r="C1332" s="48"/>
    </row>
    <row r="1333" spans="1:3" x14ac:dyDescent="0.25">
      <c r="A1333" s="47" t="s">
        <v>2003</v>
      </c>
      <c r="B1333" s="48" t="s">
        <v>2235</v>
      </c>
      <c r="C1333" s="48"/>
    </row>
    <row r="1334" spans="1:3" x14ac:dyDescent="0.25">
      <c r="A1334" s="47" t="s">
        <v>2003</v>
      </c>
      <c r="B1334" s="48" t="s">
        <v>2329</v>
      </c>
      <c r="C1334" s="48"/>
    </row>
    <row r="1335" spans="1:3" x14ac:dyDescent="0.25">
      <c r="A1335" s="47" t="s">
        <v>1266</v>
      </c>
      <c r="B1335" s="48" t="s">
        <v>1296</v>
      </c>
      <c r="C1335" s="48"/>
    </row>
    <row r="1336" spans="1:3" x14ac:dyDescent="0.25">
      <c r="A1336" s="47" t="s">
        <v>469</v>
      </c>
      <c r="B1336" s="48" t="s">
        <v>474</v>
      </c>
      <c r="C1336" s="48"/>
    </row>
    <row r="1337" spans="1:3" x14ac:dyDescent="0.25">
      <c r="A1337" s="47" t="s">
        <v>1798</v>
      </c>
      <c r="B1337" s="48" t="s">
        <v>1996</v>
      </c>
      <c r="C1337" s="48"/>
    </row>
    <row r="1338" spans="1:3" x14ac:dyDescent="0.25">
      <c r="A1338" s="47" t="s">
        <v>902</v>
      </c>
      <c r="B1338" s="48" t="s">
        <v>1009</v>
      </c>
      <c r="C1338" s="48"/>
    </row>
    <row r="1339" spans="1:3" x14ac:dyDescent="0.25">
      <c r="A1339" s="47" t="s">
        <v>469</v>
      </c>
      <c r="B1339" s="48" t="s">
        <v>508</v>
      </c>
      <c r="C1339" s="48"/>
    </row>
    <row r="1340" spans="1:3" x14ac:dyDescent="0.25">
      <c r="A1340" s="47" t="s">
        <v>92</v>
      </c>
      <c r="B1340" s="48" t="s">
        <v>228</v>
      </c>
      <c r="C1340" s="48"/>
    </row>
    <row r="1341" spans="1:3" x14ac:dyDescent="0.25">
      <c r="A1341" s="47" t="s">
        <v>749</v>
      </c>
      <c r="B1341" s="48" t="s">
        <v>752</v>
      </c>
      <c r="C1341" s="48"/>
    </row>
    <row r="1342" spans="1:3" x14ac:dyDescent="0.25">
      <c r="A1342" s="47" t="s">
        <v>1266</v>
      </c>
      <c r="B1342" s="48" t="s">
        <v>1362</v>
      </c>
      <c r="C1342" s="48"/>
    </row>
    <row r="1343" spans="1:3" x14ac:dyDescent="0.25">
      <c r="A1343" s="47" t="s">
        <v>92</v>
      </c>
      <c r="B1343" s="48" t="s">
        <v>184</v>
      </c>
      <c r="C1343" s="48"/>
    </row>
    <row r="1344" spans="1:3" x14ac:dyDescent="0.25">
      <c r="A1344" s="47" t="s">
        <v>92</v>
      </c>
      <c r="B1344" s="48" t="s">
        <v>213</v>
      </c>
      <c r="C1344" s="48"/>
    </row>
    <row r="1345" spans="1:3" x14ac:dyDescent="0.25">
      <c r="A1345" s="47" t="s">
        <v>902</v>
      </c>
      <c r="B1345" s="48" t="s">
        <v>966</v>
      </c>
      <c r="C1345" s="48"/>
    </row>
    <row r="1346" spans="1:3" x14ac:dyDescent="0.25">
      <c r="A1346" s="47" t="s">
        <v>2003</v>
      </c>
      <c r="B1346" s="48" t="s">
        <v>2146</v>
      </c>
      <c r="C1346" s="48"/>
    </row>
    <row r="1347" spans="1:3" x14ac:dyDescent="0.25">
      <c r="A1347" s="47" t="s">
        <v>1569</v>
      </c>
      <c r="B1347" s="48" t="s">
        <v>1792</v>
      </c>
      <c r="C1347" s="48"/>
    </row>
    <row r="1348" spans="1:3" x14ac:dyDescent="0.25">
      <c r="A1348" s="47" t="s">
        <v>1029</v>
      </c>
      <c r="B1348" s="48" t="s">
        <v>1134</v>
      </c>
      <c r="C1348" s="48"/>
    </row>
    <row r="1349" spans="1:3" x14ac:dyDescent="0.25">
      <c r="A1349" s="47" t="s">
        <v>396</v>
      </c>
      <c r="B1349" s="48" t="s">
        <v>453</v>
      </c>
      <c r="C1349" s="48"/>
    </row>
    <row r="1350" spans="1:3" x14ac:dyDescent="0.25">
      <c r="A1350" s="47" t="s">
        <v>1569</v>
      </c>
      <c r="B1350" s="48" t="s">
        <v>1662</v>
      </c>
      <c r="C1350" s="48"/>
    </row>
    <row r="1351" spans="1:3" x14ac:dyDescent="0.25">
      <c r="A1351" s="47" t="s">
        <v>2696</v>
      </c>
      <c r="B1351" s="48" t="s">
        <v>3010</v>
      </c>
      <c r="C1351" s="48"/>
    </row>
    <row r="1352" spans="1:3" x14ac:dyDescent="0.25">
      <c r="A1352" s="47" t="s">
        <v>1266</v>
      </c>
      <c r="B1352" s="48" t="s">
        <v>1397</v>
      </c>
      <c r="C1352" s="48"/>
    </row>
    <row r="1353" spans="1:3" x14ac:dyDescent="0.25">
      <c r="A1353" s="47" t="s">
        <v>2003</v>
      </c>
      <c r="B1353" s="48" t="s">
        <v>2330</v>
      </c>
      <c r="C1353" s="48"/>
    </row>
    <row r="1354" spans="1:3" x14ac:dyDescent="0.25">
      <c r="A1354" s="47" t="s">
        <v>92</v>
      </c>
      <c r="B1354" s="48" t="s">
        <v>229</v>
      </c>
      <c r="C1354" s="48"/>
    </row>
    <row r="1355" spans="1:3" x14ac:dyDescent="0.25">
      <c r="A1355" s="47" t="s">
        <v>469</v>
      </c>
      <c r="B1355" s="48" t="s">
        <v>509</v>
      </c>
      <c r="C1355" s="48"/>
    </row>
    <row r="1356" spans="1:3" x14ac:dyDescent="0.25">
      <c r="A1356" s="47" t="s">
        <v>92</v>
      </c>
      <c r="B1356" s="48" t="s">
        <v>287</v>
      </c>
      <c r="C1356" s="48"/>
    </row>
    <row r="1357" spans="1:3" x14ac:dyDescent="0.25">
      <c r="A1357" s="47" t="s">
        <v>2696</v>
      </c>
      <c r="B1357" s="48" t="s">
        <v>2745</v>
      </c>
      <c r="C1357" s="48"/>
    </row>
    <row r="1358" spans="1:3" x14ac:dyDescent="0.25">
      <c r="A1358" s="47" t="s">
        <v>92</v>
      </c>
      <c r="B1358" s="48" t="s">
        <v>284</v>
      </c>
      <c r="C1358" s="48"/>
    </row>
    <row r="1359" spans="1:3" x14ac:dyDescent="0.25">
      <c r="A1359" s="47" t="s">
        <v>92</v>
      </c>
      <c r="B1359" s="48" t="s">
        <v>259</v>
      </c>
      <c r="C1359" s="48"/>
    </row>
    <row r="1360" spans="1:3" x14ac:dyDescent="0.25">
      <c r="A1360" s="47" t="s">
        <v>396</v>
      </c>
      <c r="B1360" s="48" t="s">
        <v>412</v>
      </c>
      <c r="C1360" s="48"/>
    </row>
    <row r="1361" spans="1:3" x14ac:dyDescent="0.25">
      <c r="A1361" s="47" t="s">
        <v>2696</v>
      </c>
      <c r="B1361" s="48" t="s">
        <v>2846</v>
      </c>
      <c r="C1361" s="48"/>
    </row>
    <row r="1362" spans="1:3" x14ac:dyDescent="0.25">
      <c r="A1362" s="47" t="s">
        <v>1266</v>
      </c>
      <c r="B1362" s="48" t="s">
        <v>1276</v>
      </c>
      <c r="C1362" s="48"/>
    </row>
    <row r="1363" spans="1:3" x14ac:dyDescent="0.25">
      <c r="A1363" s="47" t="s">
        <v>2003</v>
      </c>
      <c r="B1363" s="48" t="s">
        <v>2148</v>
      </c>
      <c r="C1363" s="48"/>
    </row>
    <row r="1364" spans="1:3" x14ac:dyDescent="0.25">
      <c r="A1364" s="47" t="s">
        <v>92</v>
      </c>
      <c r="B1364" s="48" t="s">
        <v>285</v>
      </c>
      <c r="C1364" s="48"/>
    </row>
    <row r="1365" spans="1:3" x14ac:dyDescent="0.25">
      <c r="A1365" s="47" t="s">
        <v>1266</v>
      </c>
      <c r="B1365" s="48" t="s">
        <v>1363</v>
      </c>
      <c r="C1365" s="48"/>
    </row>
    <row r="1366" spans="1:3" x14ac:dyDescent="0.25">
      <c r="A1366" s="47" t="s">
        <v>749</v>
      </c>
      <c r="B1366" s="48" t="s">
        <v>835</v>
      </c>
      <c r="C1366" s="48"/>
    </row>
    <row r="1367" spans="1:3" x14ac:dyDescent="0.25">
      <c r="A1367" s="47" t="s">
        <v>1569</v>
      </c>
      <c r="B1367" s="48" t="s">
        <v>1633</v>
      </c>
      <c r="C1367" s="48"/>
    </row>
    <row r="1368" spans="1:3" x14ac:dyDescent="0.25">
      <c r="A1368" s="47" t="s">
        <v>749</v>
      </c>
      <c r="B1368" s="48" t="s">
        <v>890</v>
      </c>
      <c r="C1368" s="48"/>
    </row>
    <row r="1369" spans="1:3" x14ac:dyDescent="0.25">
      <c r="A1369" s="47" t="s">
        <v>2003</v>
      </c>
      <c r="B1369" s="48" t="s">
        <v>2331</v>
      </c>
      <c r="C1369" s="48"/>
    </row>
    <row r="1370" spans="1:3" x14ac:dyDescent="0.25">
      <c r="A1370" s="47" t="s">
        <v>2003</v>
      </c>
      <c r="B1370" s="48" t="s">
        <v>2149</v>
      </c>
      <c r="C1370" s="48"/>
    </row>
    <row r="1371" spans="1:3" x14ac:dyDescent="0.25">
      <c r="A1371" s="47" t="s">
        <v>2003</v>
      </c>
      <c r="B1371" s="48" t="s">
        <v>2423</v>
      </c>
      <c r="C1371" s="48"/>
    </row>
    <row r="1372" spans="1:3" x14ac:dyDescent="0.25">
      <c r="A1372" s="47" t="s">
        <v>1029</v>
      </c>
      <c r="B1372" s="48" t="s">
        <v>1057</v>
      </c>
      <c r="C1372" s="48"/>
    </row>
    <row r="1373" spans="1:3" x14ac:dyDescent="0.25">
      <c r="A1373" s="47" t="s">
        <v>2003</v>
      </c>
      <c r="B1373" s="48" t="s">
        <v>2332</v>
      </c>
      <c r="C1373" s="48"/>
    </row>
    <row r="1374" spans="1:3" x14ac:dyDescent="0.25">
      <c r="A1374" s="47" t="s">
        <v>1029</v>
      </c>
      <c r="B1374" s="48" t="s">
        <v>1036</v>
      </c>
      <c r="C1374" s="48"/>
    </row>
    <row r="1375" spans="1:3" x14ac:dyDescent="0.25">
      <c r="A1375" s="47" t="s">
        <v>2003</v>
      </c>
      <c r="B1375" s="48" t="s">
        <v>2681</v>
      </c>
      <c r="C1375" s="48"/>
    </row>
    <row r="1376" spans="1:3" x14ac:dyDescent="0.25">
      <c r="A1376" s="47" t="s">
        <v>2003</v>
      </c>
      <c r="B1376" s="48" t="s">
        <v>2424</v>
      </c>
      <c r="C1376" s="48"/>
    </row>
    <row r="1377" spans="1:3" x14ac:dyDescent="0.25">
      <c r="A1377" s="47" t="s">
        <v>902</v>
      </c>
      <c r="B1377" s="48" t="s">
        <v>968</v>
      </c>
      <c r="C1377" s="48"/>
    </row>
    <row r="1378" spans="1:3" x14ac:dyDescent="0.25">
      <c r="A1378" s="47" t="s">
        <v>92</v>
      </c>
      <c r="B1378" s="48" t="s">
        <v>286</v>
      </c>
      <c r="C1378" s="48"/>
    </row>
    <row r="1379" spans="1:3" x14ac:dyDescent="0.25">
      <c r="A1379" s="47" t="s">
        <v>1569</v>
      </c>
      <c r="B1379" s="48" t="s">
        <v>1706</v>
      </c>
      <c r="C1379" s="48"/>
    </row>
    <row r="1380" spans="1:3" x14ac:dyDescent="0.25">
      <c r="A1380" s="47" t="s">
        <v>92</v>
      </c>
      <c r="B1380" s="48" t="s">
        <v>185</v>
      </c>
      <c r="C1380" s="48"/>
    </row>
    <row r="1381" spans="1:3" x14ac:dyDescent="0.25">
      <c r="A1381" s="47" t="s">
        <v>2003</v>
      </c>
      <c r="B1381" s="48" t="s">
        <v>2426</v>
      </c>
      <c r="C1381" s="48"/>
    </row>
    <row r="1382" spans="1:3" x14ac:dyDescent="0.25">
      <c r="A1382" s="47" t="s">
        <v>1569</v>
      </c>
      <c r="B1382" s="48" t="s">
        <v>1707</v>
      </c>
      <c r="C1382" s="48"/>
    </row>
    <row r="1383" spans="1:3" x14ac:dyDescent="0.25">
      <c r="A1383" s="47" t="s">
        <v>1569</v>
      </c>
      <c r="B1383" s="48" t="s">
        <v>1708</v>
      </c>
      <c r="C1383" s="48"/>
    </row>
    <row r="1384" spans="1:3" x14ac:dyDescent="0.25">
      <c r="A1384" s="47" t="s">
        <v>1172</v>
      </c>
      <c r="B1384" s="48" t="s">
        <v>1193</v>
      </c>
      <c r="C1384" s="48"/>
    </row>
    <row r="1385" spans="1:3" x14ac:dyDescent="0.25">
      <c r="A1385" s="47" t="s">
        <v>92</v>
      </c>
      <c r="B1385" s="48" t="s">
        <v>214</v>
      </c>
      <c r="C1385" s="48"/>
    </row>
    <row r="1386" spans="1:3" x14ac:dyDescent="0.25">
      <c r="A1386" s="47" t="s">
        <v>1569</v>
      </c>
      <c r="B1386" s="48" t="s">
        <v>1709</v>
      </c>
      <c r="C1386" s="48"/>
    </row>
    <row r="1387" spans="1:3" x14ac:dyDescent="0.25">
      <c r="A1387" s="47" t="s">
        <v>2696</v>
      </c>
      <c r="B1387" s="48" t="s">
        <v>2925</v>
      </c>
      <c r="C1387" s="48"/>
    </row>
    <row r="1388" spans="1:3" x14ac:dyDescent="0.25">
      <c r="A1388" s="47" t="s">
        <v>1569</v>
      </c>
      <c r="B1388" s="48" t="s">
        <v>1710</v>
      </c>
      <c r="C1388" s="48"/>
    </row>
    <row r="1389" spans="1:3" x14ac:dyDescent="0.25">
      <c r="A1389" s="47" t="s">
        <v>92</v>
      </c>
      <c r="B1389" s="48" t="s">
        <v>287</v>
      </c>
      <c r="C1389" s="48"/>
    </row>
    <row r="1390" spans="1:3" x14ac:dyDescent="0.25">
      <c r="A1390" s="47" t="s">
        <v>92</v>
      </c>
      <c r="B1390" s="48" t="s">
        <v>260</v>
      </c>
      <c r="C1390" s="48"/>
    </row>
    <row r="1391" spans="1:3" x14ac:dyDescent="0.25">
      <c r="A1391" s="47" t="s">
        <v>92</v>
      </c>
      <c r="B1391" s="48" t="s">
        <v>336</v>
      </c>
      <c r="C1391" s="48"/>
    </row>
    <row r="1392" spans="1:3" x14ac:dyDescent="0.25">
      <c r="A1392" s="47" t="s">
        <v>2003</v>
      </c>
      <c r="B1392" s="48" t="s">
        <v>2427</v>
      </c>
      <c r="C1392" s="48"/>
    </row>
    <row r="1393" spans="1:3" x14ac:dyDescent="0.25">
      <c r="A1393" s="47" t="s">
        <v>1266</v>
      </c>
      <c r="B1393" s="48" t="s">
        <v>1277</v>
      </c>
      <c r="C1393" s="48"/>
    </row>
    <row r="1394" spans="1:3" x14ac:dyDescent="0.25">
      <c r="A1394" s="47" t="s">
        <v>2696</v>
      </c>
      <c r="B1394" s="48" t="s">
        <v>2882</v>
      </c>
      <c r="C1394" s="48"/>
    </row>
    <row r="1395" spans="1:3" x14ac:dyDescent="0.25">
      <c r="A1395" s="47" t="s">
        <v>2003</v>
      </c>
      <c r="B1395" s="48" t="s">
        <v>2560</v>
      </c>
      <c r="C1395" s="48"/>
    </row>
    <row r="1396" spans="1:3" x14ac:dyDescent="0.25">
      <c r="A1396" s="47" t="s">
        <v>2696</v>
      </c>
      <c r="B1396" s="48" t="s">
        <v>2883</v>
      </c>
      <c r="C1396" s="48"/>
    </row>
    <row r="1397" spans="1:3" x14ac:dyDescent="0.25">
      <c r="A1397" s="47" t="s">
        <v>92</v>
      </c>
      <c r="B1397" s="48" t="s">
        <v>288</v>
      </c>
      <c r="C1397" s="48"/>
    </row>
    <row r="1398" spans="1:3" x14ac:dyDescent="0.25">
      <c r="A1398" s="47" t="s">
        <v>92</v>
      </c>
      <c r="B1398" s="48" t="s">
        <v>337</v>
      </c>
      <c r="C1398" s="48"/>
    </row>
    <row r="1399" spans="1:3" x14ac:dyDescent="0.25">
      <c r="A1399" s="47" t="s">
        <v>92</v>
      </c>
      <c r="B1399" s="48" t="s">
        <v>230</v>
      </c>
      <c r="C1399" s="48"/>
    </row>
    <row r="1400" spans="1:3" x14ac:dyDescent="0.25">
      <c r="A1400" s="47" t="s">
        <v>92</v>
      </c>
      <c r="B1400" s="48" t="s">
        <v>338</v>
      </c>
      <c r="C1400" s="48"/>
    </row>
    <row r="1401" spans="1:3" x14ac:dyDescent="0.25">
      <c r="A1401" s="47" t="s">
        <v>386</v>
      </c>
      <c r="B1401" s="48" t="s">
        <v>392</v>
      </c>
      <c r="C1401" s="48"/>
    </row>
    <row r="1402" spans="1:3" x14ac:dyDescent="0.25">
      <c r="A1402" s="47" t="s">
        <v>1798</v>
      </c>
      <c r="B1402" s="48" t="s">
        <v>1909</v>
      </c>
      <c r="C1402" s="48"/>
    </row>
    <row r="1403" spans="1:3" x14ac:dyDescent="0.25">
      <c r="A1403" s="47" t="s">
        <v>92</v>
      </c>
      <c r="B1403" s="48" t="s">
        <v>215</v>
      </c>
      <c r="C1403" s="48"/>
    </row>
    <row r="1404" spans="1:3" x14ac:dyDescent="0.25">
      <c r="A1404" s="47" t="s">
        <v>92</v>
      </c>
      <c r="B1404" s="48" t="s">
        <v>289</v>
      </c>
      <c r="C1404" s="48"/>
    </row>
    <row r="1405" spans="1:3" x14ac:dyDescent="0.25">
      <c r="A1405" s="47" t="s">
        <v>92</v>
      </c>
      <c r="B1405" s="48" t="s">
        <v>216</v>
      </c>
      <c r="C1405" s="48"/>
    </row>
    <row r="1406" spans="1:3" x14ac:dyDescent="0.25">
      <c r="A1406" s="47" t="s">
        <v>2003</v>
      </c>
      <c r="B1406" s="48" t="s">
        <v>2151</v>
      </c>
      <c r="C1406" s="48"/>
    </row>
    <row r="1407" spans="1:3" x14ac:dyDescent="0.25">
      <c r="A1407" s="47" t="s">
        <v>1408</v>
      </c>
      <c r="B1407" s="48" t="s">
        <v>1455</v>
      </c>
      <c r="C1407" s="48"/>
    </row>
    <row r="1408" spans="1:3" x14ac:dyDescent="0.25">
      <c r="A1408" s="47" t="s">
        <v>749</v>
      </c>
      <c r="B1408" s="48" t="s">
        <v>778</v>
      </c>
      <c r="C1408" s="48"/>
    </row>
    <row r="1409" spans="1:3" x14ac:dyDescent="0.25">
      <c r="A1409" s="47" t="s">
        <v>2003</v>
      </c>
      <c r="B1409" s="48" t="s">
        <v>2152</v>
      </c>
      <c r="C1409" s="48"/>
    </row>
    <row r="1410" spans="1:3" x14ac:dyDescent="0.25">
      <c r="A1410" s="47" t="s">
        <v>2003</v>
      </c>
      <c r="B1410" s="48" t="s">
        <v>2153</v>
      </c>
      <c r="C1410" s="48"/>
    </row>
    <row r="1411" spans="1:3" x14ac:dyDescent="0.25">
      <c r="A1411" s="47" t="s">
        <v>2696</v>
      </c>
      <c r="B1411" s="48" t="s">
        <v>2847</v>
      </c>
      <c r="C1411" s="48"/>
    </row>
    <row r="1412" spans="1:3" x14ac:dyDescent="0.25">
      <c r="A1412" s="47" t="s">
        <v>2003</v>
      </c>
      <c r="B1412" s="48" t="s">
        <v>2333</v>
      </c>
      <c r="C1412" s="48"/>
    </row>
    <row r="1413" spans="1:3" x14ac:dyDescent="0.25">
      <c r="A1413" s="47" t="s">
        <v>749</v>
      </c>
      <c r="B1413" s="48" t="s">
        <v>836</v>
      </c>
      <c r="C1413" s="48"/>
    </row>
    <row r="1414" spans="1:3" x14ac:dyDescent="0.25">
      <c r="A1414" s="47" t="s">
        <v>1569</v>
      </c>
      <c r="B1414" s="48" t="s">
        <v>1761</v>
      </c>
      <c r="C1414" s="48"/>
    </row>
    <row r="1415" spans="1:3" x14ac:dyDescent="0.25">
      <c r="A1415" s="47" t="s">
        <v>2696</v>
      </c>
      <c r="B1415" s="48" t="s">
        <v>2927</v>
      </c>
      <c r="C1415" s="48"/>
    </row>
    <row r="1416" spans="1:3" x14ac:dyDescent="0.25">
      <c r="A1416" s="47" t="s">
        <v>469</v>
      </c>
      <c r="B1416" s="48" t="s">
        <v>610</v>
      </c>
      <c r="C1416" s="48"/>
    </row>
    <row r="1417" spans="1:3" x14ac:dyDescent="0.25">
      <c r="A1417" s="47" t="s">
        <v>2003</v>
      </c>
      <c r="B1417" s="48" t="s">
        <v>2154</v>
      </c>
      <c r="C1417" s="48"/>
    </row>
    <row r="1418" spans="1:3" x14ac:dyDescent="0.25">
      <c r="A1418" s="47" t="s">
        <v>1029</v>
      </c>
      <c r="B1418" s="48" t="s">
        <v>1143</v>
      </c>
      <c r="C1418" s="48"/>
    </row>
    <row r="1419" spans="1:3" x14ac:dyDescent="0.25">
      <c r="A1419" s="47" t="s">
        <v>1029</v>
      </c>
      <c r="B1419" s="48" t="s">
        <v>1144</v>
      </c>
      <c r="C1419" s="48"/>
    </row>
    <row r="1420" spans="1:3" x14ac:dyDescent="0.25">
      <c r="A1420" s="47" t="s">
        <v>2003</v>
      </c>
      <c r="B1420" s="48" t="s">
        <v>2009</v>
      </c>
      <c r="C1420" s="48"/>
    </row>
    <row r="1421" spans="1:3" x14ac:dyDescent="0.25">
      <c r="A1421" s="47" t="s">
        <v>92</v>
      </c>
      <c r="B1421" s="48" t="s">
        <v>174</v>
      </c>
      <c r="C1421" s="48"/>
    </row>
    <row r="1422" spans="1:3" x14ac:dyDescent="0.25">
      <c r="A1422" s="47" t="s">
        <v>469</v>
      </c>
      <c r="B1422" s="48" t="s">
        <v>621</v>
      </c>
      <c r="C1422" s="48"/>
    </row>
    <row r="1423" spans="1:3" x14ac:dyDescent="0.25">
      <c r="A1423" s="47" t="s">
        <v>92</v>
      </c>
      <c r="B1423" s="48" t="s">
        <v>126</v>
      </c>
      <c r="C1423" s="48"/>
    </row>
    <row r="1424" spans="1:3" x14ac:dyDescent="0.25">
      <c r="A1424" s="47" t="s">
        <v>902</v>
      </c>
      <c r="B1424" s="48" t="s">
        <v>1028</v>
      </c>
      <c r="C1424" s="48"/>
    </row>
    <row r="1425" spans="1:3" x14ac:dyDescent="0.25">
      <c r="A1425" s="47" t="s">
        <v>469</v>
      </c>
      <c r="B1425" s="48" t="s">
        <v>555</v>
      </c>
      <c r="C1425" s="48"/>
    </row>
    <row r="1426" spans="1:3" x14ac:dyDescent="0.25">
      <c r="A1426" s="47" t="s">
        <v>1798</v>
      </c>
      <c r="B1426" s="48" t="s">
        <v>1910</v>
      </c>
      <c r="C1426" s="48"/>
    </row>
    <row r="1427" spans="1:3" x14ac:dyDescent="0.25">
      <c r="A1427" s="47" t="s">
        <v>2003</v>
      </c>
      <c r="B1427" s="48" t="s">
        <v>2156</v>
      </c>
      <c r="C1427" s="48"/>
    </row>
    <row r="1428" spans="1:3" x14ac:dyDescent="0.25">
      <c r="A1428" s="47" t="s">
        <v>633</v>
      </c>
      <c r="B1428" s="48" t="s">
        <v>687</v>
      </c>
      <c r="C1428" s="48"/>
    </row>
    <row r="1429" spans="1:3" x14ac:dyDescent="0.25">
      <c r="A1429" s="47" t="s">
        <v>2003</v>
      </c>
      <c r="B1429" s="48" t="s">
        <v>2157</v>
      </c>
      <c r="C1429" s="48"/>
    </row>
    <row r="1430" spans="1:3" x14ac:dyDescent="0.25">
      <c r="A1430" s="47" t="s">
        <v>902</v>
      </c>
      <c r="B1430" s="48" t="s">
        <v>969</v>
      </c>
      <c r="C1430" s="48"/>
    </row>
    <row r="1431" spans="1:3" x14ac:dyDescent="0.25">
      <c r="A1431" s="47" t="s">
        <v>1029</v>
      </c>
      <c r="B1431" s="48" t="s">
        <v>1145</v>
      </c>
      <c r="C1431" s="48"/>
    </row>
    <row r="1432" spans="1:3" x14ac:dyDescent="0.25">
      <c r="A1432" s="47" t="s">
        <v>1029</v>
      </c>
      <c r="B1432" s="48" t="s">
        <v>1037</v>
      </c>
      <c r="C1432" s="48"/>
    </row>
    <row r="1433" spans="1:3" x14ac:dyDescent="0.25">
      <c r="A1433" s="47" t="s">
        <v>469</v>
      </c>
      <c r="B1433" s="48" t="s">
        <v>529</v>
      </c>
      <c r="C1433" s="48"/>
    </row>
    <row r="1434" spans="1:3" x14ac:dyDescent="0.25">
      <c r="A1434" s="47" t="s">
        <v>1266</v>
      </c>
      <c r="B1434" s="48" t="s">
        <v>1364</v>
      </c>
      <c r="C1434" s="48"/>
    </row>
    <row r="1435" spans="1:3" x14ac:dyDescent="0.25">
      <c r="A1435" s="47" t="s">
        <v>92</v>
      </c>
      <c r="B1435" s="48" t="s">
        <v>339</v>
      </c>
      <c r="C1435" s="48"/>
    </row>
    <row r="1436" spans="1:3" x14ac:dyDescent="0.25">
      <c r="A1436" s="47" t="s">
        <v>1569</v>
      </c>
      <c r="B1436" s="48" t="s">
        <v>1763</v>
      </c>
      <c r="C1436" s="48"/>
    </row>
    <row r="1437" spans="1:3" x14ac:dyDescent="0.25">
      <c r="A1437" s="47" t="s">
        <v>1569</v>
      </c>
      <c r="B1437" s="48" t="s">
        <v>1779</v>
      </c>
      <c r="C1437" s="48"/>
    </row>
    <row r="1438" spans="1:3" x14ac:dyDescent="0.25">
      <c r="A1438" s="47" t="s">
        <v>1029</v>
      </c>
      <c r="B1438" s="48" t="s">
        <v>1100</v>
      </c>
      <c r="C1438" s="48"/>
    </row>
    <row r="1439" spans="1:3" x14ac:dyDescent="0.25">
      <c r="A1439" s="47" t="s">
        <v>2003</v>
      </c>
      <c r="B1439" s="48" t="s">
        <v>2428</v>
      </c>
      <c r="C1439" s="48"/>
    </row>
    <row r="1440" spans="1:3" x14ac:dyDescent="0.25">
      <c r="A1440" s="47" t="s">
        <v>1029</v>
      </c>
      <c r="B1440" s="48" t="s">
        <v>1101</v>
      </c>
      <c r="C1440" s="48"/>
    </row>
    <row r="1441" spans="1:3" x14ac:dyDescent="0.25">
      <c r="A1441" s="47" t="s">
        <v>92</v>
      </c>
      <c r="B1441" s="48" t="s">
        <v>290</v>
      </c>
      <c r="C1441" s="48"/>
    </row>
    <row r="1442" spans="1:3" x14ac:dyDescent="0.25">
      <c r="A1442" s="47" t="s">
        <v>469</v>
      </c>
      <c r="B1442" s="48" t="s">
        <v>622</v>
      </c>
      <c r="C1442" s="48"/>
    </row>
    <row r="1443" spans="1:3" x14ac:dyDescent="0.25">
      <c r="A1443" s="47" t="s">
        <v>902</v>
      </c>
      <c r="B1443" s="48" t="s">
        <v>970</v>
      </c>
      <c r="C1443" s="48"/>
    </row>
    <row r="1444" spans="1:3" x14ac:dyDescent="0.25">
      <c r="A1444" s="47" t="s">
        <v>1798</v>
      </c>
      <c r="B1444" s="48" t="s">
        <v>1912</v>
      </c>
      <c r="C1444" s="48"/>
    </row>
    <row r="1445" spans="1:3" x14ac:dyDescent="0.25">
      <c r="A1445" s="47" t="s">
        <v>1029</v>
      </c>
      <c r="B1445" s="48" t="s">
        <v>1103</v>
      </c>
      <c r="C1445" s="48"/>
    </row>
    <row r="1446" spans="1:3" x14ac:dyDescent="0.25">
      <c r="A1446" s="47" t="s">
        <v>2003</v>
      </c>
      <c r="B1446" s="48" t="s">
        <v>2334</v>
      </c>
      <c r="C1446" s="48"/>
    </row>
    <row r="1447" spans="1:3" x14ac:dyDescent="0.25">
      <c r="A1447" s="47" t="s">
        <v>469</v>
      </c>
      <c r="B1447" s="48" t="s">
        <v>564</v>
      </c>
      <c r="C1447" s="48"/>
    </row>
    <row r="1448" spans="1:3" x14ac:dyDescent="0.25">
      <c r="A1448" s="47" t="s">
        <v>2696</v>
      </c>
      <c r="B1448" s="48" t="s">
        <v>2848</v>
      </c>
      <c r="C1448" s="48"/>
    </row>
    <row r="1449" spans="1:3" x14ac:dyDescent="0.25">
      <c r="A1449" s="47" t="s">
        <v>633</v>
      </c>
      <c r="B1449" s="48" t="s">
        <v>688</v>
      </c>
      <c r="C1449" s="48"/>
    </row>
    <row r="1450" spans="1:3" x14ac:dyDescent="0.25">
      <c r="A1450" s="47" t="s">
        <v>2696</v>
      </c>
      <c r="B1450" s="48" t="s">
        <v>2849</v>
      </c>
      <c r="C1450" s="48"/>
    </row>
    <row r="1451" spans="1:3" x14ac:dyDescent="0.25">
      <c r="A1451" s="47" t="s">
        <v>2003</v>
      </c>
      <c r="B1451" s="48" t="s">
        <v>2236</v>
      </c>
      <c r="C1451" s="48"/>
    </row>
    <row r="1452" spans="1:3" x14ac:dyDescent="0.25">
      <c r="A1452" s="47" t="s">
        <v>2003</v>
      </c>
      <c r="B1452" s="48" t="s">
        <v>2237</v>
      </c>
      <c r="C1452" s="48"/>
    </row>
    <row r="1453" spans="1:3" x14ac:dyDescent="0.25">
      <c r="A1453" s="47" t="s">
        <v>92</v>
      </c>
      <c r="B1453" s="48" t="s">
        <v>217</v>
      </c>
      <c r="C1453" s="48"/>
    </row>
    <row r="1454" spans="1:3" x14ac:dyDescent="0.25">
      <c r="A1454" s="47" t="s">
        <v>2003</v>
      </c>
      <c r="B1454" s="48" t="s">
        <v>2159</v>
      </c>
      <c r="C1454" s="48"/>
    </row>
    <row r="1455" spans="1:3" x14ac:dyDescent="0.25">
      <c r="A1455" s="47" t="s">
        <v>2003</v>
      </c>
      <c r="B1455" s="48" t="s">
        <v>2238</v>
      </c>
      <c r="C1455" s="48"/>
    </row>
    <row r="1456" spans="1:3" x14ac:dyDescent="0.25">
      <c r="A1456" s="47" t="s">
        <v>2003</v>
      </c>
      <c r="B1456" s="48" t="s">
        <v>2160</v>
      </c>
      <c r="C1456" s="48"/>
    </row>
    <row r="1457" spans="1:3" x14ac:dyDescent="0.25">
      <c r="A1457" s="47" t="s">
        <v>92</v>
      </c>
      <c r="B1457" s="48" t="s">
        <v>127</v>
      </c>
      <c r="C1457" s="48"/>
    </row>
    <row r="1458" spans="1:3" x14ac:dyDescent="0.25">
      <c r="A1458" s="47" t="s">
        <v>2003</v>
      </c>
      <c r="B1458" s="48" t="s">
        <v>2239</v>
      </c>
      <c r="C1458" s="48"/>
    </row>
    <row r="1459" spans="1:3" x14ac:dyDescent="0.25">
      <c r="A1459" s="47" t="s">
        <v>1569</v>
      </c>
      <c r="B1459" s="48" t="s">
        <v>1764</v>
      </c>
      <c r="C1459" s="48"/>
    </row>
    <row r="1460" spans="1:3" x14ac:dyDescent="0.25">
      <c r="A1460" s="47" t="s">
        <v>469</v>
      </c>
      <c r="B1460" s="48" t="s">
        <v>530</v>
      </c>
      <c r="C1460" s="48"/>
    </row>
    <row r="1461" spans="1:3" x14ac:dyDescent="0.25">
      <c r="A1461" s="47" t="s">
        <v>1798</v>
      </c>
      <c r="B1461" s="48" t="s">
        <v>1913</v>
      </c>
      <c r="C1461" s="48"/>
    </row>
    <row r="1462" spans="1:3" x14ac:dyDescent="0.25">
      <c r="A1462" s="47" t="s">
        <v>749</v>
      </c>
      <c r="B1462" s="48" t="s">
        <v>837</v>
      </c>
      <c r="C1462" s="48"/>
    </row>
    <row r="1463" spans="1:3" x14ac:dyDescent="0.25">
      <c r="A1463" s="47" t="s">
        <v>2003</v>
      </c>
      <c r="B1463" s="48" t="s">
        <v>2161</v>
      </c>
      <c r="C1463" s="48"/>
    </row>
    <row r="1464" spans="1:3" x14ac:dyDescent="0.25">
      <c r="A1464" s="47" t="s">
        <v>2003</v>
      </c>
      <c r="B1464" s="48" t="s">
        <v>2240</v>
      </c>
      <c r="C1464" s="48"/>
    </row>
    <row r="1465" spans="1:3" x14ac:dyDescent="0.25">
      <c r="A1465" s="47" t="s">
        <v>1569</v>
      </c>
      <c r="B1465" s="48" t="s">
        <v>1765</v>
      </c>
      <c r="C1465" s="48"/>
    </row>
    <row r="1466" spans="1:3" x14ac:dyDescent="0.25">
      <c r="A1466" s="47" t="s">
        <v>396</v>
      </c>
      <c r="B1466" s="48" t="s">
        <v>468</v>
      </c>
      <c r="C1466" s="48"/>
    </row>
    <row r="1467" spans="1:3" x14ac:dyDescent="0.25">
      <c r="A1467" s="47" t="s">
        <v>469</v>
      </c>
      <c r="B1467" s="48" t="s">
        <v>623</v>
      </c>
      <c r="C1467" s="48"/>
    </row>
    <row r="1468" spans="1:3" x14ac:dyDescent="0.25">
      <c r="A1468" s="47" t="s">
        <v>92</v>
      </c>
      <c r="B1468" s="48" t="s">
        <v>175</v>
      </c>
      <c r="C1468" s="48"/>
    </row>
    <row r="1469" spans="1:3" x14ac:dyDescent="0.25">
      <c r="A1469" s="47" t="s">
        <v>2003</v>
      </c>
      <c r="B1469" s="48" t="s">
        <v>2162</v>
      </c>
      <c r="C1469" s="48"/>
    </row>
    <row r="1470" spans="1:3" x14ac:dyDescent="0.25">
      <c r="A1470" s="47" t="s">
        <v>2003</v>
      </c>
      <c r="B1470" s="48" t="s">
        <v>2336</v>
      </c>
      <c r="C1470" s="48"/>
    </row>
    <row r="1471" spans="1:3" x14ac:dyDescent="0.25">
      <c r="A1471" s="47" t="s">
        <v>2003</v>
      </c>
      <c r="B1471" s="48" t="s">
        <v>2337</v>
      </c>
      <c r="C1471" s="48"/>
    </row>
    <row r="1472" spans="1:3" x14ac:dyDescent="0.25">
      <c r="A1472" s="47" t="s">
        <v>396</v>
      </c>
      <c r="B1472" s="48" t="s">
        <v>435</v>
      </c>
      <c r="C1472" s="48"/>
    </row>
    <row r="1473" spans="1:3" x14ac:dyDescent="0.25">
      <c r="A1473" s="47" t="s">
        <v>1266</v>
      </c>
      <c r="B1473" s="48" t="s">
        <v>1365</v>
      </c>
      <c r="C1473" s="48"/>
    </row>
    <row r="1474" spans="1:3" x14ac:dyDescent="0.25">
      <c r="A1474" s="47" t="s">
        <v>1569</v>
      </c>
      <c r="B1474" s="48" t="s">
        <v>1634</v>
      </c>
      <c r="C1474" s="48"/>
    </row>
    <row r="1475" spans="1:3" x14ac:dyDescent="0.25">
      <c r="A1475" s="47" t="s">
        <v>2003</v>
      </c>
      <c r="B1475" s="48" t="s">
        <v>2619</v>
      </c>
      <c r="C1475" s="48"/>
    </row>
    <row r="1476" spans="1:3" x14ac:dyDescent="0.25">
      <c r="A1476" s="47" t="s">
        <v>92</v>
      </c>
      <c r="B1476" s="48" t="s">
        <v>291</v>
      </c>
      <c r="C1476" s="48"/>
    </row>
    <row r="1477" spans="1:3" x14ac:dyDescent="0.25">
      <c r="A1477" s="47" t="s">
        <v>2003</v>
      </c>
      <c r="B1477" s="48" t="s">
        <v>2164</v>
      </c>
      <c r="C1477" s="48"/>
    </row>
    <row r="1478" spans="1:3" x14ac:dyDescent="0.25">
      <c r="A1478" s="47" t="s">
        <v>2003</v>
      </c>
      <c r="B1478" s="48" t="s">
        <v>2165</v>
      </c>
      <c r="C1478" s="48"/>
    </row>
    <row r="1479" spans="1:3" x14ac:dyDescent="0.25">
      <c r="A1479" s="47" t="s">
        <v>1029</v>
      </c>
      <c r="B1479" s="48" t="s">
        <v>1106</v>
      </c>
      <c r="C1479" s="48"/>
    </row>
    <row r="1480" spans="1:3" x14ac:dyDescent="0.25">
      <c r="A1480" s="47" t="s">
        <v>902</v>
      </c>
      <c r="B1480" s="48" t="s">
        <v>971</v>
      </c>
      <c r="C1480" s="48"/>
    </row>
    <row r="1481" spans="1:3" x14ac:dyDescent="0.25">
      <c r="A1481" s="47" t="s">
        <v>2003</v>
      </c>
      <c r="B1481" s="48" t="s">
        <v>2241</v>
      </c>
      <c r="C1481" s="48"/>
    </row>
    <row r="1482" spans="1:3" x14ac:dyDescent="0.25">
      <c r="A1482" s="47" t="s">
        <v>1569</v>
      </c>
      <c r="B1482" s="48" t="s">
        <v>1766</v>
      </c>
      <c r="C1482" s="48"/>
    </row>
    <row r="1483" spans="1:3" x14ac:dyDescent="0.25">
      <c r="A1483" s="47" t="s">
        <v>2003</v>
      </c>
      <c r="B1483" s="48" t="s">
        <v>2242</v>
      </c>
      <c r="C1483" s="48"/>
    </row>
    <row r="1484" spans="1:3" x14ac:dyDescent="0.25">
      <c r="A1484" s="47" t="s">
        <v>2003</v>
      </c>
      <c r="B1484" s="48" t="s">
        <v>2167</v>
      </c>
      <c r="C1484" s="48"/>
    </row>
    <row r="1485" spans="1:3" x14ac:dyDescent="0.25">
      <c r="A1485" s="47" t="s">
        <v>2696</v>
      </c>
      <c r="B1485" s="48" t="s">
        <v>2972</v>
      </c>
      <c r="C1485" s="48"/>
    </row>
    <row r="1486" spans="1:3" x14ac:dyDescent="0.25">
      <c r="A1486" s="47" t="s">
        <v>633</v>
      </c>
      <c r="B1486" s="48" t="s">
        <v>657</v>
      </c>
      <c r="C1486" s="48"/>
    </row>
    <row r="1487" spans="1:3" x14ac:dyDescent="0.25">
      <c r="A1487" s="47" t="s">
        <v>1798</v>
      </c>
      <c r="B1487" s="48" t="s">
        <v>1919</v>
      </c>
      <c r="C1487" s="48"/>
    </row>
    <row r="1488" spans="1:3" x14ac:dyDescent="0.25">
      <c r="A1488" s="47" t="s">
        <v>2003</v>
      </c>
      <c r="B1488" s="48" t="s">
        <v>2266</v>
      </c>
      <c r="C1488" s="48"/>
    </row>
    <row r="1489" spans="1:3" x14ac:dyDescent="0.25">
      <c r="A1489" s="47" t="s">
        <v>92</v>
      </c>
      <c r="B1489" s="48" t="s">
        <v>342</v>
      </c>
      <c r="C1489" s="48"/>
    </row>
    <row r="1490" spans="1:3" x14ac:dyDescent="0.25">
      <c r="A1490" s="47" t="s">
        <v>1266</v>
      </c>
      <c r="B1490" s="48" t="s">
        <v>1400</v>
      </c>
      <c r="C1490" s="48"/>
    </row>
    <row r="1491" spans="1:3" x14ac:dyDescent="0.25">
      <c r="A1491" s="47" t="s">
        <v>1266</v>
      </c>
      <c r="B1491" s="48" t="s">
        <v>1401</v>
      </c>
      <c r="C1491" s="48"/>
    </row>
    <row r="1492" spans="1:3" x14ac:dyDescent="0.25">
      <c r="A1492" s="47" t="s">
        <v>92</v>
      </c>
      <c r="B1492" s="48" t="s">
        <v>343</v>
      </c>
      <c r="C1492" s="48"/>
    </row>
    <row r="1493" spans="1:3" x14ac:dyDescent="0.25">
      <c r="A1493" s="47" t="s">
        <v>2696</v>
      </c>
      <c r="B1493" s="48" t="s">
        <v>2851</v>
      </c>
      <c r="C1493" s="48"/>
    </row>
    <row r="1494" spans="1:3" x14ac:dyDescent="0.25">
      <c r="A1494" s="47" t="s">
        <v>1172</v>
      </c>
      <c r="B1494" s="48" t="s">
        <v>1262</v>
      </c>
      <c r="C1494" s="48"/>
    </row>
    <row r="1495" spans="1:3" x14ac:dyDescent="0.25">
      <c r="A1495" s="47" t="s">
        <v>749</v>
      </c>
      <c r="B1495" s="48" t="s">
        <v>813</v>
      </c>
      <c r="C1495" s="48"/>
    </row>
    <row r="1496" spans="1:3" x14ac:dyDescent="0.25">
      <c r="A1496" s="47" t="s">
        <v>1569</v>
      </c>
      <c r="B1496" s="48" t="s">
        <v>1711</v>
      </c>
      <c r="C1496" s="48"/>
    </row>
    <row r="1497" spans="1:3" x14ac:dyDescent="0.25">
      <c r="A1497" s="47" t="s">
        <v>1569</v>
      </c>
      <c r="B1497" s="48" t="s">
        <v>1712</v>
      </c>
      <c r="C1497" s="48"/>
    </row>
    <row r="1498" spans="1:3" x14ac:dyDescent="0.25">
      <c r="A1498" s="47" t="s">
        <v>633</v>
      </c>
      <c r="B1498" s="48" t="s">
        <v>658</v>
      </c>
      <c r="C1498" s="48"/>
    </row>
    <row r="1499" spans="1:3" x14ac:dyDescent="0.25">
      <c r="A1499" s="47" t="s">
        <v>469</v>
      </c>
      <c r="B1499" s="48" t="s">
        <v>611</v>
      </c>
      <c r="C1499" s="48"/>
    </row>
    <row r="1500" spans="1:3" x14ac:dyDescent="0.25">
      <c r="A1500" s="47" t="s">
        <v>1569</v>
      </c>
      <c r="B1500" s="48" t="s">
        <v>1767</v>
      </c>
      <c r="C1500" s="48"/>
    </row>
    <row r="1501" spans="1:3" x14ac:dyDescent="0.25">
      <c r="A1501" s="47" t="s">
        <v>2003</v>
      </c>
      <c r="B1501" s="48" t="s">
        <v>2168</v>
      </c>
      <c r="C1501" s="48"/>
    </row>
    <row r="1502" spans="1:3" x14ac:dyDescent="0.25">
      <c r="A1502" s="47" t="s">
        <v>2003</v>
      </c>
      <c r="B1502" s="48" t="s">
        <v>2243</v>
      </c>
      <c r="C1502" s="48"/>
    </row>
    <row r="1503" spans="1:3" x14ac:dyDescent="0.25">
      <c r="A1503" s="47" t="s">
        <v>1266</v>
      </c>
      <c r="B1503" s="48" t="s">
        <v>1285</v>
      </c>
      <c r="C1503" s="48"/>
    </row>
    <row r="1504" spans="1:3" x14ac:dyDescent="0.25">
      <c r="A1504" s="47" t="s">
        <v>1798</v>
      </c>
      <c r="B1504" s="48" t="s">
        <v>1810</v>
      </c>
      <c r="C1504" s="48"/>
    </row>
    <row r="1505" spans="1:3" x14ac:dyDescent="0.25">
      <c r="A1505" s="47" t="s">
        <v>1798</v>
      </c>
      <c r="B1505" s="48" t="s">
        <v>1811</v>
      </c>
      <c r="C1505" s="48"/>
    </row>
    <row r="1506" spans="1:3" x14ac:dyDescent="0.25">
      <c r="A1506" s="47" t="s">
        <v>1569</v>
      </c>
      <c r="B1506" s="48" t="s">
        <v>1768</v>
      </c>
      <c r="C1506" s="48"/>
    </row>
    <row r="1507" spans="1:3" x14ac:dyDescent="0.25">
      <c r="A1507" s="47" t="s">
        <v>1569</v>
      </c>
      <c r="B1507" s="48" t="s">
        <v>1713</v>
      </c>
      <c r="C1507" s="48"/>
    </row>
    <row r="1508" spans="1:3" x14ac:dyDescent="0.25">
      <c r="A1508" s="47" t="s">
        <v>1408</v>
      </c>
      <c r="B1508" s="48" t="s">
        <v>1456</v>
      </c>
      <c r="C1508" s="48"/>
    </row>
    <row r="1509" spans="1:3" x14ac:dyDescent="0.25">
      <c r="A1509" s="47" t="s">
        <v>2003</v>
      </c>
      <c r="B1509" s="48" t="s">
        <v>2244</v>
      </c>
      <c r="C1509" s="48"/>
    </row>
    <row r="1510" spans="1:3" x14ac:dyDescent="0.25">
      <c r="A1510" s="47" t="s">
        <v>2696</v>
      </c>
      <c r="B1510" s="48" t="s">
        <v>2853</v>
      </c>
      <c r="C1510" s="48"/>
    </row>
    <row r="1511" spans="1:3" x14ac:dyDescent="0.25">
      <c r="A1511" s="47" t="s">
        <v>1266</v>
      </c>
      <c r="B1511" s="48" t="s">
        <v>1367</v>
      </c>
      <c r="C1511" s="48"/>
    </row>
    <row r="1512" spans="1:3" x14ac:dyDescent="0.25">
      <c r="A1512" s="47" t="s">
        <v>1569</v>
      </c>
      <c r="B1512" s="48" t="s">
        <v>1714</v>
      </c>
      <c r="C1512" s="48"/>
    </row>
    <row r="1513" spans="1:3" x14ac:dyDescent="0.25">
      <c r="A1513" s="47" t="s">
        <v>1569</v>
      </c>
      <c r="B1513" s="48" t="s">
        <v>1635</v>
      </c>
      <c r="C1513" s="48"/>
    </row>
    <row r="1514" spans="1:3" x14ac:dyDescent="0.25">
      <c r="A1514" s="47" t="s">
        <v>2003</v>
      </c>
      <c r="B1514" s="48" t="s">
        <v>2568</v>
      </c>
      <c r="C1514" s="48"/>
    </row>
    <row r="1515" spans="1:3" x14ac:dyDescent="0.25">
      <c r="A1515" s="47" t="s">
        <v>1569</v>
      </c>
      <c r="B1515" s="48" t="s">
        <v>1715</v>
      </c>
      <c r="C1515" s="48"/>
    </row>
    <row r="1516" spans="1:3" x14ac:dyDescent="0.25">
      <c r="A1516" s="47" t="s">
        <v>1798</v>
      </c>
      <c r="B1516" s="48" t="s">
        <v>1986</v>
      </c>
      <c r="C1516" s="48"/>
    </row>
    <row r="1517" spans="1:3" x14ac:dyDescent="0.25">
      <c r="A1517" s="47" t="s">
        <v>749</v>
      </c>
      <c r="B1517" s="48" t="s">
        <v>893</v>
      </c>
      <c r="C1517" s="48"/>
    </row>
    <row r="1518" spans="1:3" x14ac:dyDescent="0.25">
      <c r="A1518" s="47" t="s">
        <v>1798</v>
      </c>
      <c r="B1518" s="48" t="s">
        <v>1812</v>
      </c>
      <c r="C1518" s="48"/>
    </row>
    <row r="1519" spans="1:3" x14ac:dyDescent="0.25">
      <c r="A1519" s="47" t="s">
        <v>1266</v>
      </c>
      <c r="B1519" s="48" t="s">
        <v>1287</v>
      </c>
      <c r="C1519" s="48"/>
    </row>
    <row r="1520" spans="1:3" x14ac:dyDescent="0.25">
      <c r="A1520" s="47" t="s">
        <v>2696</v>
      </c>
      <c r="B1520" s="48" t="s">
        <v>3013</v>
      </c>
      <c r="C1520" s="48"/>
    </row>
    <row r="1521" spans="1:3" x14ac:dyDescent="0.25">
      <c r="A1521" s="47" t="s">
        <v>396</v>
      </c>
      <c r="B1521" s="48" t="s">
        <v>436</v>
      </c>
      <c r="C1521" s="48"/>
    </row>
    <row r="1522" spans="1:3" x14ac:dyDescent="0.25">
      <c r="A1522" s="47" t="s">
        <v>1408</v>
      </c>
      <c r="B1522" s="48" t="s">
        <v>1457</v>
      </c>
      <c r="C1522" s="48"/>
    </row>
    <row r="1523" spans="1:3" x14ac:dyDescent="0.25">
      <c r="A1523" s="47" t="s">
        <v>2696</v>
      </c>
      <c r="B1523" s="48" t="s">
        <v>2854</v>
      </c>
      <c r="C1523" s="48"/>
    </row>
    <row r="1524" spans="1:3" x14ac:dyDescent="0.25">
      <c r="A1524" s="47" t="s">
        <v>1569</v>
      </c>
      <c r="B1524" s="48" t="s">
        <v>1716</v>
      </c>
      <c r="C1524" s="48"/>
    </row>
    <row r="1525" spans="1:3" x14ac:dyDescent="0.25">
      <c r="A1525" s="47" t="s">
        <v>2003</v>
      </c>
      <c r="B1525" s="48" t="s">
        <v>2169</v>
      </c>
      <c r="C1525" s="48"/>
    </row>
    <row r="1526" spans="1:3" x14ac:dyDescent="0.25">
      <c r="A1526" s="47" t="s">
        <v>1569</v>
      </c>
      <c r="B1526" s="48" t="s">
        <v>1769</v>
      </c>
      <c r="C1526" s="48"/>
    </row>
    <row r="1527" spans="1:3" x14ac:dyDescent="0.25">
      <c r="A1527" s="47" t="s">
        <v>2696</v>
      </c>
      <c r="B1527" s="48" t="s">
        <v>2855</v>
      </c>
      <c r="C1527" s="48"/>
    </row>
    <row r="1528" spans="1:3" x14ac:dyDescent="0.25">
      <c r="A1528" s="47" t="s">
        <v>1569</v>
      </c>
      <c r="B1528" s="48" t="s">
        <v>1770</v>
      </c>
      <c r="C1528" s="48"/>
    </row>
    <row r="1529" spans="1:3" x14ac:dyDescent="0.25">
      <c r="A1529" s="47" t="s">
        <v>749</v>
      </c>
      <c r="B1529" s="48" t="s">
        <v>873</v>
      </c>
      <c r="C1529" s="48"/>
    </row>
    <row r="1530" spans="1:3" x14ac:dyDescent="0.25">
      <c r="A1530" s="47" t="s">
        <v>1569</v>
      </c>
      <c r="B1530" s="48" t="s">
        <v>1771</v>
      </c>
      <c r="C1530" s="48"/>
    </row>
    <row r="1531" spans="1:3" x14ac:dyDescent="0.25">
      <c r="A1531" s="47" t="s">
        <v>1798</v>
      </c>
      <c r="B1531" s="48" t="s">
        <v>1813</v>
      </c>
      <c r="C1531" s="48"/>
    </row>
    <row r="1532" spans="1:3" x14ac:dyDescent="0.25">
      <c r="A1532" s="47" t="s">
        <v>1266</v>
      </c>
      <c r="B1532" s="48" t="s">
        <v>1290</v>
      </c>
      <c r="C1532" s="48"/>
    </row>
    <row r="1533" spans="1:3" x14ac:dyDescent="0.25">
      <c r="A1533" s="47" t="s">
        <v>1569</v>
      </c>
      <c r="B1533" s="48" t="s">
        <v>1717</v>
      </c>
      <c r="C1533" s="48"/>
    </row>
    <row r="1534" spans="1:3" x14ac:dyDescent="0.25">
      <c r="A1534" s="47" t="s">
        <v>2003</v>
      </c>
      <c r="B1534" s="48" t="s">
        <v>2170</v>
      </c>
      <c r="C1534" s="48"/>
    </row>
    <row r="1535" spans="1:3" x14ac:dyDescent="0.25">
      <c r="A1535" s="47" t="s">
        <v>1408</v>
      </c>
      <c r="B1535" s="48" t="s">
        <v>1458</v>
      </c>
      <c r="C1535" s="48"/>
    </row>
    <row r="1536" spans="1:3" x14ac:dyDescent="0.25">
      <c r="A1536" s="47" t="s">
        <v>2696</v>
      </c>
      <c r="B1536" s="48" t="s">
        <v>2856</v>
      </c>
      <c r="C1536" s="48"/>
    </row>
    <row r="1537" spans="1:3" x14ac:dyDescent="0.25">
      <c r="A1537" s="47" t="s">
        <v>1569</v>
      </c>
      <c r="B1537" s="48" t="s">
        <v>1718</v>
      </c>
      <c r="C1537" s="48"/>
    </row>
    <row r="1538" spans="1:3" x14ac:dyDescent="0.25">
      <c r="A1538" s="47" t="s">
        <v>2003</v>
      </c>
      <c r="B1538" s="48" t="s">
        <v>2343</v>
      </c>
      <c r="C1538" s="48"/>
    </row>
    <row r="1539" spans="1:3" x14ac:dyDescent="0.25">
      <c r="A1539" s="47" t="s">
        <v>2003</v>
      </c>
      <c r="B1539" s="48" t="s">
        <v>2171</v>
      </c>
      <c r="C1539" s="48"/>
    </row>
    <row r="1540" spans="1:3" x14ac:dyDescent="0.25">
      <c r="A1540" s="47" t="s">
        <v>1266</v>
      </c>
      <c r="B1540" s="48" t="s">
        <v>1403</v>
      </c>
      <c r="C1540" s="48"/>
    </row>
    <row r="1541" spans="1:3" x14ac:dyDescent="0.25">
      <c r="A1541" s="47" t="s">
        <v>633</v>
      </c>
      <c r="B1541" s="48" t="s">
        <v>742</v>
      </c>
      <c r="C1541" s="48"/>
    </row>
    <row r="1542" spans="1:3" x14ac:dyDescent="0.25">
      <c r="A1542" s="47" t="s">
        <v>1408</v>
      </c>
      <c r="B1542" s="48" t="s">
        <v>1459</v>
      </c>
      <c r="C1542" s="48"/>
    </row>
    <row r="1543" spans="1:3" x14ac:dyDescent="0.25">
      <c r="A1543" s="47" t="s">
        <v>1172</v>
      </c>
      <c r="B1543" s="48" t="s">
        <v>1187</v>
      </c>
      <c r="C1543" s="48"/>
    </row>
    <row r="1544" spans="1:3" x14ac:dyDescent="0.25">
      <c r="A1544" s="47" t="s">
        <v>2003</v>
      </c>
      <c r="B1544" s="48" t="s">
        <v>2344</v>
      </c>
      <c r="C1544" s="48"/>
    </row>
    <row r="1545" spans="1:3" x14ac:dyDescent="0.25">
      <c r="A1545" s="47" t="s">
        <v>1266</v>
      </c>
      <c r="B1545" s="48" t="s">
        <v>1369</v>
      </c>
      <c r="C1545" s="48"/>
    </row>
    <row r="1546" spans="1:3" x14ac:dyDescent="0.25">
      <c r="A1546" s="47" t="s">
        <v>1798</v>
      </c>
      <c r="B1546" s="48" t="s">
        <v>1920</v>
      </c>
      <c r="C1546" s="48"/>
    </row>
    <row r="1547" spans="1:3" x14ac:dyDescent="0.25">
      <c r="A1547" s="47" t="s">
        <v>2696</v>
      </c>
      <c r="B1547" s="48" t="s">
        <v>2930</v>
      </c>
      <c r="C1547" s="48"/>
    </row>
    <row r="1548" spans="1:3" x14ac:dyDescent="0.25">
      <c r="A1548" s="47" t="s">
        <v>1569</v>
      </c>
      <c r="B1548" s="48" t="s">
        <v>1719</v>
      </c>
      <c r="C1548" s="48"/>
    </row>
    <row r="1549" spans="1:3" x14ac:dyDescent="0.25">
      <c r="A1549" s="47" t="s">
        <v>1029</v>
      </c>
      <c r="B1549" s="48" t="s">
        <v>1038</v>
      </c>
      <c r="C1549" s="48"/>
    </row>
    <row r="1550" spans="1:3" x14ac:dyDescent="0.25">
      <c r="A1550" s="47" t="s">
        <v>2003</v>
      </c>
      <c r="B1550" s="48" t="s">
        <v>2172</v>
      </c>
      <c r="C1550" s="48"/>
    </row>
    <row r="1551" spans="1:3" x14ac:dyDescent="0.25">
      <c r="A1551" s="47" t="s">
        <v>1569</v>
      </c>
      <c r="B1551" s="48" t="s">
        <v>1720</v>
      </c>
      <c r="C1551" s="48"/>
    </row>
    <row r="1552" spans="1:3" x14ac:dyDescent="0.25">
      <c r="A1552" s="47" t="s">
        <v>1569</v>
      </c>
      <c r="B1552" s="48" t="s">
        <v>1721</v>
      </c>
      <c r="C1552" s="48"/>
    </row>
    <row r="1553" spans="1:3" x14ac:dyDescent="0.25">
      <c r="A1553" s="47" t="s">
        <v>2003</v>
      </c>
      <c r="B1553" s="48" t="s">
        <v>2624</v>
      </c>
      <c r="C1553" s="48"/>
    </row>
    <row r="1554" spans="1:3" x14ac:dyDescent="0.25">
      <c r="A1554" s="47" t="s">
        <v>2003</v>
      </c>
      <c r="B1554" s="48" t="s">
        <v>2245</v>
      </c>
      <c r="C1554" s="48"/>
    </row>
    <row r="1555" spans="1:3" x14ac:dyDescent="0.25">
      <c r="A1555" s="47" t="s">
        <v>1569</v>
      </c>
      <c r="B1555" s="48" t="s">
        <v>1793</v>
      </c>
      <c r="C1555" s="48"/>
    </row>
    <row r="1556" spans="1:3" x14ac:dyDescent="0.25">
      <c r="A1556" s="47" t="s">
        <v>2696</v>
      </c>
      <c r="B1556" s="48" t="s">
        <v>2857</v>
      </c>
      <c r="C1556" s="48"/>
    </row>
    <row r="1557" spans="1:3" x14ac:dyDescent="0.25">
      <c r="A1557" s="47" t="s">
        <v>2696</v>
      </c>
      <c r="B1557" s="48" t="s">
        <v>2931</v>
      </c>
      <c r="C1557" s="48"/>
    </row>
    <row r="1558" spans="1:3" x14ac:dyDescent="0.25">
      <c r="A1558" s="47" t="s">
        <v>1408</v>
      </c>
      <c r="B1558" s="48" t="s">
        <v>1555</v>
      </c>
      <c r="C1558" s="48"/>
    </row>
    <row r="1559" spans="1:3" x14ac:dyDescent="0.25">
      <c r="A1559" s="47" t="s">
        <v>1569</v>
      </c>
      <c r="B1559" s="48" t="s">
        <v>1722</v>
      </c>
      <c r="C1559" s="48"/>
    </row>
    <row r="1560" spans="1:3" x14ac:dyDescent="0.25">
      <c r="A1560" s="47" t="s">
        <v>749</v>
      </c>
      <c r="B1560" s="48" t="s">
        <v>874</v>
      </c>
      <c r="C1560" s="48"/>
    </row>
    <row r="1561" spans="1:3" x14ac:dyDescent="0.25">
      <c r="A1561" s="47" t="s">
        <v>2696</v>
      </c>
      <c r="B1561" s="48" t="s">
        <v>2992</v>
      </c>
      <c r="C1561" s="48"/>
    </row>
    <row r="1562" spans="1:3" x14ac:dyDescent="0.25">
      <c r="A1562" s="47" t="s">
        <v>1569</v>
      </c>
      <c r="B1562" s="48" t="s">
        <v>1780</v>
      </c>
      <c r="C1562" s="48"/>
    </row>
    <row r="1563" spans="1:3" x14ac:dyDescent="0.25">
      <c r="A1563" s="47" t="s">
        <v>2696</v>
      </c>
      <c r="B1563" s="48" t="s">
        <v>2932</v>
      </c>
      <c r="C1563" s="48"/>
    </row>
    <row r="1564" spans="1:3" x14ac:dyDescent="0.25">
      <c r="A1564" s="47" t="s">
        <v>2003</v>
      </c>
      <c r="B1564" s="48" t="s">
        <v>2246</v>
      </c>
      <c r="C1564" s="48"/>
    </row>
    <row r="1565" spans="1:3" x14ac:dyDescent="0.25">
      <c r="A1565" s="47" t="s">
        <v>2003</v>
      </c>
      <c r="B1565" s="48" t="s">
        <v>2247</v>
      </c>
      <c r="C1565" s="48"/>
    </row>
    <row r="1566" spans="1:3" x14ac:dyDescent="0.25">
      <c r="A1566" s="47" t="s">
        <v>1569</v>
      </c>
      <c r="B1566" s="48" t="s">
        <v>1772</v>
      </c>
      <c r="C1566" s="48"/>
    </row>
    <row r="1567" spans="1:3" x14ac:dyDescent="0.25">
      <c r="A1567" s="47" t="s">
        <v>2003</v>
      </c>
      <c r="B1567" s="48" t="s">
        <v>2174</v>
      </c>
      <c r="C1567" s="48"/>
    </row>
    <row r="1568" spans="1:3" x14ac:dyDescent="0.25">
      <c r="A1568" s="47" t="s">
        <v>2696</v>
      </c>
      <c r="B1568" s="48" t="s">
        <v>2933</v>
      </c>
      <c r="C1568" s="48"/>
    </row>
    <row r="1569" spans="1:3" x14ac:dyDescent="0.25">
      <c r="A1569" s="47" t="s">
        <v>1798</v>
      </c>
      <c r="B1569" s="48" t="s">
        <v>1987</v>
      </c>
      <c r="C1569" s="48"/>
    </row>
    <row r="1570" spans="1:3" x14ac:dyDescent="0.25">
      <c r="A1570" s="47" t="s">
        <v>1569</v>
      </c>
      <c r="B1570" s="48" t="s">
        <v>1773</v>
      </c>
      <c r="C1570" s="48"/>
    </row>
    <row r="1571" spans="1:3" x14ac:dyDescent="0.25">
      <c r="A1571" s="47" t="s">
        <v>2003</v>
      </c>
      <c r="B1571" s="48" t="s">
        <v>2176</v>
      </c>
      <c r="C1571" s="48"/>
    </row>
    <row r="1572" spans="1:3" x14ac:dyDescent="0.25">
      <c r="A1572" s="47" t="s">
        <v>1569</v>
      </c>
      <c r="B1572" s="48" t="s">
        <v>1794</v>
      </c>
      <c r="C1572" s="48"/>
    </row>
    <row r="1573" spans="1:3" x14ac:dyDescent="0.25">
      <c r="A1573" s="47" t="s">
        <v>2003</v>
      </c>
      <c r="B1573" s="48" t="s">
        <v>2431</v>
      </c>
      <c r="C1573" s="48"/>
    </row>
    <row r="1574" spans="1:3" x14ac:dyDescent="0.25">
      <c r="A1574" s="47" t="s">
        <v>2003</v>
      </c>
      <c r="B1574" s="48" t="s">
        <v>2432</v>
      </c>
      <c r="C1574" s="48"/>
    </row>
    <row r="1575" spans="1:3" x14ac:dyDescent="0.25">
      <c r="A1575" s="47" t="s">
        <v>396</v>
      </c>
      <c r="B1575" s="48" t="s">
        <v>437</v>
      </c>
      <c r="C1575" s="48"/>
    </row>
    <row r="1576" spans="1:3" x14ac:dyDescent="0.25">
      <c r="A1576" s="47" t="s">
        <v>749</v>
      </c>
      <c r="B1576" s="48" t="s">
        <v>875</v>
      </c>
      <c r="C1576" s="48"/>
    </row>
    <row r="1577" spans="1:3" x14ac:dyDescent="0.25">
      <c r="A1577" s="47" t="s">
        <v>1569</v>
      </c>
      <c r="B1577" s="48" t="s">
        <v>1795</v>
      </c>
      <c r="C1577" s="48"/>
    </row>
    <row r="1578" spans="1:3" x14ac:dyDescent="0.25">
      <c r="A1578" s="47" t="s">
        <v>1266</v>
      </c>
      <c r="B1578" s="48" t="s">
        <v>1292</v>
      </c>
      <c r="C1578" s="48"/>
    </row>
    <row r="1579" spans="1:3" x14ac:dyDescent="0.25">
      <c r="A1579" s="47" t="s">
        <v>2003</v>
      </c>
      <c r="B1579" s="48" t="s">
        <v>2177</v>
      </c>
      <c r="C1579" s="48"/>
    </row>
    <row r="1580" spans="1:3" x14ac:dyDescent="0.25">
      <c r="A1580" s="47" t="s">
        <v>1408</v>
      </c>
      <c r="B1580" s="48" t="s">
        <v>1566</v>
      </c>
      <c r="C1580" s="48"/>
    </row>
    <row r="1581" spans="1:3" x14ac:dyDescent="0.25">
      <c r="A1581" s="47" t="s">
        <v>1266</v>
      </c>
      <c r="B1581" s="48" t="s">
        <v>1293</v>
      </c>
      <c r="C1581" s="48"/>
    </row>
    <row r="1582" spans="1:3" x14ac:dyDescent="0.25">
      <c r="A1582" s="47" t="s">
        <v>633</v>
      </c>
      <c r="B1582" s="48" t="s">
        <v>689</v>
      </c>
      <c r="C1582" s="48"/>
    </row>
    <row r="1583" spans="1:3" x14ac:dyDescent="0.25">
      <c r="A1583" s="47" t="s">
        <v>1266</v>
      </c>
      <c r="B1583" s="48" t="s">
        <v>1294</v>
      </c>
      <c r="C1583" s="48"/>
    </row>
    <row r="1584" spans="1:3" x14ac:dyDescent="0.25">
      <c r="A1584" s="47" t="s">
        <v>1569</v>
      </c>
      <c r="B1584" s="48" t="s">
        <v>1796</v>
      </c>
      <c r="C1584" s="48"/>
    </row>
    <row r="1585" spans="1:3" x14ac:dyDescent="0.25">
      <c r="A1585" s="47" t="s">
        <v>2696</v>
      </c>
      <c r="B1585" s="48" t="s">
        <v>2858</v>
      </c>
      <c r="C1585" s="48"/>
    </row>
    <row r="1586" spans="1:3" x14ac:dyDescent="0.25">
      <c r="A1586" s="47" t="s">
        <v>2003</v>
      </c>
      <c r="B1586" s="48" t="s">
        <v>2348</v>
      </c>
      <c r="C1586" s="48"/>
    </row>
    <row r="1587" spans="1:3" x14ac:dyDescent="0.25">
      <c r="A1587" s="47" t="s">
        <v>1569</v>
      </c>
      <c r="B1587" s="48" t="s">
        <v>1774</v>
      </c>
      <c r="C1587" s="48"/>
    </row>
    <row r="1588" spans="1:3" x14ac:dyDescent="0.25">
      <c r="A1588" s="47" t="s">
        <v>396</v>
      </c>
      <c r="B1588" s="48" t="s">
        <v>438</v>
      </c>
      <c r="C1588" s="48"/>
    </row>
    <row r="1589" spans="1:3" x14ac:dyDescent="0.25">
      <c r="A1589" s="47" t="s">
        <v>396</v>
      </c>
      <c r="B1589" s="48" t="s">
        <v>439</v>
      </c>
      <c r="C1589" s="48"/>
    </row>
    <row r="1590" spans="1:3" x14ac:dyDescent="0.25">
      <c r="A1590" s="47" t="s">
        <v>2003</v>
      </c>
      <c r="B1590" s="48" t="s">
        <v>2349</v>
      </c>
      <c r="C1590" s="48"/>
    </row>
    <row r="1591" spans="1:3" x14ac:dyDescent="0.25">
      <c r="A1591" s="47" t="s">
        <v>1569</v>
      </c>
      <c r="B1591" s="48" t="s">
        <v>1775</v>
      </c>
      <c r="C1591" s="48"/>
    </row>
    <row r="1592" spans="1:3" x14ac:dyDescent="0.25">
      <c r="A1592" s="47" t="s">
        <v>1029</v>
      </c>
      <c r="B1592" s="48" t="s">
        <v>1039</v>
      </c>
      <c r="C1592" s="48"/>
    </row>
    <row r="1593" spans="1:3" x14ac:dyDescent="0.25">
      <c r="A1593" s="47" t="s">
        <v>1172</v>
      </c>
      <c r="B1593" s="48" t="s">
        <v>1188</v>
      </c>
      <c r="C1593" s="48"/>
    </row>
    <row r="1594" spans="1:3" x14ac:dyDescent="0.25">
      <c r="A1594" s="47" t="s">
        <v>2003</v>
      </c>
      <c r="B1594" s="48" t="s">
        <v>2572</v>
      </c>
      <c r="C1594" s="48"/>
    </row>
    <row r="1595" spans="1:3" x14ac:dyDescent="0.25">
      <c r="A1595" s="47" t="s">
        <v>1798</v>
      </c>
      <c r="B1595" s="48" t="s">
        <v>1814</v>
      </c>
      <c r="C1595" s="48"/>
    </row>
    <row r="1596" spans="1:3" x14ac:dyDescent="0.25">
      <c r="A1596" s="47" t="s">
        <v>2696</v>
      </c>
      <c r="B1596" s="48" t="s">
        <v>2955</v>
      </c>
      <c r="C1596" s="48"/>
    </row>
    <row r="1597" spans="1:3" x14ac:dyDescent="0.25">
      <c r="A1597" s="47" t="s">
        <v>1798</v>
      </c>
      <c r="B1597" s="48" t="s">
        <v>1815</v>
      </c>
      <c r="C1597" s="48"/>
    </row>
    <row r="1598" spans="1:3" x14ac:dyDescent="0.25">
      <c r="A1598" s="47" t="s">
        <v>633</v>
      </c>
      <c r="B1598" s="48" t="s">
        <v>703</v>
      </c>
      <c r="C1598" s="48"/>
    </row>
    <row r="1599" spans="1:3" x14ac:dyDescent="0.25">
      <c r="A1599" s="47" t="s">
        <v>2003</v>
      </c>
      <c r="B1599" s="48" t="s">
        <v>2350</v>
      </c>
      <c r="C1599" s="48"/>
    </row>
    <row r="1600" spans="1:3" x14ac:dyDescent="0.25">
      <c r="A1600" s="47" t="s">
        <v>2003</v>
      </c>
      <c r="B1600" s="48" t="s">
        <v>2351</v>
      </c>
      <c r="C1600" s="48"/>
    </row>
    <row r="1601" spans="1:3" x14ac:dyDescent="0.25">
      <c r="A1601" s="47" t="s">
        <v>2003</v>
      </c>
      <c r="B1601" s="48" t="s">
        <v>2352</v>
      </c>
      <c r="C1601" s="48"/>
    </row>
    <row r="1602" spans="1:3" x14ac:dyDescent="0.25">
      <c r="A1602" s="47" t="s">
        <v>1029</v>
      </c>
      <c r="B1602" s="48" t="s">
        <v>1119</v>
      </c>
      <c r="C1602" s="48"/>
    </row>
    <row r="1603" spans="1:3" x14ac:dyDescent="0.25">
      <c r="A1603" s="47" t="s">
        <v>1266</v>
      </c>
      <c r="B1603" s="48" t="s">
        <v>1295</v>
      </c>
      <c r="C1603" s="48"/>
    </row>
    <row r="1604" spans="1:3" x14ac:dyDescent="0.25">
      <c r="A1604" s="47" t="s">
        <v>1408</v>
      </c>
      <c r="B1604" s="48" t="s">
        <v>1460</v>
      </c>
      <c r="C1604" s="48"/>
    </row>
    <row r="1605" spans="1:3" x14ac:dyDescent="0.25">
      <c r="A1605" s="47" t="s">
        <v>2696</v>
      </c>
      <c r="B1605" s="48" t="s">
        <v>2956</v>
      </c>
      <c r="C1605" s="48"/>
    </row>
    <row r="1606" spans="1:3" x14ac:dyDescent="0.25">
      <c r="A1606" s="47" t="s">
        <v>2696</v>
      </c>
      <c r="B1606" s="48" t="s">
        <v>2993</v>
      </c>
      <c r="C1606" s="48"/>
    </row>
    <row r="1607" spans="1:3" x14ac:dyDescent="0.25">
      <c r="A1607" s="47" t="s">
        <v>2003</v>
      </c>
      <c r="B1607" s="48" t="s">
        <v>2686</v>
      </c>
      <c r="C1607" s="48"/>
    </row>
    <row r="1608" spans="1:3" x14ac:dyDescent="0.25">
      <c r="A1608" s="47" t="s">
        <v>1408</v>
      </c>
      <c r="B1608" s="48" t="s">
        <v>1461</v>
      </c>
      <c r="C1608" s="48"/>
    </row>
    <row r="1609" spans="1:3" x14ac:dyDescent="0.25">
      <c r="A1609" s="47" t="s">
        <v>902</v>
      </c>
      <c r="B1609" s="48" t="s">
        <v>975</v>
      </c>
      <c r="C1609" s="48"/>
    </row>
    <row r="1610" spans="1:3" x14ac:dyDescent="0.25">
      <c r="A1610" s="47" t="s">
        <v>1569</v>
      </c>
      <c r="B1610" s="48" t="s">
        <v>1723</v>
      </c>
      <c r="C1610" s="48"/>
    </row>
    <row r="1611" spans="1:3" x14ac:dyDescent="0.25">
      <c r="A1611" s="47" t="s">
        <v>749</v>
      </c>
      <c r="B1611" s="48" t="s">
        <v>814</v>
      </c>
      <c r="C1611" s="48"/>
    </row>
    <row r="1612" spans="1:3" x14ac:dyDescent="0.25">
      <c r="A1612" s="47" t="s">
        <v>1266</v>
      </c>
      <c r="B1612" s="48" t="s">
        <v>1334</v>
      </c>
      <c r="C1612" s="48"/>
    </row>
    <row r="1613" spans="1:3" x14ac:dyDescent="0.25">
      <c r="A1613" s="47" t="s">
        <v>902</v>
      </c>
      <c r="B1613" s="48" t="s">
        <v>976</v>
      </c>
      <c r="C1613" s="48"/>
    </row>
    <row r="1614" spans="1:3" x14ac:dyDescent="0.25">
      <c r="A1614" s="47" t="s">
        <v>749</v>
      </c>
      <c r="B1614" s="48" t="s">
        <v>876</v>
      </c>
      <c r="C1614" s="48"/>
    </row>
    <row r="1615" spans="1:3" x14ac:dyDescent="0.25">
      <c r="A1615" s="47" t="s">
        <v>1408</v>
      </c>
      <c r="B1615" s="48" t="s">
        <v>1462</v>
      </c>
      <c r="C1615" s="48"/>
    </row>
    <row r="1616" spans="1:3" x14ac:dyDescent="0.25">
      <c r="A1616" s="47" t="s">
        <v>469</v>
      </c>
      <c r="B1616" s="48" t="s">
        <v>510</v>
      </c>
      <c r="C1616" s="48"/>
    </row>
    <row r="1617" spans="1:3" x14ac:dyDescent="0.25">
      <c r="A1617" s="47" t="s">
        <v>2003</v>
      </c>
      <c r="B1617" s="48" t="s">
        <v>2179</v>
      </c>
      <c r="C1617" s="48"/>
    </row>
    <row r="1618" spans="1:3" x14ac:dyDescent="0.25">
      <c r="A1618" s="47" t="s">
        <v>1798</v>
      </c>
      <c r="B1618" s="48" t="s">
        <v>1803</v>
      </c>
      <c r="C1618" s="48"/>
    </row>
    <row r="1619" spans="1:3" x14ac:dyDescent="0.25">
      <c r="A1619" s="47" t="s">
        <v>1569</v>
      </c>
      <c r="B1619" s="48" t="s">
        <v>1636</v>
      </c>
      <c r="C1619" s="48"/>
    </row>
    <row r="1620" spans="1:3" x14ac:dyDescent="0.25">
      <c r="A1620" s="47" t="s">
        <v>469</v>
      </c>
      <c r="B1620" s="48" t="s">
        <v>511</v>
      </c>
      <c r="C1620" s="48"/>
    </row>
    <row r="1621" spans="1:3" x14ac:dyDescent="0.25">
      <c r="A1621" s="47" t="s">
        <v>1029</v>
      </c>
      <c r="B1621" s="48" t="s">
        <v>1135</v>
      </c>
      <c r="C1621" s="48"/>
    </row>
    <row r="1622" spans="1:3" x14ac:dyDescent="0.25">
      <c r="A1622" s="47" t="s">
        <v>2696</v>
      </c>
      <c r="B1622" s="48" t="s">
        <v>2884</v>
      </c>
      <c r="C1622" s="48"/>
    </row>
    <row r="1623" spans="1:3" x14ac:dyDescent="0.25">
      <c r="A1623" s="47" t="s">
        <v>2696</v>
      </c>
      <c r="B1623" s="48" t="s">
        <v>2885</v>
      </c>
      <c r="C1623" s="48"/>
    </row>
    <row r="1624" spans="1:3" x14ac:dyDescent="0.25">
      <c r="A1624" s="47" t="s">
        <v>469</v>
      </c>
      <c r="B1624" s="48" t="s">
        <v>512</v>
      </c>
      <c r="C1624" s="48"/>
    </row>
    <row r="1625" spans="1:3" x14ac:dyDescent="0.25">
      <c r="A1625" s="47" t="s">
        <v>1569</v>
      </c>
      <c r="B1625" s="48" t="s">
        <v>1637</v>
      </c>
      <c r="C1625" s="48"/>
    </row>
    <row r="1626" spans="1:3" x14ac:dyDescent="0.25">
      <c r="A1626" s="47" t="s">
        <v>1569</v>
      </c>
      <c r="B1626" s="48" t="s">
        <v>1638</v>
      </c>
      <c r="C1626" s="48"/>
    </row>
    <row r="1627" spans="1:3" x14ac:dyDescent="0.25">
      <c r="A1627" s="47" t="s">
        <v>1029</v>
      </c>
      <c r="B1627" s="48" t="s">
        <v>1120</v>
      </c>
      <c r="C1627" s="48"/>
    </row>
    <row r="1628" spans="1:3" x14ac:dyDescent="0.25">
      <c r="A1628" s="47" t="s">
        <v>1569</v>
      </c>
      <c r="B1628" s="48" t="s">
        <v>1639</v>
      </c>
      <c r="C1628" s="48"/>
    </row>
    <row r="1629" spans="1:3" x14ac:dyDescent="0.25">
      <c r="A1629" s="47" t="s">
        <v>1029</v>
      </c>
      <c r="B1629" s="48" t="s">
        <v>1136</v>
      </c>
      <c r="C1629" s="48"/>
    </row>
    <row r="1630" spans="1:3" x14ac:dyDescent="0.25">
      <c r="A1630" s="47" t="s">
        <v>92</v>
      </c>
      <c r="B1630" s="48" t="s">
        <v>218</v>
      </c>
      <c r="C1630" s="48"/>
    </row>
    <row r="1631" spans="1:3" x14ac:dyDescent="0.25">
      <c r="A1631" s="47" t="s">
        <v>1569</v>
      </c>
      <c r="B1631" s="48" t="s">
        <v>1640</v>
      </c>
      <c r="C1631" s="48"/>
    </row>
    <row r="1632" spans="1:3" x14ac:dyDescent="0.25">
      <c r="A1632" s="47" t="s">
        <v>1029</v>
      </c>
      <c r="B1632" s="48" t="s">
        <v>1122</v>
      </c>
      <c r="C1632" s="48"/>
    </row>
    <row r="1633" spans="1:3" x14ac:dyDescent="0.25">
      <c r="A1633" s="47" t="s">
        <v>2003</v>
      </c>
      <c r="B1633" s="48" t="s">
        <v>2576</v>
      </c>
      <c r="C1633" s="48"/>
    </row>
    <row r="1634" spans="1:3" x14ac:dyDescent="0.25">
      <c r="A1634" s="47" t="s">
        <v>469</v>
      </c>
      <c r="B1634" s="48" t="s">
        <v>513</v>
      </c>
      <c r="C1634" s="48"/>
    </row>
    <row r="1635" spans="1:3" x14ac:dyDescent="0.25">
      <c r="A1635" s="47" t="s">
        <v>2003</v>
      </c>
      <c r="B1635" s="48" t="s">
        <v>2625</v>
      </c>
      <c r="C1635" s="48"/>
    </row>
    <row r="1636" spans="1:3" x14ac:dyDescent="0.25">
      <c r="A1636" s="47" t="s">
        <v>92</v>
      </c>
      <c r="B1636" s="48" t="s">
        <v>128</v>
      </c>
      <c r="C1636" s="48"/>
    </row>
    <row r="1637" spans="1:3" x14ac:dyDescent="0.25">
      <c r="A1637" s="47" t="s">
        <v>92</v>
      </c>
      <c r="B1637" s="48" t="s">
        <v>186</v>
      </c>
      <c r="C1637" s="48"/>
    </row>
    <row r="1638" spans="1:3" x14ac:dyDescent="0.25">
      <c r="A1638" s="47" t="s">
        <v>92</v>
      </c>
      <c r="B1638" s="48" t="s">
        <v>129</v>
      </c>
      <c r="C1638" s="48"/>
    </row>
    <row r="1639" spans="1:3" x14ac:dyDescent="0.25">
      <c r="A1639" s="47" t="s">
        <v>1408</v>
      </c>
      <c r="B1639" s="48" t="s">
        <v>1471</v>
      </c>
      <c r="C1639" s="48"/>
    </row>
    <row r="1640" spans="1:3" x14ac:dyDescent="0.25">
      <c r="A1640" s="47" t="s">
        <v>1798</v>
      </c>
      <c r="B1640" s="48" t="s">
        <v>1927</v>
      </c>
      <c r="C1640" s="48"/>
    </row>
    <row r="1641" spans="1:3" x14ac:dyDescent="0.25">
      <c r="A1641" s="47" t="s">
        <v>1798</v>
      </c>
      <c r="B1641" s="48" t="s">
        <v>1988</v>
      </c>
      <c r="C1641" s="48"/>
    </row>
    <row r="1642" spans="1:3" x14ac:dyDescent="0.25">
      <c r="A1642" s="47" t="s">
        <v>2696</v>
      </c>
      <c r="B1642" s="48" t="s">
        <v>2859</v>
      </c>
      <c r="C1642" s="48"/>
    </row>
    <row r="1643" spans="1:3" x14ac:dyDescent="0.25">
      <c r="A1643" s="47" t="s">
        <v>1029</v>
      </c>
      <c r="B1643" s="48" t="s">
        <v>1169</v>
      </c>
      <c r="C1643" s="48"/>
    </row>
    <row r="1644" spans="1:3" x14ac:dyDescent="0.25">
      <c r="A1644" s="47" t="s">
        <v>2696</v>
      </c>
      <c r="B1644" s="48" t="s">
        <v>2957</v>
      </c>
      <c r="C1644" s="48"/>
    </row>
    <row r="1645" spans="1:3" x14ac:dyDescent="0.25">
      <c r="A1645" s="47" t="s">
        <v>2003</v>
      </c>
      <c r="B1645" s="48" t="s">
        <v>2181</v>
      </c>
      <c r="C1645" s="48"/>
    </row>
    <row r="1646" spans="1:3" x14ac:dyDescent="0.25">
      <c r="A1646" s="47" t="s">
        <v>1408</v>
      </c>
      <c r="B1646" s="48" t="s">
        <v>1463</v>
      </c>
      <c r="C1646" s="48"/>
    </row>
    <row r="1647" spans="1:3" x14ac:dyDescent="0.25">
      <c r="A1647" s="47" t="s">
        <v>2003</v>
      </c>
      <c r="B1647" s="48" t="s">
        <v>2579</v>
      </c>
      <c r="C1647" s="48"/>
    </row>
    <row r="1648" spans="1:3" x14ac:dyDescent="0.25">
      <c r="A1648" s="47" t="s">
        <v>1798</v>
      </c>
      <c r="B1648" s="48" t="s">
        <v>1929</v>
      </c>
      <c r="C1648" s="48"/>
    </row>
    <row r="1649" spans="1:3" x14ac:dyDescent="0.25">
      <c r="A1649" s="47" t="s">
        <v>2696</v>
      </c>
      <c r="B1649" s="48" t="s">
        <v>2886</v>
      </c>
      <c r="C1649" s="48"/>
    </row>
    <row r="1650" spans="1:3" x14ac:dyDescent="0.25">
      <c r="A1650" s="47" t="s">
        <v>1569</v>
      </c>
      <c r="B1650" s="48" t="s">
        <v>1641</v>
      </c>
      <c r="C1650" s="48"/>
    </row>
    <row r="1651" spans="1:3" x14ac:dyDescent="0.25">
      <c r="A1651" s="47" t="s">
        <v>92</v>
      </c>
      <c r="B1651" s="48" t="s">
        <v>283</v>
      </c>
      <c r="C1651" s="48"/>
    </row>
    <row r="1652" spans="1:3" x14ac:dyDescent="0.25">
      <c r="A1652" s="47" t="s">
        <v>1569</v>
      </c>
      <c r="B1652" s="48" t="s">
        <v>1724</v>
      </c>
      <c r="C1652" s="48"/>
    </row>
    <row r="1653" spans="1:3" x14ac:dyDescent="0.25">
      <c r="A1653" s="47" t="s">
        <v>1569</v>
      </c>
      <c r="B1653" s="48" t="s">
        <v>1725</v>
      </c>
      <c r="C1653" s="48"/>
    </row>
    <row r="1654" spans="1:3" x14ac:dyDescent="0.25">
      <c r="A1654" s="47" t="s">
        <v>1266</v>
      </c>
      <c r="B1654" s="48" t="s">
        <v>1296</v>
      </c>
      <c r="C1654" s="48"/>
    </row>
    <row r="1655" spans="1:3" x14ac:dyDescent="0.25">
      <c r="A1655" s="47" t="s">
        <v>1798</v>
      </c>
      <c r="B1655" s="48" t="s">
        <v>1962</v>
      </c>
      <c r="C1655" s="48"/>
    </row>
    <row r="1656" spans="1:3" x14ac:dyDescent="0.25">
      <c r="A1656" s="47" t="s">
        <v>2003</v>
      </c>
      <c r="B1656" s="48" t="s">
        <v>2182</v>
      </c>
      <c r="C1656" s="48"/>
    </row>
    <row r="1657" spans="1:3" x14ac:dyDescent="0.25">
      <c r="A1657" s="47" t="s">
        <v>92</v>
      </c>
      <c r="B1657" s="48" t="s">
        <v>219</v>
      </c>
      <c r="C1657" s="48"/>
    </row>
    <row r="1658" spans="1:3" x14ac:dyDescent="0.25">
      <c r="A1658" s="47" t="s">
        <v>2003</v>
      </c>
      <c r="B1658" s="48" t="s">
        <v>2183</v>
      </c>
      <c r="C1658" s="48"/>
    </row>
    <row r="1659" spans="1:3" x14ac:dyDescent="0.25">
      <c r="A1659" s="47" t="s">
        <v>1569</v>
      </c>
      <c r="B1659" s="48" t="s">
        <v>1642</v>
      </c>
      <c r="C1659" s="48"/>
    </row>
    <row r="1660" spans="1:3" x14ac:dyDescent="0.25">
      <c r="A1660" s="47" t="s">
        <v>2003</v>
      </c>
      <c r="B1660" s="48" t="s">
        <v>2184</v>
      </c>
      <c r="C1660" s="48"/>
    </row>
    <row r="1661" spans="1:3" x14ac:dyDescent="0.25">
      <c r="A1661" s="47" t="s">
        <v>1569</v>
      </c>
      <c r="B1661" s="48" t="s">
        <v>1733</v>
      </c>
      <c r="C1661" s="48"/>
    </row>
    <row r="1662" spans="1:3" x14ac:dyDescent="0.25">
      <c r="A1662" s="47" t="s">
        <v>2003</v>
      </c>
      <c r="B1662" s="48" t="s">
        <v>2434</v>
      </c>
      <c r="C1662" s="48"/>
    </row>
    <row r="1663" spans="1:3" x14ac:dyDescent="0.25">
      <c r="A1663" s="47" t="s">
        <v>2003</v>
      </c>
      <c r="B1663" s="48" t="s">
        <v>2185</v>
      </c>
      <c r="C1663" s="48"/>
    </row>
    <row r="1664" spans="1:3" x14ac:dyDescent="0.25">
      <c r="A1664" s="47" t="s">
        <v>92</v>
      </c>
      <c r="B1664" s="48" t="s">
        <v>261</v>
      </c>
      <c r="C1664" s="48"/>
    </row>
    <row r="1665" spans="1:3" x14ac:dyDescent="0.25">
      <c r="A1665" s="47" t="s">
        <v>1408</v>
      </c>
      <c r="B1665" s="48" t="s">
        <v>1567</v>
      </c>
      <c r="C1665" s="48"/>
    </row>
    <row r="1666" spans="1:3" x14ac:dyDescent="0.25">
      <c r="A1666" s="47" t="s">
        <v>2003</v>
      </c>
      <c r="B1666" s="48" t="s">
        <v>2010</v>
      </c>
      <c r="C1666" s="48"/>
    </row>
    <row r="1667" spans="1:3" x14ac:dyDescent="0.25">
      <c r="A1667" s="47" t="s">
        <v>2003</v>
      </c>
      <c r="B1667" s="48" t="s">
        <v>2011</v>
      </c>
      <c r="C1667" s="48"/>
    </row>
    <row r="1668" spans="1:3" x14ac:dyDescent="0.25">
      <c r="A1668" s="47" t="s">
        <v>1569</v>
      </c>
      <c r="B1668" s="48" t="s">
        <v>1665</v>
      </c>
      <c r="C1668" s="48"/>
    </row>
    <row r="1669" spans="1:3" x14ac:dyDescent="0.25">
      <c r="A1669" s="47" t="s">
        <v>1569</v>
      </c>
      <c r="B1669" s="48" t="s">
        <v>1644</v>
      </c>
      <c r="C1669" s="48"/>
    </row>
    <row r="1670" spans="1:3" x14ac:dyDescent="0.25">
      <c r="A1670" s="47" t="s">
        <v>2003</v>
      </c>
      <c r="B1670" s="48" t="s">
        <v>2186</v>
      </c>
      <c r="C1670" s="48"/>
    </row>
    <row r="1671" spans="1:3" x14ac:dyDescent="0.25">
      <c r="A1671" s="47" t="s">
        <v>2003</v>
      </c>
      <c r="B1671" s="48" t="s">
        <v>2187</v>
      </c>
      <c r="C1671" s="48"/>
    </row>
    <row r="1672" spans="1:3" x14ac:dyDescent="0.25">
      <c r="A1672" s="47" t="s">
        <v>1172</v>
      </c>
      <c r="B1672" s="48" t="s">
        <v>1263</v>
      </c>
      <c r="C1672" s="48"/>
    </row>
    <row r="1673" spans="1:3" x14ac:dyDescent="0.25">
      <c r="A1673" s="47" t="s">
        <v>902</v>
      </c>
      <c r="B1673" s="48" t="s">
        <v>978</v>
      </c>
      <c r="C1673" s="48"/>
    </row>
    <row r="1674" spans="1:3" x14ac:dyDescent="0.25">
      <c r="A1674" s="47" t="s">
        <v>469</v>
      </c>
      <c r="B1674" s="48" t="s">
        <v>514</v>
      </c>
      <c r="C1674" s="48"/>
    </row>
    <row r="1675" spans="1:3" x14ac:dyDescent="0.25">
      <c r="A1675" s="47" t="s">
        <v>1172</v>
      </c>
      <c r="B1675" s="48" t="s">
        <v>1189</v>
      </c>
      <c r="C1675" s="48"/>
    </row>
    <row r="1676" spans="1:3" x14ac:dyDescent="0.25">
      <c r="A1676" s="47" t="s">
        <v>469</v>
      </c>
      <c r="B1676" s="48" t="s">
        <v>624</v>
      </c>
      <c r="C1676" s="48"/>
    </row>
    <row r="1677" spans="1:3" x14ac:dyDescent="0.25">
      <c r="A1677" s="47" t="s">
        <v>1266</v>
      </c>
      <c r="B1677" s="48" t="s">
        <v>1370</v>
      </c>
      <c r="C1677" s="48"/>
    </row>
    <row r="1678" spans="1:3" x14ac:dyDescent="0.25">
      <c r="A1678" s="47" t="s">
        <v>1266</v>
      </c>
      <c r="B1678" s="48" t="s">
        <v>1297</v>
      </c>
      <c r="C1678" s="48"/>
    </row>
    <row r="1679" spans="1:3" x14ac:dyDescent="0.25">
      <c r="A1679" s="47" t="s">
        <v>1266</v>
      </c>
      <c r="B1679" s="48" t="s">
        <v>1371</v>
      </c>
      <c r="C1679" s="48"/>
    </row>
    <row r="1680" spans="1:3" x14ac:dyDescent="0.25">
      <c r="A1680" s="47" t="s">
        <v>1798</v>
      </c>
      <c r="B1680" s="48" t="s">
        <v>1816</v>
      </c>
      <c r="C1680" s="48"/>
    </row>
    <row r="1681" spans="1:3" x14ac:dyDescent="0.25">
      <c r="A1681" s="47" t="s">
        <v>1266</v>
      </c>
      <c r="B1681" s="48" t="s">
        <v>1373</v>
      </c>
      <c r="C1681" s="48"/>
    </row>
    <row r="1682" spans="1:3" x14ac:dyDescent="0.25">
      <c r="A1682" s="47" t="s">
        <v>1029</v>
      </c>
      <c r="B1682" s="48" t="s">
        <v>1151</v>
      </c>
      <c r="C1682" s="48"/>
    </row>
    <row r="1683" spans="1:3" x14ac:dyDescent="0.25">
      <c r="A1683" s="47" t="s">
        <v>633</v>
      </c>
      <c r="B1683" s="48" t="s">
        <v>659</v>
      </c>
      <c r="C1683" s="48"/>
    </row>
    <row r="1684" spans="1:3" x14ac:dyDescent="0.25">
      <c r="A1684" s="47" t="s">
        <v>92</v>
      </c>
      <c r="B1684" s="48" t="s">
        <v>262</v>
      </c>
      <c r="C1684" s="48"/>
    </row>
    <row r="1685" spans="1:3" x14ac:dyDescent="0.25">
      <c r="A1685" s="47" t="s">
        <v>2003</v>
      </c>
      <c r="B1685" s="48" t="s">
        <v>2012</v>
      </c>
      <c r="C1685" s="48"/>
    </row>
    <row r="1686" spans="1:3" x14ac:dyDescent="0.25">
      <c r="A1686" s="47" t="s">
        <v>1798</v>
      </c>
      <c r="B1686" s="48" t="s">
        <v>1989</v>
      </c>
      <c r="C1686" s="48"/>
    </row>
    <row r="1687" spans="1:3" x14ac:dyDescent="0.25">
      <c r="A1687" s="47" t="s">
        <v>1408</v>
      </c>
      <c r="B1687" s="48" t="s">
        <v>1464</v>
      </c>
      <c r="C1687" s="48"/>
    </row>
    <row r="1688" spans="1:3" x14ac:dyDescent="0.25">
      <c r="A1688" s="47" t="s">
        <v>92</v>
      </c>
      <c r="B1688" s="48" t="s">
        <v>272</v>
      </c>
      <c r="C1688" s="48"/>
    </row>
    <row r="1689" spans="1:3" x14ac:dyDescent="0.25">
      <c r="A1689" s="47" t="s">
        <v>633</v>
      </c>
      <c r="B1689" s="48" t="s">
        <v>690</v>
      </c>
      <c r="C1689" s="48"/>
    </row>
    <row r="1690" spans="1:3" x14ac:dyDescent="0.25">
      <c r="A1690" s="47" t="s">
        <v>2003</v>
      </c>
      <c r="B1690" s="48" t="s">
        <v>2190</v>
      </c>
      <c r="C1690" s="48"/>
    </row>
    <row r="1691" spans="1:3" x14ac:dyDescent="0.25">
      <c r="A1691" s="47" t="s">
        <v>749</v>
      </c>
      <c r="B1691" s="48" t="s">
        <v>838</v>
      </c>
      <c r="C1691" s="48"/>
    </row>
    <row r="1692" spans="1:3" x14ac:dyDescent="0.25">
      <c r="A1692" s="47" t="s">
        <v>1172</v>
      </c>
      <c r="B1692" s="48" t="s">
        <v>1190</v>
      </c>
      <c r="C1692" s="48"/>
    </row>
    <row r="1693" spans="1:3" x14ac:dyDescent="0.25">
      <c r="A1693" s="47" t="s">
        <v>1029</v>
      </c>
      <c r="B1693" s="48" t="s">
        <v>1137</v>
      </c>
      <c r="C1693" s="48"/>
    </row>
    <row r="1694" spans="1:3" x14ac:dyDescent="0.25">
      <c r="A1694" s="47" t="s">
        <v>92</v>
      </c>
      <c r="B1694" s="48" t="s">
        <v>220</v>
      </c>
      <c r="C1694" s="48"/>
    </row>
    <row r="1695" spans="1:3" x14ac:dyDescent="0.25">
      <c r="A1695" s="47" t="s">
        <v>2003</v>
      </c>
      <c r="B1695" s="48" t="s">
        <v>2588</v>
      </c>
      <c r="C1695" s="48"/>
    </row>
    <row r="1696" spans="1:3" x14ac:dyDescent="0.25">
      <c r="A1696" s="47" t="s">
        <v>2003</v>
      </c>
      <c r="B1696" s="48" t="s">
        <v>2589</v>
      </c>
      <c r="C1696" s="48"/>
    </row>
    <row r="1697" spans="1:3" x14ac:dyDescent="0.25">
      <c r="A1697" s="47" t="s">
        <v>2696</v>
      </c>
      <c r="B1697" s="48" t="s">
        <v>2935</v>
      </c>
      <c r="C1697" s="48"/>
    </row>
    <row r="1698" spans="1:3" x14ac:dyDescent="0.25">
      <c r="A1698" s="47" t="s">
        <v>2696</v>
      </c>
      <c r="B1698" s="48" t="s">
        <v>2936</v>
      </c>
      <c r="C1698" s="48"/>
    </row>
    <row r="1699" spans="1:3" x14ac:dyDescent="0.25">
      <c r="A1699" s="47" t="s">
        <v>633</v>
      </c>
      <c r="B1699" s="48" t="s">
        <v>691</v>
      </c>
      <c r="C1699" s="48"/>
    </row>
    <row r="1700" spans="1:3" x14ac:dyDescent="0.25">
      <c r="A1700" s="47" t="s">
        <v>1266</v>
      </c>
      <c r="B1700" s="48" t="s">
        <v>1404</v>
      </c>
      <c r="C1700" s="48"/>
    </row>
    <row r="1701" spans="1:3" x14ac:dyDescent="0.25">
      <c r="A1701" s="47" t="s">
        <v>1408</v>
      </c>
      <c r="B1701" s="48" t="s">
        <v>1465</v>
      </c>
      <c r="C1701" s="48"/>
    </row>
    <row r="1702" spans="1:3" x14ac:dyDescent="0.25">
      <c r="A1702" s="47" t="s">
        <v>1266</v>
      </c>
      <c r="B1702" s="48" t="s">
        <v>1375</v>
      </c>
      <c r="C1702" s="48"/>
    </row>
    <row r="1703" spans="1:3" x14ac:dyDescent="0.25">
      <c r="A1703" s="47" t="s">
        <v>902</v>
      </c>
      <c r="B1703" s="48" t="s">
        <v>980</v>
      </c>
      <c r="C1703" s="48"/>
    </row>
    <row r="1704" spans="1:3" x14ac:dyDescent="0.25">
      <c r="A1704" s="47" t="s">
        <v>92</v>
      </c>
      <c r="B1704" s="48" t="s">
        <v>221</v>
      </c>
      <c r="C1704" s="48"/>
    </row>
    <row r="1705" spans="1:3" x14ac:dyDescent="0.25">
      <c r="A1705" s="47" t="s">
        <v>1569</v>
      </c>
      <c r="B1705" s="48" t="s">
        <v>1645</v>
      </c>
      <c r="C1705" s="48"/>
    </row>
    <row r="1706" spans="1:3" x14ac:dyDescent="0.25">
      <c r="A1706" s="47" t="s">
        <v>2003</v>
      </c>
      <c r="B1706" s="48" t="s">
        <v>2435</v>
      </c>
      <c r="C1706" s="48"/>
    </row>
    <row r="1707" spans="1:3" x14ac:dyDescent="0.25">
      <c r="A1707" s="47" t="s">
        <v>1266</v>
      </c>
      <c r="B1707" s="48" t="s">
        <v>1376</v>
      </c>
      <c r="C1707" s="48"/>
    </row>
    <row r="1708" spans="1:3" x14ac:dyDescent="0.25">
      <c r="A1708" s="47" t="s">
        <v>1798</v>
      </c>
      <c r="B1708" s="48" t="s">
        <v>1990</v>
      </c>
      <c r="C1708" s="48"/>
    </row>
    <row r="1709" spans="1:3" x14ac:dyDescent="0.25">
      <c r="A1709" s="47" t="s">
        <v>902</v>
      </c>
      <c r="B1709" s="48" t="s">
        <v>982</v>
      </c>
      <c r="C1709" s="48"/>
    </row>
    <row r="1710" spans="1:3" x14ac:dyDescent="0.25">
      <c r="A1710" s="47" t="s">
        <v>1569</v>
      </c>
      <c r="B1710" s="48" t="s">
        <v>1579</v>
      </c>
      <c r="C1710" s="48"/>
    </row>
    <row r="1711" spans="1:3" x14ac:dyDescent="0.25">
      <c r="A1711" s="47" t="s">
        <v>92</v>
      </c>
      <c r="B1711" s="48" t="s">
        <v>176</v>
      </c>
      <c r="C1711" s="48"/>
    </row>
    <row r="1712" spans="1:3" x14ac:dyDescent="0.25">
      <c r="A1712" s="47" t="s">
        <v>469</v>
      </c>
      <c r="B1712" s="48" t="s">
        <v>531</v>
      </c>
      <c r="C1712" s="48"/>
    </row>
    <row r="1713" spans="1:3" x14ac:dyDescent="0.25">
      <c r="A1713" s="47" t="s">
        <v>633</v>
      </c>
      <c r="B1713" s="48" t="s">
        <v>692</v>
      </c>
      <c r="C1713" s="48"/>
    </row>
    <row r="1714" spans="1:3" x14ac:dyDescent="0.25">
      <c r="A1714" s="47" t="s">
        <v>2003</v>
      </c>
      <c r="B1714" s="48" t="s">
        <v>2191</v>
      </c>
      <c r="C1714" s="48"/>
    </row>
    <row r="1715" spans="1:3" x14ac:dyDescent="0.25">
      <c r="A1715" s="47" t="s">
        <v>2003</v>
      </c>
      <c r="B1715" s="48" t="s">
        <v>2436</v>
      </c>
      <c r="C1715" s="48"/>
    </row>
    <row r="1716" spans="1:3" x14ac:dyDescent="0.25">
      <c r="A1716" s="47" t="s">
        <v>1266</v>
      </c>
      <c r="B1716" s="48" t="s">
        <v>1377</v>
      </c>
      <c r="C1716" s="48"/>
    </row>
    <row r="1717" spans="1:3" x14ac:dyDescent="0.25">
      <c r="A1717" s="47" t="s">
        <v>749</v>
      </c>
      <c r="B1717" s="48" t="s">
        <v>877</v>
      </c>
      <c r="C1717" s="48"/>
    </row>
    <row r="1718" spans="1:3" x14ac:dyDescent="0.25">
      <c r="A1718" s="47" t="s">
        <v>1029</v>
      </c>
      <c r="B1718" s="48" t="s">
        <v>1138</v>
      </c>
      <c r="C1718" s="48"/>
    </row>
    <row r="1719" spans="1:3" x14ac:dyDescent="0.25">
      <c r="A1719" s="47" t="s">
        <v>1569</v>
      </c>
      <c r="B1719" s="48" t="s">
        <v>1646</v>
      </c>
      <c r="C1719" s="48"/>
    </row>
    <row r="1720" spans="1:3" x14ac:dyDescent="0.25">
      <c r="A1720" s="47" t="s">
        <v>2003</v>
      </c>
      <c r="B1720" s="48" t="s">
        <v>2192</v>
      </c>
      <c r="C1720" s="48"/>
    </row>
    <row r="1721" spans="1:3" x14ac:dyDescent="0.25">
      <c r="A1721" s="47" t="s">
        <v>2003</v>
      </c>
      <c r="B1721" s="48" t="s">
        <v>2193</v>
      </c>
      <c r="C1721" s="48"/>
    </row>
    <row r="1722" spans="1:3" x14ac:dyDescent="0.25">
      <c r="A1722" s="47" t="s">
        <v>749</v>
      </c>
      <c r="B1722" s="48" t="s">
        <v>839</v>
      </c>
      <c r="C1722" s="48"/>
    </row>
    <row r="1723" spans="1:3" x14ac:dyDescent="0.25">
      <c r="A1723" s="47" t="s">
        <v>902</v>
      </c>
      <c r="B1723" s="48" t="s">
        <v>1010</v>
      </c>
      <c r="C1723" s="48"/>
    </row>
    <row r="1724" spans="1:3" x14ac:dyDescent="0.25">
      <c r="A1724" s="47" t="s">
        <v>2696</v>
      </c>
      <c r="B1724" s="48" t="s">
        <v>2861</v>
      </c>
      <c r="C1724" s="48"/>
    </row>
    <row r="1725" spans="1:3" x14ac:dyDescent="0.25">
      <c r="A1725" s="47" t="s">
        <v>1266</v>
      </c>
      <c r="B1725" s="48" t="s">
        <v>1405</v>
      </c>
      <c r="C1725" s="48"/>
    </row>
    <row r="1726" spans="1:3" x14ac:dyDescent="0.25">
      <c r="A1726" s="47" t="s">
        <v>902</v>
      </c>
      <c r="B1726" s="48" t="s">
        <v>1024</v>
      </c>
      <c r="C1726" s="48"/>
    </row>
    <row r="1727" spans="1:3" x14ac:dyDescent="0.25">
      <c r="A1727" s="47" t="s">
        <v>902</v>
      </c>
      <c r="B1727" s="48" t="s">
        <v>989</v>
      </c>
      <c r="C1727" s="48"/>
    </row>
    <row r="1728" spans="1:3" x14ac:dyDescent="0.25">
      <c r="A1728" s="47" t="s">
        <v>1798</v>
      </c>
      <c r="B1728" s="48" t="s">
        <v>1818</v>
      </c>
      <c r="C1728" s="48"/>
    </row>
    <row r="1729" spans="1:3" x14ac:dyDescent="0.25">
      <c r="A1729" s="47" t="s">
        <v>633</v>
      </c>
      <c r="B1729" s="48" t="s">
        <v>693</v>
      </c>
      <c r="C1729" s="48"/>
    </row>
    <row r="1730" spans="1:3" x14ac:dyDescent="0.25">
      <c r="A1730" s="47" t="s">
        <v>749</v>
      </c>
      <c r="B1730" s="48" t="s">
        <v>840</v>
      </c>
      <c r="C1730" s="48"/>
    </row>
    <row r="1731" spans="1:3" x14ac:dyDescent="0.25">
      <c r="A1731" s="47" t="s">
        <v>1569</v>
      </c>
      <c r="B1731" s="48" t="s">
        <v>1776</v>
      </c>
      <c r="C1731" s="48"/>
    </row>
    <row r="1732" spans="1:3" x14ac:dyDescent="0.25">
      <c r="A1732" s="47" t="s">
        <v>1266</v>
      </c>
      <c r="B1732" s="48" t="s">
        <v>1378</v>
      </c>
      <c r="C1732" s="48"/>
    </row>
    <row r="1733" spans="1:3" x14ac:dyDescent="0.25">
      <c r="A1733" s="47" t="s">
        <v>1798</v>
      </c>
      <c r="B1733" s="48" t="s">
        <v>1991</v>
      </c>
      <c r="C1733" s="48"/>
    </row>
    <row r="1734" spans="1:3" x14ac:dyDescent="0.25">
      <c r="A1734" s="47" t="s">
        <v>1569</v>
      </c>
      <c r="B1734" s="48" t="s">
        <v>1777</v>
      </c>
      <c r="C1734" s="48"/>
    </row>
    <row r="1735" spans="1:3" x14ac:dyDescent="0.25">
      <c r="A1735" s="47" t="s">
        <v>469</v>
      </c>
      <c r="B1735" s="48" t="s">
        <v>625</v>
      </c>
      <c r="C1735" s="48"/>
    </row>
    <row r="1736" spans="1:3" x14ac:dyDescent="0.25">
      <c r="A1736" s="47" t="s">
        <v>92</v>
      </c>
      <c r="B1736" s="48" t="s">
        <v>344</v>
      </c>
      <c r="C1736" s="48"/>
    </row>
    <row r="1737" spans="1:3" x14ac:dyDescent="0.25">
      <c r="A1737" s="47" t="s">
        <v>2696</v>
      </c>
      <c r="B1737" s="48" t="s">
        <v>2946</v>
      </c>
      <c r="C1737" s="48"/>
    </row>
    <row r="1738" spans="1:3" x14ac:dyDescent="0.25">
      <c r="A1738" s="47" t="s">
        <v>633</v>
      </c>
      <c r="B1738" s="48" t="s">
        <v>694</v>
      </c>
      <c r="C1738" s="48"/>
    </row>
    <row r="1739" spans="1:3" x14ac:dyDescent="0.25">
      <c r="A1739" s="47" t="s">
        <v>1569</v>
      </c>
      <c r="B1739" s="48" t="s">
        <v>1734</v>
      </c>
      <c r="C1739" s="48"/>
    </row>
    <row r="1740" spans="1:3" x14ac:dyDescent="0.25">
      <c r="A1740" s="47" t="s">
        <v>1569</v>
      </c>
      <c r="B1740" s="48" t="s">
        <v>1647</v>
      </c>
      <c r="C1740" s="48"/>
    </row>
    <row r="1741" spans="1:3" x14ac:dyDescent="0.25">
      <c r="A1741" s="47" t="s">
        <v>1408</v>
      </c>
      <c r="B1741" s="48" t="s">
        <v>1556</v>
      </c>
      <c r="C1741" s="48"/>
    </row>
    <row r="1742" spans="1:3" x14ac:dyDescent="0.25">
      <c r="A1742" s="47" t="s">
        <v>2696</v>
      </c>
      <c r="B1742" s="48" t="s">
        <v>2754</v>
      </c>
      <c r="C1742" s="48"/>
    </row>
    <row r="1743" spans="1:3" x14ac:dyDescent="0.25">
      <c r="A1743" s="47" t="s">
        <v>1266</v>
      </c>
      <c r="B1743" s="48" t="s">
        <v>1335</v>
      </c>
      <c r="C1743" s="48"/>
    </row>
    <row r="1744" spans="1:3" x14ac:dyDescent="0.25">
      <c r="A1744" s="47" t="s">
        <v>2003</v>
      </c>
      <c r="B1744" s="48" t="s">
        <v>2195</v>
      </c>
      <c r="C1744" s="48"/>
    </row>
    <row r="1745" spans="1:3" x14ac:dyDescent="0.25">
      <c r="A1745" s="47" t="s">
        <v>2696</v>
      </c>
      <c r="B1745" s="48" t="s">
        <v>2937</v>
      </c>
      <c r="C1745" s="48"/>
    </row>
    <row r="1746" spans="1:3" x14ac:dyDescent="0.25">
      <c r="A1746" s="47" t="s">
        <v>1798</v>
      </c>
      <c r="B1746" s="48" t="s">
        <v>1819</v>
      </c>
      <c r="C1746" s="48"/>
    </row>
    <row r="1747" spans="1:3" x14ac:dyDescent="0.25">
      <c r="A1747" s="47" t="s">
        <v>902</v>
      </c>
      <c r="B1747" s="48" t="s">
        <v>1011</v>
      </c>
      <c r="C1747" s="48"/>
    </row>
    <row r="1748" spans="1:3" x14ac:dyDescent="0.25">
      <c r="A1748" s="47" t="s">
        <v>2696</v>
      </c>
      <c r="B1748" s="48" t="s">
        <v>2862</v>
      </c>
      <c r="C1748" s="48"/>
    </row>
    <row r="1749" spans="1:3" x14ac:dyDescent="0.25">
      <c r="A1749" s="47" t="s">
        <v>92</v>
      </c>
      <c r="B1749" s="48" t="s">
        <v>273</v>
      </c>
      <c r="C1749" s="48"/>
    </row>
    <row r="1750" spans="1:3" x14ac:dyDescent="0.25">
      <c r="A1750" s="47" t="s">
        <v>1569</v>
      </c>
      <c r="B1750" s="48" t="s">
        <v>1648</v>
      </c>
      <c r="C1750" s="48"/>
    </row>
    <row r="1751" spans="1:3" x14ac:dyDescent="0.25">
      <c r="A1751" s="47" t="s">
        <v>1569</v>
      </c>
      <c r="B1751" s="48" t="s">
        <v>1649</v>
      </c>
      <c r="C1751" s="48"/>
    </row>
    <row r="1752" spans="1:3" x14ac:dyDescent="0.25">
      <c r="A1752" s="47" t="s">
        <v>2003</v>
      </c>
      <c r="B1752" s="48" t="s">
        <v>2438</v>
      </c>
      <c r="C1752" s="48"/>
    </row>
    <row r="1753" spans="1:3" x14ac:dyDescent="0.25">
      <c r="A1753" s="47" t="s">
        <v>1569</v>
      </c>
      <c r="B1753" s="48" t="s">
        <v>1650</v>
      </c>
      <c r="C1753" s="48"/>
    </row>
    <row r="1754" spans="1:3" x14ac:dyDescent="0.25">
      <c r="A1754" s="47" t="s">
        <v>902</v>
      </c>
      <c r="B1754" s="48" t="s">
        <v>991</v>
      </c>
      <c r="C1754" s="48"/>
    </row>
    <row r="1755" spans="1:3" x14ac:dyDescent="0.25">
      <c r="A1755" s="47" t="s">
        <v>749</v>
      </c>
      <c r="B1755" s="48" t="s">
        <v>815</v>
      </c>
      <c r="C1755" s="48"/>
    </row>
    <row r="1756" spans="1:3" x14ac:dyDescent="0.25">
      <c r="A1756" s="47" t="s">
        <v>2696</v>
      </c>
      <c r="B1756" s="48" t="s">
        <v>2887</v>
      </c>
      <c r="C1756" s="48"/>
    </row>
    <row r="1757" spans="1:3" x14ac:dyDescent="0.25">
      <c r="A1757" s="47" t="s">
        <v>2003</v>
      </c>
      <c r="B1757" s="48" t="s">
        <v>2197</v>
      </c>
      <c r="C1757" s="48"/>
    </row>
    <row r="1758" spans="1:3" x14ac:dyDescent="0.25">
      <c r="A1758" s="47" t="s">
        <v>1408</v>
      </c>
      <c r="B1758" s="48" t="s">
        <v>1557</v>
      </c>
      <c r="C1758" s="48"/>
    </row>
    <row r="1759" spans="1:3" x14ac:dyDescent="0.25">
      <c r="A1759" s="47" t="s">
        <v>902</v>
      </c>
      <c r="B1759" s="48" t="s">
        <v>992</v>
      </c>
      <c r="C1759" s="48"/>
    </row>
    <row r="1760" spans="1:3" x14ac:dyDescent="0.25">
      <c r="A1760" s="47" t="s">
        <v>2003</v>
      </c>
      <c r="B1760" s="48" t="s">
        <v>2198</v>
      </c>
      <c r="C1760" s="48"/>
    </row>
    <row r="1761" spans="1:3" x14ac:dyDescent="0.25">
      <c r="A1761" s="47" t="s">
        <v>2003</v>
      </c>
      <c r="B1761" s="48" t="s">
        <v>2267</v>
      </c>
      <c r="C1761" s="48"/>
    </row>
    <row r="1762" spans="1:3" x14ac:dyDescent="0.25">
      <c r="A1762" s="47" t="s">
        <v>2696</v>
      </c>
      <c r="B1762" s="48" t="s">
        <v>2755</v>
      </c>
      <c r="C1762" s="48"/>
    </row>
    <row r="1763" spans="1:3" x14ac:dyDescent="0.25">
      <c r="A1763" s="47" t="s">
        <v>2003</v>
      </c>
      <c r="B1763" s="48" t="s">
        <v>2199</v>
      </c>
      <c r="C1763" s="48"/>
    </row>
    <row r="1764" spans="1:3" x14ac:dyDescent="0.25">
      <c r="A1764" s="47" t="s">
        <v>902</v>
      </c>
      <c r="B1764" s="48" t="s">
        <v>994</v>
      </c>
      <c r="C1764" s="48"/>
    </row>
    <row r="1765" spans="1:3" x14ac:dyDescent="0.25">
      <c r="A1765" s="47" t="s">
        <v>2003</v>
      </c>
      <c r="B1765" s="48" t="s">
        <v>2268</v>
      </c>
      <c r="C1765" s="48"/>
    </row>
    <row r="1766" spans="1:3" x14ac:dyDescent="0.25">
      <c r="A1766" s="47" t="s">
        <v>92</v>
      </c>
      <c r="B1766" s="48" t="s">
        <v>187</v>
      </c>
      <c r="C1766" s="48"/>
    </row>
    <row r="1767" spans="1:3" x14ac:dyDescent="0.25">
      <c r="A1767" s="47" t="s">
        <v>2696</v>
      </c>
      <c r="B1767" s="48" t="s">
        <v>2756</v>
      </c>
      <c r="C1767" s="48"/>
    </row>
    <row r="1768" spans="1:3" x14ac:dyDescent="0.25">
      <c r="A1768" s="47" t="s">
        <v>1266</v>
      </c>
      <c r="B1768" s="48" t="s">
        <v>1379</v>
      </c>
      <c r="C1768" s="48"/>
    </row>
    <row r="1769" spans="1:3" x14ac:dyDescent="0.25">
      <c r="A1769" s="47" t="s">
        <v>2003</v>
      </c>
      <c r="B1769" s="48" t="s">
        <v>2200</v>
      </c>
      <c r="C1769" s="48"/>
    </row>
    <row r="1770" spans="1:3" x14ac:dyDescent="0.25">
      <c r="A1770" s="47" t="s">
        <v>633</v>
      </c>
      <c r="B1770" s="48" t="s">
        <v>695</v>
      </c>
      <c r="C1770" s="48"/>
    </row>
    <row r="1771" spans="1:3" x14ac:dyDescent="0.25">
      <c r="A1771" s="47" t="s">
        <v>633</v>
      </c>
      <c r="B1771" s="48" t="s">
        <v>696</v>
      </c>
      <c r="C1771" s="48"/>
    </row>
    <row r="1772" spans="1:3" x14ac:dyDescent="0.25">
      <c r="A1772" s="47" t="s">
        <v>902</v>
      </c>
      <c r="B1772" s="48" t="s">
        <v>996</v>
      </c>
      <c r="C1772" s="48"/>
    </row>
    <row r="1773" spans="1:3" x14ac:dyDescent="0.25">
      <c r="A1773" s="47" t="s">
        <v>1266</v>
      </c>
      <c r="B1773" s="48" t="s">
        <v>1336</v>
      </c>
      <c r="C1773" s="48"/>
    </row>
    <row r="1774" spans="1:3" x14ac:dyDescent="0.25">
      <c r="A1774" s="47" t="s">
        <v>1798</v>
      </c>
      <c r="B1774" s="48" t="s">
        <v>1992</v>
      </c>
      <c r="C1774" s="48"/>
    </row>
    <row r="1775" spans="1:3" x14ac:dyDescent="0.25">
      <c r="A1775" s="47" t="s">
        <v>2003</v>
      </c>
      <c r="B1775" s="48" t="s">
        <v>2354</v>
      </c>
      <c r="C1775" s="48"/>
    </row>
    <row r="1776" spans="1:3" x14ac:dyDescent="0.25">
      <c r="A1776" s="47" t="s">
        <v>469</v>
      </c>
      <c r="B1776" s="48" t="s">
        <v>626</v>
      </c>
      <c r="C1776" s="48"/>
    </row>
    <row r="1777" spans="1:3" x14ac:dyDescent="0.25">
      <c r="A1777" s="47" t="s">
        <v>1266</v>
      </c>
      <c r="B1777" s="48" t="s">
        <v>2002</v>
      </c>
      <c r="C1777" s="48"/>
    </row>
    <row r="1778" spans="1:3" x14ac:dyDescent="0.25">
      <c r="A1778" s="47" t="s">
        <v>1798</v>
      </c>
      <c r="B1778" s="48" t="s">
        <v>2002</v>
      </c>
      <c r="C1778" s="48"/>
    </row>
    <row r="1779" spans="1:3" x14ac:dyDescent="0.25">
      <c r="A1779" s="47" t="s">
        <v>92</v>
      </c>
      <c r="B1779" s="48" t="s">
        <v>345</v>
      </c>
      <c r="C1779" s="48"/>
    </row>
    <row r="1780" spans="1:3" x14ac:dyDescent="0.25">
      <c r="A1780" s="47" t="s">
        <v>1569</v>
      </c>
      <c r="B1780" s="48" t="s">
        <v>1726</v>
      </c>
      <c r="C1780" s="48"/>
    </row>
    <row r="1781" spans="1:3" x14ac:dyDescent="0.25">
      <c r="A1781" s="47" t="s">
        <v>1569</v>
      </c>
      <c r="B1781" s="48" t="s">
        <v>1651</v>
      </c>
      <c r="C1781" s="48"/>
    </row>
    <row r="1782" spans="1:3" x14ac:dyDescent="0.25">
      <c r="A1782" s="47" t="s">
        <v>1408</v>
      </c>
      <c r="B1782" s="48" t="s">
        <v>1558</v>
      </c>
      <c r="C1782" s="48"/>
    </row>
    <row r="1783" spans="1:3" x14ac:dyDescent="0.25">
      <c r="A1783" s="47" t="s">
        <v>2696</v>
      </c>
      <c r="B1783" s="48" t="s">
        <v>2938</v>
      </c>
      <c r="C1783" s="48"/>
    </row>
    <row r="1784" spans="1:3" x14ac:dyDescent="0.25">
      <c r="A1784" s="47" t="s">
        <v>92</v>
      </c>
      <c r="B1784" s="48" t="s">
        <v>263</v>
      </c>
      <c r="C1784" s="48"/>
    </row>
    <row r="1785" spans="1:3" x14ac:dyDescent="0.25">
      <c r="A1785" s="47" t="s">
        <v>1569</v>
      </c>
      <c r="B1785" s="48" t="s">
        <v>1652</v>
      </c>
      <c r="C1785" s="48"/>
    </row>
    <row r="1786" spans="1:3" x14ac:dyDescent="0.25">
      <c r="A1786" s="47" t="s">
        <v>1029</v>
      </c>
      <c r="B1786" s="48" t="s">
        <v>1127</v>
      </c>
      <c r="C1786" s="48"/>
    </row>
    <row r="1787" spans="1:3" x14ac:dyDescent="0.25">
      <c r="A1787" s="47" t="s">
        <v>902</v>
      </c>
      <c r="B1787" s="48" t="s">
        <v>997</v>
      </c>
      <c r="C1787" s="48"/>
    </row>
    <row r="1788" spans="1:3" x14ac:dyDescent="0.25">
      <c r="A1788" s="47" t="s">
        <v>1266</v>
      </c>
      <c r="B1788" s="48" t="s">
        <v>1406</v>
      </c>
      <c r="C1788" s="48"/>
    </row>
    <row r="1789" spans="1:3" x14ac:dyDescent="0.25">
      <c r="A1789" s="47" t="s">
        <v>633</v>
      </c>
      <c r="B1789" s="48" t="s">
        <v>748</v>
      </c>
      <c r="C1789" s="48"/>
    </row>
    <row r="1790" spans="1:3" x14ac:dyDescent="0.25">
      <c r="A1790" s="47" t="s">
        <v>1408</v>
      </c>
      <c r="B1790" s="48" t="s">
        <v>1466</v>
      </c>
      <c r="C1790" s="48"/>
    </row>
    <row r="1791" spans="1:3" x14ac:dyDescent="0.25">
      <c r="A1791" s="47" t="s">
        <v>2696</v>
      </c>
      <c r="B1791" s="48" t="s">
        <v>2863</v>
      </c>
      <c r="C1791" s="48"/>
    </row>
    <row r="1792" spans="1:3" x14ac:dyDescent="0.25">
      <c r="A1792" s="47" t="s">
        <v>633</v>
      </c>
      <c r="B1792" s="48" t="s">
        <v>697</v>
      </c>
      <c r="C1792" s="48"/>
    </row>
    <row r="1793" spans="1:3" x14ac:dyDescent="0.25">
      <c r="A1793" s="47" t="s">
        <v>1569</v>
      </c>
      <c r="B1793" s="48" t="s">
        <v>1653</v>
      </c>
      <c r="C1793" s="48"/>
    </row>
    <row r="1794" spans="1:3" x14ac:dyDescent="0.25">
      <c r="A1794" s="47" t="s">
        <v>396</v>
      </c>
      <c r="B1794" s="48" t="s">
        <v>463</v>
      </c>
      <c r="C1794" s="48"/>
    </row>
    <row r="1795" spans="1:3" x14ac:dyDescent="0.25">
      <c r="A1795" s="47" t="s">
        <v>1266</v>
      </c>
      <c r="B1795" s="48" t="s">
        <v>1337</v>
      </c>
      <c r="C1795" s="48"/>
    </row>
    <row r="1796" spans="1:3" x14ac:dyDescent="0.25">
      <c r="A1796" s="47" t="s">
        <v>1029</v>
      </c>
      <c r="B1796" s="48" t="s">
        <v>1170</v>
      </c>
      <c r="C1796" s="48"/>
    </row>
    <row r="1797" spans="1:3" x14ac:dyDescent="0.25">
      <c r="A1797" s="47" t="s">
        <v>633</v>
      </c>
      <c r="B1797" s="48" t="s">
        <v>660</v>
      </c>
      <c r="C1797" s="48"/>
    </row>
    <row r="1798" spans="1:3" x14ac:dyDescent="0.25">
      <c r="A1798" s="47" t="s">
        <v>396</v>
      </c>
      <c r="B1798" s="48" t="s">
        <v>464</v>
      </c>
      <c r="C1798" s="48"/>
    </row>
    <row r="1799" spans="1:3" x14ac:dyDescent="0.25">
      <c r="A1799" s="47" t="s">
        <v>469</v>
      </c>
      <c r="B1799" s="48" t="s">
        <v>515</v>
      </c>
      <c r="C1799" s="48"/>
    </row>
    <row r="1800" spans="1:3" x14ac:dyDescent="0.25">
      <c r="A1800" s="47" t="s">
        <v>1266</v>
      </c>
      <c r="B1800" s="48" t="s">
        <v>1298</v>
      </c>
      <c r="C1800" s="48"/>
    </row>
    <row r="1801" spans="1:3" x14ac:dyDescent="0.25">
      <c r="A1801" s="47" t="s">
        <v>2696</v>
      </c>
      <c r="B1801" s="48" t="s">
        <v>2939</v>
      </c>
      <c r="C1801" s="48"/>
    </row>
    <row r="1802" spans="1:3" x14ac:dyDescent="0.25">
      <c r="A1802" s="47" t="s">
        <v>1798</v>
      </c>
      <c r="B1802" s="48" t="s">
        <v>1935</v>
      </c>
      <c r="C1802" s="48"/>
    </row>
    <row r="1803" spans="1:3" x14ac:dyDescent="0.25">
      <c r="A1803" s="47" t="s">
        <v>1798</v>
      </c>
      <c r="B1803" s="48" t="s">
        <v>1936</v>
      </c>
      <c r="C1803" s="48"/>
    </row>
    <row r="1804" spans="1:3" x14ac:dyDescent="0.25">
      <c r="A1804" s="47" t="s">
        <v>633</v>
      </c>
      <c r="B1804" s="48" t="s">
        <v>698</v>
      </c>
      <c r="C1804" s="48"/>
    </row>
    <row r="1805" spans="1:3" x14ac:dyDescent="0.25">
      <c r="A1805" s="47" t="s">
        <v>2003</v>
      </c>
      <c r="B1805" s="48" t="s">
        <v>2357</v>
      </c>
      <c r="C1805" s="48"/>
    </row>
    <row r="1806" spans="1:3" x14ac:dyDescent="0.25">
      <c r="A1806" s="47" t="s">
        <v>1266</v>
      </c>
      <c r="B1806" s="48" t="s">
        <v>1382</v>
      </c>
      <c r="C1806" s="48"/>
    </row>
    <row r="1807" spans="1:3" x14ac:dyDescent="0.25">
      <c r="A1807" s="47" t="s">
        <v>902</v>
      </c>
      <c r="B1807" s="48" t="s">
        <v>998</v>
      </c>
      <c r="C1807" s="48"/>
    </row>
    <row r="1808" spans="1:3" x14ac:dyDescent="0.25">
      <c r="A1808" s="47" t="s">
        <v>1798</v>
      </c>
      <c r="B1808" s="48" t="s">
        <v>1993</v>
      </c>
      <c r="C1808" s="48"/>
    </row>
    <row r="1809" spans="1:3" x14ac:dyDescent="0.25">
      <c r="A1809" s="47" t="s">
        <v>2696</v>
      </c>
      <c r="B1809" s="48" t="s">
        <v>2888</v>
      </c>
      <c r="C1809" s="48"/>
    </row>
    <row r="1810" spans="1:3" x14ac:dyDescent="0.25">
      <c r="A1810" s="47" t="s">
        <v>2003</v>
      </c>
      <c r="B1810" s="48" t="s">
        <v>2248</v>
      </c>
      <c r="C1810" s="48"/>
    </row>
    <row r="1811" spans="1:3" x14ac:dyDescent="0.25">
      <c r="A1811" s="47" t="s">
        <v>1408</v>
      </c>
      <c r="B1811" s="48" t="s">
        <v>1559</v>
      </c>
      <c r="C1811" s="48"/>
    </row>
    <row r="1812" spans="1:3" x14ac:dyDescent="0.25">
      <c r="A1812" s="47" t="s">
        <v>92</v>
      </c>
      <c r="B1812" s="48" t="s">
        <v>222</v>
      </c>
      <c r="C1812" s="48"/>
    </row>
    <row r="1813" spans="1:3" x14ac:dyDescent="0.25">
      <c r="A1813" s="47" t="s">
        <v>2696</v>
      </c>
      <c r="B1813" s="48" t="s">
        <v>2995</v>
      </c>
      <c r="C1813" s="48"/>
    </row>
    <row r="1814" spans="1:3" x14ac:dyDescent="0.25">
      <c r="A1814" s="47" t="s">
        <v>2696</v>
      </c>
      <c r="B1814" s="48" t="s">
        <v>2890</v>
      </c>
      <c r="C1814" s="48"/>
    </row>
    <row r="1815" spans="1:3" x14ac:dyDescent="0.25">
      <c r="A1815" s="47" t="s">
        <v>749</v>
      </c>
      <c r="B1815" s="48" t="s">
        <v>841</v>
      </c>
      <c r="C1815" s="48"/>
    </row>
    <row r="1816" spans="1:3" x14ac:dyDescent="0.25">
      <c r="A1816" s="47" t="s">
        <v>1029</v>
      </c>
      <c r="B1816" s="48" t="s">
        <v>1152</v>
      </c>
      <c r="C1816" s="48"/>
    </row>
    <row r="1817" spans="1:3" x14ac:dyDescent="0.25">
      <c r="A1817" s="47" t="s">
        <v>1798</v>
      </c>
      <c r="B1817" s="48" t="s">
        <v>1941</v>
      </c>
      <c r="C1817" s="48"/>
    </row>
    <row r="1818" spans="1:3" x14ac:dyDescent="0.25">
      <c r="A1818" s="47" t="s">
        <v>1266</v>
      </c>
      <c r="B1818" s="48" t="s">
        <v>1338</v>
      </c>
      <c r="C1818" s="48"/>
    </row>
    <row r="1819" spans="1:3" x14ac:dyDescent="0.25">
      <c r="A1819" s="47" t="s">
        <v>2696</v>
      </c>
      <c r="B1819" s="48" t="s">
        <v>2891</v>
      </c>
      <c r="C1819" s="48"/>
    </row>
    <row r="1820" spans="1:3" x14ac:dyDescent="0.25">
      <c r="A1820" s="47" t="s">
        <v>2696</v>
      </c>
      <c r="B1820" s="48" t="s">
        <v>2892</v>
      </c>
      <c r="C1820" s="48"/>
    </row>
    <row r="1821" spans="1:3" x14ac:dyDescent="0.25">
      <c r="A1821" s="47" t="s">
        <v>2696</v>
      </c>
      <c r="B1821" s="48" t="s">
        <v>2996</v>
      </c>
      <c r="C1821" s="48"/>
    </row>
    <row r="1822" spans="1:3" x14ac:dyDescent="0.25">
      <c r="A1822" s="47" t="s">
        <v>1172</v>
      </c>
      <c r="B1822" s="48" t="s">
        <v>1191</v>
      </c>
      <c r="C1822" s="48"/>
    </row>
    <row r="1823" spans="1:3" x14ac:dyDescent="0.25">
      <c r="A1823" s="47" t="s">
        <v>2003</v>
      </c>
      <c r="B1823" s="48" t="s">
        <v>2360</v>
      </c>
      <c r="C1823" s="48"/>
    </row>
    <row r="1824" spans="1:3" x14ac:dyDescent="0.25">
      <c r="A1824" s="47" t="s">
        <v>1569</v>
      </c>
      <c r="B1824" s="48" t="s">
        <v>1580</v>
      </c>
      <c r="C1824" s="48"/>
    </row>
    <row r="1825" spans="1:3" x14ac:dyDescent="0.25">
      <c r="A1825" s="47" t="s">
        <v>1029</v>
      </c>
      <c r="B1825" s="48" t="s">
        <v>1040</v>
      </c>
      <c r="C1825" s="48"/>
    </row>
    <row r="1826" spans="1:3" x14ac:dyDescent="0.25">
      <c r="A1826" s="47" t="s">
        <v>2696</v>
      </c>
      <c r="B1826" s="48" t="s">
        <v>2997</v>
      </c>
      <c r="C1826" s="48"/>
    </row>
    <row r="1827" spans="1:3" x14ac:dyDescent="0.25">
      <c r="A1827" s="47" t="s">
        <v>1266</v>
      </c>
      <c r="B1827" s="48" t="s">
        <v>1407</v>
      </c>
      <c r="C1827" s="48"/>
    </row>
    <row r="1828" spans="1:3" x14ac:dyDescent="0.25">
      <c r="A1828" s="47" t="s">
        <v>1798</v>
      </c>
      <c r="B1828" s="48" t="s">
        <v>1942</v>
      </c>
      <c r="C1828" s="48"/>
    </row>
    <row r="1829" spans="1:3" x14ac:dyDescent="0.25">
      <c r="A1829" s="47" t="s">
        <v>1408</v>
      </c>
      <c r="B1829" s="48" t="s">
        <v>2172</v>
      </c>
      <c r="C1829" s="48"/>
    </row>
    <row r="1830" spans="1:3" x14ac:dyDescent="0.25">
      <c r="A1830" s="47" t="s">
        <v>1408</v>
      </c>
      <c r="B1830" s="48" t="s">
        <v>1467</v>
      </c>
      <c r="C1830" s="48"/>
    </row>
    <row r="1831" spans="1:3" x14ac:dyDescent="0.25">
      <c r="A1831" s="47" t="s">
        <v>2696</v>
      </c>
      <c r="B1831" s="48" t="s">
        <v>2895</v>
      </c>
      <c r="C1831" s="48"/>
    </row>
    <row r="1832" spans="1:3" x14ac:dyDescent="0.25">
      <c r="A1832" s="47" t="s">
        <v>2696</v>
      </c>
      <c r="B1832" s="48" t="s">
        <v>2977</v>
      </c>
      <c r="C1832" s="48"/>
    </row>
    <row r="1833" spans="1:3" x14ac:dyDescent="0.25">
      <c r="A1833" s="47" t="s">
        <v>1172</v>
      </c>
      <c r="B1833" s="48" t="s">
        <v>1175</v>
      </c>
      <c r="C1833" s="48"/>
    </row>
    <row r="1834" spans="1:3" x14ac:dyDescent="0.25">
      <c r="A1834" s="47" t="s">
        <v>749</v>
      </c>
      <c r="B1834" s="48" t="s">
        <v>816</v>
      </c>
      <c r="C1834" s="48"/>
    </row>
    <row r="1835" spans="1:3" x14ac:dyDescent="0.25">
      <c r="A1835" s="47" t="s">
        <v>1798</v>
      </c>
      <c r="B1835" s="48" t="s">
        <v>1994</v>
      </c>
      <c r="C1835" s="48"/>
    </row>
    <row r="1836" spans="1:3" x14ac:dyDescent="0.25">
      <c r="A1836" s="47" t="s">
        <v>1408</v>
      </c>
      <c r="B1836" s="48" t="s">
        <v>2138</v>
      </c>
      <c r="C1836" s="48"/>
    </row>
    <row r="1837" spans="1:3" x14ac:dyDescent="0.25">
      <c r="A1837" s="47" t="s">
        <v>396</v>
      </c>
      <c r="B1837" s="48" t="s">
        <v>440</v>
      </c>
      <c r="C1837" s="48"/>
    </row>
    <row r="1838" spans="1:3" x14ac:dyDescent="0.25">
      <c r="A1838" s="47" t="s">
        <v>2003</v>
      </c>
      <c r="B1838" s="48" t="s">
        <v>2202</v>
      </c>
      <c r="C1838" s="48"/>
    </row>
    <row r="1839" spans="1:3" x14ac:dyDescent="0.25">
      <c r="A1839" s="47" t="s">
        <v>1029</v>
      </c>
      <c r="B1839" s="48" t="s">
        <v>1041</v>
      </c>
      <c r="C1839" s="48"/>
    </row>
    <row r="1840" spans="1:3" x14ac:dyDescent="0.25">
      <c r="A1840" s="47" t="s">
        <v>92</v>
      </c>
      <c r="B1840" s="48" t="s">
        <v>264</v>
      </c>
      <c r="C1840" s="48"/>
    </row>
    <row r="1841" spans="1:3" x14ac:dyDescent="0.25">
      <c r="A1841" s="47" t="s">
        <v>92</v>
      </c>
      <c r="B1841" s="48" t="s">
        <v>188</v>
      </c>
      <c r="C1841" s="48"/>
    </row>
    <row r="1842" spans="1:3" x14ac:dyDescent="0.25">
      <c r="A1842" s="47" t="s">
        <v>469</v>
      </c>
      <c r="B1842" s="48" t="s">
        <v>627</v>
      </c>
      <c r="C1842" s="48"/>
    </row>
    <row r="1843" spans="1:3" x14ac:dyDescent="0.25">
      <c r="A1843" s="47" t="s">
        <v>2696</v>
      </c>
      <c r="B1843" s="48" t="s">
        <v>2865</v>
      </c>
      <c r="C1843" s="48"/>
    </row>
    <row r="1844" spans="1:3" x14ac:dyDescent="0.25">
      <c r="A1844" s="47" t="s">
        <v>396</v>
      </c>
      <c r="B1844" s="48" t="s">
        <v>441</v>
      </c>
      <c r="C1844" s="48"/>
    </row>
    <row r="1845" spans="1:3" x14ac:dyDescent="0.25">
      <c r="A1845" s="47" t="s">
        <v>2696</v>
      </c>
      <c r="B1845" s="48" t="s">
        <v>2941</v>
      </c>
      <c r="C1845" s="48"/>
    </row>
    <row r="1846" spans="1:3" x14ac:dyDescent="0.25">
      <c r="A1846" s="47" t="s">
        <v>2696</v>
      </c>
      <c r="B1846" s="48" t="s">
        <v>2942</v>
      </c>
      <c r="C1846" s="48"/>
    </row>
    <row r="1847" spans="1:3" x14ac:dyDescent="0.25">
      <c r="A1847" s="47" t="s">
        <v>92</v>
      </c>
      <c r="B1847" s="48" t="s">
        <v>346</v>
      </c>
      <c r="C1847" s="48"/>
    </row>
    <row r="1848" spans="1:3" x14ac:dyDescent="0.25">
      <c r="A1848" s="47" t="s">
        <v>633</v>
      </c>
      <c r="B1848" s="48" t="s">
        <v>661</v>
      </c>
      <c r="C1848" s="48"/>
    </row>
    <row r="1849" spans="1:3" x14ac:dyDescent="0.25">
      <c r="A1849" s="47" t="s">
        <v>1408</v>
      </c>
      <c r="B1849" s="48" t="s">
        <v>1561</v>
      </c>
      <c r="C1849" s="48"/>
    </row>
    <row r="1850" spans="1:3" x14ac:dyDescent="0.25">
      <c r="A1850" s="47" t="s">
        <v>469</v>
      </c>
      <c r="B1850" s="48" t="s">
        <v>628</v>
      </c>
      <c r="C1850" s="48"/>
    </row>
    <row r="1851" spans="1:3" x14ac:dyDescent="0.25">
      <c r="A1851" s="47" t="s">
        <v>749</v>
      </c>
      <c r="B1851" s="48" t="s">
        <v>817</v>
      </c>
      <c r="C1851" s="48"/>
    </row>
    <row r="1852" spans="1:3" x14ac:dyDescent="0.25">
      <c r="A1852" s="47" t="s">
        <v>1029</v>
      </c>
      <c r="B1852" s="48" t="s">
        <v>1153</v>
      </c>
      <c r="C1852" s="48"/>
    </row>
    <row r="1853" spans="1:3" x14ac:dyDescent="0.25">
      <c r="A1853" s="47" t="s">
        <v>396</v>
      </c>
      <c r="B1853" s="48" t="s">
        <v>465</v>
      </c>
      <c r="C1853" s="48"/>
    </row>
    <row r="1854" spans="1:3" x14ac:dyDescent="0.25">
      <c r="A1854" s="47" t="s">
        <v>1172</v>
      </c>
      <c r="B1854" s="48" t="s">
        <v>1264</v>
      </c>
      <c r="C1854" s="48"/>
    </row>
    <row r="1855" spans="1:3" x14ac:dyDescent="0.25">
      <c r="A1855" s="47" t="s">
        <v>1172</v>
      </c>
      <c r="B1855" s="48" t="s">
        <v>1265</v>
      </c>
      <c r="C1855" s="48"/>
    </row>
    <row r="1856" spans="1:3" x14ac:dyDescent="0.25">
      <c r="A1856" s="47" t="s">
        <v>92</v>
      </c>
      <c r="B1856" s="48" t="s">
        <v>292</v>
      </c>
      <c r="C1856" s="48"/>
    </row>
    <row r="1857" spans="1:3" x14ac:dyDescent="0.25">
      <c r="A1857" s="47" t="s">
        <v>2003</v>
      </c>
      <c r="B1857" s="48" t="s">
        <v>2695</v>
      </c>
      <c r="C1857" s="48"/>
    </row>
    <row r="1858" spans="1:3" x14ac:dyDescent="0.25">
      <c r="A1858" s="47" t="s">
        <v>1408</v>
      </c>
      <c r="B1858" s="48" t="s">
        <v>1472</v>
      </c>
      <c r="C1858" s="48"/>
    </row>
    <row r="1859" spans="1:3" x14ac:dyDescent="0.25">
      <c r="A1859" s="47" t="s">
        <v>469</v>
      </c>
      <c r="B1859" s="48" t="s">
        <v>629</v>
      </c>
      <c r="C1859" s="48"/>
    </row>
    <row r="1860" spans="1:3" x14ac:dyDescent="0.25">
      <c r="A1860" s="47" t="s">
        <v>92</v>
      </c>
      <c r="B1860" s="48" t="s">
        <v>189</v>
      </c>
      <c r="C1860" s="48"/>
    </row>
    <row r="1861" spans="1:3" x14ac:dyDescent="0.25">
      <c r="A1861" s="47" t="s">
        <v>1408</v>
      </c>
      <c r="B1861" s="48" t="s">
        <v>1468</v>
      </c>
      <c r="C1861" s="48"/>
    </row>
    <row r="1862" spans="1:3" x14ac:dyDescent="0.25">
      <c r="A1862" s="47" t="s">
        <v>92</v>
      </c>
      <c r="B1862" s="48" t="s">
        <v>95</v>
      </c>
      <c r="C1862" s="48"/>
    </row>
    <row r="1863" spans="1:3" x14ac:dyDescent="0.25">
      <c r="A1863" s="47" t="s">
        <v>1172</v>
      </c>
      <c r="B1863" s="48" t="s">
        <v>1176</v>
      </c>
      <c r="C1863" s="48"/>
    </row>
    <row r="1864" spans="1:3" x14ac:dyDescent="0.25">
      <c r="A1864" s="47" t="s">
        <v>469</v>
      </c>
      <c r="B1864" s="48" t="s">
        <v>630</v>
      </c>
      <c r="C1864" s="48"/>
    </row>
    <row r="1865" spans="1:3" x14ac:dyDescent="0.25">
      <c r="A1865" s="47" t="s">
        <v>1569</v>
      </c>
      <c r="B1865" s="48" t="s">
        <v>1654</v>
      </c>
      <c r="C1865" s="48"/>
    </row>
    <row r="1866" spans="1:3" x14ac:dyDescent="0.25">
      <c r="A1866" s="47" t="s">
        <v>1798</v>
      </c>
      <c r="B1866" s="48" t="s">
        <v>1946</v>
      </c>
      <c r="C1866" s="48"/>
    </row>
    <row r="1867" spans="1:3" x14ac:dyDescent="0.25">
      <c r="A1867" s="47" t="s">
        <v>92</v>
      </c>
      <c r="B1867" s="48" t="s">
        <v>99</v>
      </c>
      <c r="C1867" s="48"/>
    </row>
    <row r="1868" spans="1:3" x14ac:dyDescent="0.25">
      <c r="A1868" s="47" t="s">
        <v>1798</v>
      </c>
      <c r="B1868" s="48" t="s">
        <v>1820</v>
      </c>
      <c r="C1868" s="48"/>
    </row>
    <row r="1869" spans="1:3" x14ac:dyDescent="0.25">
      <c r="A1869" s="47" t="s">
        <v>749</v>
      </c>
      <c r="B1869" s="48" t="s">
        <v>781</v>
      </c>
      <c r="C1869" s="48"/>
    </row>
    <row r="1870" spans="1:3" x14ac:dyDescent="0.25">
      <c r="A1870" s="47" t="s">
        <v>902</v>
      </c>
      <c r="B1870" s="48" t="s">
        <v>999</v>
      </c>
      <c r="C1870" s="48"/>
    </row>
    <row r="1871" spans="1:3" x14ac:dyDescent="0.25">
      <c r="A1871" s="47" t="s">
        <v>92</v>
      </c>
      <c r="B1871" s="48" t="s">
        <v>100</v>
      </c>
      <c r="C1871" s="48"/>
    </row>
    <row r="1872" spans="1:3" x14ac:dyDescent="0.25">
      <c r="A1872" s="47" t="s">
        <v>469</v>
      </c>
      <c r="B1872" s="48" t="s">
        <v>632</v>
      </c>
      <c r="C1872" s="48"/>
    </row>
    <row r="1873" spans="1:3" x14ac:dyDescent="0.25">
      <c r="A1873" s="47" t="s">
        <v>1408</v>
      </c>
      <c r="B1873" s="48" t="s">
        <v>1562</v>
      </c>
      <c r="C1873" s="48"/>
    </row>
    <row r="1874" spans="1:3" x14ac:dyDescent="0.25">
      <c r="A1874" s="47" t="s">
        <v>1569</v>
      </c>
      <c r="B1874" s="48" t="s">
        <v>1778</v>
      </c>
      <c r="C1874" s="48"/>
    </row>
    <row r="1875" spans="1:3" x14ac:dyDescent="0.25">
      <c r="A1875" s="47" t="s">
        <v>1569</v>
      </c>
      <c r="B1875" s="48" t="s">
        <v>1655</v>
      </c>
      <c r="C1875" s="48"/>
    </row>
    <row r="1876" spans="1:3" x14ac:dyDescent="0.25">
      <c r="A1876" s="47" t="s">
        <v>1029</v>
      </c>
      <c r="B1876" s="48" t="s">
        <v>1043</v>
      </c>
      <c r="C1876" s="48"/>
    </row>
    <row r="1877" spans="1:3" x14ac:dyDescent="0.25">
      <c r="A1877" s="47" t="s">
        <v>92</v>
      </c>
      <c r="B1877" s="48" t="s">
        <v>130</v>
      </c>
      <c r="C1877" s="48"/>
    </row>
    <row r="1878" spans="1:3" x14ac:dyDescent="0.25">
      <c r="A1878" s="47" t="s">
        <v>92</v>
      </c>
      <c r="B1878" s="48" t="s">
        <v>162</v>
      </c>
      <c r="C1878" s="48"/>
    </row>
    <row r="1879" spans="1:3" x14ac:dyDescent="0.25">
      <c r="A1879" s="47" t="s">
        <v>92</v>
      </c>
      <c r="B1879" s="48" t="s">
        <v>101</v>
      </c>
      <c r="C1879" s="48"/>
    </row>
    <row r="1880" spans="1:3" x14ac:dyDescent="0.25">
      <c r="A1880" s="47" t="s">
        <v>2003</v>
      </c>
      <c r="B1880" s="48" t="s">
        <v>3015</v>
      </c>
      <c r="C1880" s="48"/>
    </row>
    <row r="1881" spans="1:3" x14ac:dyDescent="0.25">
      <c r="A1881" s="47" t="s">
        <v>2003</v>
      </c>
      <c r="B1881" s="48" t="s">
        <v>3017</v>
      </c>
      <c r="C1881" s="48"/>
    </row>
    <row r="1882" spans="1:3" x14ac:dyDescent="0.25">
      <c r="A1882" s="47" t="s">
        <v>2003</v>
      </c>
      <c r="B1882" s="48" t="s">
        <v>3021</v>
      </c>
      <c r="C1882" s="48"/>
    </row>
    <row r="1883" spans="1:3" x14ac:dyDescent="0.25">
      <c r="A1883" s="47" t="s">
        <v>2003</v>
      </c>
      <c r="B1883" s="48" t="s">
        <v>3025</v>
      </c>
      <c r="C1883" s="48"/>
    </row>
    <row r="1884" spans="1:3" x14ac:dyDescent="0.25">
      <c r="A1884" s="47" t="s">
        <v>902</v>
      </c>
      <c r="B1884" s="48" t="s">
        <v>3026</v>
      </c>
      <c r="C1884" s="48"/>
    </row>
    <row r="1885" spans="1:3" x14ac:dyDescent="0.25">
      <c r="A1885" s="47" t="s">
        <v>2003</v>
      </c>
      <c r="B1885" s="48" t="s">
        <v>3028</v>
      </c>
      <c r="C1885" s="48"/>
    </row>
    <row r="1886" spans="1:3" x14ac:dyDescent="0.25">
      <c r="A1886" s="47" t="s">
        <v>2696</v>
      </c>
      <c r="B1886" s="48" t="s">
        <v>3047</v>
      </c>
      <c r="C1886" s="48"/>
    </row>
    <row r="1887" spans="1:3" x14ac:dyDescent="0.25">
      <c r="A1887" s="47" t="s">
        <v>1408</v>
      </c>
      <c r="B1887" s="48" t="s">
        <v>3029</v>
      </c>
      <c r="C1887" s="48"/>
    </row>
    <row r="1888" spans="1:3" x14ac:dyDescent="0.25">
      <c r="A1888" s="47" t="s">
        <v>2696</v>
      </c>
      <c r="B1888" s="48" t="s">
        <v>3030</v>
      </c>
      <c r="C1888" s="48"/>
    </row>
    <row r="1889" spans="1:3" x14ac:dyDescent="0.25">
      <c r="A1889" s="47" t="s">
        <v>1266</v>
      </c>
      <c r="B1889" s="48" t="s">
        <v>3031</v>
      </c>
      <c r="C1889" s="48"/>
    </row>
    <row r="1890" spans="1:3" x14ac:dyDescent="0.25">
      <c r="A1890" s="47" t="s">
        <v>1798</v>
      </c>
      <c r="B1890" s="48" t="s">
        <v>3032</v>
      </c>
      <c r="C1890" s="48"/>
    </row>
    <row r="1891" spans="1:3" x14ac:dyDescent="0.25">
      <c r="A1891" s="47" t="s">
        <v>1266</v>
      </c>
      <c r="B1891" s="48" t="s">
        <v>3035</v>
      </c>
      <c r="C1891" s="48"/>
    </row>
    <row r="1892" spans="1:3" x14ac:dyDescent="0.25">
      <c r="A1892" s="47" t="s">
        <v>1172</v>
      </c>
      <c r="B1892" s="48" t="s">
        <v>3038</v>
      </c>
      <c r="C1892" s="48"/>
    </row>
    <row r="1893" spans="1:3" x14ac:dyDescent="0.25">
      <c r="A1893" s="47" t="s">
        <v>1798</v>
      </c>
      <c r="B1893" s="48" t="s">
        <v>3036</v>
      </c>
      <c r="C1893" s="48"/>
    </row>
    <row r="1894" spans="1:3" x14ac:dyDescent="0.25">
      <c r="A1894" s="47" t="s">
        <v>396</v>
      </c>
      <c r="B1894" s="48" t="s">
        <v>3037</v>
      </c>
      <c r="C1894" s="48"/>
    </row>
    <row r="1895" spans="1:3" x14ac:dyDescent="0.25">
      <c r="A1895" s="47" t="s">
        <v>2696</v>
      </c>
      <c r="B1895" s="48" t="s">
        <v>3040</v>
      </c>
      <c r="C1895" s="48"/>
    </row>
    <row r="1896" spans="1:3" x14ac:dyDescent="0.25">
      <c r="A1896" s="47" t="s">
        <v>1408</v>
      </c>
      <c r="B1896" s="48" t="s">
        <v>3041</v>
      </c>
      <c r="C1896" s="48"/>
    </row>
    <row r="1897" spans="1:3" x14ac:dyDescent="0.25">
      <c r="A1897" s="47" t="s">
        <v>1408</v>
      </c>
      <c r="B1897" s="48" t="s">
        <v>3042</v>
      </c>
      <c r="C1897" s="48"/>
    </row>
    <row r="1898" spans="1:3" x14ac:dyDescent="0.25">
      <c r="A1898" s="47" t="s">
        <v>1172</v>
      </c>
      <c r="B1898" s="48" t="s">
        <v>3043</v>
      </c>
      <c r="C1898" s="48"/>
    </row>
    <row r="1899" spans="1:3" x14ac:dyDescent="0.25">
      <c r="A1899" s="47" t="s">
        <v>2696</v>
      </c>
      <c r="B1899" s="48" t="s">
        <v>3044</v>
      </c>
      <c r="C1899" s="48"/>
    </row>
    <row r="1900" spans="1:3" x14ac:dyDescent="0.25">
      <c r="A1900" s="47" t="s">
        <v>902</v>
      </c>
      <c r="B1900" s="48" t="s">
        <v>3045</v>
      </c>
      <c r="C1900" s="48"/>
    </row>
    <row r="1901" spans="1:3" x14ac:dyDescent="0.25">
      <c r="A1901" s="47" t="s">
        <v>469</v>
      </c>
      <c r="B1901" s="48" t="s">
        <v>3048</v>
      </c>
      <c r="C1901" s="48"/>
    </row>
    <row r="1902" spans="1:3" x14ac:dyDescent="0.25">
      <c r="A1902" s="47" t="s">
        <v>2003</v>
      </c>
      <c r="B1902" s="48" t="s">
        <v>3046</v>
      </c>
      <c r="C1902" s="48"/>
    </row>
    <row r="1903" spans="1:3" x14ac:dyDescent="0.25">
      <c r="C1903" s="48"/>
    </row>
    <row r="1904" spans="1:3" x14ac:dyDescent="0.25">
      <c r="C1904" s="48"/>
    </row>
    <row r="1905" spans="3:3" x14ac:dyDescent="0.25">
      <c r="C1905" s="48"/>
    </row>
    <row r="1906" spans="3:3" x14ac:dyDescent="0.25">
      <c r="C1906" s="48"/>
    </row>
    <row r="1907" spans="3:3" x14ac:dyDescent="0.25">
      <c r="C1907" s="48"/>
    </row>
    <row r="1908" spans="3:3" x14ac:dyDescent="0.25">
      <c r="C1908" s="48"/>
    </row>
    <row r="1909" spans="3:3" x14ac:dyDescent="0.25">
      <c r="C1909" s="48"/>
    </row>
    <row r="1910" spans="3:3" x14ac:dyDescent="0.25">
      <c r="C1910" s="48"/>
    </row>
    <row r="1911" spans="3:3" x14ac:dyDescent="0.25">
      <c r="C1911" s="48"/>
    </row>
    <row r="1912" spans="3:3" x14ac:dyDescent="0.25">
      <c r="C1912" s="48"/>
    </row>
    <row r="1913" spans="3:3" x14ac:dyDescent="0.25">
      <c r="C1913" s="48"/>
    </row>
    <row r="1914" spans="3:3" x14ac:dyDescent="0.25">
      <c r="C1914" s="48"/>
    </row>
    <row r="1915" spans="3:3" x14ac:dyDescent="0.25">
      <c r="C1915" s="48"/>
    </row>
    <row r="1916" spans="3:3" x14ac:dyDescent="0.25">
      <c r="C1916" s="48"/>
    </row>
    <row r="1917" spans="3:3" x14ac:dyDescent="0.25">
      <c r="C1917" s="48"/>
    </row>
    <row r="1918" spans="3:3" x14ac:dyDescent="0.25">
      <c r="C1918" s="48"/>
    </row>
    <row r="1919" spans="3:3" x14ac:dyDescent="0.25">
      <c r="C1919" s="48"/>
    </row>
    <row r="1920" spans="3:3" x14ac:dyDescent="0.25">
      <c r="C1920" s="48"/>
    </row>
    <row r="1921" spans="3:3" x14ac:dyDescent="0.25">
      <c r="C1921" s="48"/>
    </row>
    <row r="1922" spans="3:3" x14ac:dyDescent="0.25">
      <c r="C1922" s="48"/>
    </row>
    <row r="1923" spans="3:3" x14ac:dyDescent="0.25">
      <c r="C1923" s="48"/>
    </row>
    <row r="1924" spans="3:3" x14ac:dyDescent="0.25">
      <c r="C1924" s="48"/>
    </row>
    <row r="1925" spans="3:3" x14ac:dyDescent="0.25">
      <c r="C1925" s="48"/>
    </row>
    <row r="1926" spans="3:3" x14ac:dyDescent="0.25">
      <c r="C1926" s="48"/>
    </row>
    <row r="1927" spans="3:3" x14ac:dyDescent="0.25">
      <c r="C1927" s="48"/>
    </row>
    <row r="1928" spans="3:3" x14ac:dyDescent="0.25">
      <c r="C1928" s="48"/>
    </row>
    <row r="1929" spans="3:3" x14ac:dyDescent="0.25">
      <c r="C1929" s="48"/>
    </row>
    <row r="1930" spans="3:3" x14ac:dyDescent="0.25">
      <c r="C1930" s="48"/>
    </row>
    <row r="1931" spans="3:3" x14ac:dyDescent="0.25">
      <c r="C1931" s="48"/>
    </row>
    <row r="1932" spans="3:3" x14ac:dyDescent="0.25">
      <c r="C1932" s="48"/>
    </row>
    <row r="1933" spans="3:3" x14ac:dyDescent="0.25">
      <c r="C1933" s="48"/>
    </row>
    <row r="1934" spans="3:3" x14ac:dyDescent="0.25">
      <c r="C1934" s="48"/>
    </row>
    <row r="1935" spans="3:3" x14ac:dyDescent="0.25">
      <c r="C1935" s="48"/>
    </row>
    <row r="1936" spans="3:3" x14ac:dyDescent="0.25">
      <c r="C1936" s="48"/>
    </row>
    <row r="1937" spans="3:3" x14ac:dyDescent="0.25">
      <c r="C1937" s="48"/>
    </row>
    <row r="1938" spans="3:3" x14ac:dyDescent="0.25">
      <c r="C1938" s="48"/>
    </row>
    <row r="1939" spans="3:3" x14ac:dyDescent="0.25">
      <c r="C1939" s="48"/>
    </row>
    <row r="1940" spans="3:3" x14ac:dyDescent="0.25">
      <c r="C1940" s="48"/>
    </row>
    <row r="1941" spans="3:3" x14ac:dyDescent="0.25">
      <c r="C1941" s="48"/>
    </row>
    <row r="1942" spans="3:3" x14ac:dyDescent="0.25">
      <c r="C1942" s="48"/>
    </row>
    <row r="1943" spans="3:3" x14ac:dyDescent="0.25">
      <c r="C1943" s="48"/>
    </row>
    <row r="1944" spans="3:3" x14ac:dyDescent="0.25">
      <c r="C1944" s="48"/>
    </row>
    <row r="1945" spans="3:3" x14ac:dyDescent="0.25">
      <c r="C1945" s="48"/>
    </row>
    <row r="1946" spans="3:3" x14ac:dyDescent="0.25">
      <c r="C1946" s="48"/>
    </row>
    <row r="1947" spans="3:3" x14ac:dyDescent="0.25">
      <c r="C1947" s="48"/>
    </row>
    <row r="1948" spans="3:3" x14ac:dyDescent="0.25">
      <c r="C1948" s="48"/>
    </row>
    <row r="1949" spans="3:3" x14ac:dyDescent="0.25">
      <c r="C1949" s="48"/>
    </row>
    <row r="1950" spans="3:3" x14ac:dyDescent="0.25">
      <c r="C1950" s="48"/>
    </row>
    <row r="1951" spans="3:3" x14ac:dyDescent="0.25">
      <c r="C1951" s="48"/>
    </row>
    <row r="1952" spans="3:3" x14ac:dyDescent="0.25">
      <c r="C1952" s="48"/>
    </row>
    <row r="1953" spans="3:3" x14ac:dyDescent="0.25">
      <c r="C1953" s="48"/>
    </row>
    <row r="1954" spans="3:3" x14ac:dyDescent="0.25">
      <c r="C1954" s="48"/>
    </row>
    <row r="1955" spans="3:3" x14ac:dyDescent="0.25">
      <c r="C1955" s="48"/>
    </row>
    <row r="1956" spans="3:3" x14ac:dyDescent="0.25">
      <c r="C1956" s="48"/>
    </row>
    <row r="1957" spans="3:3" x14ac:dyDescent="0.25">
      <c r="C1957" s="48"/>
    </row>
    <row r="1958" spans="3:3" x14ac:dyDescent="0.25">
      <c r="C1958" s="48"/>
    </row>
    <row r="1959" spans="3:3" x14ac:dyDescent="0.25">
      <c r="C1959" s="48"/>
    </row>
    <row r="1960" spans="3:3" x14ac:dyDescent="0.25">
      <c r="C1960" s="48"/>
    </row>
    <row r="1961" spans="3:3" x14ac:dyDescent="0.25">
      <c r="C1961" s="48"/>
    </row>
    <row r="1962" spans="3:3" x14ac:dyDescent="0.25">
      <c r="C1962" s="48"/>
    </row>
    <row r="1963" spans="3:3" x14ac:dyDescent="0.25">
      <c r="C1963" s="48"/>
    </row>
    <row r="1964" spans="3:3" x14ac:dyDescent="0.25">
      <c r="C1964" s="48"/>
    </row>
    <row r="1965" spans="3:3" x14ac:dyDescent="0.25">
      <c r="C1965" s="48"/>
    </row>
    <row r="1966" spans="3:3" x14ac:dyDescent="0.25">
      <c r="C1966" s="48"/>
    </row>
    <row r="1967" spans="3:3" x14ac:dyDescent="0.25">
      <c r="C1967" s="48"/>
    </row>
    <row r="1968" spans="3:3" x14ac:dyDescent="0.25">
      <c r="C1968" s="48"/>
    </row>
    <row r="1969" spans="3:3" x14ac:dyDescent="0.25">
      <c r="C1969" s="48"/>
    </row>
    <row r="1970" spans="3:3" x14ac:dyDescent="0.25">
      <c r="C1970" s="48"/>
    </row>
    <row r="1971" spans="3:3" x14ac:dyDescent="0.25">
      <c r="C1971" s="48"/>
    </row>
    <row r="1972" spans="3:3" x14ac:dyDescent="0.25">
      <c r="C1972" s="48"/>
    </row>
    <row r="1973" spans="3:3" x14ac:dyDescent="0.25">
      <c r="C1973" s="48"/>
    </row>
    <row r="1974" spans="3:3" x14ac:dyDescent="0.25">
      <c r="C1974" s="48"/>
    </row>
    <row r="1975" spans="3:3" x14ac:dyDescent="0.25">
      <c r="C1975" s="48"/>
    </row>
    <row r="1976" spans="3:3" x14ac:dyDescent="0.25">
      <c r="C1976" s="48"/>
    </row>
    <row r="1977" spans="3:3" x14ac:dyDescent="0.25">
      <c r="C1977" s="48"/>
    </row>
    <row r="1978" spans="3:3" x14ac:dyDescent="0.25">
      <c r="C1978" s="48"/>
    </row>
    <row r="1979" spans="3:3" x14ac:dyDescent="0.25">
      <c r="C1979" s="48"/>
    </row>
    <row r="1980" spans="3:3" x14ac:dyDescent="0.25">
      <c r="C1980" s="48"/>
    </row>
    <row r="1981" spans="3:3" x14ac:dyDescent="0.25">
      <c r="C1981" s="48"/>
    </row>
    <row r="1982" spans="3:3" x14ac:dyDescent="0.25">
      <c r="C1982" s="48"/>
    </row>
    <row r="1983" spans="3:3" x14ac:dyDescent="0.25">
      <c r="C1983" s="48"/>
    </row>
    <row r="1984" spans="3:3" x14ac:dyDescent="0.25">
      <c r="C1984" s="48"/>
    </row>
    <row r="1985" spans="3:3" x14ac:dyDescent="0.25">
      <c r="C1985" s="48"/>
    </row>
    <row r="1986" spans="3:3" x14ac:dyDescent="0.25">
      <c r="C1986" s="48"/>
    </row>
    <row r="1987" spans="3:3" x14ac:dyDescent="0.25">
      <c r="C1987" s="48"/>
    </row>
    <row r="1988" spans="3:3" x14ac:dyDescent="0.25">
      <c r="C1988" s="48"/>
    </row>
    <row r="1989" spans="3:3" x14ac:dyDescent="0.25">
      <c r="C1989" s="48"/>
    </row>
    <row r="1990" spans="3:3" x14ac:dyDescent="0.25">
      <c r="C1990" s="48"/>
    </row>
    <row r="1991" spans="3:3" x14ac:dyDescent="0.25">
      <c r="C1991" s="48"/>
    </row>
    <row r="1992" spans="3:3" x14ac:dyDescent="0.25">
      <c r="C1992" s="48"/>
    </row>
    <row r="1993" spans="3:3" x14ac:dyDescent="0.25">
      <c r="C1993" s="48"/>
    </row>
    <row r="1994" spans="3:3" x14ac:dyDescent="0.25">
      <c r="C1994" s="48"/>
    </row>
    <row r="1995" spans="3:3" x14ac:dyDescent="0.25">
      <c r="C1995" s="48"/>
    </row>
    <row r="1996" spans="3:3" x14ac:dyDescent="0.25">
      <c r="C1996" s="48"/>
    </row>
    <row r="1997" spans="3:3" x14ac:dyDescent="0.25">
      <c r="C1997" s="48"/>
    </row>
    <row r="1998" spans="3:3" x14ac:dyDescent="0.25">
      <c r="C1998" s="48"/>
    </row>
    <row r="1999" spans="3:3" x14ac:dyDescent="0.25">
      <c r="C1999" s="48"/>
    </row>
    <row r="2000" spans="3:3" x14ac:dyDescent="0.25">
      <c r="C2000" s="48"/>
    </row>
    <row r="2001" spans="3:3" x14ac:dyDescent="0.25">
      <c r="C2001" s="48"/>
    </row>
    <row r="2002" spans="3:3" x14ac:dyDescent="0.25">
      <c r="C2002" s="48"/>
    </row>
    <row r="2003" spans="3:3" x14ac:dyDescent="0.25">
      <c r="C2003" s="48"/>
    </row>
    <row r="2004" spans="3:3" x14ac:dyDescent="0.25">
      <c r="C2004" s="48"/>
    </row>
    <row r="2005" spans="3:3" x14ac:dyDescent="0.25">
      <c r="C2005" s="48"/>
    </row>
    <row r="2006" spans="3:3" x14ac:dyDescent="0.25">
      <c r="C2006" s="48"/>
    </row>
    <row r="2007" spans="3:3" x14ac:dyDescent="0.25">
      <c r="C2007" s="48"/>
    </row>
    <row r="2008" spans="3:3" x14ac:dyDescent="0.25">
      <c r="C2008" s="48"/>
    </row>
    <row r="2009" spans="3:3" x14ac:dyDescent="0.25">
      <c r="C2009" s="48"/>
    </row>
    <row r="2010" spans="3:3" x14ac:dyDescent="0.25">
      <c r="C2010" s="48"/>
    </row>
    <row r="2011" spans="3:3" x14ac:dyDescent="0.25">
      <c r="C2011" s="48"/>
    </row>
    <row r="2012" spans="3:3" x14ac:dyDescent="0.25">
      <c r="C2012" s="48"/>
    </row>
    <row r="2013" spans="3:3" x14ac:dyDescent="0.25">
      <c r="C2013" s="48"/>
    </row>
    <row r="2014" spans="3:3" x14ac:dyDescent="0.25">
      <c r="C2014" s="48"/>
    </row>
    <row r="2015" spans="3:3" x14ac:dyDescent="0.25">
      <c r="C2015" s="48"/>
    </row>
    <row r="2016" spans="3:3" x14ac:dyDescent="0.25">
      <c r="C2016" s="48"/>
    </row>
    <row r="2017" spans="3:3" x14ac:dyDescent="0.25">
      <c r="C2017" s="48"/>
    </row>
    <row r="2018" spans="3:3" x14ac:dyDescent="0.25">
      <c r="C2018" s="48"/>
    </row>
    <row r="2019" spans="3:3" x14ac:dyDescent="0.25">
      <c r="C2019" s="48"/>
    </row>
    <row r="2020" spans="3:3" x14ac:dyDescent="0.25">
      <c r="C2020" s="48"/>
    </row>
    <row r="2021" spans="3:3" x14ac:dyDescent="0.25">
      <c r="C2021" s="48"/>
    </row>
    <row r="2022" spans="3:3" x14ac:dyDescent="0.25">
      <c r="C2022" s="48"/>
    </row>
    <row r="2023" spans="3:3" x14ac:dyDescent="0.25">
      <c r="C2023" s="48"/>
    </row>
    <row r="2024" spans="3:3" x14ac:dyDescent="0.25">
      <c r="C2024" s="48"/>
    </row>
    <row r="2025" spans="3:3" x14ac:dyDescent="0.25">
      <c r="C2025" s="48"/>
    </row>
    <row r="2026" spans="3:3" x14ac:dyDescent="0.25">
      <c r="C2026" s="48"/>
    </row>
    <row r="2027" spans="3:3" x14ac:dyDescent="0.25">
      <c r="C2027" s="48"/>
    </row>
    <row r="2028" spans="3:3" x14ac:dyDescent="0.25">
      <c r="C2028" s="48"/>
    </row>
    <row r="2029" spans="3:3" x14ac:dyDescent="0.25">
      <c r="C2029" s="48"/>
    </row>
    <row r="2030" spans="3:3" x14ac:dyDescent="0.25">
      <c r="C2030" s="48"/>
    </row>
    <row r="2031" spans="3:3" x14ac:dyDescent="0.25">
      <c r="C2031" s="48"/>
    </row>
    <row r="2032" spans="3:3" x14ac:dyDescent="0.25">
      <c r="C2032" s="48"/>
    </row>
    <row r="2033" spans="3:3" x14ac:dyDescent="0.25">
      <c r="C2033" s="48"/>
    </row>
    <row r="2034" spans="3:3" x14ac:dyDescent="0.25">
      <c r="C2034" s="48"/>
    </row>
    <row r="2035" spans="3:3" x14ac:dyDescent="0.25">
      <c r="C2035" s="48"/>
    </row>
    <row r="2036" spans="3:3" x14ac:dyDescent="0.25">
      <c r="C2036" s="48"/>
    </row>
    <row r="2037" spans="3:3" x14ac:dyDescent="0.25">
      <c r="C2037" s="48"/>
    </row>
    <row r="2038" spans="3:3" x14ac:dyDescent="0.25">
      <c r="C2038" s="48"/>
    </row>
    <row r="2039" spans="3:3" x14ac:dyDescent="0.25">
      <c r="C2039" s="48"/>
    </row>
    <row r="2040" spans="3:3" x14ac:dyDescent="0.25">
      <c r="C2040" s="48"/>
    </row>
    <row r="2041" spans="3:3" x14ac:dyDescent="0.25">
      <c r="C2041" s="48"/>
    </row>
    <row r="2042" spans="3:3" x14ac:dyDescent="0.25">
      <c r="C2042" s="48"/>
    </row>
    <row r="2043" spans="3:3" x14ac:dyDescent="0.25">
      <c r="C2043" s="48"/>
    </row>
    <row r="2044" spans="3:3" x14ac:dyDescent="0.25">
      <c r="C2044" s="48"/>
    </row>
    <row r="2045" spans="3:3" x14ac:dyDescent="0.25">
      <c r="C2045" s="48"/>
    </row>
    <row r="2046" spans="3:3" x14ac:dyDescent="0.25">
      <c r="C2046" s="48"/>
    </row>
    <row r="2047" spans="3:3" x14ac:dyDescent="0.25">
      <c r="C2047" s="48"/>
    </row>
    <row r="2048" spans="3:3" x14ac:dyDescent="0.25">
      <c r="C2048" s="48"/>
    </row>
    <row r="2049" spans="3:3" x14ac:dyDescent="0.25">
      <c r="C2049" s="48"/>
    </row>
    <row r="2050" spans="3:3" x14ac:dyDescent="0.25">
      <c r="C2050" s="48"/>
    </row>
    <row r="2051" spans="3:3" x14ac:dyDescent="0.25">
      <c r="C2051" s="48"/>
    </row>
    <row r="2052" spans="3:3" x14ac:dyDescent="0.25">
      <c r="C2052" s="48"/>
    </row>
    <row r="2053" spans="3:3" x14ac:dyDescent="0.25">
      <c r="C2053" s="48"/>
    </row>
    <row r="2054" spans="3:3" x14ac:dyDescent="0.25">
      <c r="C2054" s="48"/>
    </row>
    <row r="2055" spans="3:3" x14ac:dyDescent="0.25">
      <c r="C2055" s="48"/>
    </row>
    <row r="2056" spans="3:3" x14ac:dyDescent="0.25">
      <c r="C2056" s="48"/>
    </row>
    <row r="2057" spans="3:3" x14ac:dyDescent="0.25">
      <c r="C2057" s="48"/>
    </row>
    <row r="2058" spans="3:3" x14ac:dyDescent="0.25">
      <c r="C2058" s="48"/>
    </row>
    <row r="2059" spans="3:3" x14ac:dyDescent="0.25">
      <c r="C2059" s="48"/>
    </row>
    <row r="2060" spans="3:3" x14ac:dyDescent="0.25">
      <c r="C2060" s="48"/>
    </row>
    <row r="2061" spans="3:3" x14ac:dyDescent="0.25">
      <c r="C2061" s="48"/>
    </row>
    <row r="2062" spans="3:3" x14ac:dyDescent="0.25">
      <c r="C2062" s="48"/>
    </row>
    <row r="2063" spans="3:3" x14ac:dyDescent="0.25">
      <c r="C2063" s="48"/>
    </row>
    <row r="2064" spans="3:3" x14ac:dyDescent="0.25">
      <c r="C2064" s="48"/>
    </row>
    <row r="2065" spans="3:3" x14ac:dyDescent="0.25">
      <c r="C2065" s="48"/>
    </row>
    <row r="2066" spans="3:3" x14ac:dyDescent="0.25">
      <c r="C2066" s="48"/>
    </row>
    <row r="2067" spans="3:3" x14ac:dyDescent="0.25">
      <c r="C2067" s="48"/>
    </row>
    <row r="2068" spans="3:3" x14ac:dyDescent="0.25">
      <c r="C2068" s="48"/>
    </row>
    <row r="2069" spans="3:3" x14ac:dyDescent="0.25">
      <c r="C2069" s="48"/>
    </row>
    <row r="2070" spans="3:3" x14ac:dyDescent="0.25">
      <c r="C2070" s="48"/>
    </row>
    <row r="2071" spans="3:3" x14ac:dyDescent="0.25">
      <c r="C2071" s="48"/>
    </row>
    <row r="2072" spans="3:3" x14ac:dyDescent="0.25">
      <c r="C2072" s="48"/>
    </row>
    <row r="2073" spans="3:3" x14ac:dyDescent="0.25">
      <c r="C2073" s="48"/>
    </row>
    <row r="2074" spans="3:3" x14ac:dyDescent="0.25">
      <c r="C2074" s="48"/>
    </row>
    <row r="2075" spans="3:3" x14ac:dyDescent="0.25">
      <c r="C2075" s="48"/>
    </row>
    <row r="2076" spans="3:3" x14ac:dyDescent="0.25">
      <c r="C2076" s="48"/>
    </row>
    <row r="2077" spans="3:3" x14ac:dyDescent="0.25">
      <c r="C2077" s="48"/>
    </row>
    <row r="2078" spans="3:3" x14ac:dyDescent="0.25">
      <c r="C2078" s="48"/>
    </row>
    <row r="2079" spans="3:3" x14ac:dyDescent="0.25">
      <c r="C2079" s="48"/>
    </row>
    <row r="2080" spans="3:3" x14ac:dyDescent="0.25">
      <c r="C2080" s="48"/>
    </row>
    <row r="2081" spans="3:3" x14ac:dyDescent="0.25">
      <c r="C2081" s="48"/>
    </row>
    <row r="2082" spans="3:3" x14ac:dyDescent="0.25">
      <c r="C2082" s="48"/>
    </row>
    <row r="2083" spans="3:3" x14ac:dyDescent="0.25">
      <c r="C2083" s="48"/>
    </row>
    <row r="2084" spans="3:3" x14ac:dyDescent="0.25">
      <c r="C2084" s="48"/>
    </row>
    <row r="2085" spans="3:3" x14ac:dyDescent="0.25">
      <c r="C2085" s="48"/>
    </row>
    <row r="2086" spans="3:3" x14ac:dyDescent="0.25">
      <c r="C2086" s="48"/>
    </row>
    <row r="2087" spans="3:3" x14ac:dyDescent="0.25">
      <c r="C2087" s="48"/>
    </row>
    <row r="2088" spans="3:3" x14ac:dyDescent="0.25">
      <c r="C2088" s="48"/>
    </row>
    <row r="2089" spans="3:3" x14ac:dyDescent="0.25">
      <c r="C2089" s="48"/>
    </row>
    <row r="2090" spans="3:3" x14ac:dyDescent="0.25">
      <c r="C2090" s="48"/>
    </row>
    <row r="2091" spans="3:3" x14ac:dyDescent="0.25">
      <c r="C2091" s="48"/>
    </row>
    <row r="2092" spans="3:3" x14ac:dyDescent="0.25">
      <c r="C2092" s="48"/>
    </row>
    <row r="2093" spans="3:3" x14ac:dyDescent="0.25">
      <c r="C2093" s="48"/>
    </row>
    <row r="2094" spans="3:3" x14ac:dyDescent="0.25">
      <c r="C2094" s="48"/>
    </row>
    <row r="2095" spans="3:3" x14ac:dyDescent="0.25">
      <c r="C2095" s="48"/>
    </row>
    <row r="2096" spans="3:3" x14ac:dyDescent="0.25">
      <c r="C2096" s="48"/>
    </row>
    <row r="2097" spans="3:3" x14ac:dyDescent="0.25">
      <c r="C2097" s="48"/>
    </row>
    <row r="2098" spans="3:3" x14ac:dyDescent="0.25">
      <c r="C2098" s="48"/>
    </row>
    <row r="2099" spans="3:3" x14ac:dyDescent="0.25">
      <c r="C2099" s="48"/>
    </row>
    <row r="2100" spans="3:3" x14ac:dyDescent="0.25">
      <c r="C2100" s="48"/>
    </row>
    <row r="2101" spans="3:3" x14ac:dyDescent="0.25">
      <c r="C2101" s="48"/>
    </row>
    <row r="2102" spans="3:3" x14ac:dyDescent="0.25">
      <c r="C2102" s="48"/>
    </row>
    <row r="2103" spans="3:3" x14ac:dyDescent="0.25">
      <c r="C2103" s="48"/>
    </row>
    <row r="2104" spans="3:3" x14ac:dyDescent="0.25">
      <c r="C2104" s="48"/>
    </row>
    <row r="2105" spans="3:3" x14ac:dyDescent="0.25">
      <c r="C2105" s="48"/>
    </row>
    <row r="2106" spans="3:3" x14ac:dyDescent="0.25">
      <c r="C2106" s="48"/>
    </row>
    <row r="2107" spans="3:3" x14ac:dyDescent="0.25">
      <c r="C2107" s="48"/>
    </row>
    <row r="2108" spans="3:3" x14ac:dyDescent="0.25">
      <c r="C2108" s="48"/>
    </row>
    <row r="2109" spans="3:3" x14ac:dyDescent="0.25">
      <c r="C2109" s="48"/>
    </row>
    <row r="2110" spans="3:3" x14ac:dyDescent="0.25">
      <c r="C2110" s="48"/>
    </row>
    <row r="2111" spans="3:3" x14ac:dyDescent="0.25">
      <c r="C2111" s="48"/>
    </row>
    <row r="2112" spans="3:3" x14ac:dyDescent="0.25">
      <c r="C2112" s="48"/>
    </row>
    <row r="2113" spans="3:3" x14ac:dyDescent="0.25">
      <c r="C2113" s="48"/>
    </row>
    <row r="2114" spans="3:3" x14ac:dyDescent="0.25">
      <c r="C2114" s="48"/>
    </row>
    <row r="2115" spans="3:3" x14ac:dyDescent="0.25">
      <c r="C2115" s="48"/>
    </row>
    <row r="2116" spans="3:3" x14ac:dyDescent="0.25">
      <c r="C2116" s="48"/>
    </row>
    <row r="2117" spans="3:3" x14ac:dyDescent="0.25">
      <c r="C2117" s="48"/>
    </row>
    <row r="2118" spans="3:3" x14ac:dyDescent="0.25">
      <c r="C2118" s="48"/>
    </row>
    <row r="2119" spans="3:3" x14ac:dyDescent="0.25">
      <c r="C2119" s="48"/>
    </row>
    <row r="2120" spans="3:3" x14ac:dyDescent="0.25">
      <c r="C2120" s="48"/>
    </row>
    <row r="2121" spans="3:3" x14ac:dyDescent="0.25">
      <c r="C2121" s="48"/>
    </row>
    <row r="2122" spans="3:3" x14ac:dyDescent="0.25">
      <c r="C2122" s="48"/>
    </row>
    <row r="2123" spans="3:3" x14ac:dyDescent="0.25">
      <c r="C2123" s="48"/>
    </row>
    <row r="2124" spans="3:3" x14ac:dyDescent="0.25">
      <c r="C2124" s="48"/>
    </row>
    <row r="2125" spans="3:3" x14ac:dyDescent="0.25">
      <c r="C2125" s="48"/>
    </row>
    <row r="2126" spans="3:3" x14ac:dyDescent="0.25">
      <c r="C2126" s="48"/>
    </row>
    <row r="2127" spans="3:3" x14ac:dyDescent="0.25">
      <c r="C2127" s="48"/>
    </row>
    <row r="2128" spans="3:3" x14ac:dyDescent="0.25">
      <c r="C2128" s="48"/>
    </row>
    <row r="2129" spans="3:3" x14ac:dyDescent="0.25">
      <c r="C2129" s="48"/>
    </row>
    <row r="2130" spans="3:3" x14ac:dyDescent="0.25">
      <c r="C2130" s="48"/>
    </row>
    <row r="2131" spans="3:3" x14ac:dyDescent="0.25">
      <c r="C2131" s="48"/>
    </row>
    <row r="2132" spans="3:3" x14ac:dyDescent="0.25">
      <c r="C2132" s="48"/>
    </row>
    <row r="2133" spans="3:3" x14ac:dyDescent="0.25">
      <c r="C2133" s="48"/>
    </row>
    <row r="2134" spans="3:3" x14ac:dyDescent="0.25">
      <c r="C2134" s="48"/>
    </row>
    <row r="2135" spans="3:3" x14ac:dyDescent="0.25">
      <c r="C2135" s="48"/>
    </row>
    <row r="2136" spans="3:3" x14ac:dyDescent="0.25">
      <c r="C2136" s="48"/>
    </row>
    <row r="2137" spans="3:3" x14ac:dyDescent="0.25">
      <c r="C2137" s="48"/>
    </row>
    <row r="2138" spans="3:3" x14ac:dyDescent="0.25">
      <c r="C2138" s="48"/>
    </row>
    <row r="2139" spans="3:3" x14ac:dyDescent="0.25">
      <c r="C2139" s="48"/>
    </row>
    <row r="2140" spans="3:3" x14ac:dyDescent="0.25">
      <c r="C2140" s="48"/>
    </row>
    <row r="2141" spans="3:3" x14ac:dyDescent="0.25">
      <c r="C2141" s="48"/>
    </row>
    <row r="2142" spans="3:3" x14ac:dyDescent="0.25">
      <c r="C2142" s="48"/>
    </row>
    <row r="2143" spans="3:3" x14ac:dyDescent="0.25">
      <c r="C2143" s="48"/>
    </row>
    <row r="2144" spans="3:3" x14ac:dyDescent="0.25">
      <c r="C2144" s="48"/>
    </row>
    <row r="2145" spans="3:3" x14ac:dyDescent="0.25">
      <c r="C2145" s="48"/>
    </row>
    <row r="2146" spans="3:3" x14ac:dyDescent="0.25">
      <c r="C2146" s="48"/>
    </row>
    <row r="2147" spans="3:3" x14ac:dyDescent="0.25">
      <c r="C2147" s="48"/>
    </row>
    <row r="2148" spans="3:3" x14ac:dyDescent="0.25">
      <c r="C2148" s="48"/>
    </row>
    <row r="2149" spans="3:3" x14ac:dyDescent="0.25">
      <c r="C2149" s="48"/>
    </row>
    <row r="2150" spans="3:3" x14ac:dyDescent="0.25">
      <c r="C2150" s="48"/>
    </row>
    <row r="2151" spans="3:3" x14ac:dyDescent="0.25">
      <c r="C2151" s="48"/>
    </row>
    <row r="2152" spans="3:3" x14ac:dyDescent="0.25">
      <c r="C2152" s="48"/>
    </row>
    <row r="2153" spans="3:3" x14ac:dyDescent="0.25">
      <c r="C2153" s="48"/>
    </row>
    <row r="2154" spans="3:3" x14ac:dyDescent="0.25">
      <c r="C2154" s="48"/>
    </row>
    <row r="2155" spans="3:3" x14ac:dyDescent="0.25">
      <c r="C2155" s="48"/>
    </row>
    <row r="2156" spans="3:3" x14ac:dyDescent="0.25">
      <c r="C2156" s="48"/>
    </row>
    <row r="2157" spans="3:3" x14ac:dyDescent="0.25">
      <c r="C2157" s="48"/>
    </row>
    <row r="2158" spans="3:3" x14ac:dyDescent="0.25">
      <c r="C2158" s="48"/>
    </row>
    <row r="2159" spans="3:3" x14ac:dyDescent="0.25">
      <c r="C2159" s="48"/>
    </row>
    <row r="2160" spans="3:3" x14ac:dyDescent="0.25">
      <c r="C2160" s="48"/>
    </row>
    <row r="2161" spans="3:3" x14ac:dyDescent="0.25">
      <c r="C2161" s="48"/>
    </row>
    <row r="2162" spans="3:3" x14ac:dyDescent="0.25">
      <c r="C2162" s="48"/>
    </row>
    <row r="2163" spans="3:3" x14ac:dyDescent="0.25">
      <c r="C2163" s="48"/>
    </row>
    <row r="2164" spans="3:3" x14ac:dyDescent="0.25">
      <c r="C2164" s="48"/>
    </row>
    <row r="2165" spans="3:3" x14ac:dyDescent="0.25">
      <c r="C2165" s="48"/>
    </row>
    <row r="2166" spans="3:3" x14ac:dyDescent="0.25">
      <c r="C2166" s="48"/>
    </row>
    <row r="2167" spans="3:3" x14ac:dyDescent="0.25">
      <c r="C2167" s="48"/>
    </row>
    <row r="2168" spans="3:3" x14ac:dyDescent="0.25">
      <c r="C2168" s="48"/>
    </row>
    <row r="2169" spans="3:3" x14ac:dyDescent="0.25">
      <c r="C2169" s="48"/>
    </row>
    <row r="2170" spans="3:3" x14ac:dyDescent="0.25">
      <c r="C2170" s="48"/>
    </row>
    <row r="2171" spans="3:3" x14ac:dyDescent="0.25">
      <c r="C2171" s="48"/>
    </row>
    <row r="2172" spans="3:3" x14ac:dyDescent="0.25">
      <c r="C2172" s="48"/>
    </row>
    <row r="2173" spans="3:3" x14ac:dyDescent="0.25">
      <c r="C2173" s="48"/>
    </row>
    <row r="2174" spans="3:3" x14ac:dyDescent="0.25">
      <c r="C2174" s="48"/>
    </row>
    <row r="2175" spans="3:3" x14ac:dyDescent="0.25">
      <c r="C2175" s="48"/>
    </row>
    <row r="2176" spans="3:3" x14ac:dyDescent="0.25">
      <c r="C2176" s="48"/>
    </row>
    <row r="2177" spans="3:3" x14ac:dyDescent="0.25">
      <c r="C2177" s="48"/>
    </row>
    <row r="2178" spans="3:3" x14ac:dyDescent="0.25">
      <c r="C2178" s="48"/>
    </row>
    <row r="2179" spans="3:3" x14ac:dyDescent="0.25">
      <c r="C2179" s="48"/>
    </row>
    <row r="2180" spans="3:3" x14ac:dyDescent="0.25">
      <c r="C2180" s="48"/>
    </row>
    <row r="2181" spans="3:3" x14ac:dyDescent="0.25">
      <c r="C2181" s="48"/>
    </row>
    <row r="2182" spans="3:3" x14ac:dyDescent="0.25">
      <c r="C2182" s="48"/>
    </row>
    <row r="2183" spans="3:3" x14ac:dyDescent="0.25">
      <c r="C2183" s="48"/>
    </row>
    <row r="2184" spans="3:3" x14ac:dyDescent="0.25">
      <c r="C2184" s="48"/>
    </row>
    <row r="2185" spans="3:3" x14ac:dyDescent="0.25">
      <c r="C2185" s="48"/>
    </row>
    <row r="2186" spans="3:3" x14ac:dyDescent="0.25">
      <c r="C2186" s="48"/>
    </row>
    <row r="2187" spans="3:3" x14ac:dyDescent="0.25">
      <c r="C2187" s="48"/>
    </row>
    <row r="2188" spans="3:3" x14ac:dyDescent="0.25">
      <c r="C2188" s="48"/>
    </row>
    <row r="2189" spans="3:3" x14ac:dyDescent="0.25">
      <c r="C2189" s="48"/>
    </row>
    <row r="2190" spans="3:3" x14ac:dyDescent="0.25">
      <c r="C2190" s="48"/>
    </row>
    <row r="2191" spans="3:3" x14ac:dyDescent="0.25">
      <c r="C2191" s="48"/>
    </row>
    <row r="2192" spans="3:3" x14ac:dyDescent="0.25">
      <c r="C2192" s="48"/>
    </row>
    <row r="2193" spans="3:3" x14ac:dyDescent="0.25">
      <c r="C2193" s="48"/>
    </row>
    <row r="2194" spans="3:3" x14ac:dyDescent="0.25">
      <c r="C2194" s="48"/>
    </row>
    <row r="2195" spans="3:3" x14ac:dyDescent="0.25">
      <c r="C2195" s="48"/>
    </row>
    <row r="2196" spans="3:3" x14ac:dyDescent="0.25">
      <c r="C2196" s="48"/>
    </row>
    <row r="2197" spans="3:3" x14ac:dyDescent="0.25">
      <c r="C2197" s="48"/>
    </row>
    <row r="2198" spans="3:3" x14ac:dyDescent="0.25">
      <c r="C2198" s="48"/>
    </row>
    <row r="2199" spans="3:3" x14ac:dyDescent="0.25">
      <c r="C2199" s="48"/>
    </row>
    <row r="2200" spans="3:3" x14ac:dyDescent="0.25">
      <c r="C2200" s="48"/>
    </row>
    <row r="2201" spans="3:3" x14ac:dyDescent="0.25">
      <c r="C2201" s="48"/>
    </row>
    <row r="2202" spans="3:3" x14ac:dyDescent="0.25">
      <c r="C2202" s="48"/>
    </row>
    <row r="2203" spans="3:3" x14ac:dyDescent="0.25">
      <c r="C2203" s="48"/>
    </row>
    <row r="2204" spans="3:3" x14ac:dyDescent="0.25">
      <c r="C2204" s="48"/>
    </row>
    <row r="2205" spans="3:3" x14ac:dyDescent="0.25">
      <c r="C2205" s="48"/>
    </row>
    <row r="2206" spans="3:3" x14ac:dyDescent="0.25">
      <c r="C2206" s="48"/>
    </row>
    <row r="2207" spans="3:3" x14ac:dyDescent="0.25">
      <c r="C2207" s="48"/>
    </row>
    <row r="2208" spans="3:3" x14ac:dyDescent="0.25">
      <c r="C2208" s="48"/>
    </row>
    <row r="2209" spans="3:3" x14ac:dyDescent="0.25">
      <c r="C2209" s="48"/>
    </row>
    <row r="2210" spans="3:3" x14ac:dyDescent="0.25">
      <c r="C2210" s="48"/>
    </row>
    <row r="2211" spans="3:3" x14ac:dyDescent="0.25">
      <c r="C2211" s="48"/>
    </row>
    <row r="2212" spans="3:3" x14ac:dyDescent="0.25">
      <c r="C2212" s="48"/>
    </row>
    <row r="2213" spans="3:3" x14ac:dyDescent="0.25">
      <c r="C2213" s="48"/>
    </row>
    <row r="2214" spans="3:3" x14ac:dyDescent="0.25">
      <c r="C2214" s="48"/>
    </row>
    <row r="2215" spans="3:3" x14ac:dyDescent="0.25">
      <c r="C2215" s="48"/>
    </row>
    <row r="2216" spans="3:3" x14ac:dyDescent="0.25">
      <c r="C2216" s="48"/>
    </row>
    <row r="2217" spans="3:3" x14ac:dyDescent="0.25">
      <c r="C2217" s="48"/>
    </row>
    <row r="2218" spans="3:3" x14ac:dyDescent="0.25">
      <c r="C2218" s="48"/>
    </row>
    <row r="2219" spans="3:3" x14ac:dyDescent="0.25">
      <c r="C2219" s="48"/>
    </row>
    <row r="2220" spans="3:3" x14ac:dyDescent="0.25">
      <c r="C2220" s="48"/>
    </row>
    <row r="2221" spans="3:3" x14ac:dyDescent="0.25">
      <c r="C2221" s="48"/>
    </row>
    <row r="2222" spans="3:3" x14ac:dyDescent="0.25">
      <c r="C2222" s="48"/>
    </row>
    <row r="2223" spans="3:3" x14ac:dyDescent="0.25">
      <c r="C2223" s="48"/>
    </row>
    <row r="2224" spans="3:3" x14ac:dyDescent="0.25">
      <c r="C2224" s="48"/>
    </row>
    <row r="2225" spans="3:3" x14ac:dyDescent="0.25">
      <c r="C2225" s="48"/>
    </row>
    <row r="2226" spans="3:3" x14ac:dyDescent="0.25">
      <c r="C2226" s="48"/>
    </row>
    <row r="2227" spans="3:3" x14ac:dyDescent="0.25">
      <c r="C2227" s="48"/>
    </row>
    <row r="2228" spans="3:3" x14ac:dyDescent="0.25">
      <c r="C2228" s="48"/>
    </row>
    <row r="2229" spans="3:3" x14ac:dyDescent="0.25">
      <c r="C2229" s="48"/>
    </row>
    <row r="2230" spans="3:3" x14ac:dyDescent="0.25">
      <c r="C2230" s="48"/>
    </row>
    <row r="2231" spans="3:3" x14ac:dyDescent="0.25">
      <c r="C2231" s="48"/>
    </row>
    <row r="2232" spans="3:3" x14ac:dyDescent="0.25">
      <c r="C2232" s="48"/>
    </row>
    <row r="2233" spans="3:3" x14ac:dyDescent="0.25">
      <c r="C2233" s="48"/>
    </row>
    <row r="2234" spans="3:3" x14ac:dyDescent="0.25">
      <c r="C2234" s="48"/>
    </row>
    <row r="2235" spans="3:3" x14ac:dyDescent="0.25">
      <c r="C2235" s="48"/>
    </row>
    <row r="2236" spans="3:3" x14ac:dyDescent="0.25">
      <c r="C2236" s="48"/>
    </row>
    <row r="2237" spans="3:3" x14ac:dyDescent="0.25">
      <c r="C2237" s="48"/>
    </row>
    <row r="2238" spans="3:3" x14ac:dyDescent="0.25">
      <c r="C2238" s="48"/>
    </row>
    <row r="2239" spans="3:3" x14ac:dyDescent="0.25">
      <c r="C2239" s="48"/>
    </row>
    <row r="2240" spans="3:3" x14ac:dyDescent="0.25">
      <c r="C2240" s="48"/>
    </row>
    <row r="2241" spans="3:3" x14ac:dyDescent="0.25">
      <c r="C2241" s="48"/>
    </row>
    <row r="2242" spans="3:3" x14ac:dyDescent="0.25">
      <c r="C2242" s="48"/>
    </row>
    <row r="2243" spans="3:3" x14ac:dyDescent="0.25">
      <c r="C2243" s="48"/>
    </row>
    <row r="2244" spans="3:3" x14ac:dyDescent="0.25">
      <c r="C2244" s="48"/>
    </row>
    <row r="2245" spans="3:3" x14ac:dyDescent="0.25">
      <c r="C2245" s="48"/>
    </row>
    <row r="2246" spans="3:3" x14ac:dyDescent="0.25">
      <c r="C2246" s="48"/>
    </row>
    <row r="2247" spans="3:3" x14ac:dyDescent="0.25">
      <c r="C2247" s="48"/>
    </row>
    <row r="2248" spans="3:3" x14ac:dyDescent="0.25">
      <c r="C2248" s="48"/>
    </row>
    <row r="2249" spans="3:3" x14ac:dyDescent="0.25">
      <c r="C2249" s="48"/>
    </row>
    <row r="2250" spans="3:3" x14ac:dyDescent="0.25">
      <c r="C2250" s="48"/>
    </row>
    <row r="2251" spans="3:3" x14ac:dyDescent="0.25">
      <c r="C2251" s="48"/>
    </row>
    <row r="2252" spans="3:3" x14ac:dyDescent="0.25">
      <c r="C2252" s="48"/>
    </row>
    <row r="2253" spans="3:3" x14ac:dyDescent="0.25">
      <c r="C2253" s="48"/>
    </row>
    <row r="2254" spans="3:3" x14ac:dyDescent="0.25">
      <c r="C2254" s="48"/>
    </row>
    <row r="2255" spans="3:3" x14ac:dyDescent="0.25">
      <c r="C2255" s="48"/>
    </row>
    <row r="2256" spans="3:3" x14ac:dyDescent="0.25">
      <c r="C2256" s="48"/>
    </row>
    <row r="2257" spans="3:3" x14ac:dyDescent="0.25">
      <c r="C2257" s="48"/>
    </row>
    <row r="2258" spans="3:3" x14ac:dyDescent="0.25">
      <c r="C2258" s="48"/>
    </row>
    <row r="2259" spans="3:3" x14ac:dyDescent="0.25">
      <c r="C2259" s="48"/>
    </row>
    <row r="2260" spans="3:3" x14ac:dyDescent="0.25">
      <c r="C2260" s="48"/>
    </row>
    <row r="2261" spans="3:3" x14ac:dyDescent="0.25">
      <c r="C2261" s="48"/>
    </row>
    <row r="2262" spans="3:3" x14ac:dyDescent="0.25">
      <c r="C2262" s="48"/>
    </row>
    <row r="2263" spans="3:3" x14ac:dyDescent="0.25">
      <c r="C2263" s="48"/>
    </row>
    <row r="2264" spans="3:3" x14ac:dyDescent="0.25">
      <c r="C2264" s="48"/>
    </row>
    <row r="2265" spans="3:3" x14ac:dyDescent="0.25">
      <c r="C2265" s="48"/>
    </row>
    <row r="2266" spans="3:3" x14ac:dyDescent="0.25">
      <c r="C2266" s="48"/>
    </row>
    <row r="2267" spans="3:3" x14ac:dyDescent="0.25">
      <c r="C2267" s="48"/>
    </row>
    <row r="2268" spans="3:3" x14ac:dyDescent="0.25">
      <c r="C2268" s="48"/>
    </row>
    <row r="2269" spans="3:3" x14ac:dyDescent="0.25">
      <c r="C2269" s="48"/>
    </row>
    <row r="2270" spans="3:3" x14ac:dyDescent="0.25">
      <c r="C2270" s="48"/>
    </row>
    <row r="2271" spans="3:3" x14ac:dyDescent="0.25">
      <c r="C2271" s="48"/>
    </row>
    <row r="2272" spans="3:3" x14ac:dyDescent="0.25">
      <c r="C2272" s="48"/>
    </row>
    <row r="2273" spans="3:3" x14ac:dyDescent="0.25">
      <c r="C2273" s="48"/>
    </row>
    <row r="2274" spans="3:3" x14ac:dyDescent="0.25">
      <c r="C2274" s="48"/>
    </row>
    <row r="2275" spans="3:3" x14ac:dyDescent="0.25">
      <c r="C2275" s="48"/>
    </row>
    <row r="2276" spans="3:3" x14ac:dyDescent="0.25">
      <c r="C2276" s="48"/>
    </row>
    <row r="2277" spans="3:3" x14ac:dyDescent="0.25">
      <c r="C2277" s="48"/>
    </row>
    <row r="2278" spans="3:3" x14ac:dyDescent="0.25">
      <c r="C2278" s="48"/>
    </row>
    <row r="2279" spans="3:3" x14ac:dyDescent="0.25">
      <c r="C2279" s="48"/>
    </row>
    <row r="2280" spans="3:3" x14ac:dyDescent="0.25">
      <c r="C2280" s="48"/>
    </row>
    <row r="2281" spans="3:3" x14ac:dyDescent="0.25">
      <c r="C2281" s="48"/>
    </row>
    <row r="2282" spans="3:3" x14ac:dyDescent="0.25">
      <c r="C2282" s="48"/>
    </row>
    <row r="2283" spans="3:3" x14ac:dyDescent="0.25">
      <c r="C2283" s="48"/>
    </row>
    <row r="2284" spans="3:3" x14ac:dyDescent="0.25">
      <c r="C2284" s="48"/>
    </row>
    <row r="2285" spans="3:3" x14ac:dyDescent="0.25">
      <c r="C2285" s="48"/>
    </row>
    <row r="2286" spans="3:3" x14ac:dyDescent="0.25">
      <c r="C2286" s="48"/>
    </row>
    <row r="2287" spans="3:3" x14ac:dyDescent="0.25">
      <c r="C2287" s="48"/>
    </row>
    <row r="2288" spans="3:3" x14ac:dyDescent="0.25">
      <c r="C2288" s="48"/>
    </row>
    <row r="2289" spans="3:3" x14ac:dyDescent="0.25">
      <c r="C2289" s="48"/>
    </row>
    <row r="2290" spans="3:3" x14ac:dyDescent="0.25">
      <c r="C2290" s="48"/>
    </row>
    <row r="2291" spans="3:3" x14ac:dyDescent="0.25">
      <c r="C2291" s="48"/>
    </row>
    <row r="2292" spans="3:3" x14ac:dyDescent="0.25">
      <c r="C2292" s="48"/>
    </row>
    <row r="2293" spans="3:3" x14ac:dyDescent="0.25">
      <c r="C2293" s="48"/>
    </row>
    <row r="2294" spans="3:3" x14ac:dyDescent="0.25">
      <c r="C2294" s="48"/>
    </row>
    <row r="2295" spans="3:3" x14ac:dyDescent="0.25">
      <c r="C2295" s="48"/>
    </row>
    <row r="2296" spans="3:3" x14ac:dyDescent="0.25">
      <c r="C2296" s="48"/>
    </row>
    <row r="2297" spans="3:3" x14ac:dyDescent="0.25">
      <c r="C2297" s="48"/>
    </row>
    <row r="2298" spans="3:3" x14ac:dyDescent="0.25">
      <c r="C2298" s="48"/>
    </row>
    <row r="2299" spans="3:3" x14ac:dyDescent="0.25">
      <c r="C2299" s="48"/>
    </row>
    <row r="2300" spans="3:3" x14ac:dyDescent="0.25">
      <c r="C2300" s="48"/>
    </row>
    <row r="2301" spans="3:3" x14ac:dyDescent="0.25">
      <c r="C2301" s="48"/>
    </row>
    <row r="2302" spans="3:3" x14ac:dyDescent="0.25">
      <c r="C2302" s="48"/>
    </row>
    <row r="2303" spans="3:3" x14ac:dyDescent="0.25">
      <c r="C2303" s="48"/>
    </row>
    <row r="2304" spans="3:3" x14ac:dyDescent="0.25">
      <c r="C2304" s="48"/>
    </row>
    <row r="2305" spans="3:3" x14ac:dyDescent="0.25">
      <c r="C2305" s="48"/>
    </row>
    <row r="2306" spans="3:3" x14ac:dyDescent="0.25">
      <c r="C2306" s="48"/>
    </row>
    <row r="2307" spans="3:3" x14ac:dyDescent="0.25">
      <c r="C2307" s="48"/>
    </row>
    <row r="2308" spans="3:3" x14ac:dyDescent="0.25">
      <c r="C2308" s="48"/>
    </row>
    <row r="2309" spans="3:3" x14ac:dyDescent="0.25">
      <c r="C2309" s="48"/>
    </row>
    <row r="2310" spans="3:3" x14ac:dyDescent="0.25">
      <c r="C2310" s="48"/>
    </row>
    <row r="2311" spans="3:3" x14ac:dyDescent="0.25">
      <c r="C2311" s="48"/>
    </row>
    <row r="2312" spans="3:3" x14ac:dyDescent="0.25">
      <c r="C2312" s="48"/>
    </row>
    <row r="2313" spans="3:3" x14ac:dyDescent="0.25">
      <c r="C2313" s="48"/>
    </row>
    <row r="2314" spans="3:3" x14ac:dyDescent="0.25">
      <c r="C2314" s="48"/>
    </row>
    <row r="2315" spans="3:3" x14ac:dyDescent="0.25">
      <c r="C2315" s="48"/>
    </row>
    <row r="2316" spans="3:3" x14ac:dyDescent="0.25">
      <c r="C2316" s="48"/>
    </row>
    <row r="2317" spans="3:3" x14ac:dyDescent="0.25">
      <c r="C2317" s="48"/>
    </row>
    <row r="2318" spans="3:3" x14ac:dyDescent="0.25">
      <c r="C2318" s="48"/>
    </row>
    <row r="2319" spans="3:3" x14ac:dyDescent="0.25">
      <c r="C2319" s="48"/>
    </row>
    <row r="2320" spans="3:3" x14ac:dyDescent="0.25">
      <c r="C2320" s="48"/>
    </row>
    <row r="2321" spans="3:3" x14ac:dyDescent="0.25">
      <c r="C2321" s="48"/>
    </row>
    <row r="2322" spans="3:3" x14ac:dyDescent="0.25">
      <c r="C2322" s="48"/>
    </row>
    <row r="2323" spans="3:3" x14ac:dyDescent="0.25">
      <c r="C2323" s="48"/>
    </row>
    <row r="2324" spans="3:3" x14ac:dyDescent="0.25">
      <c r="C2324" s="48"/>
    </row>
    <row r="2325" spans="3:3" x14ac:dyDescent="0.25">
      <c r="C2325" s="48"/>
    </row>
    <row r="2326" spans="3:3" x14ac:dyDescent="0.25">
      <c r="C2326" s="48"/>
    </row>
    <row r="2327" spans="3:3" x14ac:dyDescent="0.25">
      <c r="C2327" s="48"/>
    </row>
    <row r="2328" spans="3:3" x14ac:dyDescent="0.25">
      <c r="C2328" s="48"/>
    </row>
    <row r="2329" spans="3:3" x14ac:dyDescent="0.25">
      <c r="C2329" s="48"/>
    </row>
    <row r="2330" spans="3:3" x14ac:dyDescent="0.25">
      <c r="C2330" s="48"/>
    </row>
    <row r="2331" spans="3:3" x14ac:dyDescent="0.25">
      <c r="C2331" s="48"/>
    </row>
    <row r="2332" spans="3:3" x14ac:dyDescent="0.25">
      <c r="C2332" s="48"/>
    </row>
    <row r="2333" spans="3:3" x14ac:dyDescent="0.25">
      <c r="C2333" s="48"/>
    </row>
    <row r="2334" spans="3:3" x14ac:dyDescent="0.25">
      <c r="C2334" s="48"/>
    </row>
    <row r="2335" spans="3:3" x14ac:dyDescent="0.25">
      <c r="C2335" s="48"/>
    </row>
    <row r="2336" spans="3:3" x14ac:dyDescent="0.25">
      <c r="C2336" s="48"/>
    </row>
    <row r="2337" spans="3:3" x14ac:dyDescent="0.25">
      <c r="C2337" s="48"/>
    </row>
    <row r="2338" spans="3:3" x14ac:dyDescent="0.25">
      <c r="C2338" s="48"/>
    </row>
    <row r="2339" spans="3:3" x14ac:dyDescent="0.25">
      <c r="C2339" s="48"/>
    </row>
    <row r="2340" spans="3:3" x14ac:dyDescent="0.25">
      <c r="C2340" s="48"/>
    </row>
    <row r="2341" spans="3:3" x14ac:dyDescent="0.25">
      <c r="C2341" s="48"/>
    </row>
    <row r="2342" spans="3:3" x14ac:dyDescent="0.25">
      <c r="C2342" s="48"/>
    </row>
    <row r="2343" spans="3:3" x14ac:dyDescent="0.25">
      <c r="C2343" s="48"/>
    </row>
    <row r="2344" spans="3:3" x14ac:dyDescent="0.25">
      <c r="C2344" s="48"/>
    </row>
    <row r="2345" spans="3:3" x14ac:dyDescent="0.25">
      <c r="C2345" s="48"/>
    </row>
    <row r="2346" spans="3:3" x14ac:dyDescent="0.25">
      <c r="C2346" s="48"/>
    </row>
    <row r="2347" spans="3:3" x14ac:dyDescent="0.25">
      <c r="C2347" s="48"/>
    </row>
    <row r="2348" spans="3:3" x14ac:dyDescent="0.25">
      <c r="C2348" s="48"/>
    </row>
    <row r="2349" spans="3:3" x14ac:dyDescent="0.25">
      <c r="C2349" s="48"/>
    </row>
    <row r="2350" spans="3:3" x14ac:dyDescent="0.25">
      <c r="C2350" s="48"/>
    </row>
    <row r="2351" spans="3:3" x14ac:dyDescent="0.25">
      <c r="C2351" s="48"/>
    </row>
    <row r="2352" spans="3:3" x14ac:dyDescent="0.25">
      <c r="C2352" s="48"/>
    </row>
    <row r="2353" spans="3:3" x14ac:dyDescent="0.25">
      <c r="C2353" s="48"/>
    </row>
    <row r="2354" spans="3:3" x14ac:dyDescent="0.25">
      <c r="C2354" s="48"/>
    </row>
    <row r="2355" spans="3:3" x14ac:dyDescent="0.25">
      <c r="C2355" s="48"/>
    </row>
    <row r="2356" spans="3:3" x14ac:dyDescent="0.25">
      <c r="C2356" s="48"/>
    </row>
    <row r="2357" spans="3:3" x14ac:dyDescent="0.25">
      <c r="C2357" s="48"/>
    </row>
    <row r="2358" spans="3:3" x14ac:dyDescent="0.25">
      <c r="C2358" s="48"/>
    </row>
    <row r="2359" spans="3:3" x14ac:dyDescent="0.25">
      <c r="C2359" s="48"/>
    </row>
    <row r="2360" spans="3:3" x14ac:dyDescent="0.25">
      <c r="C2360" s="48"/>
    </row>
    <row r="2361" spans="3:3" x14ac:dyDescent="0.25">
      <c r="C2361" s="48"/>
    </row>
    <row r="2362" spans="3:3" x14ac:dyDescent="0.25">
      <c r="C2362" s="48"/>
    </row>
    <row r="2363" spans="3:3" x14ac:dyDescent="0.25">
      <c r="C2363" s="48"/>
    </row>
    <row r="2364" spans="3:3" x14ac:dyDescent="0.25">
      <c r="C2364" s="48"/>
    </row>
    <row r="2365" spans="3:3" x14ac:dyDescent="0.25">
      <c r="C2365" s="48"/>
    </row>
    <row r="2366" spans="3:3" x14ac:dyDescent="0.25">
      <c r="C2366" s="48"/>
    </row>
    <row r="2367" spans="3:3" x14ac:dyDescent="0.25">
      <c r="C2367" s="48"/>
    </row>
    <row r="2368" spans="3:3" x14ac:dyDescent="0.25">
      <c r="C2368" s="48"/>
    </row>
    <row r="2369" spans="3:3" x14ac:dyDescent="0.25">
      <c r="C2369" s="48"/>
    </row>
    <row r="2370" spans="3:3" x14ac:dyDescent="0.25">
      <c r="C2370" s="48"/>
    </row>
    <row r="2371" spans="3:3" x14ac:dyDescent="0.25">
      <c r="C2371" s="48"/>
    </row>
    <row r="2372" spans="3:3" x14ac:dyDescent="0.25">
      <c r="C2372" s="48"/>
    </row>
    <row r="2373" spans="3:3" x14ac:dyDescent="0.25">
      <c r="C2373" s="48"/>
    </row>
    <row r="2374" spans="3:3" x14ac:dyDescent="0.25">
      <c r="C2374" s="48"/>
    </row>
    <row r="2375" spans="3:3" x14ac:dyDescent="0.25">
      <c r="C2375" s="48"/>
    </row>
    <row r="2376" spans="3:3" x14ac:dyDescent="0.25">
      <c r="C2376" s="48"/>
    </row>
    <row r="2377" spans="3:3" x14ac:dyDescent="0.25">
      <c r="C2377" s="48"/>
    </row>
    <row r="2378" spans="3:3" x14ac:dyDescent="0.25">
      <c r="C2378" s="48"/>
    </row>
    <row r="2379" spans="3:3" x14ac:dyDescent="0.25">
      <c r="C2379" s="48"/>
    </row>
    <row r="2380" spans="3:3" x14ac:dyDescent="0.25">
      <c r="C2380" s="48"/>
    </row>
    <row r="2381" spans="3:3" x14ac:dyDescent="0.25">
      <c r="C2381" s="48"/>
    </row>
    <row r="2382" spans="3:3" x14ac:dyDescent="0.25">
      <c r="C2382" s="48"/>
    </row>
    <row r="2383" spans="3:3" x14ac:dyDescent="0.25">
      <c r="C2383" s="48"/>
    </row>
    <row r="2384" spans="3:3" x14ac:dyDescent="0.25">
      <c r="C2384" s="48"/>
    </row>
    <row r="2385" spans="3:3" x14ac:dyDescent="0.25">
      <c r="C2385" s="48"/>
    </row>
    <row r="2386" spans="3:3" x14ac:dyDescent="0.25">
      <c r="C2386" s="48"/>
    </row>
    <row r="2387" spans="3:3" x14ac:dyDescent="0.25">
      <c r="C2387" s="48"/>
    </row>
    <row r="2388" spans="3:3" x14ac:dyDescent="0.25">
      <c r="C2388" s="48"/>
    </row>
    <row r="2389" spans="3:3" x14ac:dyDescent="0.25">
      <c r="C2389" s="48"/>
    </row>
    <row r="2390" spans="3:3" x14ac:dyDescent="0.25">
      <c r="C2390" s="48"/>
    </row>
    <row r="2391" spans="3:3" x14ac:dyDescent="0.25">
      <c r="C2391" s="48"/>
    </row>
    <row r="2392" spans="3:3" x14ac:dyDescent="0.25">
      <c r="C2392" s="48"/>
    </row>
    <row r="2393" spans="3:3" x14ac:dyDescent="0.25">
      <c r="C2393" s="48"/>
    </row>
    <row r="2394" spans="3:3" x14ac:dyDescent="0.25">
      <c r="C2394" s="48"/>
    </row>
    <row r="2395" spans="3:3" x14ac:dyDescent="0.25">
      <c r="C2395" s="48"/>
    </row>
    <row r="2396" spans="3:3" x14ac:dyDescent="0.25">
      <c r="C2396" s="48"/>
    </row>
    <row r="2397" spans="3:3" x14ac:dyDescent="0.25">
      <c r="C2397" s="48"/>
    </row>
    <row r="2398" spans="3:3" x14ac:dyDescent="0.25">
      <c r="C2398" s="48"/>
    </row>
    <row r="2399" spans="3:3" x14ac:dyDescent="0.25">
      <c r="C2399" s="48"/>
    </row>
    <row r="2400" spans="3:3" x14ac:dyDescent="0.25">
      <c r="C2400" s="48"/>
    </row>
    <row r="2401" spans="3:3" x14ac:dyDescent="0.25">
      <c r="C2401" s="48"/>
    </row>
    <row r="2402" spans="3:3" x14ac:dyDescent="0.25">
      <c r="C2402" s="48"/>
    </row>
    <row r="2403" spans="3:3" x14ac:dyDescent="0.25">
      <c r="C2403" s="48"/>
    </row>
    <row r="2404" spans="3:3" x14ac:dyDescent="0.25">
      <c r="C2404" s="48"/>
    </row>
    <row r="2405" spans="3:3" x14ac:dyDescent="0.25">
      <c r="C2405" s="48"/>
    </row>
    <row r="2406" spans="3:3" x14ac:dyDescent="0.25">
      <c r="C2406" s="48"/>
    </row>
    <row r="2407" spans="3:3" x14ac:dyDescent="0.25">
      <c r="C2407" s="48"/>
    </row>
    <row r="2408" spans="3:3" x14ac:dyDescent="0.25">
      <c r="C2408" s="48"/>
    </row>
    <row r="2409" spans="3:3" x14ac:dyDescent="0.25">
      <c r="C2409" s="48"/>
    </row>
    <row r="2410" spans="3:3" x14ac:dyDescent="0.25">
      <c r="C2410" s="48"/>
    </row>
    <row r="2411" spans="3:3" x14ac:dyDescent="0.25">
      <c r="C2411" s="48"/>
    </row>
    <row r="2412" spans="3:3" x14ac:dyDescent="0.25">
      <c r="C2412" s="48"/>
    </row>
    <row r="2413" spans="3:3" x14ac:dyDescent="0.25">
      <c r="C2413" s="48"/>
    </row>
    <row r="2414" spans="3:3" x14ac:dyDescent="0.25">
      <c r="C2414" s="48"/>
    </row>
    <row r="2415" spans="3:3" x14ac:dyDescent="0.25">
      <c r="C2415" s="48"/>
    </row>
    <row r="2416" spans="3:3" x14ac:dyDescent="0.25">
      <c r="C2416" s="48"/>
    </row>
    <row r="2417" spans="3:3" x14ac:dyDescent="0.25">
      <c r="C2417" s="48"/>
    </row>
    <row r="2418" spans="3:3" x14ac:dyDescent="0.25">
      <c r="C2418" s="48"/>
    </row>
    <row r="2419" spans="3:3" x14ac:dyDescent="0.25">
      <c r="C2419" s="48"/>
    </row>
    <row r="2420" spans="3:3" x14ac:dyDescent="0.25">
      <c r="C2420" s="48"/>
    </row>
    <row r="2421" spans="3:3" x14ac:dyDescent="0.25">
      <c r="C2421" s="48"/>
    </row>
    <row r="2422" spans="3:3" x14ac:dyDescent="0.25">
      <c r="C2422" s="48"/>
    </row>
    <row r="2423" spans="3:3" x14ac:dyDescent="0.25">
      <c r="C2423" s="48"/>
    </row>
    <row r="2424" spans="3:3" x14ac:dyDescent="0.25">
      <c r="C2424" s="48"/>
    </row>
    <row r="2425" spans="3:3" x14ac:dyDescent="0.25">
      <c r="C2425" s="48"/>
    </row>
    <row r="2426" spans="3:3" x14ac:dyDescent="0.25">
      <c r="C2426" s="48"/>
    </row>
    <row r="2427" spans="3:3" x14ac:dyDescent="0.25">
      <c r="C2427" s="48"/>
    </row>
    <row r="2428" spans="3:3" x14ac:dyDescent="0.25">
      <c r="C2428" s="48"/>
    </row>
    <row r="2429" spans="3:3" x14ac:dyDescent="0.25">
      <c r="C2429" s="48"/>
    </row>
    <row r="2430" spans="3:3" x14ac:dyDescent="0.25">
      <c r="C2430" s="48"/>
    </row>
    <row r="2431" spans="3:3" x14ac:dyDescent="0.25">
      <c r="C2431" s="48"/>
    </row>
    <row r="2432" spans="3:3" x14ac:dyDescent="0.25">
      <c r="C2432" s="48"/>
    </row>
    <row r="2433" spans="3:3" x14ac:dyDescent="0.25">
      <c r="C2433" s="48"/>
    </row>
    <row r="2434" spans="3:3" x14ac:dyDescent="0.25">
      <c r="C2434" s="48"/>
    </row>
    <row r="2435" spans="3:3" x14ac:dyDescent="0.25">
      <c r="C2435" s="48"/>
    </row>
    <row r="2436" spans="3:3" x14ac:dyDescent="0.25">
      <c r="C2436" s="48"/>
    </row>
    <row r="2437" spans="3:3" x14ac:dyDescent="0.25">
      <c r="C2437" s="48"/>
    </row>
    <row r="2438" spans="3:3" x14ac:dyDescent="0.25">
      <c r="C2438" s="48"/>
    </row>
    <row r="2439" spans="3:3" x14ac:dyDescent="0.25">
      <c r="C2439" s="48"/>
    </row>
    <row r="2440" spans="3:3" x14ac:dyDescent="0.25">
      <c r="C2440" s="48"/>
    </row>
    <row r="2441" spans="3:3" x14ac:dyDescent="0.25">
      <c r="C2441" s="48"/>
    </row>
    <row r="2442" spans="3:3" x14ac:dyDescent="0.25">
      <c r="C2442" s="48"/>
    </row>
    <row r="2443" spans="3:3" x14ac:dyDescent="0.25">
      <c r="C2443" s="48"/>
    </row>
    <row r="2444" spans="3:3" x14ac:dyDescent="0.25">
      <c r="C2444" s="48"/>
    </row>
    <row r="2445" spans="3:3" x14ac:dyDescent="0.25">
      <c r="C2445" s="48"/>
    </row>
    <row r="2446" spans="3:3" x14ac:dyDescent="0.25">
      <c r="C2446" s="48"/>
    </row>
    <row r="2447" spans="3:3" x14ac:dyDescent="0.25">
      <c r="C2447" s="48"/>
    </row>
    <row r="2448" spans="3:3" x14ac:dyDescent="0.25">
      <c r="C2448" s="48"/>
    </row>
    <row r="2449" spans="3:3" x14ac:dyDescent="0.25">
      <c r="C2449" s="48"/>
    </row>
    <row r="2450" spans="3:3" x14ac:dyDescent="0.25">
      <c r="C2450" s="48"/>
    </row>
    <row r="2451" spans="3:3" x14ac:dyDescent="0.25">
      <c r="C2451" s="48"/>
    </row>
    <row r="2452" spans="3:3" x14ac:dyDescent="0.25">
      <c r="C2452" s="48"/>
    </row>
    <row r="2453" spans="3:3" x14ac:dyDescent="0.25">
      <c r="C2453" s="48"/>
    </row>
    <row r="2454" spans="3:3" x14ac:dyDescent="0.25">
      <c r="C2454" s="48"/>
    </row>
    <row r="2455" spans="3:3" x14ac:dyDescent="0.25">
      <c r="C2455" s="48"/>
    </row>
    <row r="2456" spans="3:3" x14ac:dyDescent="0.25">
      <c r="C2456" s="48"/>
    </row>
    <row r="2457" spans="3:3" x14ac:dyDescent="0.25">
      <c r="C2457" s="48"/>
    </row>
    <row r="2458" spans="3:3" x14ac:dyDescent="0.25">
      <c r="C2458" s="48"/>
    </row>
    <row r="2459" spans="3:3" x14ac:dyDescent="0.25">
      <c r="C2459" s="48"/>
    </row>
    <row r="2460" spans="3:3" x14ac:dyDescent="0.25">
      <c r="C2460" s="48"/>
    </row>
    <row r="2461" spans="3:3" x14ac:dyDescent="0.25">
      <c r="C2461" s="48"/>
    </row>
    <row r="2462" spans="3:3" x14ac:dyDescent="0.25">
      <c r="C2462" s="48"/>
    </row>
    <row r="2463" spans="3:3" x14ac:dyDescent="0.25">
      <c r="C2463" s="48"/>
    </row>
    <row r="2464" spans="3:3" x14ac:dyDescent="0.25">
      <c r="C2464" s="48"/>
    </row>
    <row r="2465" spans="3:3" x14ac:dyDescent="0.25">
      <c r="C2465" s="48"/>
    </row>
    <row r="2466" spans="3:3" x14ac:dyDescent="0.25">
      <c r="C2466" s="48"/>
    </row>
    <row r="2467" spans="3:3" x14ac:dyDescent="0.25">
      <c r="C2467" s="48"/>
    </row>
    <row r="2468" spans="3:3" x14ac:dyDescent="0.25">
      <c r="C2468" s="48"/>
    </row>
    <row r="2469" spans="3:3" x14ac:dyDescent="0.25">
      <c r="C2469" s="48"/>
    </row>
    <row r="2470" spans="3:3" x14ac:dyDescent="0.25">
      <c r="C2470" s="48"/>
    </row>
    <row r="2471" spans="3:3" x14ac:dyDescent="0.25">
      <c r="C2471" s="48"/>
    </row>
    <row r="2472" spans="3:3" x14ac:dyDescent="0.25">
      <c r="C2472" s="48"/>
    </row>
    <row r="2473" spans="3:3" x14ac:dyDescent="0.25">
      <c r="C2473" s="48"/>
    </row>
    <row r="2474" spans="3:3" x14ac:dyDescent="0.25">
      <c r="C2474" s="48"/>
    </row>
    <row r="2475" spans="3:3" x14ac:dyDescent="0.25">
      <c r="C2475" s="48"/>
    </row>
    <row r="2476" spans="3:3" x14ac:dyDescent="0.25">
      <c r="C2476" s="48"/>
    </row>
    <row r="2477" spans="3:3" x14ac:dyDescent="0.25">
      <c r="C2477" s="48"/>
    </row>
    <row r="2478" spans="3:3" x14ac:dyDescent="0.25">
      <c r="C2478" s="48"/>
    </row>
    <row r="2479" spans="3:3" x14ac:dyDescent="0.25">
      <c r="C2479" s="48"/>
    </row>
    <row r="2480" spans="3:3" x14ac:dyDescent="0.25">
      <c r="C2480" s="48"/>
    </row>
    <row r="2481" spans="3:3" x14ac:dyDescent="0.25">
      <c r="C2481" s="48"/>
    </row>
    <row r="2482" spans="3:3" x14ac:dyDescent="0.25">
      <c r="C2482" s="48"/>
    </row>
    <row r="2483" spans="3:3" x14ac:dyDescent="0.25">
      <c r="C2483" s="48"/>
    </row>
    <row r="2484" spans="3:3" x14ac:dyDescent="0.25">
      <c r="C2484" s="48"/>
    </row>
    <row r="2485" spans="3:3" x14ac:dyDescent="0.25">
      <c r="C2485" s="48"/>
    </row>
    <row r="2486" spans="3:3" x14ac:dyDescent="0.25">
      <c r="C2486" s="48"/>
    </row>
    <row r="2487" spans="3:3" x14ac:dyDescent="0.25">
      <c r="C2487" s="48"/>
    </row>
    <row r="2488" spans="3:3" x14ac:dyDescent="0.25">
      <c r="C2488" s="48"/>
    </row>
    <row r="2489" spans="3:3" x14ac:dyDescent="0.25">
      <c r="C2489" s="48"/>
    </row>
    <row r="2490" spans="3:3" x14ac:dyDescent="0.25">
      <c r="C2490" s="48"/>
    </row>
    <row r="2491" spans="3:3" x14ac:dyDescent="0.25">
      <c r="C2491" s="48"/>
    </row>
    <row r="2492" spans="3:3" x14ac:dyDescent="0.25">
      <c r="C2492" s="48"/>
    </row>
    <row r="2493" spans="3:3" x14ac:dyDescent="0.25">
      <c r="C2493" s="48"/>
    </row>
    <row r="2494" spans="3:3" x14ac:dyDescent="0.25">
      <c r="C2494" s="48"/>
    </row>
    <row r="2495" spans="3:3" x14ac:dyDescent="0.25">
      <c r="C2495" s="48"/>
    </row>
    <row r="2496" spans="3:3" x14ac:dyDescent="0.25">
      <c r="C2496" s="48"/>
    </row>
    <row r="2497" spans="3:3" x14ac:dyDescent="0.25">
      <c r="C2497" s="48"/>
    </row>
    <row r="2498" spans="3:3" x14ac:dyDescent="0.25">
      <c r="C2498" s="48"/>
    </row>
    <row r="2499" spans="3:3" x14ac:dyDescent="0.25">
      <c r="C2499" s="48"/>
    </row>
    <row r="2500" spans="3:3" x14ac:dyDescent="0.25">
      <c r="C2500" s="48"/>
    </row>
    <row r="2501" spans="3:3" x14ac:dyDescent="0.25">
      <c r="C2501" s="48"/>
    </row>
    <row r="2502" spans="3:3" x14ac:dyDescent="0.25">
      <c r="C2502" s="48"/>
    </row>
    <row r="2503" spans="3:3" x14ac:dyDescent="0.25">
      <c r="C2503" s="48"/>
    </row>
    <row r="2504" spans="3:3" x14ac:dyDescent="0.25">
      <c r="C2504" s="48"/>
    </row>
    <row r="2505" spans="3:3" x14ac:dyDescent="0.25">
      <c r="C2505" s="48"/>
    </row>
    <row r="2506" spans="3:3" x14ac:dyDescent="0.25">
      <c r="C2506" s="48"/>
    </row>
    <row r="2507" spans="3:3" x14ac:dyDescent="0.25">
      <c r="C2507" s="48"/>
    </row>
    <row r="2508" spans="3:3" x14ac:dyDescent="0.25">
      <c r="C2508" s="48"/>
    </row>
    <row r="2509" spans="3:3" x14ac:dyDescent="0.25">
      <c r="C2509" s="48"/>
    </row>
    <row r="2510" spans="3:3" x14ac:dyDescent="0.25">
      <c r="C2510" s="48"/>
    </row>
    <row r="2511" spans="3:3" x14ac:dyDescent="0.25">
      <c r="C2511" s="48"/>
    </row>
    <row r="2512" spans="3:3" x14ac:dyDescent="0.25">
      <c r="C2512" s="48"/>
    </row>
    <row r="2513" spans="3:3" x14ac:dyDescent="0.25">
      <c r="C2513" s="48"/>
    </row>
    <row r="2514" spans="3:3" x14ac:dyDescent="0.25">
      <c r="C2514" s="48"/>
    </row>
    <row r="2515" spans="3:3" x14ac:dyDescent="0.25">
      <c r="C2515" s="48"/>
    </row>
    <row r="2516" spans="3:3" x14ac:dyDescent="0.25">
      <c r="C2516" s="48"/>
    </row>
    <row r="2517" spans="3:3" x14ac:dyDescent="0.25">
      <c r="C2517" s="48"/>
    </row>
    <row r="2518" spans="3:3" x14ac:dyDescent="0.25">
      <c r="C2518" s="48"/>
    </row>
    <row r="2519" spans="3:3" x14ac:dyDescent="0.25">
      <c r="C2519" s="48"/>
    </row>
    <row r="2520" spans="3:3" x14ac:dyDescent="0.25">
      <c r="C2520" s="48"/>
    </row>
    <row r="2521" spans="3:3" x14ac:dyDescent="0.25">
      <c r="C2521" s="48"/>
    </row>
    <row r="2522" spans="3:3" x14ac:dyDescent="0.25">
      <c r="C2522" s="48"/>
    </row>
    <row r="2523" spans="3:3" x14ac:dyDescent="0.25">
      <c r="C2523" s="48"/>
    </row>
    <row r="2524" spans="3:3" x14ac:dyDescent="0.25">
      <c r="C2524" s="48"/>
    </row>
    <row r="2525" spans="3:3" x14ac:dyDescent="0.25">
      <c r="C2525" s="48"/>
    </row>
    <row r="2526" spans="3:3" x14ac:dyDescent="0.25">
      <c r="C2526" s="48"/>
    </row>
    <row r="2527" spans="3:3" x14ac:dyDescent="0.25">
      <c r="C2527" s="48"/>
    </row>
    <row r="2528" spans="3:3" x14ac:dyDescent="0.25">
      <c r="C2528" s="48"/>
    </row>
    <row r="2529" spans="3:3" x14ac:dyDescent="0.25">
      <c r="C2529" s="48"/>
    </row>
    <row r="2530" spans="3:3" x14ac:dyDescent="0.25">
      <c r="C2530" s="48"/>
    </row>
    <row r="2531" spans="3:3" x14ac:dyDescent="0.25">
      <c r="C2531" s="48"/>
    </row>
    <row r="2532" spans="3:3" x14ac:dyDescent="0.25">
      <c r="C2532" s="48"/>
    </row>
    <row r="2533" spans="3:3" x14ac:dyDescent="0.25">
      <c r="C2533" s="48"/>
    </row>
    <row r="2534" spans="3:3" x14ac:dyDescent="0.25">
      <c r="C2534" s="48"/>
    </row>
    <row r="2535" spans="3:3" x14ac:dyDescent="0.25">
      <c r="C2535" s="48"/>
    </row>
    <row r="2536" spans="3:3" x14ac:dyDescent="0.25">
      <c r="C2536" s="48"/>
    </row>
    <row r="2537" spans="3:3" x14ac:dyDescent="0.25">
      <c r="C2537" s="48"/>
    </row>
    <row r="2538" spans="3:3" x14ac:dyDescent="0.25">
      <c r="C2538" s="48"/>
    </row>
    <row r="2539" spans="3:3" x14ac:dyDescent="0.25">
      <c r="C2539" s="48"/>
    </row>
    <row r="2540" spans="3:3" x14ac:dyDescent="0.25">
      <c r="C2540" s="48"/>
    </row>
    <row r="2541" spans="3:3" x14ac:dyDescent="0.25">
      <c r="C2541" s="48"/>
    </row>
    <row r="2542" spans="3:3" x14ac:dyDescent="0.25">
      <c r="C2542" s="48"/>
    </row>
    <row r="2543" spans="3:3" x14ac:dyDescent="0.25">
      <c r="C2543" s="48"/>
    </row>
    <row r="2544" spans="3:3" x14ac:dyDescent="0.25">
      <c r="C2544" s="48"/>
    </row>
    <row r="2545" spans="3:3" x14ac:dyDescent="0.25">
      <c r="C2545" s="48"/>
    </row>
    <row r="2546" spans="3:3" x14ac:dyDescent="0.25">
      <c r="C2546" s="48"/>
    </row>
    <row r="2547" spans="3:3" x14ac:dyDescent="0.25">
      <c r="C2547" s="48"/>
    </row>
    <row r="2548" spans="3:3" x14ac:dyDescent="0.25">
      <c r="C2548" s="48"/>
    </row>
    <row r="2549" spans="3:3" x14ac:dyDescent="0.25">
      <c r="C2549" s="48"/>
    </row>
    <row r="2550" spans="3:3" x14ac:dyDescent="0.25">
      <c r="C2550" s="48"/>
    </row>
    <row r="2551" spans="3:3" x14ac:dyDescent="0.25">
      <c r="C2551" s="48"/>
    </row>
    <row r="2552" spans="3:3" x14ac:dyDescent="0.25">
      <c r="C2552" s="48"/>
    </row>
    <row r="2553" spans="3:3" x14ac:dyDescent="0.25">
      <c r="C2553" s="48"/>
    </row>
    <row r="2554" spans="3:3" x14ac:dyDescent="0.25">
      <c r="C2554" s="48"/>
    </row>
    <row r="2555" spans="3:3" x14ac:dyDescent="0.25">
      <c r="C2555" s="48"/>
    </row>
    <row r="2556" spans="3:3" x14ac:dyDescent="0.25">
      <c r="C2556" s="48"/>
    </row>
    <row r="2557" spans="3:3" x14ac:dyDescent="0.25">
      <c r="C2557" s="48"/>
    </row>
    <row r="2558" spans="3:3" x14ac:dyDescent="0.25">
      <c r="C2558" s="48"/>
    </row>
    <row r="2559" spans="3:3" x14ac:dyDescent="0.25">
      <c r="C2559" s="48"/>
    </row>
    <row r="2560" spans="3:3" x14ac:dyDescent="0.25">
      <c r="C2560" s="48"/>
    </row>
    <row r="2561" spans="3:3" x14ac:dyDescent="0.25">
      <c r="C2561" s="48"/>
    </row>
    <row r="2562" spans="3:3" x14ac:dyDescent="0.25">
      <c r="C2562" s="48"/>
    </row>
    <row r="2563" spans="3:3" x14ac:dyDescent="0.25">
      <c r="C2563" s="48"/>
    </row>
    <row r="2564" spans="3:3" x14ac:dyDescent="0.25">
      <c r="C2564" s="48"/>
    </row>
    <row r="2565" spans="3:3" x14ac:dyDescent="0.25">
      <c r="C2565" s="48"/>
    </row>
    <row r="2566" spans="3:3" x14ac:dyDescent="0.25">
      <c r="C2566" s="48"/>
    </row>
    <row r="2567" spans="3:3" x14ac:dyDescent="0.25">
      <c r="C2567" s="48"/>
    </row>
    <row r="2568" spans="3:3" x14ac:dyDescent="0.25">
      <c r="C2568" s="48"/>
    </row>
    <row r="2569" spans="3:3" x14ac:dyDescent="0.25">
      <c r="C2569" s="48"/>
    </row>
    <row r="2570" spans="3:3" x14ac:dyDescent="0.25">
      <c r="C2570" s="48"/>
    </row>
    <row r="2571" spans="3:3" x14ac:dyDescent="0.25">
      <c r="C2571" s="48"/>
    </row>
    <row r="2572" spans="3:3" x14ac:dyDescent="0.25">
      <c r="C2572" s="48"/>
    </row>
    <row r="2573" spans="3:3" x14ac:dyDescent="0.25">
      <c r="C2573" s="48"/>
    </row>
    <row r="2574" spans="3:3" x14ac:dyDescent="0.25">
      <c r="C2574" s="48"/>
    </row>
    <row r="2575" spans="3:3" x14ac:dyDescent="0.25">
      <c r="C2575" s="48"/>
    </row>
    <row r="2576" spans="3:3" x14ac:dyDescent="0.25">
      <c r="C2576" s="48"/>
    </row>
    <row r="2577" spans="3:3" x14ac:dyDescent="0.25">
      <c r="C2577" s="48"/>
    </row>
    <row r="2578" spans="3:3" x14ac:dyDescent="0.25">
      <c r="C2578" s="48"/>
    </row>
    <row r="2579" spans="3:3" x14ac:dyDescent="0.25">
      <c r="C2579" s="48"/>
    </row>
    <row r="2580" spans="3:3" x14ac:dyDescent="0.25">
      <c r="C2580" s="48"/>
    </row>
    <row r="2581" spans="3:3" x14ac:dyDescent="0.25">
      <c r="C2581" s="48"/>
    </row>
    <row r="2582" spans="3:3" x14ac:dyDescent="0.25">
      <c r="C2582" s="48"/>
    </row>
    <row r="2583" spans="3:3" x14ac:dyDescent="0.25">
      <c r="C2583" s="48"/>
    </row>
    <row r="2584" spans="3:3" x14ac:dyDescent="0.25">
      <c r="C2584" s="48"/>
    </row>
    <row r="2585" spans="3:3" x14ac:dyDescent="0.25">
      <c r="C2585" s="48"/>
    </row>
    <row r="2586" spans="3:3" x14ac:dyDescent="0.25">
      <c r="C2586" s="48"/>
    </row>
    <row r="2587" spans="3:3" x14ac:dyDescent="0.25">
      <c r="C2587" s="48"/>
    </row>
    <row r="2588" spans="3:3" x14ac:dyDescent="0.25">
      <c r="C2588" s="48"/>
    </row>
    <row r="2589" spans="3:3" x14ac:dyDescent="0.25">
      <c r="C2589" s="48"/>
    </row>
    <row r="2590" spans="3:3" x14ac:dyDescent="0.25">
      <c r="C2590" s="48"/>
    </row>
    <row r="2591" spans="3:3" x14ac:dyDescent="0.25">
      <c r="C2591" s="48"/>
    </row>
    <row r="2592" spans="3:3" x14ac:dyDescent="0.25">
      <c r="C2592" s="48"/>
    </row>
    <row r="2593" spans="3:3" x14ac:dyDescent="0.25">
      <c r="C2593" s="48"/>
    </row>
    <row r="2594" spans="3:3" x14ac:dyDescent="0.25">
      <c r="C2594" s="48"/>
    </row>
    <row r="2595" spans="3:3" x14ac:dyDescent="0.25">
      <c r="C2595" s="48"/>
    </row>
    <row r="2596" spans="3:3" x14ac:dyDescent="0.25">
      <c r="C2596" s="48"/>
    </row>
    <row r="2597" spans="3:3" x14ac:dyDescent="0.25">
      <c r="C2597" s="48"/>
    </row>
    <row r="2598" spans="3:3" x14ac:dyDescent="0.25">
      <c r="C2598" s="48"/>
    </row>
    <row r="2599" spans="3:3" x14ac:dyDescent="0.25">
      <c r="C2599" s="48"/>
    </row>
    <row r="2600" spans="3:3" x14ac:dyDescent="0.25">
      <c r="C2600" s="48"/>
    </row>
    <row r="2601" spans="3:3" x14ac:dyDescent="0.25">
      <c r="C2601" s="48"/>
    </row>
    <row r="2602" spans="3:3" x14ac:dyDescent="0.25">
      <c r="C2602" s="48"/>
    </row>
    <row r="2603" spans="3:3" x14ac:dyDescent="0.25">
      <c r="C2603" s="48"/>
    </row>
    <row r="2604" spans="3:3" x14ac:dyDescent="0.25">
      <c r="C2604" s="48"/>
    </row>
    <row r="2605" spans="3:3" x14ac:dyDescent="0.25">
      <c r="C2605" s="48"/>
    </row>
    <row r="2606" spans="3:3" x14ac:dyDescent="0.25">
      <c r="C2606" s="48"/>
    </row>
    <row r="2607" spans="3:3" x14ac:dyDescent="0.25">
      <c r="C2607" s="48"/>
    </row>
    <row r="2608" spans="3:3" x14ac:dyDescent="0.25">
      <c r="C2608" s="48"/>
    </row>
    <row r="2609" spans="3:3" x14ac:dyDescent="0.25">
      <c r="C2609" s="48"/>
    </row>
    <row r="2610" spans="3:3" x14ac:dyDescent="0.25">
      <c r="C2610" s="48"/>
    </row>
    <row r="2611" spans="3:3" x14ac:dyDescent="0.25">
      <c r="C2611" s="48"/>
    </row>
    <row r="2612" spans="3:3" x14ac:dyDescent="0.25">
      <c r="C2612" s="48"/>
    </row>
    <row r="2613" spans="3:3" x14ac:dyDescent="0.25">
      <c r="C2613" s="48"/>
    </row>
    <row r="2614" spans="3:3" x14ac:dyDescent="0.25">
      <c r="C2614" s="48"/>
    </row>
    <row r="2615" spans="3:3" x14ac:dyDescent="0.25">
      <c r="C2615" s="48"/>
    </row>
    <row r="2616" spans="3:3" x14ac:dyDescent="0.25">
      <c r="C2616" s="48"/>
    </row>
    <row r="2617" spans="3:3" x14ac:dyDescent="0.25">
      <c r="C2617" s="48"/>
    </row>
    <row r="2618" spans="3:3" x14ac:dyDescent="0.25">
      <c r="C2618" s="48"/>
    </row>
    <row r="2619" spans="3:3" x14ac:dyDescent="0.25">
      <c r="C2619" s="48"/>
    </row>
    <row r="2620" spans="3:3" x14ac:dyDescent="0.25">
      <c r="C2620" s="48"/>
    </row>
    <row r="2621" spans="3:3" x14ac:dyDescent="0.25">
      <c r="C2621" s="48"/>
    </row>
    <row r="2622" spans="3:3" x14ac:dyDescent="0.25">
      <c r="C2622" s="48"/>
    </row>
    <row r="2623" spans="3:3" x14ac:dyDescent="0.25">
      <c r="C2623" s="48"/>
    </row>
    <row r="2624" spans="3:3" x14ac:dyDescent="0.25">
      <c r="C2624" s="48"/>
    </row>
    <row r="2625" spans="3:3" x14ac:dyDescent="0.25">
      <c r="C2625" s="48"/>
    </row>
    <row r="2626" spans="3:3" x14ac:dyDescent="0.25">
      <c r="C2626" s="48"/>
    </row>
    <row r="2627" spans="3:3" x14ac:dyDescent="0.25">
      <c r="C2627" s="48"/>
    </row>
    <row r="2628" spans="3:3" x14ac:dyDescent="0.25">
      <c r="C2628" s="48"/>
    </row>
    <row r="2629" spans="3:3" x14ac:dyDescent="0.25">
      <c r="C2629" s="48"/>
    </row>
    <row r="2630" spans="3:3" x14ac:dyDescent="0.25">
      <c r="C2630" s="48"/>
    </row>
    <row r="2631" spans="3:3" x14ac:dyDescent="0.25">
      <c r="C2631" s="48"/>
    </row>
    <row r="2632" spans="3:3" x14ac:dyDescent="0.25">
      <c r="C2632" s="48"/>
    </row>
    <row r="2633" spans="3:3" x14ac:dyDescent="0.25">
      <c r="C2633" s="48"/>
    </row>
    <row r="2634" spans="3:3" x14ac:dyDescent="0.25">
      <c r="C2634" s="48"/>
    </row>
    <row r="2635" spans="3:3" x14ac:dyDescent="0.25">
      <c r="C2635" s="48"/>
    </row>
    <row r="2636" spans="3:3" x14ac:dyDescent="0.25">
      <c r="C2636" s="48"/>
    </row>
    <row r="2637" spans="3:3" x14ac:dyDescent="0.25">
      <c r="C2637" s="48"/>
    </row>
    <row r="2638" spans="3:3" x14ac:dyDescent="0.25">
      <c r="C2638" s="48"/>
    </row>
    <row r="2639" spans="3:3" x14ac:dyDescent="0.25">
      <c r="C2639" s="48"/>
    </row>
    <row r="2640" spans="3:3" x14ac:dyDescent="0.25">
      <c r="C2640" s="48"/>
    </row>
    <row r="2641" spans="3:3" x14ac:dyDescent="0.25">
      <c r="C2641" s="48"/>
    </row>
    <row r="2642" spans="3:3" x14ac:dyDescent="0.25">
      <c r="C2642" s="48"/>
    </row>
    <row r="2643" spans="3:3" x14ac:dyDescent="0.25">
      <c r="C2643" s="48"/>
    </row>
    <row r="2644" spans="3:3" x14ac:dyDescent="0.25">
      <c r="C2644" s="48"/>
    </row>
    <row r="2645" spans="3:3" x14ac:dyDescent="0.25">
      <c r="C2645" s="48"/>
    </row>
    <row r="2646" spans="3:3" x14ac:dyDescent="0.25">
      <c r="C2646" s="48"/>
    </row>
    <row r="2647" spans="3:3" x14ac:dyDescent="0.25">
      <c r="C2647" s="48"/>
    </row>
    <row r="2648" spans="3:3" x14ac:dyDescent="0.25">
      <c r="C2648" s="48"/>
    </row>
    <row r="2649" spans="3:3" x14ac:dyDescent="0.25">
      <c r="C2649" s="48"/>
    </row>
    <row r="2650" spans="3:3" x14ac:dyDescent="0.25">
      <c r="C2650" s="48"/>
    </row>
    <row r="2651" spans="3:3" x14ac:dyDescent="0.25">
      <c r="C2651" s="48"/>
    </row>
    <row r="2652" spans="3:3" x14ac:dyDescent="0.25">
      <c r="C2652" s="48"/>
    </row>
    <row r="2653" spans="3:3" x14ac:dyDescent="0.25">
      <c r="C2653" s="48"/>
    </row>
    <row r="2654" spans="3:3" x14ac:dyDescent="0.25">
      <c r="C2654" s="48"/>
    </row>
    <row r="2655" spans="3:3" x14ac:dyDescent="0.25">
      <c r="C2655" s="48"/>
    </row>
    <row r="2656" spans="3:3" x14ac:dyDescent="0.25">
      <c r="C2656" s="48"/>
    </row>
    <row r="2657" spans="3:3" x14ac:dyDescent="0.25">
      <c r="C2657" s="48"/>
    </row>
    <row r="2658" spans="3:3" x14ac:dyDescent="0.25">
      <c r="C2658" s="48"/>
    </row>
    <row r="2659" spans="3:3" x14ac:dyDescent="0.25">
      <c r="C2659" s="48"/>
    </row>
    <row r="2660" spans="3:3" x14ac:dyDescent="0.25">
      <c r="C2660" s="48"/>
    </row>
    <row r="2661" spans="3:3" x14ac:dyDescent="0.25">
      <c r="C2661" s="48"/>
    </row>
    <row r="2662" spans="3:3" x14ac:dyDescent="0.25">
      <c r="C2662" s="48"/>
    </row>
    <row r="2663" spans="3:3" x14ac:dyDescent="0.25">
      <c r="C2663" s="48"/>
    </row>
    <row r="2664" spans="3:3" x14ac:dyDescent="0.25">
      <c r="C2664" s="48"/>
    </row>
    <row r="2665" spans="3:3" x14ac:dyDescent="0.25">
      <c r="C2665" s="48"/>
    </row>
    <row r="2666" spans="3:3" x14ac:dyDescent="0.25">
      <c r="C2666" s="48"/>
    </row>
    <row r="2667" spans="3:3" x14ac:dyDescent="0.25">
      <c r="C2667" s="48"/>
    </row>
    <row r="2668" spans="3:3" x14ac:dyDescent="0.25">
      <c r="C2668" s="48"/>
    </row>
    <row r="2669" spans="3:3" x14ac:dyDescent="0.25">
      <c r="C2669" s="48"/>
    </row>
    <row r="2670" spans="3:3" x14ac:dyDescent="0.25">
      <c r="C2670" s="48"/>
    </row>
    <row r="2671" spans="3:3" x14ac:dyDescent="0.25">
      <c r="C2671" s="48"/>
    </row>
    <row r="2672" spans="3:3" x14ac:dyDescent="0.25">
      <c r="C2672" s="48"/>
    </row>
    <row r="2673" spans="3:3" x14ac:dyDescent="0.25">
      <c r="C2673" s="48"/>
    </row>
    <row r="2674" spans="3:3" x14ac:dyDescent="0.25">
      <c r="C2674" s="48"/>
    </row>
    <row r="2675" spans="3:3" x14ac:dyDescent="0.25">
      <c r="C2675" s="48"/>
    </row>
    <row r="2676" spans="3:3" x14ac:dyDescent="0.25">
      <c r="C2676" s="48"/>
    </row>
    <row r="2677" spans="3:3" x14ac:dyDescent="0.25">
      <c r="C2677" s="48"/>
    </row>
    <row r="2678" spans="3:3" x14ac:dyDescent="0.25">
      <c r="C2678" s="48"/>
    </row>
    <row r="2679" spans="3:3" x14ac:dyDescent="0.25">
      <c r="C2679" s="48"/>
    </row>
    <row r="2680" spans="3:3" x14ac:dyDescent="0.25">
      <c r="C2680" s="48"/>
    </row>
    <row r="2681" spans="3:3" x14ac:dyDescent="0.25">
      <c r="C2681" s="48"/>
    </row>
    <row r="2682" spans="3:3" x14ac:dyDescent="0.25">
      <c r="C2682" s="48"/>
    </row>
    <row r="2683" spans="3:3" x14ac:dyDescent="0.25">
      <c r="C2683" s="48"/>
    </row>
    <row r="2684" spans="3:3" x14ac:dyDescent="0.25">
      <c r="C2684" s="48"/>
    </row>
    <row r="2685" spans="3:3" x14ac:dyDescent="0.25">
      <c r="C2685" s="48"/>
    </row>
    <row r="2686" spans="3:3" x14ac:dyDescent="0.25">
      <c r="C2686" s="48"/>
    </row>
    <row r="2687" spans="3:3" x14ac:dyDescent="0.25">
      <c r="C2687" s="48"/>
    </row>
    <row r="2688" spans="3:3" x14ac:dyDescent="0.25">
      <c r="C2688" s="48"/>
    </row>
    <row r="2689" spans="3:3" x14ac:dyDescent="0.25">
      <c r="C2689" s="48"/>
    </row>
    <row r="2690" spans="3:3" x14ac:dyDescent="0.25">
      <c r="C2690" s="48"/>
    </row>
    <row r="2691" spans="3:3" x14ac:dyDescent="0.25">
      <c r="C2691" s="48"/>
    </row>
    <row r="2692" spans="3:3" x14ac:dyDescent="0.25">
      <c r="C2692" s="48"/>
    </row>
    <row r="2693" spans="3:3" x14ac:dyDescent="0.25">
      <c r="C2693" s="48"/>
    </row>
    <row r="2694" spans="3:3" x14ac:dyDescent="0.25">
      <c r="C2694" s="48"/>
    </row>
    <row r="2695" spans="3:3" x14ac:dyDescent="0.25">
      <c r="C2695" s="48"/>
    </row>
    <row r="2696" spans="3:3" x14ac:dyDescent="0.25">
      <c r="C2696" s="48"/>
    </row>
    <row r="2697" spans="3:3" x14ac:dyDescent="0.25">
      <c r="C2697" s="48"/>
    </row>
    <row r="2698" spans="3:3" x14ac:dyDescent="0.25">
      <c r="C2698" s="48"/>
    </row>
    <row r="2699" spans="3:3" x14ac:dyDescent="0.25">
      <c r="C2699" s="48"/>
    </row>
    <row r="2700" spans="3:3" x14ac:dyDescent="0.25">
      <c r="C2700" s="48"/>
    </row>
    <row r="2701" spans="3:3" x14ac:dyDescent="0.25">
      <c r="C2701" s="48"/>
    </row>
    <row r="2702" spans="3:3" x14ac:dyDescent="0.25">
      <c r="C2702" s="48"/>
    </row>
    <row r="2703" spans="3:3" x14ac:dyDescent="0.25">
      <c r="C2703" s="48"/>
    </row>
    <row r="2704" spans="3:3" x14ac:dyDescent="0.25">
      <c r="C2704" s="48"/>
    </row>
    <row r="2705" spans="3:3" x14ac:dyDescent="0.25">
      <c r="C2705" s="48"/>
    </row>
    <row r="2706" spans="3:3" x14ac:dyDescent="0.25">
      <c r="C2706" s="48"/>
    </row>
    <row r="2707" spans="3:3" x14ac:dyDescent="0.25">
      <c r="C2707" s="48"/>
    </row>
    <row r="2708" spans="3:3" x14ac:dyDescent="0.25">
      <c r="C2708" s="48"/>
    </row>
    <row r="2709" spans="3:3" x14ac:dyDescent="0.25">
      <c r="C2709" s="48"/>
    </row>
    <row r="2710" spans="3:3" x14ac:dyDescent="0.25">
      <c r="C2710" s="48"/>
    </row>
    <row r="2711" spans="3:3" x14ac:dyDescent="0.25">
      <c r="C2711" s="48"/>
    </row>
    <row r="2712" spans="3:3" x14ac:dyDescent="0.25">
      <c r="C2712" s="48"/>
    </row>
    <row r="2713" spans="3:3" x14ac:dyDescent="0.25">
      <c r="C2713" s="48"/>
    </row>
    <row r="2714" spans="3:3" x14ac:dyDescent="0.25">
      <c r="C2714" s="48"/>
    </row>
    <row r="2715" spans="3:3" x14ac:dyDescent="0.25">
      <c r="C2715" s="48"/>
    </row>
    <row r="2716" spans="3:3" x14ac:dyDescent="0.25">
      <c r="C2716" s="48"/>
    </row>
    <row r="2717" spans="3:3" x14ac:dyDescent="0.25">
      <c r="C2717" s="48"/>
    </row>
    <row r="2718" spans="3:3" x14ac:dyDescent="0.25">
      <c r="C2718" s="48"/>
    </row>
    <row r="2719" spans="3:3" x14ac:dyDescent="0.25">
      <c r="C2719" s="48"/>
    </row>
    <row r="2720" spans="3:3" x14ac:dyDescent="0.25">
      <c r="C2720" s="48"/>
    </row>
    <row r="2721" spans="3:3" x14ac:dyDescent="0.25">
      <c r="C2721" s="48"/>
    </row>
    <row r="2722" spans="3:3" x14ac:dyDescent="0.25">
      <c r="C2722" s="48"/>
    </row>
    <row r="2723" spans="3:3" x14ac:dyDescent="0.25">
      <c r="C2723" s="48"/>
    </row>
    <row r="2724" spans="3:3" x14ac:dyDescent="0.25">
      <c r="C2724" s="48"/>
    </row>
    <row r="2725" spans="3:3" x14ac:dyDescent="0.25">
      <c r="C2725" s="48"/>
    </row>
    <row r="2726" spans="3:3" x14ac:dyDescent="0.25">
      <c r="C2726" s="48"/>
    </row>
    <row r="2727" spans="3:3" x14ac:dyDescent="0.25">
      <c r="C2727" s="48"/>
    </row>
    <row r="2728" spans="3:3" x14ac:dyDescent="0.25">
      <c r="C2728" s="48"/>
    </row>
    <row r="2729" spans="3:3" x14ac:dyDescent="0.25">
      <c r="C2729" s="48"/>
    </row>
    <row r="2730" spans="3:3" x14ac:dyDescent="0.25">
      <c r="C2730" s="48"/>
    </row>
    <row r="2731" spans="3:3" x14ac:dyDescent="0.25">
      <c r="C2731" s="48"/>
    </row>
    <row r="2732" spans="3:3" x14ac:dyDescent="0.25">
      <c r="C2732" s="48"/>
    </row>
    <row r="2733" spans="3:3" x14ac:dyDescent="0.25">
      <c r="C2733" s="48"/>
    </row>
    <row r="2734" spans="3:3" x14ac:dyDescent="0.25">
      <c r="C2734" s="48"/>
    </row>
    <row r="2735" spans="3:3" x14ac:dyDescent="0.25">
      <c r="C2735" s="48"/>
    </row>
    <row r="2736" spans="3:3" x14ac:dyDescent="0.25">
      <c r="C2736" s="48"/>
    </row>
    <row r="2737" spans="3:3" x14ac:dyDescent="0.25">
      <c r="C2737" s="48"/>
    </row>
    <row r="2738" spans="3:3" x14ac:dyDescent="0.25">
      <c r="C2738" s="48"/>
    </row>
    <row r="2739" spans="3:3" x14ac:dyDescent="0.25">
      <c r="C2739" s="48"/>
    </row>
    <row r="2740" spans="3:3" x14ac:dyDescent="0.25">
      <c r="C2740" s="48"/>
    </row>
    <row r="2741" spans="3:3" x14ac:dyDescent="0.25">
      <c r="C2741" s="48"/>
    </row>
    <row r="2742" spans="3:3" x14ac:dyDescent="0.25">
      <c r="C2742" s="48"/>
    </row>
    <row r="2743" spans="3:3" x14ac:dyDescent="0.25">
      <c r="C2743" s="48"/>
    </row>
    <row r="2744" spans="3:3" x14ac:dyDescent="0.25">
      <c r="C2744" s="48"/>
    </row>
    <row r="2745" spans="3:3" x14ac:dyDescent="0.25">
      <c r="C2745" s="48"/>
    </row>
    <row r="2746" spans="3:3" x14ac:dyDescent="0.25">
      <c r="C2746" s="48"/>
    </row>
    <row r="2747" spans="3:3" x14ac:dyDescent="0.25">
      <c r="C2747" s="48"/>
    </row>
    <row r="2748" spans="3:3" x14ac:dyDescent="0.25">
      <c r="C2748" s="48"/>
    </row>
    <row r="2749" spans="3:3" x14ac:dyDescent="0.25">
      <c r="C2749" s="48"/>
    </row>
    <row r="2750" spans="3:3" x14ac:dyDescent="0.25">
      <c r="C2750" s="48"/>
    </row>
    <row r="2751" spans="3:3" x14ac:dyDescent="0.25">
      <c r="C2751" s="48"/>
    </row>
    <row r="2752" spans="3:3" x14ac:dyDescent="0.25">
      <c r="C2752" s="48"/>
    </row>
    <row r="2753" spans="3:3" x14ac:dyDescent="0.25">
      <c r="C2753" s="48"/>
    </row>
    <row r="2754" spans="3:3" x14ac:dyDescent="0.25">
      <c r="C2754" s="48"/>
    </row>
    <row r="2755" spans="3:3" x14ac:dyDescent="0.25">
      <c r="C2755" s="48"/>
    </row>
    <row r="2756" spans="3:3" x14ac:dyDescent="0.25">
      <c r="C2756" s="48"/>
    </row>
    <row r="2757" spans="3:3" x14ac:dyDescent="0.25">
      <c r="C2757" s="48"/>
    </row>
    <row r="2758" spans="3:3" x14ac:dyDescent="0.25">
      <c r="C2758" s="48"/>
    </row>
    <row r="2759" spans="3:3" x14ac:dyDescent="0.25">
      <c r="C2759" s="48"/>
    </row>
    <row r="2760" spans="3:3" x14ac:dyDescent="0.25">
      <c r="C2760" s="48"/>
    </row>
    <row r="2761" spans="3:3" x14ac:dyDescent="0.25">
      <c r="C2761" s="48"/>
    </row>
    <row r="2762" spans="3:3" x14ac:dyDescent="0.25">
      <c r="C2762" s="48"/>
    </row>
    <row r="2763" spans="3:3" x14ac:dyDescent="0.25">
      <c r="C2763" s="48"/>
    </row>
    <row r="2764" spans="3:3" x14ac:dyDescent="0.25">
      <c r="C2764" s="48"/>
    </row>
    <row r="2765" spans="3:3" x14ac:dyDescent="0.25">
      <c r="C2765" s="48"/>
    </row>
    <row r="2766" spans="3:3" x14ac:dyDescent="0.25">
      <c r="C2766" s="48"/>
    </row>
    <row r="2767" spans="3:3" x14ac:dyDescent="0.25">
      <c r="C2767" s="48"/>
    </row>
    <row r="2768" spans="3:3" x14ac:dyDescent="0.25">
      <c r="C2768" s="48"/>
    </row>
    <row r="2769" spans="3:3" x14ac:dyDescent="0.25">
      <c r="C2769" s="48"/>
    </row>
    <row r="2770" spans="3:3" x14ac:dyDescent="0.25">
      <c r="C2770" s="48"/>
    </row>
    <row r="2771" spans="3:3" x14ac:dyDescent="0.25">
      <c r="C2771" s="48"/>
    </row>
    <row r="2772" spans="3:3" x14ac:dyDescent="0.25">
      <c r="C2772" s="48"/>
    </row>
    <row r="2773" spans="3:3" x14ac:dyDescent="0.25">
      <c r="C2773" s="48"/>
    </row>
    <row r="2774" spans="3:3" x14ac:dyDescent="0.25">
      <c r="C2774" s="48"/>
    </row>
    <row r="2775" spans="3:3" x14ac:dyDescent="0.25">
      <c r="C2775" s="48"/>
    </row>
    <row r="2776" spans="3:3" x14ac:dyDescent="0.25">
      <c r="C2776" s="48"/>
    </row>
    <row r="2777" spans="3:3" x14ac:dyDescent="0.25">
      <c r="C2777" s="48"/>
    </row>
    <row r="2778" spans="3:3" x14ac:dyDescent="0.25">
      <c r="C2778" s="48"/>
    </row>
    <row r="2779" spans="3:3" x14ac:dyDescent="0.25">
      <c r="C2779" s="48"/>
    </row>
    <row r="2780" spans="3:3" x14ac:dyDescent="0.25">
      <c r="C2780" s="48"/>
    </row>
    <row r="2781" spans="3:3" x14ac:dyDescent="0.25">
      <c r="C2781" s="48"/>
    </row>
    <row r="2782" spans="3:3" x14ac:dyDescent="0.25">
      <c r="C2782" s="48"/>
    </row>
    <row r="2783" spans="3:3" x14ac:dyDescent="0.25">
      <c r="C2783" s="48"/>
    </row>
    <row r="2784" spans="3:3" x14ac:dyDescent="0.25">
      <c r="C2784" s="48"/>
    </row>
    <row r="2785" spans="3:3" x14ac:dyDescent="0.25">
      <c r="C2785" s="48"/>
    </row>
    <row r="2786" spans="3:3" x14ac:dyDescent="0.25">
      <c r="C2786" s="48"/>
    </row>
    <row r="2787" spans="3:3" x14ac:dyDescent="0.25">
      <c r="C2787" s="48"/>
    </row>
    <row r="2788" spans="3:3" x14ac:dyDescent="0.25">
      <c r="C2788" s="48"/>
    </row>
    <row r="2789" spans="3:3" x14ac:dyDescent="0.25">
      <c r="C2789" s="48"/>
    </row>
    <row r="2790" spans="3:3" x14ac:dyDescent="0.25">
      <c r="C2790" s="48"/>
    </row>
    <row r="2791" spans="3:3" x14ac:dyDescent="0.25">
      <c r="C2791" s="48"/>
    </row>
    <row r="2792" spans="3:3" x14ac:dyDescent="0.25">
      <c r="C2792" s="48"/>
    </row>
    <row r="2793" spans="3:3" x14ac:dyDescent="0.25">
      <c r="C2793" s="48"/>
    </row>
    <row r="2794" spans="3:3" x14ac:dyDescent="0.25">
      <c r="C2794" s="48"/>
    </row>
    <row r="2795" spans="3:3" x14ac:dyDescent="0.25">
      <c r="C2795" s="48"/>
    </row>
    <row r="2796" spans="3:3" x14ac:dyDescent="0.25">
      <c r="C2796" s="48"/>
    </row>
    <row r="2797" spans="3:3" x14ac:dyDescent="0.25">
      <c r="C2797" s="48"/>
    </row>
    <row r="2798" spans="3:3" x14ac:dyDescent="0.25">
      <c r="C2798" s="48"/>
    </row>
    <row r="2799" spans="3:3" x14ac:dyDescent="0.25">
      <c r="C2799" s="48"/>
    </row>
    <row r="2800" spans="3:3" x14ac:dyDescent="0.25">
      <c r="C2800" s="48"/>
    </row>
    <row r="2801" spans="3:3" x14ac:dyDescent="0.25">
      <c r="C2801" s="48"/>
    </row>
    <row r="2802" spans="3:3" x14ac:dyDescent="0.25">
      <c r="C2802" s="48"/>
    </row>
    <row r="2803" spans="3:3" x14ac:dyDescent="0.25">
      <c r="C2803" s="48"/>
    </row>
    <row r="2804" spans="3:3" x14ac:dyDescent="0.25">
      <c r="C2804" s="48"/>
    </row>
    <row r="2805" spans="3:3" x14ac:dyDescent="0.25">
      <c r="C2805" s="48"/>
    </row>
    <row r="2806" spans="3:3" x14ac:dyDescent="0.25">
      <c r="C2806" s="48"/>
    </row>
    <row r="2807" spans="3:3" x14ac:dyDescent="0.25">
      <c r="C2807" s="48"/>
    </row>
    <row r="2808" spans="3:3" x14ac:dyDescent="0.25">
      <c r="C2808" s="48"/>
    </row>
    <row r="2809" spans="3:3" x14ac:dyDescent="0.25">
      <c r="C2809" s="48"/>
    </row>
    <row r="2810" spans="3:3" x14ac:dyDescent="0.25">
      <c r="C2810" s="48"/>
    </row>
    <row r="2811" spans="3:3" x14ac:dyDescent="0.25">
      <c r="C2811" s="48"/>
    </row>
    <row r="2812" spans="3:3" x14ac:dyDescent="0.25">
      <c r="C2812" s="48"/>
    </row>
    <row r="2813" spans="3:3" x14ac:dyDescent="0.25">
      <c r="C2813" s="48"/>
    </row>
    <row r="2814" spans="3:3" x14ac:dyDescent="0.25">
      <c r="C2814" s="48"/>
    </row>
    <row r="2815" spans="3:3" x14ac:dyDescent="0.25">
      <c r="C2815" s="48"/>
    </row>
    <row r="2816" spans="3:3" x14ac:dyDescent="0.25">
      <c r="C2816" s="48"/>
    </row>
    <row r="2817" spans="3:3" x14ac:dyDescent="0.25">
      <c r="C2817" s="48"/>
    </row>
    <row r="2818" spans="3:3" x14ac:dyDescent="0.25">
      <c r="C2818" s="48"/>
    </row>
    <row r="2819" spans="3:3" x14ac:dyDescent="0.25">
      <c r="C2819" s="48"/>
    </row>
    <row r="2820" spans="3:3" x14ac:dyDescent="0.25">
      <c r="C2820" s="48"/>
    </row>
    <row r="2821" spans="3:3" x14ac:dyDescent="0.25">
      <c r="C2821" s="48"/>
    </row>
    <row r="2822" spans="3:3" x14ac:dyDescent="0.25">
      <c r="C2822" s="48"/>
    </row>
    <row r="2823" spans="3:3" x14ac:dyDescent="0.25">
      <c r="C2823" s="48"/>
    </row>
    <row r="2824" spans="3:3" x14ac:dyDescent="0.25">
      <c r="C2824" s="48"/>
    </row>
    <row r="2825" spans="3:3" x14ac:dyDescent="0.25">
      <c r="C2825" s="48"/>
    </row>
    <row r="2826" spans="3:3" x14ac:dyDescent="0.25">
      <c r="C2826" s="48"/>
    </row>
    <row r="2827" spans="3:3" x14ac:dyDescent="0.25">
      <c r="C2827" s="48"/>
    </row>
    <row r="2828" spans="3:3" x14ac:dyDescent="0.25">
      <c r="C2828" s="48"/>
    </row>
    <row r="2829" spans="3:3" x14ac:dyDescent="0.25">
      <c r="C2829" s="48"/>
    </row>
    <row r="2830" spans="3:3" x14ac:dyDescent="0.25">
      <c r="C2830" s="48"/>
    </row>
    <row r="2831" spans="3:3" x14ac:dyDescent="0.25">
      <c r="C2831" s="48"/>
    </row>
    <row r="2832" spans="3:3" x14ac:dyDescent="0.25">
      <c r="C2832" s="48"/>
    </row>
    <row r="2833" spans="3:3" x14ac:dyDescent="0.25">
      <c r="C2833" s="48"/>
    </row>
    <row r="2834" spans="3:3" x14ac:dyDescent="0.25">
      <c r="C2834" s="48"/>
    </row>
    <row r="2835" spans="3:3" x14ac:dyDescent="0.25">
      <c r="C2835" s="48"/>
    </row>
    <row r="2836" spans="3:3" x14ac:dyDescent="0.25">
      <c r="C2836" s="48"/>
    </row>
    <row r="2837" spans="3:3" x14ac:dyDescent="0.25">
      <c r="C2837" s="48"/>
    </row>
    <row r="2838" spans="3:3" x14ac:dyDescent="0.25">
      <c r="C2838" s="48"/>
    </row>
    <row r="2839" spans="3:3" x14ac:dyDescent="0.25">
      <c r="C2839" s="48"/>
    </row>
    <row r="2840" spans="3:3" x14ac:dyDescent="0.25">
      <c r="C2840" s="48"/>
    </row>
    <row r="2841" spans="3:3" x14ac:dyDescent="0.25">
      <c r="C2841" s="48"/>
    </row>
    <row r="2842" spans="3:3" x14ac:dyDescent="0.25">
      <c r="C2842" s="48"/>
    </row>
    <row r="2843" spans="3:3" x14ac:dyDescent="0.25">
      <c r="C2843" s="48"/>
    </row>
    <row r="2844" spans="3:3" x14ac:dyDescent="0.25">
      <c r="C2844" s="48"/>
    </row>
    <row r="2845" spans="3:3" x14ac:dyDescent="0.25">
      <c r="C2845" s="48"/>
    </row>
    <row r="2846" spans="3:3" x14ac:dyDescent="0.25">
      <c r="C2846" s="48"/>
    </row>
    <row r="2847" spans="3:3" x14ac:dyDescent="0.25">
      <c r="C2847" s="48"/>
    </row>
    <row r="2848" spans="3:3" x14ac:dyDescent="0.25">
      <c r="C2848" s="48"/>
    </row>
    <row r="2849" spans="3:3" x14ac:dyDescent="0.25">
      <c r="C2849" s="48"/>
    </row>
    <row r="2850" spans="3:3" x14ac:dyDescent="0.25">
      <c r="C2850" s="48"/>
    </row>
    <row r="2851" spans="3:3" x14ac:dyDescent="0.25">
      <c r="C2851" s="48"/>
    </row>
    <row r="2852" spans="3:3" x14ac:dyDescent="0.25">
      <c r="C2852" s="48"/>
    </row>
    <row r="2853" spans="3:3" x14ac:dyDescent="0.25">
      <c r="C2853" s="48"/>
    </row>
    <row r="2854" spans="3:3" x14ac:dyDescent="0.25">
      <c r="C2854" s="48"/>
    </row>
    <row r="2855" spans="3:3" x14ac:dyDescent="0.25">
      <c r="C2855" s="48"/>
    </row>
    <row r="2856" spans="3:3" x14ac:dyDescent="0.25">
      <c r="C2856" s="48"/>
    </row>
    <row r="2857" spans="3:3" x14ac:dyDescent="0.25">
      <c r="C2857" s="48"/>
    </row>
    <row r="2858" spans="3:3" x14ac:dyDescent="0.25">
      <c r="C2858" s="48"/>
    </row>
    <row r="2859" spans="3:3" x14ac:dyDescent="0.25">
      <c r="C2859" s="48"/>
    </row>
    <row r="2860" spans="3:3" x14ac:dyDescent="0.25">
      <c r="C2860" s="48"/>
    </row>
    <row r="2861" spans="3:3" x14ac:dyDescent="0.25">
      <c r="C2861" s="48"/>
    </row>
    <row r="2862" spans="3:3" x14ac:dyDescent="0.25">
      <c r="C2862" s="48"/>
    </row>
    <row r="2863" spans="3:3" x14ac:dyDescent="0.25">
      <c r="C2863" s="48"/>
    </row>
    <row r="2864" spans="3:3" x14ac:dyDescent="0.25">
      <c r="C2864" s="48"/>
    </row>
    <row r="2865" spans="3:3" x14ac:dyDescent="0.25">
      <c r="C2865" s="48"/>
    </row>
    <row r="2866" spans="3:3" x14ac:dyDescent="0.25">
      <c r="C2866" s="48"/>
    </row>
    <row r="2867" spans="3:3" x14ac:dyDescent="0.25">
      <c r="C2867" s="48"/>
    </row>
    <row r="2868" spans="3:3" x14ac:dyDescent="0.25">
      <c r="C2868" s="48"/>
    </row>
    <row r="2869" spans="3:3" x14ac:dyDescent="0.25">
      <c r="C2869" s="48"/>
    </row>
    <row r="2870" spans="3:3" x14ac:dyDescent="0.25">
      <c r="C2870" s="48"/>
    </row>
    <row r="2871" spans="3:3" x14ac:dyDescent="0.25">
      <c r="C2871" s="48"/>
    </row>
    <row r="2872" spans="3:3" x14ac:dyDescent="0.25">
      <c r="C2872" s="48"/>
    </row>
    <row r="2873" spans="3:3" x14ac:dyDescent="0.25">
      <c r="C2873" s="48"/>
    </row>
    <row r="2874" spans="3:3" x14ac:dyDescent="0.25">
      <c r="C2874" s="48"/>
    </row>
    <row r="2875" spans="3:3" x14ac:dyDescent="0.25">
      <c r="C2875" s="48"/>
    </row>
    <row r="2876" spans="3:3" x14ac:dyDescent="0.25">
      <c r="C2876" s="48"/>
    </row>
    <row r="2877" spans="3:3" x14ac:dyDescent="0.25">
      <c r="C2877" s="48"/>
    </row>
    <row r="2878" spans="3:3" x14ac:dyDescent="0.25">
      <c r="C2878" s="48"/>
    </row>
    <row r="2879" spans="3:3" x14ac:dyDescent="0.25">
      <c r="C2879" s="48"/>
    </row>
    <row r="2880" spans="3:3" x14ac:dyDescent="0.25">
      <c r="C2880" s="48"/>
    </row>
    <row r="2881" spans="3:3" x14ac:dyDescent="0.25">
      <c r="C2881" s="48"/>
    </row>
    <row r="2882" spans="3:3" x14ac:dyDescent="0.25">
      <c r="C2882" s="48"/>
    </row>
    <row r="2883" spans="3:3" x14ac:dyDescent="0.25">
      <c r="C2883" s="48"/>
    </row>
    <row r="2884" spans="3:3" x14ac:dyDescent="0.25">
      <c r="C2884" s="48"/>
    </row>
    <row r="2885" spans="3:3" x14ac:dyDescent="0.25">
      <c r="C2885" s="48"/>
    </row>
    <row r="2886" spans="3:3" x14ac:dyDescent="0.25">
      <c r="C2886" s="48"/>
    </row>
    <row r="2887" spans="3:3" x14ac:dyDescent="0.25">
      <c r="C2887" s="48"/>
    </row>
    <row r="2888" spans="3:3" x14ac:dyDescent="0.25">
      <c r="C2888" s="48"/>
    </row>
    <row r="2889" spans="3:3" x14ac:dyDescent="0.25">
      <c r="C2889" s="48"/>
    </row>
    <row r="2890" spans="3:3" x14ac:dyDescent="0.25">
      <c r="C2890" s="48"/>
    </row>
    <row r="2891" spans="3:3" x14ac:dyDescent="0.25">
      <c r="C2891" s="48"/>
    </row>
    <row r="2892" spans="3:3" x14ac:dyDescent="0.25">
      <c r="C2892" s="48"/>
    </row>
    <row r="2893" spans="3:3" x14ac:dyDescent="0.25">
      <c r="C2893" s="48"/>
    </row>
    <row r="2894" spans="3:3" x14ac:dyDescent="0.25">
      <c r="C2894" s="48"/>
    </row>
    <row r="2895" spans="3:3" x14ac:dyDescent="0.25">
      <c r="C2895" s="48"/>
    </row>
    <row r="2896" spans="3:3" x14ac:dyDescent="0.25">
      <c r="C2896" s="48"/>
    </row>
    <row r="2897" spans="3:3" x14ac:dyDescent="0.25">
      <c r="C2897" s="48"/>
    </row>
    <row r="2898" spans="3:3" x14ac:dyDescent="0.25">
      <c r="C2898" s="48"/>
    </row>
    <row r="2899" spans="3:3" x14ac:dyDescent="0.25">
      <c r="C2899" s="48"/>
    </row>
    <row r="2900" spans="3:3" x14ac:dyDescent="0.25">
      <c r="C2900" s="48"/>
    </row>
    <row r="2901" spans="3:3" x14ac:dyDescent="0.25">
      <c r="C2901" s="48"/>
    </row>
    <row r="2902" spans="3:3" x14ac:dyDescent="0.25">
      <c r="C2902" s="48"/>
    </row>
    <row r="2903" spans="3:3" x14ac:dyDescent="0.25">
      <c r="C2903" s="48"/>
    </row>
    <row r="2904" spans="3:3" x14ac:dyDescent="0.25">
      <c r="C2904" s="48"/>
    </row>
    <row r="2905" spans="3:3" x14ac:dyDescent="0.25">
      <c r="C2905" s="48"/>
    </row>
    <row r="2906" spans="3:3" x14ac:dyDescent="0.25">
      <c r="C2906" s="48"/>
    </row>
    <row r="2907" spans="3:3" x14ac:dyDescent="0.25">
      <c r="C2907" s="48"/>
    </row>
    <row r="2908" spans="3:3" x14ac:dyDescent="0.25">
      <c r="C2908" s="48"/>
    </row>
    <row r="2909" spans="3:3" x14ac:dyDescent="0.25">
      <c r="C2909" s="48"/>
    </row>
    <row r="2910" spans="3:3" x14ac:dyDescent="0.25">
      <c r="C2910" s="48"/>
    </row>
    <row r="2911" spans="3:3" x14ac:dyDescent="0.25">
      <c r="C2911" s="48"/>
    </row>
    <row r="2912" spans="3:3" x14ac:dyDescent="0.25">
      <c r="C2912" s="48"/>
    </row>
    <row r="2913" spans="3:3" x14ac:dyDescent="0.25">
      <c r="C2913" s="48"/>
    </row>
    <row r="2914" spans="3:3" x14ac:dyDescent="0.25">
      <c r="C2914" s="48"/>
    </row>
    <row r="2915" spans="3:3" x14ac:dyDescent="0.25">
      <c r="C2915" s="48"/>
    </row>
    <row r="2916" spans="3:3" x14ac:dyDescent="0.25">
      <c r="C2916" s="48"/>
    </row>
    <row r="2917" spans="3:3" x14ac:dyDescent="0.25">
      <c r="C2917" s="48"/>
    </row>
    <row r="2918" spans="3:3" x14ac:dyDescent="0.25">
      <c r="C2918" s="48"/>
    </row>
    <row r="2919" spans="3:3" x14ac:dyDescent="0.25">
      <c r="C2919" s="48"/>
    </row>
    <row r="2920" spans="3:3" x14ac:dyDescent="0.25">
      <c r="C2920" s="48"/>
    </row>
    <row r="2921" spans="3:3" x14ac:dyDescent="0.25">
      <c r="C2921" s="48"/>
    </row>
    <row r="2922" spans="3:3" x14ac:dyDescent="0.25">
      <c r="C2922" s="48"/>
    </row>
    <row r="2923" spans="3:3" x14ac:dyDescent="0.25">
      <c r="C2923" s="48"/>
    </row>
    <row r="2924" spans="3:3" x14ac:dyDescent="0.25">
      <c r="C2924" s="48"/>
    </row>
    <row r="2925" spans="3:3" x14ac:dyDescent="0.25">
      <c r="C2925" s="48"/>
    </row>
    <row r="2926" spans="3:3" x14ac:dyDescent="0.25">
      <c r="C2926" s="48"/>
    </row>
    <row r="2927" spans="3:3" x14ac:dyDescent="0.25">
      <c r="C2927" s="48"/>
    </row>
    <row r="2928" spans="3:3" x14ac:dyDescent="0.25">
      <c r="C2928" s="48"/>
    </row>
    <row r="2929" spans="3:3" x14ac:dyDescent="0.25">
      <c r="C2929" s="48"/>
    </row>
    <row r="2930" spans="3:3" x14ac:dyDescent="0.25">
      <c r="C2930" s="48"/>
    </row>
    <row r="2931" spans="3:3" x14ac:dyDescent="0.25">
      <c r="C2931" s="48"/>
    </row>
    <row r="2932" spans="3:3" x14ac:dyDescent="0.25">
      <c r="C2932" s="48"/>
    </row>
    <row r="2933" spans="3:3" x14ac:dyDescent="0.25">
      <c r="C2933" s="48"/>
    </row>
    <row r="2934" spans="3:3" x14ac:dyDescent="0.25">
      <c r="C2934" s="48"/>
    </row>
    <row r="2935" spans="3:3" x14ac:dyDescent="0.25">
      <c r="C2935" s="48"/>
    </row>
    <row r="2936" spans="3:3" x14ac:dyDescent="0.25">
      <c r="C2936" s="48"/>
    </row>
    <row r="2937" spans="3:3" x14ac:dyDescent="0.25">
      <c r="C2937" s="48"/>
    </row>
    <row r="2938" spans="3:3" x14ac:dyDescent="0.25">
      <c r="C2938" s="48"/>
    </row>
    <row r="2939" spans="3:3" x14ac:dyDescent="0.25">
      <c r="C2939" s="48"/>
    </row>
    <row r="2940" spans="3:3" x14ac:dyDescent="0.25">
      <c r="C2940" s="48"/>
    </row>
    <row r="2941" spans="3:3" x14ac:dyDescent="0.25">
      <c r="C2941" s="48"/>
    </row>
    <row r="2942" spans="3:3" x14ac:dyDescent="0.25">
      <c r="C2942" s="48"/>
    </row>
    <row r="2943" spans="3:3" x14ac:dyDescent="0.25">
      <c r="C2943" s="48"/>
    </row>
    <row r="2944" spans="3:3" x14ac:dyDescent="0.25">
      <c r="C2944" s="48"/>
    </row>
    <row r="2945" spans="3:3" x14ac:dyDescent="0.25">
      <c r="C2945" s="48"/>
    </row>
    <row r="2946" spans="3:3" x14ac:dyDescent="0.25">
      <c r="C2946" s="48"/>
    </row>
    <row r="2947" spans="3:3" x14ac:dyDescent="0.25">
      <c r="C2947" s="48"/>
    </row>
    <row r="2948" spans="3:3" x14ac:dyDescent="0.25">
      <c r="C2948" s="48"/>
    </row>
    <row r="2949" spans="3:3" x14ac:dyDescent="0.25">
      <c r="C2949" s="48"/>
    </row>
    <row r="2950" spans="3:3" x14ac:dyDescent="0.25">
      <c r="C2950" s="48"/>
    </row>
    <row r="2951" spans="3:3" x14ac:dyDescent="0.25">
      <c r="C2951" s="48"/>
    </row>
    <row r="2952" spans="3:3" x14ac:dyDescent="0.25">
      <c r="C2952" s="48"/>
    </row>
    <row r="2953" spans="3:3" x14ac:dyDescent="0.25">
      <c r="C2953" s="48"/>
    </row>
    <row r="2954" spans="3:3" x14ac:dyDescent="0.25">
      <c r="C2954" s="48"/>
    </row>
    <row r="2955" spans="3:3" x14ac:dyDescent="0.25">
      <c r="C2955" s="48"/>
    </row>
    <row r="2956" spans="3:3" x14ac:dyDescent="0.25">
      <c r="C2956" s="48"/>
    </row>
    <row r="2957" spans="3:3" x14ac:dyDescent="0.25">
      <c r="C2957" s="48"/>
    </row>
    <row r="2958" spans="3:3" x14ac:dyDescent="0.25">
      <c r="C2958" s="48"/>
    </row>
    <row r="2959" spans="3:3" x14ac:dyDescent="0.25">
      <c r="C2959" s="48"/>
    </row>
    <row r="2960" spans="3:3" x14ac:dyDescent="0.25">
      <c r="C2960" s="48"/>
    </row>
    <row r="2961" spans="3:3" x14ac:dyDescent="0.25">
      <c r="C2961" s="48"/>
    </row>
    <row r="2962" spans="3:3" x14ac:dyDescent="0.25">
      <c r="C2962" s="48"/>
    </row>
    <row r="2963" spans="3:3" x14ac:dyDescent="0.25">
      <c r="C2963" s="48"/>
    </row>
    <row r="2964" spans="3:3" x14ac:dyDescent="0.25">
      <c r="C2964" s="48"/>
    </row>
    <row r="2965" spans="3:3" x14ac:dyDescent="0.25">
      <c r="C2965" s="48"/>
    </row>
    <row r="2966" spans="3:3" x14ac:dyDescent="0.25">
      <c r="C2966" s="48"/>
    </row>
    <row r="2967" spans="3:3" x14ac:dyDescent="0.25">
      <c r="C2967" s="48"/>
    </row>
    <row r="2968" spans="3:3" x14ac:dyDescent="0.25">
      <c r="C2968" s="48"/>
    </row>
    <row r="2969" spans="3:3" x14ac:dyDescent="0.25">
      <c r="C2969" s="48"/>
    </row>
    <row r="2970" spans="3:3" x14ac:dyDescent="0.25">
      <c r="C2970" s="48"/>
    </row>
    <row r="2971" spans="3:3" x14ac:dyDescent="0.25">
      <c r="C2971" s="48"/>
    </row>
    <row r="2972" spans="3:3" x14ac:dyDescent="0.25">
      <c r="C2972" s="48"/>
    </row>
    <row r="2973" spans="3:3" x14ac:dyDescent="0.25">
      <c r="C2973" s="48"/>
    </row>
    <row r="2974" spans="3:3" x14ac:dyDescent="0.25">
      <c r="C2974" s="48"/>
    </row>
    <row r="2975" spans="3:3" x14ac:dyDescent="0.25">
      <c r="C2975" s="48"/>
    </row>
    <row r="2976" spans="3:3" x14ac:dyDescent="0.25">
      <c r="C2976" s="48"/>
    </row>
    <row r="2977" spans="3:3" x14ac:dyDescent="0.25">
      <c r="C2977" s="48"/>
    </row>
    <row r="2978" spans="3:3" x14ac:dyDescent="0.25">
      <c r="C2978" s="48"/>
    </row>
    <row r="2979" spans="3:3" x14ac:dyDescent="0.25">
      <c r="C2979" s="48"/>
    </row>
    <row r="2980" spans="3:3" x14ac:dyDescent="0.25">
      <c r="C2980" s="48"/>
    </row>
    <row r="2981" spans="3:3" x14ac:dyDescent="0.25">
      <c r="C2981" s="48"/>
    </row>
    <row r="2982" spans="3:3" x14ac:dyDescent="0.25">
      <c r="C2982" s="48"/>
    </row>
    <row r="2983" spans="3:3" x14ac:dyDescent="0.25">
      <c r="C2983" s="48"/>
    </row>
    <row r="2984" spans="3:3" x14ac:dyDescent="0.25">
      <c r="C2984" s="48"/>
    </row>
    <row r="2985" spans="3:3" x14ac:dyDescent="0.25">
      <c r="C2985" s="48"/>
    </row>
    <row r="2986" spans="3:3" x14ac:dyDescent="0.25">
      <c r="C2986" s="48"/>
    </row>
    <row r="2987" spans="3:3" x14ac:dyDescent="0.25">
      <c r="C2987" s="48"/>
    </row>
    <row r="2988" spans="3:3" x14ac:dyDescent="0.25">
      <c r="C2988" s="48"/>
    </row>
    <row r="2989" spans="3:3" x14ac:dyDescent="0.25">
      <c r="C2989" s="48"/>
    </row>
    <row r="2990" spans="3:3" x14ac:dyDescent="0.25">
      <c r="C2990" s="48"/>
    </row>
    <row r="2991" spans="3:3" x14ac:dyDescent="0.25">
      <c r="C2991" s="48"/>
    </row>
    <row r="2992" spans="3:3" x14ac:dyDescent="0.25">
      <c r="C2992" s="48"/>
    </row>
    <row r="2993" spans="3:3" x14ac:dyDescent="0.25">
      <c r="C2993" s="48"/>
    </row>
    <row r="2994" spans="3:3" x14ac:dyDescent="0.25">
      <c r="C2994" s="48"/>
    </row>
    <row r="2995" spans="3:3" x14ac:dyDescent="0.25">
      <c r="C2995" s="48"/>
    </row>
    <row r="2996" spans="3:3" x14ac:dyDescent="0.25">
      <c r="C2996" s="48"/>
    </row>
    <row r="2997" spans="3:3" x14ac:dyDescent="0.25">
      <c r="C2997" s="48"/>
    </row>
    <row r="2998" spans="3:3" x14ac:dyDescent="0.25">
      <c r="C2998" s="48"/>
    </row>
    <row r="2999" spans="3:3" x14ac:dyDescent="0.25">
      <c r="C2999" s="48"/>
    </row>
    <row r="3000" spans="3:3" x14ac:dyDescent="0.25">
      <c r="C3000" s="48"/>
    </row>
    <row r="3001" spans="3:3" x14ac:dyDescent="0.25">
      <c r="C3001" s="48"/>
    </row>
    <row r="3002" spans="3:3" x14ac:dyDescent="0.25">
      <c r="C3002" s="48"/>
    </row>
    <row r="3003" spans="3:3" x14ac:dyDescent="0.25">
      <c r="C3003" s="48"/>
    </row>
    <row r="3004" spans="3:3" x14ac:dyDescent="0.25">
      <c r="C3004" s="48"/>
    </row>
    <row r="3005" spans="3:3" x14ac:dyDescent="0.25">
      <c r="C3005" s="48"/>
    </row>
    <row r="3006" spans="3:3" x14ac:dyDescent="0.25">
      <c r="C3006" s="48"/>
    </row>
    <row r="3007" spans="3:3" x14ac:dyDescent="0.25">
      <c r="C3007" s="48"/>
    </row>
    <row r="3008" spans="3:3" x14ac:dyDescent="0.25">
      <c r="C3008" s="48"/>
    </row>
    <row r="3009" spans="3:3" x14ac:dyDescent="0.25">
      <c r="C3009" s="48"/>
    </row>
    <row r="3010" spans="3:3" x14ac:dyDescent="0.25">
      <c r="C3010" s="48"/>
    </row>
    <row r="3011" spans="3:3" x14ac:dyDescent="0.25">
      <c r="C3011" s="48"/>
    </row>
    <row r="3012" spans="3:3" x14ac:dyDescent="0.25">
      <c r="C3012" s="48"/>
    </row>
    <row r="3013" spans="3:3" x14ac:dyDescent="0.25">
      <c r="C3013" s="48"/>
    </row>
    <row r="3014" spans="3:3" x14ac:dyDescent="0.25">
      <c r="C3014" s="48"/>
    </row>
    <row r="3015" spans="3:3" x14ac:dyDescent="0.25">
      <c r="C3015" s="48"/>
    </row>
    <row r="3016" spans="3:3" x14ac:dyDescent="0.25">
      <c r="C3016" s="48"/>
    </row>
    <row r="3017" spans="3:3" x14ac:dyDescent="0.25">
      <c r="C3017" s="48"/>
    </row>
    <row r="3018" spans="3:3" x14ac:dyDescent="0.25">
      <c r="C3018" s="48"/>
    </row>
    <row r="3019" spans="3:3" x14ac:dyDescent="0.25">
      <c r="C3019" s="48"/>
    </row>
    <row r="3020" spans="3:3" x14ac:dyDescent="0.25">
      <c r="C3020" s="48"/>
    </row>
    <row r="3021" spans="3:3" x14ac:dyDescent="0.25">
      <c r="C3021" s="48"/>
    </row>
    <row r="3022" spans="3:3" x14ac:dyDescent="0.25">
      <c r="C3022" s="48"/>
    </row>
    <row r="3023" spans="3:3" x14ac:dyDescent="0.25">
      <c r="C3023" s="48"/>
    </row>
    <row r="3024" spans="3:3" x14ac:dyDescent="0.25">
      <c r="C3024" s="48"/>
    </row>
    <row r="3025" spans="3:3" x14ac:dyDescent="0.25">
      <c r="C3025" s="48"/>
    </row>
    <row r="3026" spans="3:3" x14ac:dyDescent="0.25">
      <c r="C3026" s="48"/>
    </row>
    <row r="3027" spans="3:3" x14ac:dyDescent="0.25">
      <c r="C3027" s="48"/>
    </row>
    <row r="3028" spans="3:3" x14ac:dyDescent="0.25">
      <c r="C3028" s="48"/>
    </row>
    <row r="3029" spans="3:3" x14ac:dyDescent="0.25">
      <c r="C3029" s="48"/>
    </row>
    <row r="3030" spans="3:3" x14ac:dyDescent="0.25">
      <c r="C3030" s="48"/>
    </row>
    <row r="3031" spans="3:3" x14ac:dyDescent="0.25">
      <c r="C3031" s="48"/>
    </row>
    <row r="3032" spans="3:3" x14ac:dyDescent="0.25">
      <c r="C3032" s="48"/>
    </row>
    <row r="3033" spans="3:3" x14ac:dyDescent="0.25">
      <c r="C3033" s="48"/>
    </row>
    <row r="3034" spans="3:3" x14ac:dyDescent="0.25">
      <c r="C3034" s="48"/>
    </row>
    <row r="3035" spans="3:3" x14ac:dyDescent="0.25">
      <c r="C3035" s="48"/>
    </row>
    <row r="3036" spans="3:3" x14ac:dyDescent="0.25">
      <c r="C3036" s="48"/>
    </row>
    <row r="3037" spans="3:3" x14ac:dyDescent="0.25">
      <c r="C3037" s="48"/>
    </row>
    <row r="3038" spans="3:3" x14ac:dyDescent="0.25">
      <c r="C3038" s="48"/>
    </row>
    <row r="3039" spans="3:3" x14ac:dyDescent="0.25">
      <c r="C3039" s="48"/>
    </row>
    <row r="3040" spans="3:3" x14ac:dyDescent="0.25">
      <c r="C3040" s="48"/>
    </row>
    <row r="3041" spans="3:3" x14ac:dyDescent="0.25">
      <c r="C3041" s="48"/>
    </row>
    <row r="3042" spans="3:3" x14ac:dyDescent="0.25">
      <c r="C3042" s="48"/>
    </row>
    <row r="3043" spans="3:3" x14ac:dyDescent="0.25">
      <c r="C3043" s="48"/>
    </row>
    <row r="3044" spans="3:3" x14ac:dyDescent="0.25">
      <c r="C3044" s="48"/>
    </row>
    <row r="3045" spans="3:3" x14ac:dyDescent="0.25">
      <c r="C3045" s="48"/>
    </row>
    <row r="3046" spans="3:3" x14ac:dyDescent="0.25">
      <c r="C3046" s="48"/>
    </row>
    <row r="3047" spans="3:3" x14ac:dyDescent="0.25">
      <c r="C3047" s="48"/>
    </row>
    <row r="3048" spans="3:3" x14ac:dyDescent="0.25">
      <c r="C3048" s="48"/>
    </row>
    <row r="3049" spans="3:3" x14ac:dyDescent="0.25">
      <c r="C3049" s="48"/>
    </row>
    <row r="3050" spans="3:3" x14ac:dyDescent="0.25">
      <c r="C3050" s="48"/>
    </row>
    <row r="3051" spans="3:3" x14ac:dyDescent="0.25">
      <c r="C3051" s="48"/>
    </row>
    <row r="3052" spans="3:3" x14ac:dyDescent="0.25">
      <c r="C3052" s="48"/>
    </row>
    <row r="3053" spans="3:3" x14ac:dyDescent="0.25">
      <c r="C3053" s="48"/>
    </row>
    <row r="3054" spans="3:3" x14ac:dyDescent="0.25">
      <c r="C3054" s="48"/>
    </row>
    <row r="3055" spans="3:3" x14ac:dyDescent="0.25">
      <c r="C3055" s="48"/>
    </row>
    <row r="3056" spans="3:3" x14ac:dyDescent="0.25">
      <c r="C3056" s="48"/>
    </row>
    <row r="3057" spans="3:3" x14ac:dyDescent="0.25">
      <c r="C3057" s="48"/>
    </row>
    <row r="3058" spans="3:3" x14ac:dyDescent="0.25">
      <c r="C3058" s="48"/>
    </row>
    <row r="3059" spans="3:3" x14ac:dyDescent="0.25">
      <c r="C3059" s="48"/>
    </row>
    <row r="3060" spans="3:3" x14ac:dyDescent="0.25">
      <c r="C3060" s="48"/>
    </row>
    <row r="3061" spans="3:3" x14ac:dyDescent="0.25">
      <c r="C3061" s="48"/>
    </row>
    <row r="3062" spans="3:3" x14ac:dyDescent="0.25">
      <c r="C3062" s="48"/>
    </row>
    <row r="3063" spans="3:3" x14ac:dyDescent="0.25">
      <c r="C3063" s="48"/>
    </row>
    <row r="3064" spans="3:3" x14ac:dyDescent="0.25">
      <c r="C3064" s="48"/>
    </row>
    <row r="3065" spans="3:3" x14ac:dyDescent="0.25">
      <c r="C3065" s="48"/>
    </row>
    <row r="3066" spans="3:3" x14ac:dyDescent="0.25">
      <c r="C3066" s="48"/>
    </row>
    <row r="3067" spans="3:3" x14ac:dyDescent="0.25">
      <c r="C3067" s="48"/>
    </row>
    <row r="3068" spans="3:3" x14ac:dyDescent="0.25">
      <c r="C3068" s="48"/>
    </row>
    <row r="3069" spans="3:3" x14ac:dyDescent="0.25">
      <c r="C3069" s="48"/>
    </row>
    <row r="3070" spans="3:3" x14ac:dyDescent="0.25">
      <c r="C3070" s="48"/>
    </row>
    <row r="3071" spans="3:3" x14ac:dyDescent="0.25">
      <c r="C3071" s="48"/>
    </row>
    <row r="3072" spans="3:3" x14ac:dyDescent="0.25">
      <c r="C3072" s="48"/>
    </row>
    <row r="3073" spans="3:3" x14ac:dyDescent="0.25">
      <c r="C3073" s="48"/>
    </row>
    <row r="3074" spans="3:3" x14ac:dyDescent="0.25">
      <c r="C3074" s="48"/>
    </row>
    <row r="3075" spans="3:3" x14ac:dyDescent="0.25">
      <c r="C3075" s="48"/>
    </row>
    <row r="3076" spans="3:3" x14ac:dyDescent="0.25">
      <c r="C3076" s="48"/>
    </row>
    <row r="3077" spans="3:3" x14ac:dyDescent="0.25">
      <c r="C3077" s="48"/>
    </row>
    <row r="3078" spans="3:3" x14ac:dyDescent="0.25">
      <c r="C3078" s="48"/>
    </row>
    <row r="3079" spans="3:3" x14ac:dyDescent="0.25">
      <c r="C3079" s="48"/>
    </row>
    <row r="3080" spans="3:3" x14ac:dyDescent="0.25">
      <c r="C3080" s="48"/>
    </row>
    <row r="3081" spans="3:3" x14ac:dyDescent="0.25">
      <c r="C3081" s="48"/>
    </row>
    <row r="3082" spans="3:3" x14ac:dyDescent="0.25">
      <c r="C3082" s="48"/>
    </row>
    <row r="3083" spans="3:3" x14ac:dyDescent="0.25">
      <c r="C3083" s="48"/>
    </row>
    <row r="3084" spans="3:3" x14ac:dyDescent="0.25">
      <c r="C3084" s="48"/>
    </row>
    <row r="3085" spans="3:3" x14ac:dyDescent="0.25">
      <c r="C3085" s="48"/>
    </row>
    <row r="3086" spans="3:3" x14ac:dyDescent="0.25">
      <c r="C3086" s="48"/>
    </row>
    <row r="3087" spans="3:3" x14ac:dyDescent="0.25">
      <c r="C3087" s="48"/>
    </row>
    <row r="3088" spans="3:3" x14ac:dyDescent="0.25">
      <c r="C3088" s="48"/>
    </row>
    <row r="3089" spans="3:3" x14ac:dyDescent="0.25">
      <c r="C3089" s="48"/>
    </row>
    <row r="3090" spans="3:3" x14ac:dyDescent="0.25">
      <c r="C3090" s="48"/>
    </row>
    <row r="3091" spans="3:3" x14ac:dyDescent="0.25">
      <c r="C3091" s="48"/>
    </row>
    <row r="3092" spans="3:3" x14ac:dyDescent="0.25">
      <c r="C3092" s="48"/>
    </row>
    <row r="3093" spans="3:3" x14ac:dyDescent="0.25">
      <c r="C3093" s="48"/>
    </row>
    <row r="3094" spans="3:3" x14ac:dyDescent="0.25">
      <c r="C3094" s="48"/>
    </row>
    <row r="3095" spans="3:3" x14ac:dyDescent="0.25">
      <c r="C3095" s="48"/>
    </row>
    <row r="3096" spans="3:3" x14ac:dyDescent="0.25">
      <c r="C3096" s="48"/>
    </row>
    <row r="3097" spans="3:3" x14ac:dyDescent="0.25">
      <c r="C3097" s="48"/>
    </row>
    <row r="3098" spans="3:3" x14ac:dyDescent="0.25">
      <c r="C3098" s="48"/>
    </row>
    <row r="3099" spans="3:3" x14ac:dyDescent="0.25">
      <c r="C3099" s="48"/>
    </row>
    <row r="3100" spans="3:3" x14ac:dyDescent="0.25">
      <c r="C3100" s="48"/>
    </row>
    <row r="3101" spans="3:3" x14ac:dyDescent="0.25">
      <c r="C3101" s="48"/>
    </row>
    <row r="3102" spans="3:3" x14ac:dyDescent="0.25">
      <c r="C3102" s="48"/>
    </row>
    <row r="3103" spans="3:3" x14ac:dyDescent="0.25">
      <c r="C3103" s="48"/>
    </row>
    <row r="3104" spans="3:3" x14ac:dyDescent="0.25">
      <c r="C3104" s="48"/>
    </row>
    <row r="3105" spans="3:3" x14ac:dyDescent="0.25">
      <c r="C3105" s="48"/>
    </row>
    <row r="3106" spans="3:3" x14ac:dyDescent="0.25">
      <c r="C3106" s="48"/>
    </row>
    <row r="3107" spans="3:3" x14ac:dyDescent="0.25">
      <c r="C3107" s="48"/>
    </row>
    <row r="3108" spans="3:3" x14ac:dyDescent="0.25">
      <c r="C3108" s="48"/>
    </row>
    <row r="3109" spans="3:3" x14ac:dyDescent="0.25">
      <c r="C3109" s="48"/>
    </row>
    <row r="3110" spans="3:3" x14ac:dyDescent="0.25">
      <c r="C3110" s="48"/>
    </row>
    <row r="3111" spans="3:3" x14ac:dyDescent="0.25">
      <c r="C3111" s="48"/>
    </row>
    <row r="3112" spans="3:3" x14ac:dyDescent="0.25">
      <c r="C3112" s="48"/>
    </row>
    <row r="3113" spans="3:3" x14ac:dyDescent="0.25">
      <c r="C3113" s="48"/>
    </row>
    <row r="3114" spans="3:3" x14ac:dyDescent="0.25">
      <c r="C3114" s="48"/>
    </row>
    <row r="3115" spans="3:3" x14ac:dyDescent="0.25">
      <c r="C3115" s="48"/>
    </row>
    <row r="3116" spans="3:3" x14ac:dyDescent="0.25">
      <c r="C3116" s="48"/>
    </row>
    <row r="3117" spans="3:3" x14ac:dyDescent="0.25">
      <c r="C3117" s="48"/>
    </row>
    <row r="3118" spans="3:3" x14ac:dyDescent="0.25">
      <c r="C3118" s="48"/>
    </row>
    <row r="3119" spans="3:3" x14ac:dyDescent="0.25">
      <c r="C3119" s="48"/>
    </row>
    <row r="3120" spans="3:3" x14ac:dyDescent="0.25">
      <c r="C3120" s="48"/>
    </row>
    <row r="3121" spans="3:3" x14ac:dyDescent="0.25">
      <c r="C3121" s="48"/>
    </row>
    <row r="3122" spans="3:3" x14ac:dyDescent="0.25">
      <c r="C3122" s="48"/>
    </row>
    <row r="3123" spans="3:3" x14ac:dyDescent="0.25">
      <c r="C3123" s="48"/>
    </row>
    <row r="3124" spans="3:3" x14ac:dyDescent="0.25">
      <c r="C3124" s="48"/>
    </row>
    <row r="3125" spans="3:3" x14ac:dyDescent="0.25">
      <c r="C3125" s="48"/>
    </row>
    <row r="3126" spans="3:3" x14ac:dyDescent="0.25">
      <c r="C3126" s="48"/>
    </row>
    <row r="3127" spans="3:3" x14ac:dyDescent="0.25">
      <c r="C3127" s="48"/>
    </row>
    <row r="3128" spans="3:3" x14ac:dyDescent="0.25">
      <c r="C3128" s="48"/>
    </row>
    <row r="3129" spans="3:3" x14ac:dyDescent="0.25">
      <c r="C3129" s="48"/>
    </row>
    <row r="3130" spans="3:3" x14ac:dyDescent="0.25">
      <c r="C3130" s="48"/>
    </row>
    <row r="3131" spans="3:3" x14ac:dyDescent="0.25">
      <c r="C3131" s="48"/>
    </row>
    <row r="3132" spans="3:3" x14ac:dyDescent="0.25">
      <c r="C3132" s="48"/>
    </row>
    <row r="3133" spans="3:3" x14ac:dyDescent="0.25">
      <c r="C3133" s="48"/>
    </row>
    <row r="3134" spans="3:3" x14ac:dyDescent="0.25">
      <c r="C3134" s="48"/>
    </row>
    <row r="3135" spans="3:3" x14ac:dyDescent="0.25">
      <c r="C3135" s="48"/>
    </row>
    <row r="3136" spans="3:3" x14ac:dyDescent="0.25">
      <c r="C3136" s="48"/>
    </row>
    <row r="3137" spans="3:3" x14ac:dyDescent="0.25">
      <c r="C3137" s="48"/>
    </row>
    <row r="3138" spans="3:3" x14ac:dyDescent="0.25">
      <c r="C3138" s="48"/>
    </row>
    <row r="3139" spans="3:3" x14ac:dyDescent="0.25">
      <c r="C3139" s="48"/>
    </row>
    <row r="3140" spans="3:3" x14ac:dyDescent="0.25">
      <c r="C3140" s="48"/>
    </row>
    <row r="3141" spans="3:3" x14ac:dyDescent="0.25">
      <c r="C3141" s="48"/>
    </row>
    <row r="3142" spans="3:3" x14ac:dyDescent="0.25">
      <c r="C3142" s="48"/>
    </row>
    <row r="3143" spans="3:3" x14ac:dyDescent="0.25">
      <c r="C3143" s="48"/>
    </row>
    <row r="3144" spans="3:3" x14ac:dyDescent="0.25">
      <c r="C3144" s="48"/>
    </row>
    <row r="3145" spans="3:3" x14ac:dyDescent="0.25">
      <c r="C3145" s="48"/>
    </row>
    <row r="3146" spans="3:3" x14ac:dyDescent="0.25">
      <c r="C3146" s="48"/>
    </row>
    <row r="3147" spans="3:3" x14ac:dyDescent="0.25">
      <c r="C3147" s="48"/>
    </row>
    <row r="3148" spans="3:3" x14ac:dyDescent="0.25">
      <c r="C3148" s="48"/>
    </row>
    <row r="3149" spans="3:3" x14ac:dyDescent="0.25">
      <c r="C3149" s="48"/>
    </row>
    <row r="3150" spans="3:3" x14ac:dyDescent="0.25">
      <c r="C3150" s="48"/>
    </row>
    <row r="3151" spans="3:3" x14ac:dyDescent="0.25">
      <c r="C3151" s="48"/>
    </row>
    <row r="3152" spans="3:3" x14ac:dyDescent="0.25">
      <c r="C3152" s="48"/>
    </row>
    <row r="3153" spans="3:3" x14ac:dyDescent="0.25">
      <c r="C3153" s="48"/>
    </row>
    <row r="3154" spans="3:3" x14ac:dyDescent="0.25">
      <c r="C3154" s="48"/>
    </row>
    <row r="3155" spans="3:3" x14ac:dyDescent="0.25">
      <c r="C3155" s="48"/>
    </row>
    <row r="3156" spans="3:3" x14ac:dyDescent="0.25">
      <c r="C3156" s="48"/>
    </row>
    <row r="3157" spans="3:3" x14ac:dyDescent="0.25">
      <c r="C3157" s="48"/>
    </row>
    <row r="3158" spans="3:3" x14ac:dyDescent="0.25">
      <c r="C3158" s="48"/>
    </row>
    <row r="3159" spans="3:3" x14ac:dyDescent="0.25">
      <c r="C3159" s="48"/>
    </row>
    <row r="3160" spans="3:3" x14ac:dyDescent="0.25">
      <c r="C3160" s="48"/>
    </row>
    <row r="3161" spans="3:3" x14ac:dyDescent="0.25">
      <c r="C3161" s="48"/>
    </row>
    <row r="3162" spans="3:3" x14ac:dyDescent="0.25">
      <c r="C3162" s="48"/>
    </row>
    <row r="3163" spans="3:3" x14ac:dyDescent="0.25">
      <c r="C3163" s="48"/>
    </row>
    <row r="3164" spans="3:3" x14ac:dyDescent="0.25">
      <c r="C3164" s="48"/>
    </row>
    <row r="3165" spans="3:3" x14ac:dyDescent="0.25">
      <c r="C3165" s="48"/>
    </row>
    <row r="3166" spans="3:3" x14ac:dyDescent="0.25">
      <c r="C3166" s="48"/>
    </row>
    <row r="3167" spans="3:3" x14ac:dyDescent="0.25">
      <c r="C3167" s="48"/>
    </row>
    <row r="3168" spans="3:3" x14ac:dyDescent="0.25">
      <c r="C3168" s="48"/>
    </row>
    <row r="3169" spans="3:3" x14ac:dyDescent="0.25">
      <c r="C3169" s="48"/>
    </row>
    <row r="3170" spans="3:3" x14ac:dyDescent="0.25">
      <c r="C3170" s="48"/>
    </row>
    <row r="3171" spans="3:3" x14ac:dyDescent="0.25">
      <c r="C3171" s="48"/>
    </row>
    <row r="3172" spans="3:3" x14ac:dyDescent="0.25">
      <c r="C3172" s="48"/>
    </row>
    <row r="3173" spans="3:3" x14ac:dyDescent="0.25">
      <c r="C3173" s="48"/>
    </row>
    <row r="3174" spans="3:3" x14ac:dyDescent="0.25">
      <c r="C3174" s="48"/>
    </row>
    <row r="3175" spans="3:3" x14ac:dyDescent="0.25">
      <c r="C3175" s="48"/>
    </row>
    <row r="3176" spans="3:3" x14ac:dyDescent="0.25">
      <c r="C3176" s="48"/>
    </row>
    <row r="3177" spans="3:3" x14ac:dyDescent="0.25">
      <c r="C3177" s="48"/>
    </row>
    <row r="3178" spans="3:3" x14ac:dyDescent="0.25">
      <c r="C3178" s="48"/>
    </row>
    <row r="3179" spans="3:3" x14ac:dyDescent="0.25">
      <c r="C3179" s="48"/>
    </row>
    <row r="3180" spans="3:3" x14ac:dyDescent="0.25">
      <c r="C3180" s="48"/>
    </row>
    <row r="3181" spans="3:3" x14ac:dyDescent="0.25">
      <c r="C3181" s="48"/>
    </row>
    <row r="3182" spans="3:3" x14ac:dyDescent="0.25">
      <c r="C3182" s="48"/>
    </row>
    <row r="3183" spans="3:3" x14ac:dyDescent="0.25">
      <c r="C3183" s="48"/>
    </row>
    <row r="3184" spans="3:3" x14ac:dyDescent="0.25">
      <c r="C3184" s="48"/>
    </row>
    <row r="3185" spans="3:3" x14ac:dyDescent="0.25">
      <c r="C3185" s="48"/>
    </row>
    <row r="3186" spans="3:3" x14ac:dyDescent="0.25">
      <c r="C3186" s="48"/>
    </row>
    <row r="3187" spans="3:3" x14ac:dyDescent="0.25">
      <c r="C3187" s="48"/>
    </row>
    <row r="3188" spans="3:3" x14ac:dyDescent="0.25">
      <c r="C3188" s="48"/>
    </row>
    <row r="3189" spans="3:3" x14ac:dyDescent="0.25">
      <c r="C3189" s="48"/>
    </row>
    <row r="3190" spans="3:3" x14ac:dyDescent="0.25">
      <c r="C3190" s="48"/>
    </row>
    <row r="3191" spans="3:3" x14ac:dyDescent="0.25">
      <c r="C3191" s="48"/>
    </row>
    <row r="3192" spans="3:3" x14ac:dyDescent="0.25">
      <c r="C3192" s="48"/>
    </row>
    <row r="3193" spans="3:3" x14ac:dyDescent="0.25">
      <c r="C3193" s="48"/>
    </row>
    <row r="3194" spans="3:3" x14ac:dyDescent="0.25">
      <c r="C3194" s="48"/>
    </row>
    <row r="3195" spans="3:3" x14ac:dyDescent="0.25">
      <c r="C3195" s="48"/>
    </row>
    <row r="3196" spans="3:3" x14ac:dyDescent="0.25">
      <c r="C3196" s="48"/>
    </row>
    <row r="3197" spans="3:3" x14ac:dyDescent="0.25">
      <c r="C3197" s="48"/>
    </row>
    <row r="3198" spans="3:3" x14ac:dyDescent="0.25">
      <c r="C3198" s="48"/>
    </row>
    <row r="3199" spans="3:3" x14ac:dyDescent="0.25">
      <c r="C3199" s="48"/>
    </row>
    <row r="3200" spans="3:3" x14ac:dyDescent="0.25">
      <c r="C3200" s="48"/>
    </row>
    <row r="3201" spans="3:3" x14ac:dyDescent="0.25">
      <c r="C3201" s="48"/>
    </row>
    <row r="3202" spans="3:3" x14ac:dyDescent="0.25">
      <c r="C3202" s="48"/>
    </row>
    <row r="3203" spans="3:3" x14ac:dyDescent="0.25">
      <c r="C3203" s="48"/>
    </row>
    <row r="3204" spans="3:3" x14ac:dyDescent="0.25">
      <c r="C3204" s="48"/>
    </row>
    <row r="3205" spans="3:3" x14ac:dyDescent="0.25">
      <c r="C3205" s="48"/>
    </row>
    <row r="3206" spans="3:3" x14ac:dyDescent="0.25">
      <c r="C3206" s="48"/>
    </row>
    <row r="3207" spans="3:3" x14ac:dyDescent="0.25">
      <c r="C3207" s="48"/>
    </row>
    <row r="3208" spans="3:3" x14ac:dyDescent="0.25">
      <c r="C3208" s="48"/>
    </row>
    <row r="3209" spans="3:3" x14ac:dyDescent="0.25">
      <c r="C3209" s="48"/>
    </row>
    <row r="3210" spans="3:3" x14ac:dyDescent="0.25">
      <c r="C3210" s="48"/>
    </row>
    <row r="3211" spans="3:3" x14ac:dyDescent="0.25">
      <c r="C3211" s="48"/>
    </row>
    <row r="3212" spans="3:3" x14ac:dyDescent="0.25">
      <c r="C3212" s="48"/>
    </row>
    <row r="3213" spans="3:3" x14ac:dyDescent="0.25">
      <c r="C3213" s="48"/>
    </row>
    <row r="3214" spans="3:3" x14ac:dyDescent="0.25">
      <c r="C3214" s="48"/>
    </row>
    <row r="3215" spans="3:3" x14ac:dyDescent="0.25">
      <c r="C3215" s="48"/>
    </row>
    <row r="3216" spans="3:3" x14ac:dyDescent="0.25">
      <c r="C3216" s="48"/>
    </row>
    <row r="3217" spans="3:3" x14ac:dyDescent="0.25">
      <c r="C3217" s="48"/>
    </row>
    <row r="3218" spans="3:3" x14ac:dyDescent="0.25">
      <c r="C3218" s="48"/>
    </row>
    <row r="3219" spans="3:3" x14ac:dyDescent="0.25">
      <c r="C3219" s="48"/>
    </row>
    <row r="3220" spans="3:3" x14ac:dyDescent="0.25">
      <c r="C3220" s="48"/>
    </row>
    <row r="3221" spans="3:3" x14ac:dyDescent="0.25">
      <c r="C3221" s="48"/>
    </row>
    <row r="3222" spans="3:3" x14ac:dyDescent="0.25">
      <c r="C3222" s="48"/>
    </row>
    <row r="3223" spans="3:3" x14ac:dyDescent="0.25">
      <c r="C3223" s="48"/>
    </row>
    <row r="3224" spans="3:3" x14ac:dyDescent="0.25">
      <c r="C3224" s="48"/>
    </row>
    <row r="3225" spans="3:3" x14ac:dyDescent="0.25">
      <c r="C3225" s="48"/>
    </row>
    <row r="3226" spans="3:3" x14ac:dyDescent="0.25">
      <c r="C3226" s="48"/>
    </row>
    <row r="3227" spans="3:3" x14ac:dyDescent="0.25">
      <c r="C3227" s="48"/>
    </row>
    <row r="3228" spans="3:3" x14ac:dyDescent="0.25">
      <c r="C3228" s="48"/>
    </row>
    <row r="3229" spans="3:3" x14ac:dyDescent="0.25">
      <c r="C3229" s="48"/>
    </row>
    <row r="3230" spans="3:3" x14ac:dyDescent="0.25">
      <c r="C3230" s="48"/>
    </row>
    <row r="3231" spans="3:3" x14ac:dyDescent="0.25">
      <c r="C3231" s="48"/>
    </row>
    <row r="3232" spans="3:3" x14ac:dyDescent="0.25">
      <c r="C3232" s="48"/>
    </row>
    <row r="3233" spans="3:3" x14ac:dyDescent="0.25">
      <c r="C3233" s="48"/>
    </row>
    <row r="3234" spans="3:3" x14ac:dyDescent="0.25">
      <c r="C3234" s="48"/>
    </row>
    <row r="3235" spans="3:3" x14ac:dyDescent="0.25">
      <c r="C3235" s="48"/>
    </row>
    <row r="3236" spans="3:3" x14ac:dyDescent="0.25">
      <c r="C3236" s="48"/>
    </row>
    <row r="3237" spans="3:3" x14ac:dyDescent="0.25">
      <c r="C3237" s="48"/>
    </row>
    <row r="3238" spans="3:3" x14ac:dyDescent="0.25">
      <c r="C3238" s="48"/>
    </row>
    <row r="3239" spans="3:3" x14ac:dyDescent="0.25">
      <c r="C3239" s="48"/>
    </row>
    <row r="3240" spans="3:3" x14ac:dyDescent="0.25">
      <c r="C3240" s="48"/>
    </row>
    <row r="3241" spans="3:3" x14ac:dyDescent="0.25">
      <c r="C3241" s="48"/>
    </row>
    <row r="3242" spans="3:3" x14ac:dyDescent="0.25">
      <c r="C3242" s="48"/>
    </row>
    <row r="3243" spans="3:3" x14ac:dyDescent="0.25">
      <c r="C3243" s="48"/>
    </row>
    <row r="3244" spans="3:3" x14ac:dyDescent="0.25">
      <c r="C3244" s="48"/>
    </row>
    <row r="3245" spans="3:3" x14ac:dyDescent="0.25">
      <c r="C3245" s="48"/>
    </row>
    <row r="3246" spans="3:3" x14ac:dyDescent="0.25">
      <c r="C3246" s="48"/>
    </row>
    <row r="3247" spans="3:3" x14ac:dyDescent="0.25">
      <c r="C3247" s="48"/>
    </row>
    <row r="3248" spans="3:3" x14ac:dyDescent="0.25">
      <c r="C3248" s="48"/>
    </row>
    <row r="3249" spans="3:3" x14ac:dyDescent="0.25">
      <c r="C3249" s="48"/>
    </row>
    <row r="3250" spans="3:3" x14ac:dyDescent="0.25">
      <c r="C3250" s="48"/>
    </row>
    <row r="3251" spans="3:3" x14ac:dyDescent="0.25">
      <c r="C3251" s="48"/>
    </row>
    <row r="3252" spans="3:3" x14ac:dyDescent="0.25">
      <c r="C3252" s="48"/>
    </row>
    <row r="3253" spans="3:3" x14ac:dyDescent="0.25">
      <c r="C3253" s="48"/>
    </row>
    <row r="3254" spans="3:3" x14ac:dyDescent="0.25">
      <c r="C3254" s="48"/>
    </row>
    <row r="3255" spans="3:3" x14ac:dyDescent="0.25">
      <c r="C3255" s="48"/>
    </row>
    <row r="3256" spans="3:3" x14ac:dyDescent="0.25">
      <c r="C3256" s="48"/>
    </row>
    <row r="3257" spans="3:3" x14ac:dyDescent="0.25">
      <c r="C3257" s="48"/>
    </row>
    <row r="3258" spans="3:3" x14ac:dyDescent="0.25">
      <c r="C3258" s="48"/>
    </row>
    <row r="3259" spans="3:3" x14ac:dyDescent="0.25">
      <c r="C3259" s="48"/>
    </row>
    <row r="3260" spans="3:3" x14ac:dyDescent="0.25">
      <c r="C3260" s="48"/>
    </row>
    <row r="3261" spans="3:3" x14ac:dyDescent="0.25">
      <c r="C3261" s="48"/>
    </row>
    <row r="3262" spans="3:3" x14ac:dyDescent="0.25">
      <c r="C3262" s="48"/>
    </row>
    <row r="3263" spans="3:3" x14ac:dyDescent="0.25">
      <c r="C3263" s="48"/>
    </row>
    <row r="3264" spans="3:3" x14ac:dyDescent="0.25">
      <c r="C3264" s="48"/>
    </row>
    <row r="3265" spans="3:3" x14ac:dyDescent="0.25">
      <c r="C3265" s="48"/>
    </row>
    <row r="3266" spans="3:3" x14ac:dyDescent="0.25">
      <c r="C3266" s="48"/>
    </row>
    <row r="3267" spans="3:3" x14ac:dyDescent="0.25">
      <c r="C3267" s="48"/>
    </row>
    <row r="3268" spans="3:3" x14ac:dyDescent="0.25">
      <c r="C3268" s="48"/>
    </row>
    <row r="3269" spans="3:3" x14ac:dyDescent="0.25">
      <c r="C3269" s="48"/>
    </row>
    <row r="3270" spans="3:3" x14ac:dyDescent="0.25">
      <c r="C3270" s="48"/>
    </row>
    <row r="3271" spans="3:3" x14ac:dyDescent="0.25">
      <c r="C3271" s="48"/>
    </row>
    <row r="3272" spans="3:3" x14ac:dyDescent="0.25">
      <c r="C3272" s="48"/>
    </row>
    <row r="3273" spans="3:3" x14ac:dyDescent="0.25">
      <c r="C3273" s="48"/>
    </row>
    <row r="3274" spans="3:3" x14ac:dyDescent="0.25">
      <c r="C3274" s="48"/>
    </row>
    <row r="3275" spans="3:3" x14ac:dyDescent="0.25">
      <c r="C3275" s="48"/>
    </row>
    <row r="3276" spans="3:3" x14ac:dyDescent="0.25">
      <c r="C3276" s="48"/>
    </row>
    <row r="3277" spans="3:3" x14ac:dyDescent="0.25">
      <c r="C3277" s="48"/>
    </row>
    <row r="3278" spans="3:3" x14ac:dyDescent="0.25">
      <c r="C3278" s="48"/>
    </row>
    <row r="3279" spans="3:3" x14ac:dyDescent="0.25">
      <c r="C3279" s="48"/>
    </row>
    <row r="3280" spans="3:3" x14ac:dyDescent="0.25">
      <c r="C3280" s="48"/>
    </row>
    <row r="3281" spans="3:3" x14ac:dyDescent="0.25">
      <c r="C3281" s="48"/>
    </row>
    <row r="3282" spans="3:3" x14ac:dyDescent="0.25">
      <c r="C3282" s="48"/>
    </row>
    <row r="3283" spans="3:3" x14ac:dyDescent="0.25">
      <c r="C3283" s="48"/>
    </row>
    <row r="3284" spans="3:3" x14ac:dyDescent="0.25">
      <c r="C3284" s="48"/>
    </row>
    <row r="3285" spans="3:3" x14ac:dyDescent="0.25">
      <c r="C3285" s="48"/>
    </row>
    <row r="3286" spans="3:3" x14ac:dyDescent="0.25">
      <c r="C3286" s="48"/>
    </row>
    <row r="3287" spans="3:3" x14ac:dyDescent="0.25">
      <c r="C3287" s="48"/>
    </row>
    <row r="3288" spans="3:3" x14ac:dyDescent="0.25">
      <c r="C3288" s="48"/>
    </row>
    <row r="3289" spans="3:3" x14ac:dyDescent="0.25">
      <c r="C3289" s="48"/>
    </row>
    <row r="3290" spans="3:3" x14ac:dyDescent="0.25">
      <c r="C3290" s="48"/>
    </row>
    <row r="3291" spans="3:3" x14ac:dyDescent="0.25">
      <c r="C3291" s="48"/>
    </row>
    <row r="3292" spans="3:3" x14ac:dyDescent="0.25">
      <c r="C3292" s="48"/>
    </row>
    <row r="3293" spans="3:3" x14ac:dyDescent="0.25">
      <c r="C3293" s="48"/>
    </row>
    <row r="3294" spans="3:3" x14ac:dyDescent="0.25">
      <c r="C3294" s="48"/>
    </row>
    <row r="3295" spans="3:3" x14ac:dyDescent="0.25">
      <c r="C3295" s="48"/>
    </row>
    <row r="3296" spans="3:3" x14ac:dyDescent="0.25">
      <c r="C3296" s="48"/>
    </row>
    <row r="3297" spans="3:3" x14ac:dyDescent="0.25">
      <c r="C3297" s="48"/>
    </row>
    <row r="3298" spans="3:3" x14ac:dyDescent="0.25">
      <c r="C3298" s="48"/>
    </row>
    <row r="3299" spans="3:3" x14ac:dyDescent="0.25">
      <c r="C3299" s="48"/>
    </row>
    <row r="3300" spans="3:3" x14ac:dyDescent="0.25">
      <c r="C3300" s="48"/>
    </row>
    <row r="3301" spans="3:3" x14ac:dyDescent="0.25">
      <c r="C3301" s="48"/>
    </row>
    <row r="3302" spans="3:3" x14ac:dyDescent="0.25">
      <c r="C3302" s="48"/>
    </row>
    <row r="3303" spans="3:3" x14ac:dyDescent="0.25">
      <c r="C3303" s="48"/>
    </row>
    <row r="3304" spans="3:3" x14ac:dyDescent="0.25">
      <c r="C3304" s="48"/>
    </row>
    <row r="3305" spans="3:3" x14ac:dyDescent="0.25">
      <c r="C3305" s="48"/>
    </row>
    <row r="3306" spans="3:3" x14ac:dyDescent="0.25">
      <c r="C3306" s="48"/>
    </row>
    <row r="3307" spans="3:3" x14ac:dyDescent="0.25">
      <c r="C3307" s="48"/>
    </row>
    <row r="3308" spans="3:3" x14ac:dyDescent="0.25">
      <c r="C3308" s="48"/>
    </row>
    <row r="3309" spans="3:3" x14ac:dyDescent="0.25">
      <c r="C3309" s="48"/>
    </row>
    <row r="3310" spans="3:3" x14ac:dyDescent="0.25">
      <c r="C3310" s="48"/>
    </row>
    <row r="3311" spans="3:3" x14ac:dyDescent="0.25">
      <c r="C3311" s="48"/>
    </row>
    <row r="3312" spans="3:3" x14ac:dyDescent="0.25">
      <c r="C3312" s="48"/>
    </row>
    <row r="3313" spans="3:3" x14ac:dyDescent="0.25">
      <c r="C3313" s="48"/>
    </row>
    <row r="3314" spans="3:3" x14ac:dyDescent="0.25">
      <c r="C3314" s="48"/>
    </row>
    <row r="3315" spans="3:3" x14ac:dyDescent="0.25">
      <c r="C3315" s="48"/>
    </row>
    <row r="3316" spans="3:3" x14ac:dyDescent="0.25">
      <c r="C3316" s="48"/>
    </row>
    <row r="3317" spans="3:3" x14ac:dyDescent="0.25">
      <c r="C3317" s="48"/>
    </row>
    <row r="3318" spans="3:3" x14ac:dyDescent="0.25">
      <c r="C3318" s="48"/>
    </row>
    <row r="3319" spans="3:3" x14ac:dyDescent="0.25">
      <c r="C3319" s="48"/>
    </row>
    <row r="3320" spans="3:3" x14ac:dyDescent="0.25">
      <c r="C3320" s="48"/>
    </row>
    <row r="3321" spans="3:3" x14ac:dyDescent="0.25">
      <c r="C3321" s="48"/>
    </row>
    <row r="3322" spans="3:3" x14ac:dyDescent="0.25">
      <c r="C3322" s="48"/>
    </row>
    <row r="3323" spans="3:3" x14ac:dyDescent="0.25">
      <c r="C3323" s="48"/>
    </row>
    <row r="3324" spans="3:3" x14ac:dyDescent="0.25">
      <c r="C3324" s="48"/>
    </row>
    <row r="3325" spans="3:3" x14ac:dyDescent="0.25">
      <c r="C3325" s="48"/>
    </row>
    <row r="3326" spans="3:3" x14ac:dyDescent="0.25">
      <c r="C3326" s="48"/>
    </row>
    <row r="3327" spans="3:3" x14ac:dyDescent="0.25">
      <c r="C3327" s="48"/>
    </row>
    <row r="3328" spans="3:3" x14ac:dyDescent="0.25">
      <c r="C3328" s="48"/>
    </row>
    <row r="3329" spans="3:3" x14ac:dyDescent="0.25">
      <c r="C3329" s="48"/>
    </row>
    <row r="3330" spans="3:3" x14ac:dyDescent="0.25">
      <c r="C3330" s="48"/>
    </row>
    <row r="3331" spans="3:3" x14ac:dyDescent="0.25">
      <c r="C3331" s="48"/>
    </row>
    <row r="3332" spans="3:3" x14ac:dyDescent="0.25">
      <c r="C3332" s="48"/>
    </row>
    <row r="3333" spans="3:3" x14ac:dyDescent="0.25">
      <c r="C3333" s="48"/>
    </row>
    <row r="3334" spans="3:3" x14ac:dyDescent="0.25">
      <c r="C3334" s="48"/>
    </row>
    <row r="3335" spans="3:3" x14ac:dyDescent="0.25">
      <c r="C3335" s="48"/>
    </row>
    <row r="3336" spans="3:3" x14ac:dyDescent="0.25">
      <c r="C3336" s="48"/>
    </row>
    <row r="3337" spans="3:3" x14ac:dyDescent="0.25">
      <c r="C3337" s="48"/>
    </row>
    <row r="3338" spans="3:3" x14ac:dyDescent="0.25">
      <c r="C3338" s="48"/>
    </row>
    <row r="3339" spans="3:3" x14ac:dyDescent="0.25">
      <c r="C3339" s="48"/>
    </row>
    <row r="3340" spans="3:3" x14ac:dyDescent="0.25">
      <c r="C3340" s="48"/>
    </row>
    <row r="3341" spans="3:3" x14ac:dyDescent="0.25">
      <c r="C3341" s="48"/>
    </row>
    <row r="3342" spans="3:3" x14ac:dyDescent="0.25">
      <c r="C3342" s="48"/>
    </row>
    <row r="3343" spans="3:3" x14ac:dyDescent="0.25">
      <c r="C3343" s="48"/>
    </row>
    <row r="3344" spans="3:3" x14ac:dyDescent="0.25">
      <c r="C3344" s="48"/>
    </row>
    <row r="3345" spans="3:3" x14ac:dyDescent="0.25">
      <c r="C3345" s="48"/>
    </row>
    <row r="3346" spans="3:3" x14ac:dyDescent="0.25">
      <c r="C3346" s="48"/>
    </row>
    <row r="3347" spans="3:3" x14ac:dyDescent="0.25">
      <c r="C3347" s="48"/>
    </row>
    <row r="3348" spans="3:3" x14ac:dyDescent="0.25">
      <c r="C3348" s="48"/>
    </row>
    <row r="3349" spans="3:3" x14ac:dyDescent="0.25">
      <c r="C3349" s="48"/>
    </row>
    <row r="3350" spans="3:3" x14ac:dyDescent="0.25">
      <c r="C3350" s="48"/>
    </row>
    <row r="3351" spans="3:3" x14ac:dyDescent="0.25">
      <c r="C3351" s="48"/>
    </row>
    <row r="3352" spans="3:3" x14ac:dyDescent="0.25">
      <c r="C3352" s="48"/>
    </row>
    <row r="3353" spans="3:3" x14ac:dyDescent="0.25">
      <c r="C3353" s="48"/>
    </row>
    <row r="3354" spans="3:3" x14ac:dyDescent="0.25">
      <c r="C3354" s="48"/>
    </row>
    <row r="3355" spans="3:3" x14ac:dyDescent="0.25">
      <c r="C3355" s="48"/>
    </row>
    <row r="3356" spans="3:3" x14ac:dyDescent="0.25">
      <c r="C3356" s="48"/>
    </row>
    <row r="3357" spans="3:3" x14ac:dyDescent="0.25">
      <c r="C3357" s="48"/>
    </row>
    <row r="3358" spans="3:3" x14ac:dyDescent="0.25">
      <c r="C3358" s="48"/>
    </row>
    <row r="3359" spans="3:3" x14ac:dyDescent="0.25">
      <c r="C3359" s="48"/>
    </row>
    <row r="3360" spans="3:3" x14ac:dyDescent="0.25">
      <c r="C3360" s="48"/>
    </row>
    <row r="3361" spans="3:3" x14ac:dyDescent="0.25">
      <c r="C3361" s="48"/>
    </row>
    <row r="3362" spans="3:3" x14ac:dyDescent="0.25">
      <c r="C3362" s="48"/>
    </row>
    <row r="3363" spans="3:3" x14ac:dyDescent="0.25">
      <c r="C3363" s="48"/>
    </row>
    <row r="3364" spans="3:3" x14ac:dyDescent="0.25">
      <c r="C3364" s="48"/>
    </row>
    <row r="3365" spans="3:3" x14ac:dyDescent="0.25">
      <c r="C3365" s="48"/>
    </row>
    <row r="3366" spans="3:3" x14ac:dyDescent="0.25">
      <c r="C3366" s="48"/>
    </row>
    <row r="3367" spans="3:3" x14ac:dyDescent="0.25">
      <c r="C3367" s="48"/>
    </row>
    <row r="3368" spans="3:3" x14ac:dyDescent="0.25">
      <c r="C3368" s="48"/>
    </row>
    <row r="3369" spans="3:3" x14ac:dyDescent="0.25">
      <c r="C3369" s="48"/>
    </row>
    <row r="3370" spans="3:3" x14ac:dyDescent="0.25">
      <c r="C3370" s="48"/>
    </row>
    <row r="3371" spans="3:3" x14ac:dyDescent="0.25">
      <c r="C3371" s="48"/>
    </row>
    <row r="3372" spans="3:3" x14ac:dyDescent="0.25">
      <c r="C3372" s="48"/>
    </row>
    <row r="3373" spans="3:3" x14ac:dyDescent="0.25">
      <c r="C3373" s="48"/>
    </row>
    <row r="3374" spans="3:3" x14ac:dyDescent="0.25">
      <c r="C3374" s="48"/>
    </row>
    <row r="3375" spans="3:3" x14ac:dyDescent="0.25">
      <c r="C3375" s="48"/>
    </row>
    <row r="3376" spans="3:3" x14ac:dyDescent="0.25">
      <c r="C3376" s="48"/>
    </row>
    <row r="3377" spans="3:3" x14ac:dyDescent="0.25">
      <c r="C3377" s="48"/>
    </row>
    <row r="3378" spans="3:3" x14ac:dyDescent="0.25">
      <c r="C3378" s="48"/>
    </row>
    <row r="3379" spans="3:3" x14ac:dyDescent="0.25">
      <c r="C3379" s="48"/>
    </row>
    <row r="3380" spans="3:3" x14ac:dyDescent="0.25">
      <c r="C3380" s="48"/>
    </row>
    <row r="3381" spans="3:3" x14ac:dyDescent="0.25">
      <c r="C3381" s="48"/>
    </row>
    <row r="3382" spans="3:3" x14ac:dyDescent="0.25">
      <c r="C3382" s="48"/>
    </row>
    <row r="3383" spans="3:3" x14ac:dyDescent="0.25">
      <c r="C3383" s="48"/>
    </row>
    <row r="3384" spans="3:3" x14ac:dyDescent="0.25">
      <c r="C3384" s="48"/>
    </row>
    <row r="3385" spans="3:3" x14ac:dyDescent="0.25">
      <c r="C3385" s="48"/>
    </row>
    <row r="3386" spans="3:3" x14ac:dyDescent="0.25">
      <c r="C3386" s="48"/>
    </row>
    <row r="3387" spans="3:3" x14ac:dyDescent="0.25">
      <c r="C3387" s="48"/>
    </row>
    <row r="3388" spans="3:3" x14ac:dyDescent="0.25">
      <c r="C3388" s="48"/>
    </row>
    <row r="3389" spans="3:3" x14ac:dyDescent="0.25">
      <c r="C3389" s="48"/>
    </row>
    <row r="3390" spans="3:3" x14ac:dyDescent="0.25">
      <c r="C3390" s="48"/>
    </row>
    <row r="3391" spans="3:3" x14ac:dyDescent="0.25">
      <c r="C3391" s="48"/>
    </row>
    <row r="3392" spans="3:3" x14ac:dyDescent="0.25">
      <c r="C3392" s="48"/>
    </row>
    <row r="3393" spans="3:3" x14ac:dyDescent="0.25">
      <c r="C3393" s="48"/>
    </row>
    <row r="3394" spans="3:3" x14ac:dyDescent="0.25">
      <c r="C3394" s="48"/>
    </row>
    <row r="3395" spans="3:3" x14ac:dyDescent="0.25">
      <c r="C3395" s="48"/>
    </row>
    <row r="3396" spans="3:3" x14ac:dyDescent="0.25">
      <c r="C3396" s="48"/>
    </row>
    <row r="3397" spans="3:3" x14ac:dyDescent="0.25">
      <c r="C3397" s="48"/>
    </row>
    <row r="3398" spans="3:3" x14ac:dyDescent="0.25">
      <c r="C3398" s="48"/>
    </row>
    <row r="3399" spans="3:3" x14ac:dyDescent="0.25">
      <c r="C3399" s="48"/>
    </row>
    <row r="3400" spans="3:3" x14ac:dyDescent="0.25">
      <c r="C3400" s="48"/>
    </row>
    <row r="3401" spans="3:3" x14ac:dyDescent="0.25">
      <c r="C3401" s="48"/>
    </row>
    <row r="3402" spans="3:3" x14ac:dyDescent="0.25">
      <c r="C3402" s="48"/>
    </row>
    <row r="3403" spans="3:3" x14ac:dyDescent="0.25">
      <c r="C3403" s="48"/>
    </row>
    <row r="3404" spans="3:3" x14ac:dyDescent="0.25">
      <c r="C3404" s="48"/>
    </row>
    <row r="3405" spans="3:3" x14ac:dyDescent="0.25">
      <c r="C3405" s="48"/>
    </row>
    <row r="3406" spans="3:3" x14ac:dyDescent="0.25">
      <c r="C3406" s="48"/>
    </row>
    <row r="3407" spans="3:3" x14ac:dyDescent="0.25">
      <c r="C3407" s="48"/>
    </row>
    <row r="3408" spans="3:3" x14ac:dyDescent="0.25">
      <c r="C3408" s="48"/>
    </row>
    <row r="3409" spans="3:3" x14ac:dyDescent="0.25">
      <c r="C3409" s="48"/>
    </row>
    <row r="3410" spans="3:3" x14ac:dyDescent="0.25">
      <c r="C3410" s="48"/>
    </row>
    <row r="3411" spans="3:3" x14ac:dyDescent="0.25">
      <c r="C3411" s="48"/>
    </row>
    <row r="3412" spans="3:3" x14ac:dyDescent="0.25">
      <c r="C3412" s="48"/>
    </row>
    <row r="3413" spans="3:3" x14ac:dyDescent="0.25">
      <c r="C3413" s="48"/>
    </row>
    <row r="3414" spans="3:3" x14ac:dyDescent="0.25">
      <c r="C3414" s="48"/>
    </row>
    <row r="3415" spans="3:3" x14ac:dyDescent="0.25">
      <c r="C3415" s="48"/>
    </row>
    <row r="3416" spans="3:3" x14ac:dyDescent="0.25">
      <c r="C3416" s="48"/>
    </row>
    <row r="3417" spans="3:3" x14ac:dyDescent="0.25">
      <c r="C3417" s="48"/>
    </row>
    <row r="3418" spans="3:3" x14ac:dyDescent="0.25">
      <c r="C3418" s="48"/>
    </row>
    <row r="3419" spans="3:3" x14ac:dyDescent="0.25">
      <c r="C3419" s="48"/>
    </row>
    <row r="3420" spans="3:3" x14ac:dyDescent="0.25">
      <c r="C3420" s="48"/>
    </row>
    <row r="3421" spans="3:3" x14ac:dyDescent="0.25">
      <c r="C3421" s="48"/>
    </row>
    <row r="3422" spans="3:3" x14ac:dyDescent="0.25">
      <c r="C3422" s="48"/>
    </row>
    <row r="3423" spans="3:3" x14ac:dyDescent="0.25">
      <c r="C3423" s="48"/>
    </row>
    <row r="3424" spans="3:3" x14ac:dyDescent="0.25">
      <c r="C3424" s="48"/>
    </row>
    <row r="3425" spans="3:3" x14ac:dyDescent="0.25">
      <c r="C3425" s="48"/>
    </row>
    <row r="3426" spans="3:3" x14ac:dyDescent="0.25">
      <c r="C3426" s="48"/>
    </row>
    <row r="3427" spans="3:3" x14ac:dyDescent="0.25">
      <c r="C3427" s="48"/>
    </row>
    <row r="3428" spans="3:3" x14ac:dyDescent="0.25">
      <c r="C3428" s="48"/>
    </row>
    <row r="3429" spans="3:3" x14ac:dyDescent="0.25">
      <c r="C3429" s="48"/>
    </row>
    <row r="3430" spans="3:3" x14ac:dyDescent="0.25">
      <c r="C3430" s="48"/>
    </row>
    <row r="3431" spans="3:3" x14ac:dyDescent="0.25">
      <c r="C3431" s="48"/>
    </row>
    <row r="3432" spans="3:3" x14ac:dyDescent="0.25">
      <c r="C3432" s="48"/>
    </row>
    <row r="3433" spans="3:3" x14ac:dyDescent="0.25">
      <c r="C3433" s="48"/>
    </row>
    <row r="3434" spans="3:3" x14ac:dyDescent="0.25">
      <c r="C3434" s="48"/>
    </row>
    <row r="3435" spans="3:3" x14ac:dyDescent="0.25">
      <c r="C3435" s="48"/>
    </row>
    <row r="3436" spans="3:3" x14ac:dyDescent="0.25">
      <c r="C3436" s="48"/>
    </row>
    <row r="3437" spans="3:3" x14ac:dyDescent="0.25">
      <c r="C3437" s="48"/>
    </row>
    <row r="3438" spans="3:3" x14ac:dyDescent="0.25">
      <c r="C3438" s="48"/>
    </row>
    <row r="3439" spans="3:3" x14ac:dyDescent="0.25">
      <c r="C3439" s="48"/>
    </row>
    <row r="3440" spans="3:3" x14ac:dyDescent="0.25">
      <c r="C3440" s="48"/>
    </row>
    <row r="3441" spans="3:3" x14ac:dyDescent="0.25">
      <c r="C3441" s="48"/>
    </row>
    <row r="3442" spans="3:3" x14ac:dyDescent="0.25">
      <c r="C3442" s="48"/>
    </row>
    <row r="3443" spans="3:3" x14ac:dyDescent="0.25">
      <c r="C3443" s="48"/>
    </row>
    <row r="3444" spans="3:3" x14ac:dyDescent="0.25">
      <c r="C3444" s="48"/>
    </row>
    <row r="3445" spans="3:3" x14ac:dyDescent="0.25">
      <c r="C3445" s="48"/>
    </row>
    <row r="3446" spans="3:3" x14ac:dyDescent="0.25">
      <c r="C3446" s="48"/>
    </row>
    <row r="3447" spans="3:3" x14ac:dyDescent="0.25">
      <c r="C3447" s="48"/>
    </row>
    <row r="3448" spans="3:3" x14ac:dyDescent="0.25">
      <c r="C3448" s="48"/>
    </row>
    <row r="3449" spans="3:3" x14ac:dyDescent="0.25">
      <c r="C3449" s="48"/>
    </row>
    <row r="3450" spans="3:3" x14ac:dyDescent="0.25">
      <c r="C3450" s="48"/>
    </row>
    <row r="3451" spans="3:3" x14ac:dyDescent="0.25">
      <c r="C3451" s="48"/>
    </row>
    <row r="3452" spans="3:3" x14ac:dyDescent="0.25">
      <c r="C3452" s="48"/>
    </row>
    <row r="3453" spans="3:3" x14ac:dyDescent="0.25">
      <c r="C3453" s="48"/>
    </row>
    <row r="3454" spans="3:3" x14ac:dyDescent="0.25">
      <c r="C3454" s="48"/>
    </row>
    <row r="3455" spans="3:3" x14ac:dyDescent="0.25">
      <c r="C3455" s="48"/>
    </row>
    <row r="3456" spans="3:3" x14ac:dyDescent="0.25">
      <c r="C3456" s="48"/>
    </row>
    <row r="3457" spans="3:3" x14ac:dyDescent="0.25">
      <c r="C3457" s="48"/>
    </row>
    <row r="3458" spans="3:3" x14ac:dyDescent="0.25">
      <c r="C3458" s="48"/>
    </row>
    <row r="3459" spans="3:3" x14ac:dyDescent="0.25">
      <c r="C3459" s="48"/>
    </row>
    <row r="3460" spans="3:3" x14ac:dyDescent="0.25">
      <c r="C3460" s="48"/>
    </row>
    <row r="3461" spans="3:3" x14ac:dyDescent="0.25">
      <c r="C3461" s="48"/>
    </row>
    <row r="3462" spans="3:3" x14ac:dyDescent="0.25">
      <c r="C3462" s="48"/>
    </row>
    <row r="3463" spans="3:3" x14ac:dyDescent="0.25">
      <c r="C3463" s="48"/>
    </row>
    <row r="3464" spans="3:3" x14ac:dyDescent="0.25">
      <c r="C3464" s="48"/>
    </row>
    <row r="3465" spans="3:3" x14ac:dyDescent="0.25">
      <c r="C3465" s="48"/>
    </row>
    <row r="3466" spans="3:3" x14ac:dyDescent="0.25">
      <c r="C3466" s="48"/>
    </row>
    <row r="3467" spans="3:3" x14ac:dyDescent="0.25">
      <c r="C3467" s="48"/>
    </row>
    <row r="3468" spans="3:3" x14ac:dyDescent="0.25">
      <c r="C3468" s="48"/>
    </row>
    <row r="3469" spans="3:3" x14ac:dyDescent="0.25">
      <c r="C3469" s="48"/>
    </row>
    <row r="3470" spans="3:3" x14ac:dyDescent="0.25">
      <c r="C3470" s="48"/>
    </row>
    <row r="3471" spans="3:3" x14ac:dyDescent="0.25">
      <c r="C3471" s="48"/>
    </row>
    <row r="3472" spans="3:3" x14ac:dyDescent="0.25">
      <c r="C3472" s="48"/>
    </row>
    <row r="3473" spans="3:3" x14ac:dyDescent="0.25">
      <c r="C3473" s="48"/>
    </row>
    <row r="3474" spans="3:3" x14ac:dyDescent="0.25">
      <c r="C3474" s="48"/>
    </row>
    <row r="3475" spans="3:3" x14ac:dyDescent="0.25">
      <c r="C3475" s="48"/>
    </row>
    <row r="3476" spans="3:3" x14ac:dyDescent="0.25">
      <c r="C3476" s="48"/>
    </row>
    <row r="3477" spans="3:3" x14ac:dyDescent="0.25">
      <c r="C3477" s="48"/>
    </row>
    <row r="3478" spans="3:3" x14ac:dyDescent="0.25">
      <c r="C3478" s="48"/>
    </row>
    <row r="3479" spans="3:3" x14ac:dyDescent="0.25">
      <c r="C3479" s="48"/>
    </row>
    <row r="3480" spans="3:3" x14ac:dyDescent="0.25">
      <c r="C3480" s="48"/>
    </row>
    <row r="3481" spans="3:3" x14ac:dyDescent="0.25">
      <c r="C3481" s="48"/>
    </row>
    <row r="3482" spans="3:3" x14ac:dyDescent="0.25">
      <c r="C3482" s="48"/>
    </row>
    <row r="3483" spans="3:3" x14ac:dyDescent="0.25">
      <c r="C3483" s="48"/>
    </row>
    <row r="3484" spans="3:3" x14ac:dyDescent="0.25">
      <c r="C3484" s="48"/>
    </row>
    <row r="3485" spans="3:3" x14ac:dyDescent="0.25">
      <c r="C3485" s="48"/>
    </row>
    <row r="3486" spans="3:3" x14ac:dyDescent="0.25">
      <c r="C3486" s="48"/>
    </row>
    <row r="3487" spans="3:3" x14ac:dyDescent="0.25">
      <c r="C3487" s="48"/>
    </row>
    <row r="3488" spans="3:3" x14ac:dyDescent="0.25">
      <c r="C3488" s="48"/>
    </row>
    <row r="3489" spans="3:3" x14ac:dyDescent="0.25">
      <c r="C3489" s="48"/>
    </row>
    <row r="3490" spans="3:3" x14ac:dyDescent="0.25">
      <c r="C3490" s="48"/>
    </row>
    <row r="3491" spans="3:3" x14ac:dyDescent="0.25">
      <c r="C3491" s="48"/>
    </row>
    <row r="3492" spans="3:3" x14ac:dyDescent="0.25">
      <c r="C3492" s="48"/>
    </row>
    <row r="3493" spans="3:3" x14ac:dyDescent="0.25">
      <c r="C3493" s="48"/>
    </row>
    <row r="3494" spans="3:3" x14ac:dyDescent="0.25">
      <c r="C3494" s="48"/>
    </row>
    <row r="3495" spans="3:3" x14ac:dyDescent="0.25">
      <c r="C3495" s="48"/>
    </row>
    <row r="3496" spans="3:3" x14ac:dyDescent="0.25">
      <c r="C3496" s="48"/>
    </row>
    <row r="3497" spans="3:3" x14ac:dyDescent="0.25">
      <c r="C3497" s="48"/>
    </row>
    <row r="3498" spans="3:3" x14ac:dyDescent="0.25">
      <c r="C3498" s="48"/>
    </row>
    <row r="3499" spans="3:3" x14ac:dyDescent="0.25">
      <c r="C3499" s="48"/>
    </row>
    <row r="3500" spans="3:3" x14ac:dyDescent="0.25">
      <c r="C3500" s="48"/>
    </row>
    <row r="3501" spans="3:3" x14ac:dyDescent="0.25">
      <c r="C3501" s="48"/>
    </row>
    <row r="3502" spans="3:3" x14ac:dyDescent="0.25">
      <c r="C3502" s="48"/>
    </row>
    <row r="3503" spans="3:3" x14ac:dyDescent="0.25">
      <c r="C3503" s="48"/>
    </row>
    <row r="3504" spans="3:3" x14ac:dyDescent="0.25">
      <c r="C3504" s="48"/>
    </row>
    <row r="3505" spans="3:3" x14ac:dyDescent="0.25">
      <c r="C3505" s="48"/>
    </row>
    <row r="3506" spans="3:3" x14ac:dyDescent="0.25">
      <c r="C3506" s="48"/>
    </row>
    <row r="3507" spans="3:3" x14ac:dyDescent="0.25">
      <c r="C3507" s="48"/>
    </row>
    <row r="3508" spans="3:3" x14ac:dyDescent="0.25">
      <c r="C3508" s="48"/>
    </row>
    <row r="3509" spans="3:3" x14ac:dyDescent="0.25">
      <c r="C3509" s="48"/>
    </row>
    <row r="3510" spans="3:3" x14ac:dyDescent="0.25">
      <c r="C3510" s="48"/>
    </row>
    <row r="3511" spans="3:3" x14ac:dyDescent="0.25">
      <c r="C3511" s="48"/>
    </row>
    <row r="3512" spans="3:3" x14ac:dyDescent="0.25">
      <c r="C3512" s="48"/>
    </row>
    <row r="3513" spans="3:3" x14ac:dyDescent="0.25">
      <c r="C3513" s="48"/>
    </row>
    <row r="3514" spans="3:3" x14ac:dyDescent="0.25">
      <c r="C3514" s="48"/>
    </row>
    <row r="3515" spans="3:3" x14ac:dyDescent="0.25">
      <c r="C3515" s="48"/>
    </row>
    <row r="3516" spans="3:3" x14ac:dyDescent="0.25">
      <c r="C3516" s="48"/>
    </row>
    <row r="3517" spans="3:3" x14ac:dyDescent="0.25">
      <c r="C3517" s="48"/>
    </row>
    <row r="3518" spans="3:3" x14ac:dyDescent="0.25">
      <c r="C3518" s="48"/>
    </row>
    <row r="3519" spans="3:3" x14ac:dyDescent="0.25">
      <c r="C3519" s="48"/>
    </row>
    <row r="3520" spans="3:3" x14ac:dyDescent="0.25">
      <c r="C3520" s="48"/>
    </row>
    <row r="3521" spans="3:3" x14ac:dyDescent="0.25">
      <c r="C3521" s="48"/>
    </row>
    <row r="3522" spans="3:3" x14ac:dyDescent="0.25">
      <c r="C3522" s="48"/>
    </row>
    <row r="3523" spans="3:3" x14ac:dyDescent="0.25">
      <c r="C3523" s="48"/>
    </row>
    <row r="3524" spans="3:3" x14ac:dyDescent="0.25">
      <c r="C3524" s="48"/>
    </row>
    <row r="3525" spans="3:3" x14ac:dyDescent="0.25">
      <c r="C3525" s="48"/>
    </row>
    <row r="3526" spans="3:3" x14ac:dyDescent="0.25">
      <c r="C3526" s="48"/>
    </row>
    <row r="3527" spans="3:3" x14ac:dyDescent="0.25">
      <c r="C3527" s="48"/>
    </row>
    <row r="3528" spans="3:3" x14ac:dyDescent="0.25">
      <c r="C3528" s="48"/>
    </row>
    <row r="3529" spans="3:3" x14ac:dyDescent="0.25">
      <c r="C3529" s="48"/>
    </row>
    <row r="3530" spans="3:3" x14ac:dyDescent="0.25">
      <c r="C3530" s="48"/>
    </row>
    <row r="3531" spans="3:3" x14ac:dyDescent="0.25">
      <c r="C3531" s="48"/>
    </row>
    <row r="3532" spans="3:3" x14ac:dyDescent="0.25">
      <c r="C3532" s="48"/>
    </row>
    <row r="3533" spans="3:3" x14ac:dyDescent="0.25">
      <c r="C3533" s="48"/>
    </row>
    <row r="3534" spans="3:3" x14ac:dyDescent="0.25">
      <c r="C3534" s="48"/>
    </row>
    <row r="3535" spans="3:3" x14ac:dyDescent="0.25">
      <c r="C3535" s="48"/>
    </row>
    <row r="3536" spans="3:3" x14ac:dyDescent="0.25">
      <c r="C3536" s="48"/>
    </row>
    <row r="3537" spans="3:3" x14ac:dyDescent="0.25">
      <c r="C3537" s="48"/>
    </row>
    <row r="3538" spans="3:3" x14ac:dyDescent="0.25">
      <c r="C3538" s="48"/>
    </row>
    <row r="3539" spans="3:3" x14ac:dyDescent="0.25">
      <c r="C3539" s="48"/>
    </row>
    <row r="3540" spans="3:3" x14ac:dyDescent="0.25">
      <c r="C3540" s="48"/>
    </row>
    <row r="3541" spans="3:3" x14ac:dyDescent="0.25">
      <c r="C3541" s="48"/>
    </row>
    <row r="3542" spans="3:3" x14ac:dyDescent="0.25">
      <c r="C3542" s="48"/>
    </row>
    <row r="3543" spans="3:3" x14ac:dyDescent="0.25">
      <c r="C3543" s="48"/>
    </row>
    <row r="3544" spans="3:3" x14ac:dyDescent="0.25">
      <c r="C3544" s="48"/>
    </row>
    <row r="3545" spans="3:3" x14ac:dyDescent="0.25">
      <c r="C3545" s="48"/>
    </row>
    <row r="3546" spans="3:3" x14ac:dyDescent="0.25">
      <c r="C3546" s="48"/>
    </row>
    <row r="3547" spans="3:3" x14ac:dyDescent="0.25">
      <c r="C3547" s="48"/>
    </row>
    <row r="3548" spans="3:3" x14ac:dyDescent="0.25">
      <c r="C3548" s="48"/>
    </row>
    <row r="3549" spans="3:3" x14ac:dyDescent="0.25">
      <c r="C3549" s="48"/>
    </row>
    <row r="3550" spans="3:3" x14ac:dyDescent="0.25">
      <c r="C3550" s="48"/>
    </row>
    <row r="3551" spans="3:3" x14ac:dyDescent="0.25">
      <c r="C3551" s="48"/>
    </row>
    <row r="3552" spans="3:3" x14ac:dyDescent="0.25">
      <c r="C3552" s="48"/>
    </row>
    <row r="3553" spans="3:3" x14ac:dyDescent="0.25">
      <c r="C3553" s="48"/>
    </row>
    <row r="3554" spans="3:3" x14ac:dyDescent="0.25">
      <c r="C3554" s="48"/>
    </row>
    <row r="3555" spans="3:3" x14ac:dyDescent="0.25">
      <c r="C3555" s="48"/>
    </row>
    <row r="3556" spans="3:3" x14ac:dyDescent="0.25">
      <c r="C3556" s="48"/>
    </row>
    <row r="3557" spans="3:3" x14ac:dyDescent="0.25">
      <c r="C3557" s="48"/>
    </row>
    <row r="3558" spans="3:3" x14ac:dyDescent="0.25">
      <c r="C3558" s="48"/>
    </row>
    <row r="3559" spans="3:3" x14ac:dyDescent="0.25">
      <c r="C3559" s="48"/>
    </row>
    <row r="3560" spans="3:3" x14ac:dyDescent="0.25">
      <c r="C3560" s="48"/>
    </row>
    <row r="3561" spans="3:3" x14ac:dyDescent="0.25">
      <c r="C3561" s="48"/>
    </row>
    <row r="3562" spans="3:3" x14ac:dyDescent="0.25">
      <c r="C3562" s="48"/>
    </row>
    <row r="3563" spans="3:3" x14ac:dyDescent="0.25">
      <c r="C3563" s="48"/>
    </row>
    <row r="3564" spans="3:3" x14ac:dyDescent="0.25">
      <c r="C3564" s="48"/>
    </row>
    <row r="3565" spans="3:3" x14ac:dyDescent="0.25">
      <c r="C3565" s="48"/>
    </row>
    <row r="3566" spans="3:3" x14ac:dyDescent="0.25">
      <c r="C3566" s="48"/>
    </row>
    <row r="3567" spans="3:3" x14ac:dyDescent="0.25">
      <c r="C3567" s="48"/>
    </row>
    <row r="3568" spans="3:3" x14ac:dyDescent="0.25">
      <c r="C3568" s="48"/>
    </row>
    <row r="3569" spans="3:3" x14ac:dyDescent="0.25">
      <c r="C3569" s="48"/>
    </row>
    <row r="3570" spans="3:3" x14ac:dyDescent="0.25">
      <c r="C3570" s="48"/>
    </row>
    <row r="3571" spans="3:3" x14ac:dyDescent="0.25">
      <c r="C3571" s="48"/>
    </row>
    <row r="3572" spans="3:3" x14ac:dyDescent="0.25">
      <c r="C3572" s="48"/>
    </row>
    <row r="3573" spans="3:3" x14ac:dyDescent="0.25">
      <c r="C3573" s="48"/>
    </row>
    <row r="3574" spans="3:3" x14ac:dyDescent="0.25">
      <c r="C3574" s="48"/>
    </row>
    <row r="3575" spans="3:3" x14ac:dyDescent="0.25">
      <c r="C3575" s="48"/>
    </row>
    <row r="3576" spans="3:3" x14ac:dyDescent="0.25">
      <c r="C3576" s="48"/>
    </row>
    <row r="3577" spans="3:3" x14ac:dyDescent="0.25">
      <c r="C3577" s="48"/>
    </row>
    <row r="3578" spans="3:3" x14ac:dyDescent="0.25">
      <c r="C3578" s="48"/>
    </row>
    <row r="3579" spans="3:3" x14ac:dyDescent="0.25">
      <c r="C3579" s="48"/>
    </row>
    <row r="3580" spans="3:3" x14ac:dyDescent="0.25">
      <c r="C3580" s="48"/>
    </row>
    <row r="3581" spans="3:3" x14ac:dyDescent="0.25">
      <c r="C3581" s="48"/>
    </row>
    <row r="3582" spans="3:3" x14ac:dyDescent="0.25">
      <c r="C3582" s="48"/>
    </row>
    <row r="3583" spans="3:3" x14ac:dyDescent="0.25">
      <c r="C3583" s="48"/>
    </row>
    <row r="3584" spans="3:3" x14ac:dyDescent="0.25">
      <c r="C3584" s="48"/>
    </row>
    <row r="3585" spans="3:3" x14ac:dyDescent="0.25">
      <c r="C3585" s="48"/>
    </row>
    <row r="3586" spans="3:3" x14ac:dyDescent="0.25">
      <c r="C3586" s="48"/>
    </row>
    <row r="3587" spans="3:3" x14ac:dyDescent="0.25">
      <c r="C3587" s="48"/>
    </row>
    <row r="3588" spans="3:3" x14ac:dyDescent="0.25">
      <c r="C3588" s="48"/>
    </row>
    <row r="3589" spans="3:3" x14ac:dyDescent="0.25">
      <c r="C3589" s="48"/>
    </row>
    <row r="3590" spans="3:3" x14ac:dyDescent="0.25">
      <c r="C3590" s="48"/>
    </row>
    <row r="3591" spans="3:3" x14ac:dyDescent="0.25">
      <c r="C3591" s="48"/>
    </row>
    <row r="3592" spans="3:3" x14ac:dyDescent="0.25">
      <c r="C3592" s="48"/>
    </row>
    <row r="3593" spans="3:3" x14ac:dyDescent="0.25">
      <c r="C3593" s="48"/>
    </row>
    <row r="3594" spans="3:3" x14ac:dyDescent="0.25">
      <c r="C3594" s="48"/>
    </row>
    <row r="3595" spans="3:3" x14ac:dyDescent="0.25">
      <c r="C3595" s="48"/>
    </row>
    <row r="3596" spans="3:3" x14ac:dyDescent="0.25">
      <c r="C3596" s="48"/>
    </row>
    <row r="3597" spans="3:3" x14ac:dyDescent="0.25">
      <c r="C3597" s="48"/>
    </row>
    <row r="3598" spans="3:3" x14ac:dyDescent="0.25">
      <c r="C3598" s="48"/>
    </row>
    <row r="3599" spans="3:3" x14ac:dyDescent="0.25">
      <c r="C3599" s="48"/>
    </row>
    <row r="3600" spans="3:3" x14ac:dyDescent="0.25">
      <c r="C3600" s="48"/>
    </row>
    <row r="3601" spans="3:3" x14ac:dyDescent="0.25">
      <c r="C3601" s="48"/>
    </row>
    <row r="3602" spans="3:3" x14ac:dyDescent="0.25">
      <c r="C3602" s="48"/>
    </row>
    <row r="3603" spans="3:3" x14ac:dyDescent="0.25">
      <c r="C3603" s="48"/>
    </row>
    <row r="3604" spans="3:3" x14ac:dyDescent="0.25">
      <c r="C3604" s="48"/>
    </row>
    <row r="3605" spans="3:3" x14ac:dyDescent="0.25">
      <c r="C3605" s="48"/>
    </row>
    <row r="3606" spans="3:3" x14ac:dyDescent="0.25">
      <c r="C3606" s="48"/>
    </row>
    <row r="3607" spans="3:3" x14ac:dyDescent="0.25">
      <c r="C3607" s="48"/>
    </row>
    <row r="3608" spans="3:3" x14ac:dyDescent="0.25">
      <c r="C3608" s="48"/>
    </row>
    <row r="3609" spans="3:3" x14ac:dyDescent="0.25">
      <c r="C3609" s="48"/>
    </row>
    <row r="3610" spans="3:3" x14ac:dyDescent="0.25">
      <c r="C3610" s="48"/>
    </row>
    <row r="3611" spans="3:3" x14ac:dyDescent="0.25">
      <c r="C3611" s="48"/>
    </row>
    <row r="3612" spans="3:3" x14ac:dyDescent="0.25">
      <c r="C3612" s="48"/>
    </row>
    <row r="3613" spans="3:3" x14ac:dyDescent="0.25">
      <c r="C3613" s="48"/>
    </row>
    <row r="3614" spans="3:3" x14ac:dyDescent="0.25">
      <c r="C3614" s="48"/>
    </row>
    <row r="3615" spans="3:3" x14ac:dyDescent="0.25">
      <c r="C3615" s="48"/>
    </row>
    <row r="3616" spans="3:3" x14ac:dyDescent="0.25">
      <c r="C3616" s="48"/>
    </row>
    <row r="3617" spans="3:3" x14ac:dyDescent="0.25">
      <c r="C3617" s="48"/>
    </row>
    <row r="3618" spans="3:3" x14ac:dyDescent="0.25">
      <c r="C3618" s="48"/>
    </row>
    <row r="3619" spans="3:3" x14ac:dyDescent="0.25">
      <c r="C3619" s="48"/>
    </row>
    <row r="3620" spans="3:3" x14ac:dyDescent="0.25">
      <c r="C3620" s="48"/>
    </row>
    <row r="3621" spans="3:3" x14ac:dyDescent="0.25">
      <c r="C3621" s="48"/>
    </row>
    <row r="3622" spans="3:3" x14ac:dyDescent="0.25">
      <c r="C3622" s="48"/>
    </row>
    <row r="3623" spans="3:3" x14ac:dyDescent="0.25">
      <c r="C3623" s="48"/>
    </row>
    <row r="3624" spans="3:3" x14ac:dyDescent="0.25">
      <c r="C3624" s="48"/>
    </row>
    <row r="3625" spans="3:3" x14ac:dyDescent="0.25">
      <c r="C3625" s="48"/>
    </row>
    <row r="3626" spans="3:3" x14ac:dyDescent="0.25">
      <c r="C3626" s="48"/>
    </row>
    <row r="3627" spans="3:3" x14ac:dyDescent="0.25">
      <c r="C3627" s="48"/>
    </row>
    <row r="3628" spans="3:3" x14ac:dyDescent="0.25">
      <c r="C3628" s="48"/>
    </row>
    <row r="3629" spans="3:3" x14ac:dyDescent="0.25">
      <c r="C3629" s="48"/>
    </row>
    <row r="3630" spans="3:3" x14ac:dyDescent="0.25">
      <c r="C3630" s="48"/>
    </row>
    <row r="3631" spans="3:3" x14ac:dyDescent="0.25">
      <c r="C3631" s="48"/>
    </row>
    <row r="3632" spans="3:3" x14ac:dyDescent="0.25">
      <c r="C3632" s="48"/>
    </row>
    <row r="3633" spans="3:3" x14ac:dyDescent="0.25">
      <c r="C3633" s="48"/>
    </row>
    <row r="3634" spans="3:3" x14ac:dyDescent="0.25">
      <c r="C3634" s="48"/>
    </row>
    <row r="3635" spans="3:3" x14ac:dyDescent="0.25">
      <c r="C3635" s="48"/>
    </row>
    <row r="3636" spans="3:3" x14ac:dyDescent="0.25">
      <c r="C3636" s="48"/>
    </row>
    <row r="3637" spans="3:3" x14ac:dyDescent="0.25">
      <c r="C3637" s="48"/>
    </row>
    <row r="3638" spans="3:3" x14ac:dyDescent="0.25">
      <c r="C3638" s="48"/>
    </row>
    <row r="3639" spans="3:3" x14ac:dyDescent="0.25">
      <c r="C3639" s="48"/>
    </row>
    <row r="3640" spans="3:3" x14ac:dyDescent="0.25">
      <c r="C3640" s="48"/>
    </row>
    <row r="3641" spans="3:3" x14ac:dyDescent="0.25">
      <c r="C3641" s="48"/>
    </row>
    <row r="3642" spans="3:3" x14ac:dyDescent="0.25">
      <c r="C3642" s="48"/>
    </row>
    <row r="3643" spans="3:3" x14ac:dyDescent="0.25">
      <c r="C3643" s="48"/>
    </row>
    <row r="3644" spans="3:3" x14ac:dyDescent="0.25">
      <c r="C3644" s="48"/>
    </row>
    <row r="3645" spans="3:3" x14ac:dyDescent="0.25">
      <c r="C3645" s="48"/>
    </row>
    <row r="3646" spans="3:3" x14ac:dyDescent="0.25">
      <c r="C3646" s="48"/>
    </row>
    <row r="3647" spans="3:3" x14ac:dyDescent="0.25">
      <c r="C3647" s="48"/>
    </row>
    <row r="3648" spans="3:3" x14ac:dyDescent="0.25">
      <c r="C3648" s="48"/>
    </row>
    <row r="3649" spans="3:3" x14ac:dyDescent="0.25">
      <c r="C3649" s="48"/>
    </row>
    <row r="3650" spans="3:3" x14ac:dyDescent="0.25">
      <c r="C3650" s="48"/>
    </row>
    <row r="3651" spans="3:3" x14ac:dyDescent="0.25">
      <c r="C3651" s="48"/>
    </row>
    <row r="3652" spans="3:3" x14ac:dyDescent="0.25">
      <c r="C3652" s="48"/>
    </row>
    <row r="3653" spans="3:3" x14ac:dyDescent="0.25">
      <c r="C3653" s="48"/>
    </row>
    <row r="3654" spans="3:3" x14ac:dyDescent="0.25">
      <c r="C3654" s="48"/>
    </row>
    <row r="3655" spans="3:3" x14ac:dyDescent="0.25">
      <c r="C3655" s="48"/>
    </row>
    <row r="3656" spans="3:3" x14ac:dyDescent="0.25">
      <c r="C3656" s="48"/>
    </row>
    <row r="3657" spans="3:3" x14ac:dyDescent="0.25">
      <c r="C3657" s="48"/>
    </row>
    <row r="3658" spans="3:3" x14ac:dyDescent="0.25">
      <c r="C3658" s="48"/>
    </row>
    <row r="3659" spans="3:3" x14ac:dyDescent="0.25">
      <c r="C3659" s="48"/>
    </row>
    <row r="3660" spans="3:3" x14ac:dyDescent="0.25">
      <c r="C3660" s="48"/>
    </row>
    <row r="3661" spans="3:3" x14ac:dyDescent="0.25">
      <c r="C3661" s="48"/>
    </row>
    <row r="3662" spans="3:3" x14ac:dyDescent="0.25">
      <c r="C3662" s="48"/>
    </row>
    <row r="3663" spans="3:3" x14ac:dyDescent="0.25">
      <c r="C3663" s="48"/>
    </row>
    <row r="3664" spans="3:3" x14ac:dyDescent="0.25">
      <c r="C3664" s="48"/>
    </row>
    <row r="3665" spans="3:3" x14ac:dyDescent="0.25">
      <c r="C3665" s="48"/>
    </row>
    <row r="3666" spans="3:3" x14ac:dyDescent="0.25">
      <c r="C3666" s="48"/>
    </row>
    <row r="3667" spans="3:3" x14ac:dyDescent="0.25">
      <c r="C3667" s="48"/>
    </row>
    <row r="3668" spans="3:3" x14ac:dyDescent="0.25">
      <c r="C3668" s="48"/>
    </row>
    <row r="3669" spans="3:3" x14ac:dyDescent="0.25">
      <c r="C3669" s="48"/>
    </row>
    <row r="3670" spans="3:3" x14ac:dyDescent="0.25">
      <c r="C3670" s="48"/>
    </row>
    <row r="3671" spans="3:3" x14ac:dyDescent="0.25">
      <c r="C3671" s="48"/>
    </row>
    <row r="3672" spans="3:3" x14ac:dyDescent="0.25">
      <c r="C3672" s="48"/>
    </row>
    <row r="3673" spans="3:3" x14ac:dyDescent="0.25">
      <c r="C3673" s="48"/>
    </row>
    <row r="3674" spans="3:3" x14ac:dyDescent="0.25">
      <c r="C3674" s="48"/>
    </row>
    <row r="3675" spans="3:3" x14ac:dyDescent="0.25">
      <c r="C3675" s="48"/>
    </row>
    <row r="3676" spans="3:3" x14ac:dyDescent="0.25">
      <c r="C3676" s="48"/>
    </row>
    <row r="3677" spans="3:3" x14ac:dyDescent="0.25">
      <c r="C3677" s="48"/>
    </row>
    <row r="3678" spans="3:3" x14ac:dyDescent="0.25">
      <c r="C3678" s="48"/>
    </row>
    <row r="3679" spans="3:3" x14ac:dyDescent="0.25">
      <c r="C3679" s="48"/>
    </row>
    <row r="3680" spans="3:3" x14ac:dyDescent="0.25">
      <c r="C3680" s="48"/>
    </row>
    <row r="3681" spans="3:3" x14ac:dyDescent="0.25">
      <c r="C3681" s="48"/>
    </row>
    <row r="3682" spans="3:3" x14ac:dyDescent="0.25">
      <c r="C3682" s="48"/>
    </row>
    <row r="3683" spans="3:3" x14ac:dyDescent="0.25">
      <c r="C3683" s="48"/>
    </row>
    <row r="3684" spans="3:3" x14ac:dyDescent="0.25">
      <c r="C3684" s="48"/>
    </row>
    <row r="3685" spans="3:3" x14ac:dyDescent="0.25">
      <c r="C3685" s="48"/>
    </row>
    <row r="3686" spans="3:3" x14ac:dyDescent="0.25">
      <c r="C3686" s="48"/>
    </row>
    <row r="3687" spans="3:3" x14ac:dyDescent="0.25">
      <c r="C3687" s="48"/>
    </row>
    <row r="3688" spans="3:3" x14ac:dyDescent="0.25">
      <c r="C3688" s="48"/>
    </row>
    <row r="3689" spans="3:3" x14ac:dyDescent="0.25">
      <c r="C3689" s="48"/>
    </row>
    <row r="3690" spans="3:3" x14ac:dyDescent="0.25">
      <c r="C3690" s="48"/>
    </row>
    <row r="3691" spans="3:3" x14ac:dyDescent="0.25">
      <c r="C3691" s="48"/>
    </row>
    <row r="3692" spans="3:3" x14ac:dyDescent="0.25">
      <c r="C3692" s="48"/>
    </row>
    <row r="3693" spans="3:3" x14ac:dyDescent="0.25">
      <c r="C3693" s="48"/>
    </row>
    <row r="3694" spans="3:3" x14ac:dyDescent="0.25">
      <c r="C3694" s="48"/>
    </row>
    <row r="3695" spans="3:3" x14ac:dyDescent="0.25">
      <c r="C3695" s="48"/>
    </row>
    <row r="3696" spans="3:3" x14ac:dyDescent="0.25">
      <c r="C3696" s="48"/>
    </row>
    <row r="3697" spans="3:3" x14ac:dyDescent="0.25">
      <c r="C3697" s="48"/>
    </row>
    <row r="3698" spans="3:3" x14ac:dyDescent="0.25">
      <c r="C3698" s="48"/>
    </row>
    <row r="3699" spans="3:3" x14ac:dyDescent="0.25">
      <c r="C3699" s="48"/>
    </row>
    <row r="3700" spans="3:3" x14ac:dyDescent="0.25">
      <c r="C3700" s="48"/>
    </row>
    <row r="3701" spans="3:3" x14ac:dyDescent="0.25">
      <c r="C3701" s="48"/>
    </row>
    <row r="3702" spans="3:3" x14ac:dyDescent="0.25">
      <c r="C3702" s="48"/>
    </row>
    <row r="3703" spans="3:3" x14ac:dyDescent="0.25">
      <c r="C3703" s="48"/>
    </row>
    <row r="3704" spans="3:3" x14ac:dyDescent="0.25">
      <c r="C3704" s="48"/>
    </row>
    <row r="3705" spans="3:3" x14ac:dyDescent="0.25">
      <c r="C3705" s="48"/>
    </row>
    <row r="3706" spans="3:3" x14ac:dyDescent="0.25">
      <c r="C3706" s="48"/>
    </row>
    <row r="3707" spans="3:3" x14ac:dyDescent="0.25">
      <c r="C3707" s="48"/>
    </row>
    <row r="3708" spans="3:3" x14ac:dyDescent="0.25">
      <c r="C3708" s="48"/>
    </row>
    <row r="3709" spans="3:3" x14ac:dyDescent="0.25">
      <c r="C3709" s="48"/>
    </row>
    <row r="3710" spans="3:3" x14ac:dyDescent="0.25">
      <c r="C3710" s="48"/>
    </row>
    <row r="3711" spans="3:3" x14ac:dyDescent="0.25">
      <c r="C3711" s="48"/>
    </row>
    <row r="3712" spans="3:3" x14ac:dyDescent="0.25">
      <c r="C3712" s="48"/>
    </row>
    <row r="3713" spans="3:3" x14ac:dyDescent="0.25">
      <c r="C3713" s="48"/>
    </row>
    <row r="3714" spans="3:3" x14ac:dyDescent="0.25">
      <c r="C3714" s="48"/>
    </row>
    <row r="3715" spans="3:3" x14ac:dyDescent="0.25">
      <c r="C3715" s="48"/>
    </row>
    <row r="3716" spans="3:3" x14ac:dyDescent="0.25">
      <c r="C3716" s="48"/>
    </row>
    <row r="3717" spans="3:3" x14ac:dyDescent="0.25">
      <c r="C3717" s="48"/>
    </row>
    <row r="3718" spans="3:3" x14ac:dyDescent="0.25">
      <c r="C3718" s="48"/>
    </row>
    <row r="3719" spans="3:3" x14ac:dyDescent="0.25">
      <c r="C3719" s="48"/>
    </row>
    <row r="3720" spans="3:3" x14ac:dyDescent="0.25">
      <c r="C3720" s="48"/>
    </row>
    <row r="3721" spans="3:3" x14ac:dyDescent="0.25">
      <c r="C3721" s="48"/>
    </row>
    <row r="3722" spans="3:3" x14ac:dyDescent="0.25">
      <c r="C3722" s="48"/>
    </row>
    <row r="3723" spans="3:3" x14ac:dyDescent="0.25">
      <c r="C3723" s="48"/>
    </row>
    <row r="3724" spans="3:3" x14ac:dyDescent="0.25">
      <c r="C3724" s="48"/>
    </row>
    <row r="3725" spans="3:3" x14ac:dyDescent="0.25">
      <c r="C3725" s="48"/>
    </row>
    <row r="3726" spans="3:3" x14ac:dyDescent="0.25">
      <c r="C3726" s="48"/>
    </row>
    <row r="3727" spans="3:3" x14ac:dyDescent="0.25">
      <c r="C3727" s="48"/>
    </row>
    <row r="3728" spans="3:3" x14ac:dyDescent="0.25">
      <c r="C3728" s="48"/>
    </row>
    <row r="3729" spans="3:3" x14ac:dyDescent="0.25">
      <c r="C3729" s="48"/>
    </row>
    <row r="3730" spans="3:3" x14ac:dyDescent="0.25">
      <c r="C3730" s="48"/>
    </row>
    <row r="3731" spans="3:3" x14ac:dyDescent="0.25">
      <c r="C3731" s="48"/>
    </row>
    <row r="3732" spans="3:3" x14ac:dyDescent="0.25">
      <c r="C3732" s="48"/>
    </row>
    <row r="3733" spans="3:3" x14ac:dyDescent="0.25">
      <c r="C3733" s="48"/>
    </row>
    <row r="3734" spans="3:3" x14ac:dyDescent="0.25">
      <c r="C3734" s="48"/>
    </row>
    <row r="3735" spans="3:3" x14ac:dyDescent="0.25">
      <c r="C3735" s="48"/>
    </row>
    <row r="3736" spans="3:3" x14ac:dyDescent="0.25">
      <c r="C3736" s="48"/>
    </row>
    <row r="3737" spans="3:3" x14ac:dyDescent="0.25">
      <c r="C3737" s="48"/>
    </row>
    <row r="3738" spans="3:3" x14ac:dyDescent="0.25">
      <c r="C3738" s="48"/>
    </row>
    <row r="3739" spans="3:3" x14ac:dyDescent="0.25">
      <c r="C3739" s="48"/>
    </row>
    <row r="3740" spans="3:3" x14ac:dyDescent="0.25">
      <c r="C3740" s="48"/>
    </row>
    <row r="3741" spans="3:3" x14ac:dyDescent="0.25">
      <c r="C3741" s="48"/>
    </row>
    <row r="3742" spans="3:3" x14ac:dyDescent="0.25">
      <c r="C3742" s="48"/>
    </row>
    <row r="3743" spans="3:3" x14ac:dyDescent="0.25">
      <c r="C3743" s="48"/>
    </row>
    <row r="3744" spans="3:3" x14ac:dyDescent="0.25">
      <c r="C3744" s="48"/>
    </row>
    <row r="3745" spans="3:3" x14ac:dyDescent="0.25">
      <c r="C3745" s="48"/>
    </row>
    <row r="3746" spans="3:3" x14ac:dyDescent="0.25">
      <c r="C3746" s="48"/>
    </row>
    <row r="3747" spans="3:3" x14ac:dyDescent="0.25">
      <c r="C3747" s="48"/>
    </row>
    <row r="3748" spans="3:3" x14ac:dyDescent="0.25">
      <c r="C3748" s="48"/>
    </row>
    <row r="3749" spans="3:3" x14ac:dyDescent="0.25">
      <c r="C3749" s="48"/>
    </row>
    <row r="3750" spans="3:3" x14ac:dyDescent="0.25">
      <c r="C3750" s="48"/>
    </row>
    <row r="3751" spans="3:3" x14ac:dyDescent="0.25">
      <c r="C3751" s="48"/>
    </row>
    <row r="3752" spans="3:3" x14ac:dyDescent="0.25">
      <c r="C3752" s="48"/>
    </row>
    <row r="3753" spans="3:3" x14ac:dyDescent="0.25">
      <c r="C3753" s="48"/>
    </row>
    <row r="3754" spans="3:3" x14ac:dyDescent="0.25">
      <c r="C3754" s="48"/>
    </row>
    <row r="3755" spans="3:3" x14ac:dyDescent="0.25">
      <c r="C3755" s="48"/>
    </row>
    <row r="3756" spans="3:3" x14ac:dyDescent="0.25">
      <c r="C3756" s="48"/>
    </row>
    <row r="3757" spans="3:3" x14ac:dyDescent="0.25">
      <c r="C3757" s="48"/>
    </row>
    <row r="3758" spans="3:3" x14ac:dyDescent="0.25">
      <c r="C3758" s="48"/>
    </row>
    <row r="3759" spans="3:3" x14ac:dyDescent="0.25">
      <c r="C3759" s="48"/>
    </row>
    <row r="3760" spans="3:3" x14ac:dyDescent="0.25">
      <c r="C3760" s="48"/>
    </row>
    <row r="3761" spans="3:3" x14ac:dyDescent="0.25">
      <c r="C3761" s="48"/>
    </row>
    <row r="3762" spans="3:3" x14ac:dyDescent="0.25">
      <c r="C3762" s="48"/>
    </row>
    <row r="3763" spans="3:3" x14ac:dyDescent="0.25">
      <c r="C3763" s="48"/>
    </row>
    <row r="3764" spans="3:3" x14ac:dyDescent="0.25">
      <c r="C3764" s="48"/>
    </row>
    <row r="3765" spans="3:3" x14ac:dyDescent="0.25">
      <c r="C3765" s="48"/>
    </row>
    <row r="3766" spans="3:3" x14ac:dyDescent="0.25">
      <c r="C3766" s="48"/>
    </row>
    <row r="3767" spans="3:3" x14ac:dyDescent="0.25">
      <c r="C3767" s="48"/>
    </row>
    <row r="3768" spans="3:3" x14ac:dyDescent="0.25">
      <c r="C3768" s="48"/>
    </row>
    <row r="3769" spans="3:3" x14ac:dyDescent="0.25">
      <c r="C3769" s="48"/>
    </row>
    <row r="3770" spans="3:3" x14ac:dyDescent="0.25">
      <c r="C3770" s="48"/>
    </row>
    <row r="3771" spans="3:3" x14ac:dyDescent="0.25">
      <c r="C3771" s="48"/>
    </row>
    <row r="3772" spans="3:3" x14ac:dyDescent="0.25">
      <c r="C3772" s="48"/>
    </row>
    <row r="3773" spans="3:3" x14ac:dyDescent="0.25">
      <c r="C3773" s="48"/>
    </row>
    <row r="3774" spans="3:3" x14ac:dyDescent="0.25">
      <c r="C3774" s="48"/>
    </row>
    <row r="3775" spans="3:3" x14ac:dyDescent="0.25">
      <c r="C3775" s="48"/>
    </row>
    <row r="3776" spans="3:3" x14ac:dyDescent="0.25">
      <c r="C3776" s="48"/>
    </row>
    <row r="3777" spans="3:3" x14ac:dyDescent="0.25">
      <c r="C3777" s="48"/>
    </row>
    <row r="3778" spans="3:3" x14ac:dyDescent="0.25">
      <c r="C3778" s="48"/>
    </row>
    <row r="3779" spans="3:3" x14ac:dyDescent="0.25">
      <c r="C3779" s="48"/>
    </row>
    <row r="3780" spans="3:3" x14ac:dyDescent="0.25">
      <c r="C3780" s="48"/>
    </row>
    <row r="3781" spans="3:3" x14ac:dyDescent="0.25">
      <c r="C3781" s="48"/>
    </row>
    <row r="3782" spans="3:3" x14ac:dyDescent="0.25">
      <c r="C3782" s="48"/>
    </row>
    <row r="3783" spans="3:3" x14ac:dyDescent="0.25">
      <c r="C3783" s="48"/>
    </row>
    <row r="3784" spans="3:3" x14ac:dyDescent="0.25">
      <c r="C3784" s="48"/>
    </row>
    <row r="3785" spans="3:3" x14ac:dyDescent="0.25">
      <c r="C3785" s="48"/>
    </row>
    <row r="3786" spans="3:3" x14ac:dyDescent="0.25">
      <c r="C3786" s="48"/>
    </row>
    <row r="3787" spans="3:3" x14ac:dyDescent="0.25">
      <c r="C3787" s="48"/>
    </row>
    <row r="3788" spans="3:3" x14ac:dyDescent="0.25">
      <c r="C3788" s="48"/>
    </row>
    <row r="3789" spans="3:3" x14ac:dyDescent="0.25">
      <c r="C3789" s="48"/>
    </row>
    <row r="3790" spans="3:3" x14ac:dyDescent="0.25">
      <c r="C3790" s="48"/>
    </row>
    <row r="3791" spans="3:3" x14ac:dyDescent="0.25">
      <c r="C3791" s="48"/>
    </row>
    <row r="3792" spans="3:3" x14ac:dyDescent="0.25">
      <c r="C3792" s="48"/>
    </row>
    <row r="3793" spans="3:3" x14ac:dyDescent="0.25">
      <c r="C3793" s="48"/>
    </row>
    <row r="3794" spans="3:3" x14ac:dyDescent="0.25">
      <c r="C3794" s="48"/>
    </row>
    <row r="3795" spans="3:3" x14ac:dyDescent="0.25">
      <c r="C3795" s="48"/>
    </row>
    <row r="3796" spans="3:3" x14ac:dyDescent="0.25">
      <c r="C3796" s="48"/>
    </row>
    <row r="3797" spans="3:3" x14ac:dyDescent="0.25">
      <c r="C3797" s="48"/>
    </row>
    <row r="3798" spans="3:3" x14ac:dyDescent="0.25">
      <c r="C3798" s="48"/>
    </row>
    <row r="3799" spans="3:3" x14ac:dyDescent="0.25">
      <c r="C3799" s="48"/>
    </row>
    <row r="3800" spans="3:3" x14ac:dyDescent="0.25">
      <c r="C3800" s="48"/>
    </row>
    <row r="3801" spans="3:3" x14ac:dyDescent="0.25">
      <c r="C3801" s="48"/>
    </row>
    <row r="3802" spans="3:3" x14ac:dyDescent="0.25">
      <c r="C3802" s="48"/>
    </row>
    <row r="3803" spans="3:3" x14ac:dyDescent="0.25">
      <c r="C3803" s="48"/>
    </row>
    <row r="3804" spans="3:3" x14ac:dyDescent="0.25">
      <c r="C3804" s="48"/>
    </row>
    <row r="3805" spans="3:3" x14ac:dyDescent="0.25">
      <c r="C3805" s="48"/>
    </row>
    <row r="3806" spans="3:3" x14ac:dyDescent="0.25">
      <c r="C3806" s="48"/>
    </row>
    <row r="3807" spans="3:3" x14ac:dyDescent="0.25">
      <c r="C3807" s="48"/>
    </row>
    <row r="3808" spans="3:3" x14ac:dyDescent="0.25">
      <c r="C3808" s="48"/>
    </row>
    <row r="3809" spans="3:3" x14ac:dyDescent="0.25">
      <c r="C3809" s="48"/>
    </row>
    <row r="3810" spans="3:3" x14ac:dyDescent="0.25">
      <c r="C3810" s="48"/>
    </row>
    <row r="3811" spans="3:3" x14ac:dyDescent="0.25">
      <c r="C3811" s="48"/>
    </row>
    <row r="3812" spans="3:3" x14ac:dyDescent="0.25">
      <c r="C3812" s="48"/>
    </row>
    <row r="3813" spans="3:3" x14ac:dyDescent="0.25">
      <c r="C3813" s="48"/>
    </row>
    <row r="3814" spans="3:3" x14ac:dyDescent="0.25">
      <c r="C3814" s="48"/>
    </row>
    <row r="3815" spans="3:3" x14ac:dyDescent="0.25">
      <c r="C3815" s="48"/>
    </row>
    <row r="3816" spans="3:3" x14ac:dyDescent="0.25">
      <c r="C3816" s="48"/>
    </row>
    <row r="3817" spans="3:3" x14ac:dyDescent="0.25">
      <c r="C3817" s="48"/>
    </row>
    <row r="3818" spans="3:3" x14ac:dyDescent="0.25">
      <c r="C3818" s="48"/>
    </row>
    <row r="3819" spans="3:3" x14ac:dyDescent="0.25">
      <c r="C3819" s="48"/>
    </row>
    <row r="3820" spans="3:3" x14ac:dyDescent="0.25">
      <c r="C3820" s="48"/>
    </row>
    <row r="3821" spans="3:3" x14ac:dyDescent="0.25">
      <c r="C3821" s="48"/>
    </row>
    <row r="3822" spans="3:3" x14ac:dyDescent="0.25">
      <c r="C3822" s="48"/>
    </row>
    <row r="3823" spans="3:3" x14ac:dyDescent="0.25">
      <c r="C3823" s="48"/>
    </row>
    <row r="3824" spans="3:3" x14ac:dyDescent="0.25">
      <c r="C3824" s="48"/>
    </row>
    <row r="3825" spans="3:3" x14ac:dyDescent="0.25">
      <c r="C3825" s="48"/>
    </row>
    <row r="3826" spans="3:3" x14ac:dyDescent="0.25">
      <c r="C3826" s="48"/>
    </row>
    <row r="3827" spans="3:3" x14ac:dyDescent="0.25">
      <c r="C3827" s="48"/>
    </row>
    <row r="3828" spans="3:3" x14ac:dyDescent="0.25">
      <c r="C3828" s="48"/>
    </row>
    <row r="3829" spans="3:3" x14ac:dyDescent="0.25">
      <c r="C3829" s="48"/>
    </row>
    <row r="3830" spans="3:3" x14ac:dyDescent="0.25">
      <c r="C3830" s="48"/>
    </row>
    <row r="3831" spans="3:3" x14ac:dyDescent="0.25">
      <c r="C3831" s="48"/>
    </row>
    <row r="3832" spans="3:3" x14ac:dyDescent="0.25">
      <c r="C3832" s="48"/>
    </row>
    <row r="3833" spans="3:3" x14ac:dyDescent="0.25">
      <c r="C3833" s="48"/>
    </row>
    <row r="3834" spans="3:3" x14ac:dyDescent="0.25">
      <c r="C3834" s="48"/>
    </row>
    <row r="3835" spans="3:3" x14ac:dyDescent="0.25">
      <c r="C3835" s="48"/>
    </row>
    <row r="3836" spans="3:3" x14ac:dyDescent="0.25">
      <c r="C3836" s="48"/>
    </row>
    <row r="3837" spans="3:3" x14ac:dyDescent="0.25">
      <c r="C3837" s="48"/>
    </row>
    <row r="3838" spans="3:3" x14ac:dyDescent="0.25">
      <c r="C3838" s="48"/>
    </row>
    <row r="3839" spans="3:3" x14ac:dyDescent="0.25">
      <c r="C3839" s="48"/>
    </row>
    <row r="3840" spans="3:3" x14ac:dyDescent="0.25">
      <c r="C3840" s="48"/>
    </row>
    <row r="3841" spans="3:3" x14ac:dyDescent="0.25">
      <c r="C3841" s="48"/>
    </row>
    <row r="3842" spans="3:3" x14ac:dyDescent="0.25">
      <c r="C3842" s="48"/>
    </row>
    <row r="3843" spans="3:3" x14ac:dyDescent="0.25">
      <c r="C3843" s="48"/>
    </row>
    <row r="3844" spans="3:3" x14ac:dyDescent="0.25">
      <c r="C3844" s="48"/>
    </row>
    <row r="3845" spans="3:3" x14ac:dyDescent="0.25">
      <c r="C3845" s="48"/>
    </row>
    <row r="3846" spans="3:3" x14ac:dyDescent="0.25">
      <c r="C3846" s="48"/>
    </row>
    <row r="3847" spans="3:3" x14ac:dyDescent="0.25">
      <c r="C3847" s="48"/>
    </row>
    <row r="3848" spans="3:3" x14ac:dyDescent="0.25">
      <c r="C3848" s="48"/>
    </row>
    <row r="3849" spans="3:3" x14ac:dyDescent="0.25">
      <c r="C3849" s="48"/>
    </row>
    <row r="3850" spans="3:3" x14ac:dyDescent="0.25">
      <c r="C3850" s="48"/>
    </row>
    <row r="3851" spans="3:3" x14ac:dyDescent="0.25">
      <c r="C3851" s="48"/>
    </row>
    <row r="3852" spans="3:3" x14ac:dyDescent="0.25">
      <c r="C3852" s="48"/>
    </row>
    <row r="3853" spans="3:3" x14ac:dyDescent="0.25">
      <c r="C3853" s="48"/>
    </row>
    <row r="3854" spans="3:3" x14ac:dyDescent="0.25">
      <c r="C3854" s="48"/>
    </row>
    <row r="3855" spans="3:3" x14ac:dyDescent="0.25">
      <c r="C3855" s="48"/>
    </row>
    <row r="3856" spans="3:3" x14ac:dyDescent="0.25">
      <c r="C3856" s="48"/>
    </row>
    <row r="3857" spans="3:3" x14ac:dyDescent="0.25">
      <c r="C3857" s="48"/>
    </row>
    <row r="3858" spans="3:3" x14ac:dyDescent="0.25">
      <c r="C3858" s="48"/>
    </row>
    <row r="3859" spans="3:3" x14ac:dyDescent="0.25">
      <c r="C3859" s="48"/>
    </row>
    <row r="3860" spans="3:3" x14ac:dyDescent="0.25">
      <c r="C3860" s="48"/>
    </row>
    <row r="3861" spans="3:3" x14ac:dyDescent="0.25">
      <c r="C3861" s="48"/>
    </row>
    <row r="3862" spans="3:3" x14ac:dyDescent="0.25">
      <c r="C3862" s="48"/>
    </row>
    <row r="3863" spans="3:3" x14ac:dyDescent="0.25">
      <c r="C3863" s="48"/>
    </row>
    <row r="3864" spans="3:3" x14ac:dyDescent="0.25">
      <c r="C3864" s="48"/>
    </row>
    <row r="3865" spans="3:3" x14ac:dyDescent="0.25">
      <c r="C3865" s="48"/>
    </row>
    <row r="3866" spans="3:3" x14ac:dyDescent="0.25">
      <c r="C3866" s="48"/>
    </row>
    <row r="3867" spans="3:3" x14ac:dyDescent="0.25">
      <c r="C3867" s="48"/>
    </row>
    <row r="3868" spans="3:3" x14ac:dyDescent="0.25">
      <c r="C3868" s="48"/>
    </row>
    <row r="3869" spans="3:3" x14ac:dyDescent="0.25">
      <c r="C3869" s="48"/>
    </row>
    <row r="3870" spans="3:3" x14ac:dyDescent="0.25">
      <c r="C3870" s="48"/>
    </row>
    <row r="3871" spans="3:3" x14ac:dyDescent="0.25">
      <c r="C3871" s="48"/>
    </row>
    <row r="3872" spans="3:3" x14ac:dyDescent="0.25">
      <c r="C3872" s="48"/>
    </row>
    <row r="3873" spans="3:3" x14ac:dyDescent="0.25">
      <c r="C3873" s="48"/>
    </row>
    <row r="3874" spans="3:3" x14ac:dyDescent="0.25">
      <c r="C3874" s="48"/>
    </row>
    <row r="3875" spans="3:3" x14ac:dyDescent="0.25">
      <c r="C3875" s="48"/>
    </row>
    <row r="3876" spans="3:3" x14ac:dyDescent="0.25">
      <c r="C3876" s="48"/>
    </row>
    <row r="3877" spans="3:3" x14ac:dyDescent="0.25">
      <c r="C3877" s="48"/>
    </row>
    <row r="3878" spans="3:3" x14ac:dyDescent="0.25">
      <c r="C3878" s="48"/>
    </row>
    <row r="3879" spans="3:3" x14ac:dyDescent="0.25">
      <c r="C3879" s="48"/>
    </row>
    <row r="3880" spans="3:3" x14ac:dyDescent="0.25">
      <c r="C3880" s="48"/>
    </row>
    <row r="3881" spans="3:3" x14ac:dyDescent="0.25">
      <c r="C3881" s="48"/>
    </row>
    <row r="3882" spans="3:3" x14ac:dyDescent="0.25">
      <c r="C3882" s="48"/>
    </row>
    <row r="3883" spans="3:3" x14ac:dyDescent="0.25">
      <c r="C3883" s="48"/>
    </row>
    <row r="3884" spans="3:3" x14ac:dyDescent="0.25">
      <c r="C3884" s="48"/>
    </row>
    <row r="3885" spans="3:3" x14ac:dyDescent="0.25">
      <c r="C3885" s="48"/>
    </row>
    <row r="3886" spans="3:3" x14ac:dyDescent="0.25">
      <c r="C3886" s="48"/>
    </row>
    <row r="3887" spans="3:3" x14ac:dyDescent="0.25">
      <c r="C3887" s="48"/>
    </row>
    <row r="3888" spans="3:3" x14ac:dyDescent="0.25">
      <c r="C3888" s="48"/>
    </row>
    <row r="3889" spans="3:3" x14ac:dyDescent="0.25">
      <c r="C3889" s="48"/>
    </row>
    <row r="3890" spans="3:3" x14ac:dyDescent="0.25">
      <c r="C3890" s="48"/>
    </row>
    <row r="3891" spans="3:3" x14ac:dyDescent="0.25">
      <c r="C3891" s="48"/>
    </row>
    <row r="3892" spans="3:3" x14ac:dyDescent="0.25">
      <c r="C3892" s="48"/>
    </row>
    <row r="3893" spans="3:3" x14ac:dyDescent="0.25">
      <c r="C3893" s="48"/>
    </row>
    <row r="3894" spans="3:3" x14ac:dyDescent="0.25">
      <c r="C3894" s="48"/>
    </row>
    <row r="3895" spans="3:3" x14ac:dyDescent="0.25">
      <c r="C3895" s="48"/>
    </row>
    <row r="3896" spans="3:3" x14ac:dyDescent="0.25">
      <c r="C3896" s="48"/>
    </row>
    <row r="3897" spans="3:3" x14ac:dyDescent="0.25">
      <c r="C3897" s="48"/>
    </row>
    <row r="3898" spans="3:3" x14ac:dyDescent="0.25">
      <c r="C3898" s="48"/>
    </row>
    <row r="3899" spans="3:3" x14ac:dyDescent="0.25">
      <c r="C3899" s="48"/>
    </row>
    <row r="3900" spans="3:3" x14ac:dyDescent="0.25">
      <c r="C3900" s="48"/>
    </row>
    <row r="3901" spans="3:3" x14ac:dyDescent="0.25">
      <c r="C3901" s="48"/>
    </row>
    <row r="3902" spans="3:3" x14ac:dyDescent="0.25">
      <c r="C3902" s="48"/>
    </row>
    <row r="3903" spans="3:3" x14ac:dyDescent="0.25">
      <c r="C3903" s="48"/>
    </row>
    <row r="3904" spans="3:3" x14ac:dyDescent="0.25">
      <c r="C3904" s="48"/>
    </row>
    <row r="3905" spans="3:3" x14ac:dyDescent="0.25">
      <c r="C3905" s="48"/>
    </row>
    <row r="3906" spans="3:3" x14ac:dyDescent="0.25">
      <c r="C3906" s="48"/>
    </row>
    <row r="3907" spans="3:3" x14ac:dyDescent="0.25">
      <c r="C3907" s="48"/>
    </row>
    <row r="3908" spans="3:3" x14ac:dyDescent="0.25">
      <c r="C3908" s="48"/>
    </row>
    <row r="3909" spans="3:3" x14ac:dyDescent="0.25">
      <c r="C3909" s="48"/>
    </row>
    <row r="3910" spans="3:3" x14ac:dyDescent="0.25">
      <c r="C3910" s="48"/>
    </row>
    <row r="3911" spans="3:3" x14ac:dyDescent="0.25">
      <c r="C3911" s="48"/>
    </row>
    <row r="3912" spans="3:3" x14ac:dyDescent="0.25">
      <c r="C3912" s="48"/>
    </row>
    <row r="3913" spans="3:3" x14ac:dyDescent="0.25">
      <c r="C3913" s="48"/>
    </row>
    <row r="3914" spans="3:3" x14ac:dyDescent="0.25">
      <c r="C3914" s="48"/>
    </row>
    <row r="3915" spans="3:3" x14ac:dyDescent="0.25">
      <c r="C3915" s="48"/>
    </row>
    <row r="3916" spans="3:3" x14ac:dyDescent="0.25">
      <c r="C3916" s="48"/>
    </row>
    <row r="3917" spans="3:3" x14ac:dyDescent="0.25">
      <c r="C3917" s="48"/>
    </row>
    <row r="3918" spans="3:3" x14ac:dyDescent="0.25">
      <c r="C3918" s="48"/>
    </row>
    <row r="3919" spans="3:3" x14ac:dyDescent="0.25">
      <c r="C3919" s="48"/>
    </row>
    <row r="3920" spans="3:3" x14ac:dyDescent="0.25">
      <c r="C3920" s="48"/>
    </row>
    <row r="3921" spans="3:3" x14ac:dyDescent="0.25">
      <c r="C3921" s="48"/>
    </row>
    <row r="3922" spans="3:3" x14ac:dyDescent="0.25">
      <c r="C3922" s="48"/>
    </row>
    <row r="3923" spans="3:3" x14ac:dyDescent="0.25">
      <c r="C3923" s="48"/>
    </row>
    <row r="3924" spans="3:3" x14ac:dyDescent="0.25">
      <c r="C3924" s="48"/>
    </row>
    <row r="3925" spans="3:3" x14ac:dyDescent="0.25">
      <c r="C3925" s="48"/>
    </row>
    <row r="3926" spans="3:3" x14ac:dyDescent="0.25">
      <c r="C3926" s="48"/>
    </row>
    <row r="3927" spans="3:3" x14ac:dyDescent="0.25">
      <c r="C3927" s="48"/>
    </row>
    <row r="3928" spans="3:3" x14ac:dyDescent="0.25">
      <c r="C3928" s="48"/>
    </row>
    <row r="3929" spans="3:3" x14ac:dyDescent="0.25">
      <c r="C3929" s="48"/>
    </row>
    <row r="3930" spans="3:3" x14ac:dyDescent="0.25">
      <c r="C3930" s="48"/>
    </row>
    <row r="3931" spans="3:3" x14ac:dyDescent="0.25">
      <c r="C3931" s="48"/>
    </row>
    <row r="3932" spans="3:3" x14ac:dyDescent="0.25">
      <c r="C3932" s="48"/>
    </row>
    <row r="3933" spans="3:3" x14ac:dyDescent="0.25">
      <c r="C3933" s="48"/>
    </row>
    <row r="3934" spans="3:3" x14ac:dyDescent="0.25">
      <c r="C3934" s="48"/>
    </row>
    <row r="3935" spans="3:3" x14ac:dyDescent="0.25">
      <c r="C3935" s="48"/>
    </row>
    <row r="3936" spans="3:3" x14ac:dyDescent="0.25">
      <c r="C3936" s="48"/>
    </row>
    <row r="3937" spans="3:3" x14ac:dyDescent="0.25">
      <c r="C3937" s="48"/>
    </row>
    <row r="3938" spans="3:3" x14ac:dyDescent="0.25">
      <c r="C3938" s="48"/>
    </row>
    <row r="3939" spans="3:3" x14ac:dyDescent="0.25">
      <c r="C3939" s="48"/>
    </row>
    <row r="3940" spans="3:3" x14ac:dyDescent="0.25">
      <c r="C3940" s="48"/>
    </row>
    <row r="3941" spans="3:3" x14ac:dyDescent="0.25">
      <c r="C3941" s="48"/>
    </row>
    <row r="3942" spans="3:3" x14ac:dyDescent="0.25">
      <c r="C3942" s="48"/>
    </row>
    <row r="3943" spans="3:3" x14ac:dyDescent="0.25">
      <c r="C3943" s="48"/>
    </row>
    <row r="3944" spans="3:3" x14ac:dyDescent="0.25">
      <c r="C3944" s="48"/>
    </row>
    <row r="3945" spans="3:3" x14ac:dyDescent="0.25">
      <c r="C3945" s="48"/>
    </row>
    <row r="3946" spans="3:3" x14ac:dyDescent="0.25">
      <c r="C3946" s="48"/>
    </row>
    <row r="3947" spans="3:3" x14ac:dyDescent="0.25">
      <c r="C3947" s="48"/>
    </row>
    <row r="3948" spans="3:3" x14ac:dyDescent="0.25">
      <c r="C3948" s="48"/>
    </row>
    <row r="3949" spans="3:3" x14ac:dyDescent="0.25">
      <c r="C3949" s="48"/>
    </row>
    <row r="3950" spans="3:3" x14ac:dyDescent="0.25">
      <c r="C3950" s="48"/>
    </row>
    <row r="3951" spans="3:3" x14ac:dyDescent="0.25">
      <c r="C3951" s="48"/>
    </row>
    <row r="3952" spans="3:3" x14ac:dyDescent="0.25">
      <c r="C3952" s="48"/>
    </row>
    <row r="3953" spans="3:3" x14ac:dyDescent="0.25">
      <c r="C3953" s="48"/>
    </row>
    <row r="3954" spans="3:3" x14ac:dyDescent="0.25">
      <c r="C3954" s="48"/>
    </row>
    <row r="3955" spans="3:3" x14ac:dyDescent="0.25">
      <c r="C3955" s="48"/>
    </row>
    <row r="3956" spans="3:3" x14ac:dyDescent="0.25">
      <c r="C3956" s="48"/>
    </row>
    <row r="3957" spans="3:3" x14ac:dyDescent="0.25">
      <c r="C3957" s="48"/>
    </row>
    <row r="3958" spans="3:3" x14ac:dyDescent="0.25">
      <c r="C3958" s="48"/>
    </row>
    <row r="3959" spans="3:3" x14ac:dyDescent="0.25">
      <c r="C3959" s="48"/>
    </row>
    <row r="3960" spans="3:3" x14ac:dyDescent="0.25">
      <c r="C3960" s="48"/>
    </row>
    <row r="3961" spans="3:3" x14ac:dyDescent="0.25">
      <c r="C3961" s="48"/>
    </row>
    <row r="3962" spans="3:3" x14ac:dyDescent="0.25">
      <c r="C3962" s="48"/>
    </row>
    <row r="3963" spans="3:3" x14ac:dyDescent="0.25">
      <c r="C3963" s="48"/>
    </row>
    <row r="3964" spans="3:3" x14ac:dyDescent="0.25">
      <c r="C3964" s="48"/>
    </row>
    <row r="3965" spans="3:3" x14ac:dyDescent="0.25">
      <c r="C3965" s="48"/>
    </row>
    <row r="3966" spans="3:3" x14ac:dyDescent="0.25">
      <c r="C3966" s="48"/>
    </row>
    <row r="3967" spans="3:3" x14ac:dyDescent="0.25">
      <c r="C3967" s="48"/>
    </row>
    <row r="3968" spans="3:3" x14ac:dyDescent="0.25">
      <c r="C3968" s="48"/>
    </row>
    <row r="3969" spans="3:3" x14ac:dyDescent="0.25">
      <c r="C3969" s="48"/>
    </row>
    <row r="3970" spans="3:3" x14ac:dyDescent="0.25">
      <c r="C3970" s="48"/>
    </row>
    <row r="3971" spans="3:3" x14ac:dyDescent="0.25">
      <c r="C3971" s="48"/>
    </row>
    <row r="3972" spans="3:3" x14ac:dyDescent="0.25">
      <c r="C3972" s="48"/>
    </row>
    <row r="3973" spans="3:3" x14ac:dyDescent="0.25">
      <c r="C3973" s="48"/>
    </row>
    <row r="3974" spans="3:3" x14ac:dyDescent="0.25">
      <c r="C3974" s="48"/>
    </row>
    <row r="3975" spans="3:3" x14ac:dyDescent="0.25">
      <c r="C3975" s="48"/>
    </row>
    <row r="3976" spans="3:3" x14ac:dyDescent="0.25">
      <c r="C3976" s="48"/>
    </row>
    <row r="3977" spans="3:3" x14ac:dyDescent="0.25">
      <c r="C3977" s="48"/>
    </row>
    <row r="3978" spans="3:3" x14ac:dyDescent="0.25">
      <c r="C3978" s="48"/>
    </row>
    <row r="3979" spans="3:3" x14ac:dyDescent="0.25">
      <c r="C3979" s="48"/>
    </row>
    <row r="3980" spans="3:3" x14ac:dyDescent="0.25">
      <c r="C3980" s="48"/>
    </row>
    <row r="3981" spans="3:3" x14ac:dyDescent="0.25">
      <c r="C3981" s="48"/>
    </row>
    <row r="3982" spans="3:3" x14ac:dyDescent="0.25">
      <c r="C3982" s="48"/>
    </row>
    <row r="3983" spans="3:3" x14ac:dyDescent="0.25">
      <c r="C3983" s="48"/>
    </row>
    <row r="3984" spans="3:3" x14ac:dyDescent="0.25">
      <c r="C3984" s="48"/>
    </row>
    <row r="3985" spans="3:3" x14ac:dyDescent="0.25">
      <c r="C3985" s="48"/>
    </row>
    <row r="3986" spans="3:3" x14ac:dyDescent="0.25">
      <c r="C3986" s="48"/>
    </row>
    <row r="3987" spans="3:3" x14ac:dyDescent="0.25">
      <c r="C3987" s="48"/>
    </row>
    <row r="3988" spans="3:3" x14ac:dyDescent="0.25">
      <c r="C3988" s="48"/>
    </row>
    <row r="3989" spans="3:3" x14ac:dyDescent="0.25">
      <c r="C3989" s="48"/>
    </row>
    <row r="3990" spans="3:3" x14ac:dyDescent="0.25">
      <c r="C3990" s="48"/>
    </row>
    <row r="3991" spans="3:3" x14ac:dyDescent="0.25">
      <c r="C3991" s="48"/>
    </row>
    <row r="3992" spans="3:3" x14ac:dyDescent="0.25">
      <c r="C3992" s="48"/>
    </row>
    <row r="3993" spans="3:3" x14ac:dyDescent="0.25">
      <c r="C3993" s="48"/>
    </row>
    <row r="3994" spans="3:3" x14ac:dyDescent="0.25">
      <c r="C3994" s="48"/>
    </row>
    <row r="3995" spans="3:3" x14ac:dyDescent="0.25">
      <c r="C3995" s="48"/>
    </row>
    <row r="3996" spans="3:3" x14ac:dyDescent="0.25">
      <c r="C3996" s="48"/>
    </row>
    <row r="3997" spans="3:3" x14ac:dyDescent="0.25">
      <c r="C3997" s="48"/>
    </row>
    <row r="3998" spans="3:3" x14ac:dyDescent="0.25">
      <c r="C3998" s="48"/>
    </row>
    <row r="3999" spans="3:3" x14ac:dyDescent="0.25">
      <c r="C3999" s="48"/>
    </row>
    <row r="4000" spans="3:3" x14ac:dyDescent="0.25">
      <c r="C4000" s="48"/>
    </row>
    <row r="4001" spans="3:3" x14ac:dyDescent="0.25">
      <c r="C4001" s="48"/>
    </row>
    <row r="4002" spans="3:3" x14ac:dyDescent="0.25">
      <c r="C4002" s="48"/>
    </row>
    <row r="4003" spans="3:3" x14ac:dyDescent="0.25">
      <c r="C4003" s="48"/>
    </row>
    <row r="4004" spans="3:3" x14ac:dyDescent="0.25">
      <c r="C4004" s="48"/>
    </row>
    <row r="4005" spans="3:3" x14ac:dyDescent="0.25">
      <c r="C4005" s="48"/>
    </row>
    <row r="4006" spans="3:3" x14ac:dyDescent="0.25">
      <c r="C4006" s="48"/>
    </row>
    <row r="4007" spans="3:3" x14ac:dyDescent="0.25">
      <c r="C4007" s="48"/>
    </row>
    <row r="4008" spans="3:3" x14ac:dyDescent="0.25">
      <c r="C4008" s="48"/>
    </row>
    <row r="4009" spans="3:3" x14ac:dyDescent="0.25">
      <c r="C4009" s="48"/>
    </row>
    <row r="4010" spans="3:3" x14ac:dyDescent="0.25">
      <c r="C4010" s="48"/>
    </row>
    <row r="4011" spans="3:3" x14ac:dyDescent="0.25">
      <c r="C4011" s="48"/>
    </row>
    <row r="4012" spans="3:3" x14ac:dyDescent="0.25">
      <c r="C4012" s="48"/>
    </row>
    <row r="4013" spans="3:3" x14ac:dyDescent="0.25">
      <c r="C4013" s="48"/>
    </row>
    <row r="4014" spans="3:3" x14ac:dyDescent="0.25">
      <c r="C4014" s="48"/>
    </row>
    <row r="4015" spans="3:3" x14ac:dyDescent="0.25">
      <c r="C4015" s="48"/>
    </row>
    <row r="4016" spans="3:3" x14ac:dyDescent="0.25">
      <c r="C4016" s="48"/>
    </row>
    <row r="4017" spans="3:3" x14ac:dyDescent="0.25">
      <c r="C4017" s="48"/>
    </row>
    <row r="4018" spans="3:3" x14ac:dyDescent="0.25">
      <c r="C4018" s="48"/>
    </row>
    <row r="4019" spans="3:3" x14ac:dyDescent="0.25">
      <c r="C4019" s="48"/>
    </row>
    <row r="4020" spans="3:3" x14ac:dyDescent="0.25">
      <c r="C4020" s="48"/>
    </row>
    <row r="4021" spans="3:3" x14ac:dyDescent="0.25">
      <c r="C4021" s="48"/>
    </row>
    <row r="4022" spans="3:3" x14ac:dyDescent="0.25">
      <c r="C4022" s="48"/>
    </row>
    <row r="4023" spans="3:3" x14ac:dyDescent="0.25">
      <c r="C4023" s="48"/>
    </row>
    <row r="4024" spans="3:3" x14ac:dyDescent="0.25">
      <c r="C4024" s="48"/>
    </row>
    <row r="4025" spans="3:3" x14ac:dyDescent="0.25">
      <c r="C4025" s="48"/>
    </row>
    <row r="4026" spans="3:3" x14ac:dyDescent="0.25">
      <c r="C4026" s="48"/>
    </row>
    <row r="4027" spans="3:3" x14ac:dyDescent="0.25">
      <c r="C4027" s="48"/>
    </row>
    <row r="4028" spans="3:3" x14ac:dyDescent="0.25">
      <c r="C4028" s="48"/>
    </row>
    <row r="4029" spans="3:3" x14ac:dyDescent="0.25">
      <c r="C4029" s="48"/>
    </row>
    <row r="4030" spans="3:3" x14ac:dyDescent="0.25">
      <c r="C4030" s="48"/>
    </row>
    <row r="4031" spans="3:3" x14ac:dyDescent="0.25">
      <c r="C4031" s="48"/>
    </row>
    <row r="4032" spans="3:3" x14ac:dyDescent="0.25">
      <c r="C4032" s="48"/>
    </row>
    <row r="4033" spans="3:3" x14ac:dyDescent="0.25">
      <c r="C4033" s="48"/>
    </row>
    <row r="4034" spans="3:3" x14ac:dyDescent="0.25">
      <c r="C4034" s="48"/>
    </row>
    <row r="4035" spans="3:3" x14ac:dyDescent="0.25">
      <c r="C4035" s="48"/>
    </row>
    <row r="4036" spans="3:3" x14ac:dyDescent="0.25">
      <c r="C4036" s="48"/>
    </row>
    <row r="4037" spans="3:3" x14ac:dyDescent="0.25">
      <c r="C4037" s="48"/>
    </row>
    <row r="4038" spans="3:3" x14ac:dyDescent="0.25">
      <c r="C4038" s="48"/>
    </row>
    <row r="4039" spans="3:3" x14ac:dyDescent="0.25">
      <c r="C4039" s="48"/>
    </row>
    <row r="4040" spans="3:3" x14ac:dyDescent="0.25">
      <c r="C4040" s="48"/>
    </row>
    <row r="4041" spans="3:3" x14ac:dyDescent="0.25">
      <c r="C4041" s="48"/>
    </row>
    <row r="4042" spans="3:3" x14ac:dyDescent="0.25">
      <c r="C4042" s="48"/>
    </row>
    <row r="4043" spans="3:3" x14ac:dyDescent="0.25">
      <c r="C4043" s="48"/>
    </row>
    <row r="4044" spans="3:3" x14ac:dyDescent="0.25">
      <c r="C4044" s="48"/>
    </row>
    <row r="4045" spans="3:3" x14ac:dyDescent="0.25">
      <c r="C4045" s="48"/>
    </row>
    <row r="4046" spans="3:3" x14ac:dyDescent="0.25">
      <c r="C4046" s="48"/>
    </row>
    <row r="4047" spans="3:3" x14ac:dyDescent="0.25">
      <c r="C4047" s="48"/>
    </row>
    <row r="4048" spans="3:3" x14ac:dyDescent="0.25">
      <c r="C4048" s="48"/>
    </row>
    <row r="4049" spans="3:3" x14ac:dyDescent="0.25">
      <c r="C4049" s="48"/>
    </row>
    <row r="4050" spans="3:3" x14ac:dyDescent="0.25">
      <c r="C4050" s="48"/>
    </row>
    <row r="4051" spans="3:3" x14ac:dyDescent="0.25">
      <c r="C4051" s="48"/>
    </row>
    <row r="4052" spans="3:3" x14ac:dyDescent="0.25">
      <c r="C4052" s="48"/>
    </row>
    <row r="4053" spans="3:3" x14ac:dyDescent="0.25">
      <c r="C4053" s="48"/>
    </row>
    <row r="4054" spans="3:3" x14ac:dyDescent="0.25">
      <c r="C4054" s="48"/>
    </row>
    <row r="4055" spans="3:3" x14ac:dyDescent="0.25">
      <c r="C4055" s="48"/>
    </row>
    <row r="4056" spans="3:3" x14ac:dyDescent="0.25">
      <c r="C4056" s="48"/>
    </row>
    <row r="4057" spans="3:3" x14ac:dyDescent="0.25">
      <c r="C4057" s="48"/>
    </row>
    <row r="4058" spans="3:3" x14ac:dyDescent="0.25">
      <c r="C4058" s="48"/>
    </row>
    <row r="4059" spans="3:3" x14ac:dyDescent="0.25">
      <c r="C4059" s="48"/>
    </row>
    <row r="4060" spans="3:3" x14ac:dyDescent="0.25">
      <c r="C4060" s="48"/>
    </row>
    <row r="4061" spans="3:3" x14ac:dyDescent="0.25">
      <c r="C4061" s="48"/>
    </row>
    <row r="4062" spans="3:3" x14ac:dyDescent="0.25">
      <c r="C4062" s="48"/>
    </row>
    <row r="4063" spans="3:3" x14ac:dyDescent="0.25">
      <c r="C4063" s="48"/>
    </row>
    <row r="4064" spans="3:3" x14ac:dyDescent="0.25">
      <c r="C4064" s="48"/>
    </row>
    <row r="4065" spans="3:3" x14ac:dyDescent="0.25">
      <c r="C4065" s="48"/>
    </row>
    <row r="4066" spans="3:3" x14ac:dyDescent="0.25">
      <c r="C4066" s="48"/>
    </row>
    <row r="4067" spans="3:3" x14ac:dyDescent="0.25">
      <c r="C4067" s="48"/>
    </row>
    <row r="4068" spans="3:3" x14ac:dyDescent="0.25">
      <c r="C4068" s="48"/>
    </row>
    <row r="4069" spans="3:3" x14ac:dyDescent="0.25">
      <c r="C4069" s="48"/>
    </row>
    <row r="4070" spans="3:3" x14ac:dyDescent="0.25">
      <c r="C4070" s="48"/>
    </row>
    <row r="4071" spans="3:3" x14ac:dyDescent="0.25">
      <c r="C4071" s="48"/>
    </row>
    <row r="4072" spans="3:3" x14ac:dyDescent="0.25">
      <c r="C4072" s="48"/>
    </row>
    <row r="4073" spans="3:3" x14ac:dyDescent="0.25">
      <c r="C4073" s="48"/>
    </row>
    <row r="4074" spans="3:3" x14ac:dyDescent="0.25">
      <c r="C4074" s="48"/>
    </row>
    <row r="4075" spans="3:3" x14ac:dyDescent="0.25">
      <c r="C4075" s="48"/>
    </row>
    <row r="4076" spans="3:3" x14ac:dyDescent="0.25">
      <c r="C4076" s="48"/>
    </row>
    <row r="4077" spans="3:3" x14ac:dyDescent="0.25">
      <c r="C4077" s="48"/>
    </row>
    <row r="4078" spans="3:3" x14ac:dyDescent="0.25">
      <c r="C4078" s="48"/>
    </row>
    <row r="4079" spans="3:3" x14ac:dyDescent="0.25">
      <c r="C4079" s="48"/>
    </row>
    <row r="4080" spans="3:3" x14ac:dyDescent="0.25">
      <c r="C4080" s="48"/>
    </row>
    <row r="4081" spans="3:3" x14ac:dyDescent="0.25">
      <c r="C4081" s="48"/>
    </row>
    <row r="4082" spans="3:3" x14ac:dyDescent="0.25">
      <c r="C4082" s="48"/>
    </row>
    <row r="4083" spans="3:3" x14ac:dyDescent="0.25">
      <c r="C4083" s="48"/>
    </row>
    <row r="4084" spans="3:3" x14ac:dyDescent="0.25">
      <c r="C4084" s="48"/>
    </row>
    <row r="4085" spans="3:3" x14ac:dyDescent="0.25">
      <c r="C4085" s="48"/>
    </row>
    <row r="4086" spans="3:3" x14ac:dyDescent="0.25">
      <c r="C4086" s="48"/>
    </row>
    <row r="4087" spans="3:3" x14ac:dyDescent="0.25">
      <c r="C4087" s="48"/>
    </row>
    <row r="4088" spans="3:3" x14ac:dyDescent="0.25">
      <c r="C4088" s="48"/>
    </row>
    <row r="4089" spans="3:3" x14ac:dyDescent="0.25">
      <c r="C4089" s="48"/>
    </row>
    <row r="4090" spans="3:3" x14ac:dyDescent="0.25">
      <c r="C4090" s="48"/>
    </row>
    <row r="4091" spans="3:3" x14ac:dyDescent="0.25">
      <c r="C4091" s="48"/>
    </row>
    <row r="4092" spans="3:3" x14ac:dyDescent="0.25">
      <c r="C4092" s="48"/>
    </row>
    <row r="4093" spans="3:3" x14ac:dyDescent="0.25">
      <c r="C4093" s="48"/>
    </row>
    <row r="4094" spans="3:3" x14ac:dyDescent="0.25">
      <c r="C4094" s="48"/>
    </row>
    <row r="4095" spans="3:3" x14ac:dyDescent="0.25">
      <c r="C4095" s="48"/>
    </row>
    <row r="4096" spans="3:3" x14ac:dyDescent="0.25">
      <c r="C4096" s="48"/>
    </row>
    <row r="4097" spans="3:3" x14ac:dyDescent="0.25">
      <c r="C4097" s="48"/>
    </row>
    <row r="4098" spans="3:3" x14ac:dyDescent="0.25">
      <c r="C4098" s="48"/>
    </row>
    <row r="4099" spans="3:3" x14ac:dyDescent="0.25">
      <c r="C4099" s="48"/>
    </row>
    <row r="4100" spans="3:3" x14ac:dyDescent="0.25">
      <c r="C4100" s="48"/>
    </row>
    <row r="4101" spans="3:3" x14ac:dyDescent="0.25">
      <c r="C4101" s="48"/>
    </row>
    <row r="4102" spans="3:3" x14ac:dyDescent="0.25">
      <c r="C4102" s="48"/>
    </row>
    <row r="4103" spans="3:3" x14ac:dyDescent="0.25">
      <c r="C4103" s="48"/>
    </row>
    <row r="4104" spans="3:3" x14ac:dyDescent="0.25">
      <c r="C4104" s="48"/>
    </row>
    <row r="4105" spans="3:3" x14ac:dyDescent="0.25">
      <c r="C4105" s="48"/>
    </row>
    <row r="4106" spans="3:3" x14ac:dyDescent="0.25">
      <c r="C4106" s="48"/>
    </row>
    <row r="4107" spans="3:3" x14ac:dyDescent="0.25">
      <c r="C4107" s="48"/>
    </row>
    <row r="4108" spans="3:3" x14ac:dyDescent="0.25">
      <c r="C4108" s="48"/>
    </row>
    <row r="4109" spans="3:3" x14ac:dyDescent="0.25">
      <c r="C4109" s="48"/>
    </row>
    <row r="4110" spans="3:3" x14ac:dyDescent="0.25">
      <c r="C4110" s="48"/>
    </row>
    <row r="4111" spans="3:3" x14ac:dyDescent="0.25">
      <c r="C4111" s="48"/>
    </row>
    <row r="4112" spans="3:3" x14ac:dyDescent="0.25">
      <c r="C4112" s="48"/>
    </row>
    <row r="4113" spans="3:3" x14ac:dyDescent="0.25">
      <c r="C4113" s="48"/>
    </row>
    <row r="4114" spans="3:3" x14ac:dyDescent="0.25">
      <c r="C4114" s="48"/>
    </row>
    <row r="4115" spans="3:3" x14ac:dyDescent="0.25">
      <c r="C4115" s="48"/>
    </row>
    <row r="4116" spans="3:3" x14ac:dyDescent="0.25">
      <c r="C4116" s="48"/>
    </row>
    <row r="4117" spans="3:3" x14ac:dyDescent="0.25">
      <c r="C4117" s="48"/>
    </row>
    <row r="4118" spans="3:3" x14ac:dyDescent="0.25">
      <c r="C4118" s="48"/>
    </row>
    <row r="4119" spans="3:3" x14ac:dyDescent="0.25">
      <c r="C4119" s="48"/>
    </row>
    <row r="4120" spans="3:3" x14ac:dyDescent="0.25">
      <c r="C4120" s="48"/>
    </row>
    <row r="4121" spans="3:3" x14ac:dyDescent="0.25">
      <c r="C4121" s="48"/>
    </row>
    <row r="4122" spans="3:3" x14ac:dyDescent="0.25">
      <c r="C4122" s="48"/>
    </row>
    <row r="4123" spans="3:3" x14ac:dyDescent="0.25">
      <c r="C4123" s="48"/>
    </row>
    <row r="4124" spans="3:3" x14ac:dyDescent="0.25">
      <c r="C4124" s="48"/>
    </row>
    <row r="4125" spans="3:3" x14ac:dyDescent="0.25">
      <c r="C4125" s="48"/>
    </row>
    <row r="4126" spans="3:3" x14ac:dyDescent="0.25">
      <c r="C4126" s="48"/>
    </row>
    <row r="4127" spans="3:3" x14ac:dyDescent="0.25">
      <c r="C4127" s="48"/>
    </row>
    <row r="4128" spans="3:3" x14ac:dyDescent="0.25">
      <c r="C4128" s="48"/>
    </row>
    <row r="4129" spans="3:3" x14ac:dyDescent="0.25">
      <c r="C4129" s="48"/>
    </row>
    <row r="4130" spans="3:3" x14ac:dyDescent="0.25">
      <c r="C4130" s="48"/>
    </row>
    <row r="4131" spans="3:3" x14ac:dyDescent="0.25">
      <c r="C4131" s="48"/>
    </row>
    <row r="4132" spans="3:3" x14ac:dyDescent="0.25">
      <c r="C4132" s="48"/>
    </row>
    <row r="4133" spans="3:3" x14ac:dyDescent="0.25">
      <c r="C4133" s="48"/>
    </row>
    <row r="4134" spans="3:3" x14ac:dyDescent="0.25">
      <c r="C4134" s="48"/>
    </row>
    <row r="4135" spans="3:3" x14ac:dyDescent="0.25">
      <c r="C4135" s="48"/>
    </row>
    <row r="4136" spans="3:3" x14ac:dyDescent="0.25">
      <c r="C4136" s="48"/>
    </row>
    <row r="4137" spans="3:3" x14ac:dyDescent="0.25">
      <c r="C4137" s="48"/>
    </row>
    <row r="4138" spans="3:3" x14ac:dyDescent="0.25">
      <c r="C4138" s="48"/>
    </row>
    <row r="4139" spans="3:3" x14ac:dyDescent="0.25">
      <c r="C4139" s="48"/>
    </row>
    <row r="4140" spans="3:3" x14ac:dyDescent="0.25">
      <c r="C4140" s="48"/>
    </row>
    <row r="4141" spans="3:3" x14ac:dyDescent="0.25">
      <c r="C4141" s="48"/>
    </row>
    <row r="4142" spans="3:3" x14ac:dyDescent="0.25">
      <c r="C4142" s="48"/>
    </row>
    <row r="4143" spans="3:3" x14ac:dyDescent="0.25">
      <c r="C4143" s="48"/>
    </row>
    <row r="4144" spans="3:3" x14ac:dyDescent="0.25">
      <c r="C4144" s="48"/>
    </row>
    <row r="4145" spans="3:3" x14ac:dyDescent="0.25">
      <c r="C4145" s="48"/>
    </row>
    <row r="4146" spans="3:3" x14ac:dyDescent="0.25">
      <c r="C4146" s="48"/>
    </row>
    <row r="4147" spans="3:3" x14ac:dyDescent="0.25">
      <c r="C4147" s="48"/>
    </row>
    <row r="4148" spans="3:3" x14ac:dyDescent="0.25">
      <c r="C4148" s="48"/>
    </row>
    <row r="4149" spans="3:3" x14ac:dyDescent="0.25">
      <c r="C4149" s="48"/>
    </row>
    <row r="4150" spans="3:3" x14ac:dyDescent="0.25">
      <c r="C4150" s="48"/>
    </row>
    <row r="4151" spans="3:3" x14ac:dyDescent="0.25">
      <c r="C4151" s="48"/>
    </row>
    <row r="4152" spans="3:3" x14ac:dyDescent="0.25">
      <c r="C4152" s="48"/>
    </row>
    <row r="4153" spans="3:3" x14ac:dyDescent="0.25">
      <c r="C4153" s="48"/>
    </row>
    <row r="4154" spans="3:3" x14ac:dyDescent="0.25">
      <c r="C4154" s="48"/>
    </row>
    <row r="4155" spans="3:3" x14ac:dyDescent="0.25">
      <c r="C4155" s="48"/>
    </row>
    <row r="4156" spans="3:3" x14ac:dyDescent="0.25">
      <c r="C4156" s="48"/>
    </row>
    <row r="4157" spans="3:3" x14ac:dyDescent="0.25">
      <c r="C4157" s="48"/>
    </row>
    <row r="4158" spans="3:3" x14ac:dyDescent="0.25">
      <c r="C4158" s="48"/>
    </row>
    <row r="4159" spans="3:3" x14ac:dyDescent="0.25">
      <c r="C4159" s="48"/>
    </row>
    <row r="4160" spans="3:3" x14ac:dyDescent="0.25">
      <c r="C4160" s="48"/>
    </row>
    <row r="4161" spans="3:3" x14ac:dyDescent="0.25">
      <c r="C4161" s="48"/>
    </row>
    <row r="4162" spans="3:3" x14ac:dyDescent="0.25">
      <c r="C4162" s="48"/>
    </row>
    <row r="4163" spans="3:3" x14ac:dyDescent="0.25">
      <c r="C4163" s="48"/>
    </row>
    <row r="4164" spans="3:3" x14ac:dyDescent="0.25">
      <c r="C4164" s="48"/>
    </row>
    <row r="4165" spans="3:3" x14ac:dyDescent="0.25">
      <c r="C4165" s="48"/>
    </row>
    <row r="4166" spans="3:3" x14ac:dyDescent="0.25">
      <c r="C4166" s="48"/>
    </row>
    <row r="4167" spans="3:3" x14ac:dyDescent="0.25">
      <c r="C4167" s="48"/>
    </row>
    <row r="4168" spans="3:3" x14ac:dyDescent="0.25">
      <c r="C4168" s="48"/>
    </row>
    <row r="4169" spans="3:3" x14ac:dyDescent="0.25">
      <c r="C4169" s="48"/>
    </row>
    <row r="4170" spans="3:3" x14ac:dyDescent="0.25">
      <c r="C4170" s="48"/>
    </row>
    <row r="4171" spans="3:3" x14ac:dyDescent="0.25">
      <c r="C4171" s="48"/>
    </row>
    <row r="4172" spans="3:3" x14ac:dyDescent="0.25">
      <c r="C4172" s="48"/>
    </row>
    <row r="4173" spans="3:3" x14ac:dyDescent="0.25">
      <c r="C4173" s="48"/>
    </row>
    <row r="4174" spans="3:3" x14ac:dyDescent="0.25">
      <c r="C4174" s="48"/>
    </row>
    <row r="4175" spans="3:3" x14ac:dyDescent="0.25">
      <c r="C4175" s="48"/>
    </row>
    <row r="4176" spans="3:3" x14ac:dyDescent="0.25">
      <c r="C4176" s="48"/>
    </row>
    <row r="4177" spans="3:3" x14ac:dyDescent="0.25">
      <c r="C4177" s="48"/>
    </row>
    <row r="4178" spans="3:3" x14ac:dyDescent="0.25">
      <c r="C4178" s="48"/>
    </row>
    <row r="4179" spans="3:3" x14ac:dyDescent="0.25">
      <c r="C4179" s="48"/>
    </row>
    <row r="4180" spans="3:3" x14ac:dyDescent="0.25">
      <c r="C4180" s="48"/>
    </row>
    <row r="4181" spans="3:3" x14ac:dyDescent="0.25">
      <c r="C4181" s="48"/>
    </row>
    <row r="4182" spans="3:3" x14ac:dyDescent="0.25">
      <c r="C4182" s="48"/>
    </row>
    <row r="4183" spans="3:3" x14ac:dyDescent="0.25">
      <c r="C4183" s="48"/>
    </row>
    <row r="4184" spans="3:3" x14ac:dyDescent="0.25">
      <c r="C4184" s="48"/>
    </row>
    <row r="4185" spans="3:3" x14ac:dyDescent="0.25">
      <c r="C4185" s="48"/>
    </row>
    <row r="4186" spans="3:3" x14ac:dyDescent="0.25">
      <c r="C4186" s="48"/>
    </row>
    <row r="4187" spans="3:3" x14ac:dyDescent="0.25">
      <c r="C4187" s="48"/>
    </row>
    <row r="4188" spans="3:3" x14ac:dyDescent="0.25">
      <c r="C4188" s="48"/>
    </row>
    <row r="4189" spans="3:3" x14ac:dyDescent="0.25">
      <c r="C4189" s="48"/>
    </row>
    <row r="4190" spans="3:3" x14ac:dyDescent="0.25">
      <c r="C4190" s="48"/>
    </row>
    <row r="4191" spans="3:3" x14ac:dyDescent="0.25">
      <c r="C4191" s="48"/>
    </row>
    <row r="4192" spans="3:3" x14ac:dyDescent="0.25">
      <c r="C4192" s="48"/>
    </row>
    <row r="4193" spans="3:3" x14ac:dyDescent="0.25">
      <c r="C4193" s="48"/>
    </row>
    <row r="4194" spans="3:3" x14ac:dyDescent="0.25">
      <c r="C4194" s="48"/>
    </row>
    <row r="4195" spans="3:3" x14ac:dyDescent="0.25">
      <c r="C4195" s="48"/>
    </row>
    <row r="4196" spans="3:3" x14ac:dyDescent="0.25">
      <c r="C4196" s="48"/>
    </row>
    <row r="4197" spans="3:3" x14ac:dyDescent="0.25">
      <c r="C4197" s="48"/>
    </row>
    <row r="4198" spans="3:3" x14ac:dyDescent="0.25">
      <c r="C4198" s="48"/>
    </row>
    <row r="4199" spans="3:3" x14ac:dyDescent="0.25">
      <c r="C4199" s="48"/>
    </row>
    <row r="4200" spans="3:3" x14ac:dyDescent="0.25">
      <c r="C4200" s="48"/>
    </row>
    <row r="4201" spans="3:3" x14ac:dyDescent="0.25">
      <c r="C4201" s="48"/>
    </row>
    <row r="4202" spans="3:3" x14ac:dyDescent="0.25">
      <c r="C4202" s="48"/>
    </row>
    <row r="4203" spans="3:3" x14ac:dyDescent="0.25">
      <c r="C4203" s="48"/>
    </row>
    <row r="4204" spans="3:3" x14ac:dyDescent="0.25">
      <c r="C4204" s="48"/>
    </row>
    <row r="4205" spans="3:3" x14ac:dyDescent="0.25">
      <c r="C4205" s="48"/>
    </row>
    <row r="4206" spans="3:3" x14ac:dyDescent="0.25">
      <c r="C4206" s="48"/>
    </row>
    <row r="4207" spans="3:3" x14ac:dyDescent="0.25">
      <c r="C4207" s="48"/>
    </row>
    <row r="4208" spans="3:3" x14ac:dyDescent="0.25">
      <c r="C4208" s="48"/>
    </row>
    <row r="4209" spans="3:3" x14ac:dyDescent="0.25">
      <c r="C4209" s="48"/>
    </row>
    <row r="4210" spans="3:3" x14ac:dyDescent="0.25">
      <c r="C4210" s="48"/>
    </row>
    <row r="4211" spans="3:3" x14ac:dyDescent="0.25">
      <c r="C4211" s="48"/>
    </row>
    <row r="4212" spans="3:3" x14ac:dyDescent="0.25">
      <c r="C4212" s="48"/>
    </row>
    <row r="4213" spans="3:3" x14ac:dyDescent="0.25">
      <c r="C4213" s="48"/>
    </row>
    <row r="4214" spans="3:3" x14ac:dyDescent="0.25">
      <c r="C4214" s="48"/>
    </row>
    <row r="4215" spans="3:3" x14ac:dyDescent="0.25">
      <c r="C4215" s="48"/>
    </row>
    <row r="4216" spans="3:3" x14ac:dyDescent="0.25">
      <c r="C4216" s="48"/>
    </row>
    <row r="4217" spans="3:3" x14ac:dyDescent="0.25">
      <c r="C4217" s="48"/>
    </row>
    <row r="4218" spans="3:3" x14ac:dyDescent="0.25">
      <c r="C4218" s="48"/>
    </row>
    <row r="4219" spans="3:3" x14ac:dyDescent="0.25">
      <c r="C4219" s="48"/>
    </row>
    <row r="4220" spans="3:3" x14ac:dyDescent="0.25">
      <c r="C4220" s="48"/>
    </row>
    <row r="4221" spans="3:3" x14ac:dyDescent="0.25">
      <c r="C4221" s="48"/>
    </row>
    <row r="4222" spans="3:3" x14ac:dyDescent="0.25">
      <c r="C4222" s="48"/>
    </row>
    <row r="4223" spans="3:3" x14ac:dyDescent="0.25">
      <c r="C4223" s="48"/>
    </row>
    <row r="4224" spans="3:3" x14ac:dyDescent="0.25">
      <c r="C4224" s="48"/>
    </row>
    <row r="4225" spans="3:3" x14ac:dyDescent="0.25">
      <c r="C4225" s="48"/>
    </row>
    <row r="4226" spans="3:3" x14ac:dyDescent="0.25">
      <c r="C4226" s="48"/>
    </row>
    <row r="4227" spans="3:3" x14ac:dyDescent="0.25">
      <c r="C4227" s="48"/>
    </row>
    <row r="4228" spans="3:3" x14ac:dyDescent="0.25">
      <c r="C4228" s="48"/>
    </row>
    <row r="4229" spans="3:3" x14ac:dyDescent="0.25">
      <c r="C4229" s="48"/>
    </row>
    <row r="4230" spans="3:3" x14ac:dyDescent="0.25">
      <c r="C4230" s="48"/>
    </row>
    <row r="4231" spans="3:3" x14ac:dyDescent="0.25">
      <c r="C4231" s="48"/>
    </row>
    <row r="4232" spans="3:3" x14ac:dyDescent="0.25">
      <c r="C4232" s="48"/>
    </row>
    <row r="4233" spans="3:3" x14ac:dyDescent="0.25">
      <c r="C4233" s="48"/>
    </row>
    <row r="4234" spans="3:3" x14ac:dyDescent="0.25">
      <c r="C4234" s="48"/>
    </row>
    <row r="4235" spans="3:3" x14ac:dyDescent="0.25">
      <c r="C4235" s="48"/>
    </row>
    <row r="4236" spans="3:3" x14ac:dyDescent="0.25">
      <c r="C4236" s="48"/>
    </row>
    <row r="4237" spans="3:3" x14ac:dyDescent="0.25">
      <c r="C4237" s="48"/>
    </row>
    <row r="4238" spans="3:3" x14ac:dyDescent="0.25">
      <c r="C4238" s="48"/>
    </row>
    <row r="4239" spans="3:3" x14ac:dyDescent="0.25">
      <c r="C4239" s="48"/>
    </row>
    <row r="4240" spans="3:3" x14ac:dyDescent="0.25">
      <c r="C4240" s="48"/>
    </row>
    <row r="4241" spans="3:3" x14ac:dyDescent="0.25">
      <c r="C4241" s="48"/>
    </row>
    <row r="4242" spans="3:3" x14ac:dyDescent="0.25">
      <c r="C4242" s="48"/>
    </row>
    <row r="4243" spans="3:3" x14ac:dyDescent="0.25">
      <c r="C4243" s="48"/>
    </row>
    <row r="4244" spans="3:3" x14ac:dyDescent="0.25">
      <c r="C4244" s="48"/>
    </row>
    <row r="4245" spans="3:3" x14ac:dyDescent="0.25">
      <c r="C4245" s="48"/>
    </row>
    <row r="4246" spans="3:3" x14ac:dyDescent="0.25">
      <c r="C4246" s="48"/>
    </row>
    <row r="4247" spans="3:3" x14ac:dyDescent="0.25">
      <c r="C4247" s="48"/>
    </row>
    <row r="4248" spans="3:3" x14ac:dyDescent="0.25">
      <c r="C4248" s="48"/>
    </row>
    <row r="4249" spans="3:3" x14ac:dyDescent="0.25">
      <c r="C4249" s="48"/>
    </row>
    <row r="4250" spans="3:3" x14ac:dyDescent="0.25">
      <c r="C4250" s="48"/>
    </row>
    <row r="4251" spans="3:3" x14ac:dyDescent="0.25">
      <c r="C4251" s="48"/>
    </row>
    <row r="4252" spans="3:3" x14ac:dyDescent="0.25">
      <c r="C4252" s="48"/>
    </row>
    <row r="4253" spans="3:3" x14ac:dyDescent="0.25">
      <c r="C4253" s="48"/>
    </row>
    <row r="4254" spans="3:3" x14ac:dyDescent="0.25">
      <c r="C4254" s="48"/>
    </row>
    <row r="4255" spans="3:3" x14ac:dyDescent="0.25">
      <c r="C4255" s="48"/>
    </row>
    <row r="4256" spans="3:3" x14ac:dyDescent="0.25">
      <c r="C4256" s="48"/>
    </row>
    <row r="4257" spans="3:3" x14ac:dyDescent="0.25">
      <c r="C4257" s="48"/>
    </row>
    <row r="4258" spans="3:3" x14ac:dyDescent="0.25">
      <c r="C4258" s="48"/>
    </row>
    <row r="4259" spans="3:3" x14ac:dyDescent="0.25">
      <c r="C4259" s="48"/>
    </row>
    <row r="4260" spans="3:3" x14ac:dyDescent="0.25">
      <c r="C4260" s="48"/>
    </row>
    <row r="4261" spans="3:3" x14ac:dyDescent="0.25">
      <c r="C4261" s="48"/>
    </row>
    <row r="4262" spans="3:3" x14ac:dyDescent="0.25">
      <c r="C4262" s="48"/>
    </row>
    <row r="4263" spans="3:3" x14ac:dyDescent="0.25">
      <c r="C4263" s="48"/>
    </row>
    <row r="4264" spans="3:3" x14ac:dyDescent="0.25">
      <c r="C4264" s="48"/>
    </row>
    <row r="4265" spans="3:3" x14ac:dyDescent="0.25">
      <c r="C4265" s="48"/>
    </row>
    <row r="4266" spans="3:3" x14ac:dyDescent="0.25">
      <c r="C4266" s="48"/>
    </row>
    <row r="4267" spans="3:3" x14ac:dyDescent="0.25">
      <c r="C4267" s="48"/>
    </row>
    <row r="4268" spans="3:3" x14ac:dyDescent="0.25">
      <c r="C4268" s="48"/>
    </row>
    <row r="4269" spans="3:3" x14ac:dyDescent="0.25">
      <c r="C4269" s="48"/>
    </row>
    <row r="4270" spans="3:3" x14ac:dyDescent="0.25">
      <c r="C4270" s="48"/>
    </row>
    <row r="4271" spans="3:3" x14ac:dyDescent="0.25">
      <c r="C4271" s="48"/>
    </row>
    <row r="4272" spans="3:3" x14ac:dyDescent="0.25">
      <c r="C4272" s="48"/>
    </row>
    <row r="4273" spans="3:3" x14ac:dyDescent="0.25">
      <c r="C4273" s="48"/>
    </row>
    <row r="4274" spans="3:3" x14ac:dyDescent="0.25">
      <c r="C4274" s="48"/>
    </row>
    <row r="4275" spans="3:3" x14ac:dyDescent="0.25">
      <c r="C4275" s="48"/>
    </row>
    <row r="4276" spans="3:3" x14ac:dyDescent="0.25">
      <c r="C4276" s="48"/>
    </row>
    <row r="4277" spans="3:3" x14ac:dyDescent="0.25">
      <c r="C4277" s="48"/>
    </row>
    <row r="4278" spans="3:3" x14ac:dyDescent="0.25">
      <c r="C4278" s="48"/>
    </row>
    <row r="4279" spans="3:3" x14ac:dyDescent="0.25">
      <c r="C4279" s="48"/>
    </row>
    <row r="4280" spans="3:3" x14ac:dyDescent="0.25">
      <c r="C4280" s="48"/>
    </row>
    <row r="4281" spans="3:3" x14ac:dyDescent="0.25">
      <c r="C4281" s="48"/>
    </row>
    <row r="4282" spans="3:3" x14ac:dyDescent="0.25">
      <c r="C4282" s="48"/>
    </row>
    <row r="4283" spans="3:3" x14ac:dyDescent="0.25">
      <c r="C4283" s="48"/>
    </row>
    <row r="4284" spans="3:3" x14ac:dyDescent="0.25">
      <c r="C4284" s="48"/>
    </row>
    <row r="4285" spans="3:3" x14ac:dyDescent="0.25">
      <c r="C4285" s="48"/>
    </row>
    <row r="4286" spans="3:3" x14ac:dyDescent="0.25">
      <c r="C4286" s="48"/>
    </row>
    <row r="4287" spans="3:3" x14ac:dyDescent="0.25">
      <c r="C4287" s="48"/>
    </row>
    <row r="4288" spans="3:3" x14ac:dyDescent="0.25">
      <c r="C4288" s="48"/>
    </row>
    <row r="4289" spans="3:3" x14ac:dyDescent="0.25">
      <c r="C4289" s="48"/>
    </row>
    <row r="4290" spans="3:3" x14ac:dyDescent="0.25">
      <c r="C4290" s="48"/>
    </row>
    <row r="4291" spans="3:3" x14ac:dyDescent="0.25">
      <c r="C4291" s="48"/>
    </row>
    <row r="4292" spans="3:3" x14ac:dyDescent="0.25">
      <c r="C4292" s="48"/>
    </row>
    <row r="4293" spans="3:3" x14ac:dyDescent="0.25">
      <c r="C4293" s="48"/>
    </row>
    <row r="4294" spans="3:3" x14ac:dyDescent="0.25">
      <c r="C4294" s="48"/>
    </row>
    <row r="4295" spans="3:3" x14ac:dyDescent="0.25">
      <c r="C4295" s="48"/>
    </row>
    <row r="4296" spans="3:3" x14ac:dyDescent="0.25">
      <c r="C4296" s="48"/>
    </row>
    <row r="4297" spans="3:3" x14ac:dyDescent="0.25">
      <c r="C4297" s="48"/>
    </row>
    <row r="4298" spans="3:3" x14ac:dyDescent="0.25">
      <c r="C4298" s="48"/>
    </row>
    <row r="4299" spans="3:3" x14ac:dyDescent="0.25">
      <c r="C4299" s="48"/>
    </row>
    <row r="4300" spans="3:3" x14ac:dyDescent="0.25">
      <c r="C4300" s="48"/>
    </row>
    <row r="4301" spans="3:3" x14ac:dyDescent="0.25">
      <c r="C4301" s="48"/>
    </row>
    <row r="4302" spans="3:3" x14ac:dyDescent="0.25">
      <c r="C4302" s="48"/>
    </row>
    <row r="4303" spans="3:3" x14ac:dyDescent="0.25">
      <c r="C4303" s="48"/>
    </row>
    <row r="4304" spans="3:3" x14ac:dyDescent="0.25">
      <c r="C4304" s="48"/>
    </row>
    <row r="4305" spans="3:3" x14ac:dyDescent="0.25">
      <c r="C4305" s="48"/>
    </row>
    <row r="4306" spans="3:3" x14ac:dyDescent="0.25">
      <c r="C4306" s="48"/>
    </row>
    <row r="4307" spans="3:3" x14ac:dyDescent="0.25">
      <c r="C4307" s="48"/>
    </row>
    <row r="4308" spans="3:3" x14ac:dyDescent="0.25">
      <c r="C4308" s="48"/>
    </row>
    <row r="4309" spans="3:3" x14ac:dyDescent="0.25">
      <c r="C4309" s="48"/>
    </row>
    <row r="4310" spans="3:3" x14ac:dyDescent="0.25">
      <c r="C4310" s="48"/>
    </row>
    <row r="4311" spans="3:3" x14ac:dyDescent="0.25">
      <c r="C4311" s="48"/>
    </row>
    <row r="4312" spans="3:3" x14ac:dyDescent="0.25">
      <c r="C4312" s="48"/>
    </row>
    <row r="4313" spans="3:3" x14ac:dyDescent="0.25">
      <c r="C4313" s="48"/>
    </row>
    <row r="4314" spans="3:3" x14ac:dyDescent="0.25">
      <c r="C4314" s="48"/>
    </row>
    <row r="4315" spans="3:3" x14ac:dyDescent="0.25">
      <c r="C4315" s="48"/>
    </row>
    <row r="4316" spans="3:3" x14ac:dyDescent="0.25">
      <c r="C4316" s="48"/>
    </row>
    <row r="4317" spans="3:3" x14ac:dyDescent="0.25">
      <c r="C4317" s="48"/>
    </row>
    <row r="4318" spans="3:3" x14ac:dyDescent="0.25">
      <c r="C4318" s="48"/>
    </row>
    <row r="4319" spans="3:3" x14ac:dyDescent="0.25">
      <c r="C4319" s="48"/>
    </row>
    <row r="4320" spans="3:3" x14ac:dyDescent="0.25">
      <c r="C4320" s="48"/>
    </row>
    <row r="4321" spans="3:3" x14ac:dyDescent="0.25">
      <c r="C4321" s="48"/>
    </row>
    <row r="4322" spans="3:3" x14ac:dyDescent="0.25">
      <c r="C4322" s="48"/>
    </row>
    <row r="4323" spans="3:3" x14ac:dyDescent="0.25">
      <c r="C4323" s="48"/>
    </row>
    <row r="4324" spans="3:3" x14ac:dyDescent="0.25">
      <c r="C4324" s="48"/>
    </row>
    <row r="4325" spans="3:3" x14ac:dyDescent="0.25">
      <c r="C4325" s="48"/>
    </row>
    <row r="4326" spans="3:3" x14ac:dyDescent="0.25">
      <c r="C4326" s="48"/>
    </row>
    <row r="4327" spans="3:3" x14ac:dyDescent="0.25">
      <c r="C4327" s="48"/>
    </row>
    <row r="4328" spans="3:3" x14ac:dyDescent="0.25">
      <c r="C4328" s="48"/>
    </row>
    <row r="4329" spans="3:3" x14ac:dyDescent="0.25">
      <c r="C4329" s="48"/>
    </row>
    <row r="4330" spans="3:3" x14ac:dyDescent="0.25">
      <c r="C4330" s="48"/>
    </row>
    <row r="4331" spans="3:3" x14ac:dyDescent="0.25">
      <c r="C4331" s="48"/>
    </row>
    <row r="4332" spans="3:3" x14ac:dyDescent="0.25">
      <c r="C4332" s="48"/>
    </row>
    <row r="4333" spans="3:3" x14ac:dyDescent="0.25">
      <c r="C4333" s="48"/>
    </row>
    <row r="4334" spans="3:3" x14ac:dyDescent="0.25">
      <c r="C4334" s="48"/>
    </row>
    <row r="4335" spans="3:3" x14ac:dyDescent="0.25">
      <c r="C4335" s="48"/>
    </row>
    <row r="4336" spans="3:3" x14ac:dyDescent="0.25">
      <c r="C4336" s="48"/>
    </row>
    <row r="4337" spans="3:3" x14ac:dyDescent="0.25">
      <c r="C4337" s="48"/>
    </row>
    <row r="4338" spans="3:3" x14ac:dyDescent="0.25">
      <c r="C4338" s="48"/>
    </row>
    <row r="4339" spans="3:3" x14ac:dyDescent="0.25">
      <c r="C4339" s="48"/>
    </row>
    <row r="4340" spans="3:3" x14ac:dyDescent="0.25">
      <c r="C4340" s="48"/>
    </row>
    <row r="4341" spans="3:3" x14ac:dyDescent="0.25">
      <c r="C4341" s="48"/>
    </row>
    <row r="4342" spans="3:3" x14ac:dyDescent="0.25">
      <c r="C4342" s="48"/>
    </row>
    <row r="4343" spans="3:3" x14ac:dyDescent="0.25">
      <c r="C4343" s="48"/>
    </row>
    <row r="4344" spans="3:3" x14ac:dyDescent="0.25">
      <c r="C4344" s="48"/>
    </row>
    <row r="4345" spans="3:3" x14ac:dyDescent="0.25">
      <c r="C4345" s="48"/>
    </row>
    <row r="4346" spans="3:3" x14ac:dyDescent="0.25">
      <c r="C4346" s="48"/>
    </row>
    <row r="4347" spans="3:3" x14ac:dyDescent="0.25">
      <c r="C4347" s="48"/>
    </row>
    <row r="4348" spans="3:3" x14ac:dyDescent="0.25">
      <c r="C4348" s="48"/>
    </row>
    <row r="4349" spans="3:3" x14ac:dyDescent="0.25">
      <c r="C4349" s="48"/>
    </row>
    <row r="4350" spans="3:3" x14ac:dyDescent="0.25">
      <c r="C4350" s="48"/>
    </row>
    <row r="4351" spans="3:3" x14ac:dyDescent="0.25">
      <c r="C4351" s="48"/>
    </row>
    <row r="4352" spans="3:3" x14ac:dyDescent="0.25">
      <c r="C4352" s="48"/>
    </row>
    <row r="4353" spans="3:3" x14ac:dyDescent="0.25">
      <c r="C4353" s="48"/>
    </row>
    <row r="4354" spans="3:3" x14ac:dyDescent="0.25">
      <c r="C4354" s="48"/>
    </row>
    <row r="4355" spans="3:3" x14ac:dyDescent="0.25">
      <c r="C4355" s="48"/>
    </row>
    <row r="4356" spans="3:3" x14ac:dyDescent="0.25">
      <c r="C4356" s="48"/>
    </row>
    <row r="4357" spans="3:3" x14ac:dyDescent="0.25">
      <c r="C4357" s="48"/>
    </row>
    <row r="4358" spans="3:3" x14ac:dyDescent="0.25">
      <c r="C4358" s="48"/>
    </row>
    <row r="4359" spans="3:3" x14ac:dyDescent="0.25">
      <c r="C4359" s="48"/>
    </row>
    <row r="4360" spans="3:3" x14ac:dyDescent="0.25">
      <c r="C4360" s="48"/>
    </row>
    <row r="4361" spans="3:3" x14ac:dyDescent="0.25">
      <c r="C4361" s="48"/>
    </row>
    <row r="4362" spans="3:3" x14ac:dyDescent="0.25">
      <c r="C4362" s="48"/>
    </row>
    <row r="4363" spans="3:3" x14ac:dyDescent="0.25">
      <c r="C4363" s="48"/>
    </row>
    <row r="4364" spans="3:3" x14ac:dyDescent="0.25">
      <c r="C4364" s="48"/>
    </row>
    <row r="4365" spans="3:3" x14ac:dyDescent="0.25">
      <c r="C4365" s="48"/>
    </row>
    <row r="4366" spans="3:3" x14ac:dyDescent="0.25">
      <c r="C4366" s="48"/>
    </row>
    <row r="4367" spans="3:3" x14ac:dyDescent="0.25">
      <c r="C4367" s="48"/>
    </row>
    <row r="4368" spans="3:3" x14ac:dyDescent="0.25">
      <c r="C4368" s="48"/>
    </row>
    <row r="4369" spans="3:3" x14ac:dyDescent="0.25">
      <c r="C4369" s="48"/>
    </row>
    <row r="4370" spans="3:3" x14ac:dyDescent="0.25">
      <c r="C4370" s="48"/>
    </row>
    <row r="4371" spans="3:3" x14ac:dyDescent="0.25">
      <c r="C4371" s="48"/>
    </row>
    <row r="4372" spans="3:3" x14ac:dyDescent="0.25">
      <c r="C4372" s="48"/>
    </row>
    <row r="4373" spans="3:3" x14ac:dyDescent="0.25">
      <c r="C4373" s="48"/>
    </row>
    <row r="4374" spans="3:3" x14ac:dyDescent="0.25">
      <c r="C4374" s="48"/>
    </row>
    <row r="4375" spans="3:3" x14ac:dyDescent="0.25">
      <c r="C4375" s="48"/>
    </row>
    <row r="4376" spans="3:3" x14ac:dyDescent="0.25">
      <c r="C4376" s="48"/>
    </row>
    <row r="4377" spans="3:3" x14ac:dyDescent="0.25">
      <c r="C4377" s="48"/>
    </row>
    <row r="4378" spans="3:3" x14ac:dyDescent="0.25">
      <c r="C4378" s="48"/>
    </row>
    <row r="4379" spans="3:3" x14ac:dyDescent="0.25">
      <c r="C4379" s="48"/>
    </row>
    <row r="4380" spans="3:3" x14ac:dyDescent="0.25">
      <c r="C4380" s="48"/>
    </row>
    <row r="4381" spans="3:3" x14ac:dyDescent="0.25">
      <c r="C4381" s="48"/>
    </row>
    <row r="4382" spans="3:3" x14ac:dyDescent="0.25">
      <c r="C4382" s="48"/>
    </row>
    <row r="4383" spans="3:3" x14ac:dyDescent="0.25">
      <c r="C4383" s="48"/>
    </row>
    <row r="4384" spans="3:3" x14ac:dyDescent="0.25">
      <c r="C4384" s="48"/>
    </row>
    <row r="4385" spans="3:3" x14ac:dyDescent="0.25">
      <c r="C4385" s="48"/>
    </row>
    <row r="4386" spans="3:3" x14ac:dyDescent="0.25">
      <c r="C4386" s="48"/>
    </row>
    <row r="4387" spans="3:3" x14ac:dyDescent="0.25">
      <c r="C4387" s="48"/>
    </row>
    <row r="4388" spans="3:3" x14ac:dyDescent="0.25">
      <c r="C4388" s="48"/>
    </row>
    <row r="4389" spans="3:3" x14ac:dyDescent="0.25">
      <c r="C4389" s="48"/>
    </row>
    <row r="4390" spans="3:3" x14ac:dyDescent="0.25">
      <c r="C4390" s="48"/>
    </row>
    <row r="4391" spans="3:3" x14ac:dyDescent="0.25">
      <c r="C4391" s="48"/>
    </row>
    <row r="4392" spans="3:3" x14ac:dyDescent="0.25">
      <c r="C4392" s="48"/>
    </row>
    <row r="4393" spans="3:3" x14ac:dyDescent="0.25">
      <c r="C4393" s="48"/>
    </row>
    <row r="4394" spans="3:3" x14ac:dyDescent="0.25">
      <c r="C4394" s="48"/>
    </row>
    <row r="4395" spans="3:3" x14ac:dyDescent="0.25">
      <c r="C4395" s="48"/>
    </row>
    <row r="4396" spans="3:3" x14ac:dyDescent="0.25">
      <c r="C4396" s="48"/>
    </row>
    <row r="4397" spans="3:3" x14ac:dyDescent="0.25">
      <c r="C4397" s="48"/>
    </row>
    <row r="4398" spans="3:3" x14ac:dyDescent="0.25">
      <c r="C4398" s="48"/>
    </row>
    <row r="4399" spans="3:3" x14ac:dyDescent="0.25">
      <c r="C4399" s="48"/>
    </row>
    <row r="4400" spans="3:3" x14ac:dyDescent="0.25">
      <c r="C4400" s="48"/>
    </row>
    <row r="4401" spans="3:3" x14ac:dyDescent="0.25">
      <c r="C4401" s="48"/>
    </row>
    <row r="4402" spans="3:3" x14ac:dyDescent="0.25">
      <c r="C4402" s="48"/>
    </row>
    <row r="4403" spans="3:3" x14ac:dyDescent="0.25">
      <c r="C4403" s="48"/>
    </row>
    <row r="4404" spans="3:3" x14ac:dyDescent="0.25">
      <c r="C4404" s="48"/>
    </row>
    <row r="4405" spans="3:3" x14ac:dyDescent="0.25">
      <c r="C4405" s="48"/>
    </row>
    <row r="4406" spans="3:3" x14ac:dyDescent="0.25">
      <c r="C4406" s="48"/>
    </row>
    <row r="4407" spans="3:3" x14ac:dyDescent="0.25">
      <c r="C4407" s="48"/>
    </row>
    <row r="4408" spans="3:3" x14ac:dyDescent="0.25">
      <c r="C4408" s="48"/>
    </row>
    <row r="4409" spans="3:3" x14ac:dyDescent="0.25">
      <c r="C4409" s="48"/>
    </row>
    <row r="4410" spans="3:3" x14ac:dyDescent="0.25">
      <c r="C4410" s="48"/>
    </row>
    <row r="4411" spans="3:3" x14ac:dyDescent="0.25">
      <c r="C4411" s="48"/>
    </row>
    <row r="4412" spans="3:3" x14ac:dyDescent="0.25">
      <c r="C4412" s="48"/>
    </row>
    <row r="4413" spans="3:3" x14ac:dyDescent="0.25">
      <c r="C4413" s="48"/>
    </row>
    <row r="4414" spans="3:3" x14ac:dyDescent="0.25">
      <c r="C4414" s="48"/>
    </row>
    <row r="4415" spans="3:3" x14ac:dyDescent="0.25">
      <c r="C4415" s="48"/>
    </row>
    <row r="4416" spans="3:3" x14ac:dyDescent="0.25">
      <c r="C4416" s="48"/>
    </row>
    <row r="4417" spans="3:3" x14ac:dyDescent="0.25">
      <c r="C4417" s="48"/>
    </row>
    <row r="4418" spans="3:3" x14ac:dyDescent="0.25">
      <c r="C4418" s="48"/>
    </row>
    <row r="4419" spans="3:3" x14ac:dyDescent="0.25">
      <c r="C4419" s="48"/>
    </row>
    <row r="4420" spans="3:3" x14ac:dyDescent="0.25">
      <c r="C4420" s="48"/>
    </row>
    <row r="4421" spans="3:3" x14ac:dyDescent="0.25">
      <c r="C4421" s="48"/>
    </row>
    <row r="4422" spans="3:3" x14ac:dyDescent="0.25">
      <c r="C4422" s="48"/>
    </row>
    <row r="4423" spans="3:3" x14ac:dyDescent="0.25">
      <c r="C4423" s="48"/>
    </row>
    <row r="4424" spans="3:3" x14ac:dyDescent="0.25">
      <c r="C4424" s="48"/>
    </row>
    <row r="4425" spans="3:3" x14ac:dyDescent="0.25">
      <c r="C4425" s="48"/>
    </row>
    <row r="4426" spans="3:3" x14ac:dyDescent="0.25">
      <c r="C4426" s="48"/>
    </row>
    <row r="4427" spans="3:3" x14ac:dyDescent="0.25">
      <c r="C4427" s="48"/>
    </row>
    <row r="4428" spans="3:3" x14ac:dyDescent="0.25">
      <c r="C4428" s="48"/>
    </row>
    <row r="4429" spans="3:3" x14ac:dyDescent="0.25">
      <c r="C4429" s="48"/>
    </row>
    <row r="4430" spans="3:3" x14ac:dyDescent="0.25">
      <c r="C4430" s="48"/>
    </row>
    <row r="4431" spans="3:3" x14ac:dyDescent="0.25">
      <c r="C4431" s="48"/>
    </row>
    <row r="4432" spans="3:3" x14ac:dyDescent="0.25">
      <c r="C4432" s="48"/>
    </row>
    <row r="4433" spans="3:3" x14ac:dyDescent="0.25">
      <c r="C4433" s="48"/>
    </row>
    <row r="4434" spans="3:3" x14ac:dyDescent="0.25">
      <c r="C4434" s="48"/>
    </row>
    <row r="4435" spans="3:3" x14ac:dyDescent="0.25">
      <c r="C4435" s="48"/>
    </row>
    <row r="4436" spans="3:3" x14ac:dyDescent="0.25">
      <c r="C4436" s="48"/>
    </row>
    <row r="4437" spans="3:3" x14ac:dyDescent="0.25">
      <c r="C4437" s="48"/>
    </row>
    <row r="4438" spans="3:3" x14ac:dyDescent="0.25">
      <c r="C4438" s="48"/>
    </row>
    <row r="4439" spans="3:3" x14ac:dyDescent="0.25">
      <c r="C4439" s="48"/>
    </row>
    <row r="4440" spans="3:3" x14ac:dyDescent="0.25">
      <c r="C4440" s="48"/>
    </row>
    <row r="4441" spans="3:3" x14ac:dyDescent="0.25">
      <c r="C4441" s="48"/>
    </row>
    <row r="4442" spans="3:3" x14ac:dyDescent="0.25">
      <c r="C4442" s="48"/>
    </row>
    <row r="4443" spans="3:3" x14ac:dyDescent="0.25">
      <c r="C4443" s="48"/>
    </row>
    <row r="4444" spans="3:3" x14ac:dyDescent="0.25">
      <c r="C4444" s="48"/>
    </row>
    <row r="4445" spans="3:3" x14ac:dyDescent="0.25">
      <c r="C4445" s="48"/>
    </row>
    <row r="4446" spans="3:3" x14ac:dyDescent="0.25">
      <c r="C4446" s="48"/>
    </row>
    <row r="4447" spans="3:3" x14ac:dyDescent="0.25">
      <c r="C4447" s="48"/>
    </row>
    <row r="4448" spans="3:3" x14ac:dyDescent="0.25">
      <c r="C4448" s="48"/>
    </row>
    <row r="4449" spans="3:3" x14ac:dyDescent="0.25">
      <c r="C4449" s="48"/>
    </row>
    <row r="4450" spans="3:3" x14ac:dyDescent="0.25">
      <c r="C4450" s="48"/>
    </row>
    <row r="4451" spans="3:3" x14ac:dyDescent="0.25">
      <c r="C4451" s="48"/>
    </row>
    <row r="4452" spans="3:3" x14ac:dyDescent="0.25">
      <c r="C4452" s="48"/>
    </row>
    <row r="4453" spans="3:3" x14ac:dyDescent="0.25">
      <c r="C4453" s="48"/>
    </row>
    <row r="4454" spans="3:3" x14ac:dyDescent="0.25">
      <c r="C4454" s="48"/>
    </row>
    <row r="4455" spans="3:3" x14ac:dyDescent="0.25">
      <c r="C4455" s="48"/>
    </row>
    <row r="4456" spans="3:3" x14ac:dyDescent="0.25">
      <c r="C4456" s="48"/>
    </row>
    <row r="4457" spans="3:3" x14ac:dyDescent="0.25">
      <c r="C4457" s="48"/>
    </row>
    <row r="4458" spans="3:3" x14ac:dyDescent="0.25">
      <c r="C4458" s="48"/>
    </row>
    <row r="4459" spans="3:3" x14ac:dyDescent="0.25">
      <c r="C4459" s="48"/>
    </row>
    <row r="4460" spans="3:3" x14ac:dyDescent="0.25">
      <c r="C4460" s="48"/>
    </row>
    <row r="4461" spans="3:3" x14ac:dyDescent="0.25">
      <c r="C4461" s="48"/>
    </row>
    <row r="4462" spans="3:3" x14ac:dyDescent="0.25">
      <c r="C4462" s="48"/>
    </row>
    <row r="4463" spans="3:3" x14ac:dyDescent="0.25">
      <c r="C4463" s="48"/>
    </row>
    <row r="4464" spans="3:3" x14ac:dyDescent="0.25">
      <c r="C4464" s="48"/>
    </row>
    <row r="4465" spans="3:3" x14ac:dyDescent="0.25">
      <c r="C4465" s="48"/>
    </row>
    <row r="4466" spans="3:3" x14ac:dyDescent="0.25">
      <c r="C4466" s="48"/>
    </row>
    <row r="4467" spans="3:3" x14ac:dyDescent="0.25">
      <c r="C4467" s="48"/>
    </row>
    <row r="4468" spans="3:3" x14ac:dyDescent="0.25">
      <c r="C4468" s="48"/>
    </row>
    <row r="4469" spans="3:3" x14ac:dyDescent="0.25">
      <c r="C4469" s="48"/>
    </row>
    <row r="4470" spans="3:3" x14ac:dyDescent="0.25">
      <c r="C4470" s="48"/>
    </row>
    <row r="4471" spans="3:3" x14ac:dyDescent="0.25">
      <c r="C4471" s="48"/>
    </row>
    <row r="4472" spans="3:3" x14ac:dyDescent="0.25">
      <c r="C4472" s="48"/>
    </row>
    <row r="4473" spans="3:3" x14ac:dyDescent="0.25">
      <c r="C4473" s="48"/>
    </row>
    <row r="4474" spans="3:3" x14ac:dyDescent="0.25">
      <c r="C4474" s="48"/>
    </row>
    <row r="4475" spans="3:3" x14ac:dyDescent="0.25">
      <c r="C4475" s="48"/>
    </row>
    <row r="4476" spans="3:3" x14ac:dyDescent="0.25">
      <c r="C4476" s="48"/>
    </row>
    <row r="4477" spans="3:3" x14ac:dyDescent="0.25">
      <c r="C4477" s="48"/>
    </row>
    <row r="4478" spans="3:3" x14ac:dyDescent="0.25">
      <c r="C4478" s="48"/>
    </row>
    <row r="4479" spans="3:3" x14ac:dyDescent="0.25">
      <c r="C4479" s="48"/>
    </row>
    <row r="4480" spans="3:3" x14ac:dyDescent="0.25">
      <c r="C4480" s="48"/>
    </row>
    <row r="4481" spans="3:3" x14ac:dyDescent="0.25">
      <c r="C4481" s="48"/>
    </row>
    <row r="4482" spans="3:3" x14ac:dyDescent="0.25">
      <c r="C4482" s="48"/>
    </row>
    <row r="4483" spans="3:3" x14ac:dyDescent="0.25">
      <c r="C4483" s="48"/>
    </row>
    <row r="4484" spans="3:3" x14ac:dyDescent="0.25">
      <c r="C4484" s="48"/>
    </row>
    <row r="4485" spans="3:3" x14ac:dyDescent="0.25">
      <c r="C4485" s="48"/>
    </row>
    <row r="4486" spans="3:3" x14ac:dyDescent="0.25">
      <c r="C4486" s="48"/>
    </row>
    <row r="4487" spans="3:3" x14ac:dyDescent="0.25">
      <c r="C4487" s="48"/>
    </row>
    <row r="4488" spans="3:3" x14ac:dyDescent="0.25">
      <c r="C4488" s="48"/>
    </row>
    <row r="4489" spans="3:3" x14ac:dyDescent="0.25">
      <c r="C4489" s="48"/>
    </row>
    <row r="4490" spans="3:3" x14ac:dyDescent="0.25">
      <c r="C4490" s="48"/>
    </row>
    <row r="4491" spans="3:3" x14ac:dyDescent="0.25">
      <c r="C4491" s="48"/>
    </row>
    <row r="4492" spans="3:3" x14ac:dyDescent="0.25">
      <c r="C4492" s="48"/>
    </row>
    <row r="4493" spans="3:3" x14ac:dyDescent="0.25">
      <c r="C4493" s="48"/>
    </row>
    <row r="4494" spans="3:3" x14ac:dyDescent="0.25">
      <c r="C4494" s="48"/>
    </row>
    <row r="4495" spans="3:3" x14ac:dyDescent="0.25">
      <c r="C4495" s="48"/>
    </row>
    <row r="4496" spans="3:3" x14ac:dyDescent="0.25">
      <c r="C4496" s="48"/>
    </row>
    <row r="4497" spans="3:3" x14ac:dyDescent="0.25">
      <c r="C4497" s="48"/>
    </row>
    <row r="4498" spans="3:3" x14ac:dyDescent="0.25">
      <c r="C4498" s="48"/>
    </row>
    <row r="4499" spans="3:3" x14ac:dyDescent="0.25">
      <c r="C4499" s="48"/>
    </row>
    <row r="4500" spans="3:3" x14ac:dyDescent="0.25">
      <c r="C4500" s="48"/>
    </row>
    <row r="4501" spans="3:3" x14ac:dyDescent="0.25">
      <c r="C4501" s="48"/>
    </row>
    <row r="4502" spans="3:3" x14ac:dyDescent="0.25">
      <c r="C4502" s="48"/>
    </row>
    <row r="4503" spans="3:3" x14ac:dyDescent="0.25">
      <c r="C4503" s="48"/>
    </row>
    <row r="4504" spans="3:3" x14ac:dyDescent="0.25">
      <c r="C4504" s="48"/>
    </row>
    <row r="4505" spans="3:3" x14ac:dyDescent="0.25">
      <c r="C4505" s="48"/>
    </row>
    <row r="4506" spans="3:3" x14ac:dyDescent="0.25">
      <c r="C4506" s="48"/>
    </row>
    <row r="4507" spans="3:3" x14ac:dyDescent="0.25">
      <c r="C4507" s="48"/>
    </row>
    <row r="4508" spans="3:3" x14ac:dyDescent="0.25">
      <c r="C4508" s="48"/>
    </row>
    <row r="4509" spans="3:3" x14ac:dyDescent="0.25">
      <c r="C4509" s="48"/>
    </row>
    <row r="4510" spans="3:3" x14ac:dyDescent="0.25">
      <c r="C4510" s="48"/>
    </row>
    <row r="4511" spans="3:3" x14ac:dyDescent="0.25">
      <c r="C4511" s="48"/>
    </row>
    <row r="4512" spans="3:3" x14ac:dyDescent="0.25">
      <c r="C4512" s="48"/>
    </row>
    <row r="4513" spans="3:3" x14ac:dyDescent="0.25">
      <c r="C4513" s="48"/>
    </row>
    <row r="4514" spans="3:3" x14ac:dyDescent="0.25">
      <c r="C4514" s="48"/>
    </row>
    <row r="4515" spans="3:3" x14ac:dyDescent="0.25">
      <c r="C4515" s="48"/>
    </row>
    <row r="4516" spans="3:3" x14ac:dyDescent="0.25">
      <c r="C4516" s="48"/>
    </row>
    <row r="4517" spans="3:3" x14ac:dyDescent="0.25">
      <c r="C4517" s="48"/>
    </row>
    <row r="4518" spans="3:3" x14ac:dyDescent="0.25">
      <c r="C4518" s="48"/>
    </row>
    <row r="4519" spans="3:3" x14ac:dyDescent="0.25">
      <c r="C4519" s="48"/>
    </row>
    <row r="4520" spans="3:3" x14ac:dyDescent="0.25">
      <c r="C4520" s="48"/>
    </row>
    <row r="4521" spans="3:3" x14ac:dyDescent="0.25">
      <c r="C4521" s="48"/>
    </row>
    <row r="4522" spans="3:3" x14ac:dyDescent="0.25">
      <c r="C4522" s="48"/>
    </row>
    <row r="4523" spans="3:3" x14ac:dyDescent="0.25">
      <c r="C4523" s="48"/>
    </row>
    <row r="4524" spans="3:3" x14ac:dyDescent="0.25">
      <c r="C4524" s="48"/>
    </row>
    <row r="4525" spans="3:3" x14ac:dyDescent="0.25">
      <c r="C4525" s="48"/>
    </row>
    <row r="4526" spans="3:3" x14ac:dyDescent="0.25">
      <c r="C4526" s="48"/>
    </row>
    <row r="4527" spans="3:3" x14ac:dyDescent="0.25">
      <c r="C4527" s="48"/>
    </row>
    <row r="4528" spans="3:3" x14ac:dyDescent="0.25">
      <c r="C4528" s="48"/>
    </row>
    <row r="4529" spans="3:3" x14ac:dyDescent="0.25">
      <c r="C4529" s="48"/>
    </row>
    <row r="4530" spans="3:3" x14ac:dyDescent="0.25">
      <c r="C4530" s="48"/>
    </row>
    <row r="4531" spans="3:3" x14ac:dyDescent="0.25">
      <c r="C4531" s="48"/>
    </row>
    <row r="4532" spans="3:3" x14ac:dyDescent="0.25">
      <c r="C4532" s="48"/>
    </row>
    <row r="4533" spans="3:3" x14ac:dyDescent="0.25">
      <c r="C4533" s="48"/>
    </row>
    <row r="4534" spans="3:3" x14ac:dyDescent="0.25">
      <c r="C4534" s="48"/>
    </row>
    <row r="4535" spans="3:3" x14ac:dyDescent="0.25">
      <c r="C4535" s="48"/>
    </row>
    <row r="4536" spans="3:3" x14ac:dyDescent="0.25">
      <c r="C4536" s="48"/>
    </row>
    <row r="4537" spans="3:3" x14ac:dyDescent="0.25">
      <c r="C4537" s="48"/>
    </row>
    <row r="4538" spans="3:3" x14ac:dyDescent="0.25">
      <c r="C4538" s="48"/>
    </row>
    <row r="4539" spans="3:3" x14ac:dyDescent="0.25">
      <c r="C4539" s="48"/>
    </row>
    <row r="4540" spans="3:3" x14ac:dyDescent="0.25">
      <c r="C4540" s="48"/>
    </row>
    <row r="4541" spans="3:3" x14ac:dyDescent="0.25">
      <c r="C4541" s="48"/>
    </row>
    <row r="4542" spans="3:3" x14ac:dyDescent="0.25">
      <c r="C4542" s="48"/>
    </row>
    <row r="4543" spans="3:3" x14ac:dyDescent="0.25">
      <c r="C4543" s="48"/>
    </row>
    <row r="4544" spans="3:3" x14ac:dyDescent="0.25">
      <c r="C4544" s="48"/>
    </row>
    <row r="4545" spans="3:3" x14ac:dyDescent="0.25">
      <c r="C4545" s="48"/>
    </row>
    <row r="4546" spans="3:3" x14ac:dyDescent="0.25">
      <c r="C4546" s="48"/>
    </row>
    <row r="4547" spans="3:3" x14ac:dyDescent="0.25">
      <c r="C4547" s="48"/>
    </row>
    <row r="4548" spans="3:3" x14ac:dyDescent="0.25">
      <c r="C4548" s="48"/>
    </row>
    <row r="4549" spans="3:3" x14ac:dyDescent="0.25">
      <c r="C4549" s="48"/>
    </row>
    <row r="4550" spans="3:3" x14ac:dyDescent="0.25">
      <c r="C4550" s="48"/>
    </row>
    <row r="4551" spans="3:3" x14ac:dyDescent="0.25">
      <c r="C4551" s="48"/>
    </row>
    <row r="4552" spans="3:3" x14ac:dyDescent="0.25">
      <c r="C4552" s="48"/>
    </row>
    <row r="4553" spans="3:3" x14ac:dyDescent="0.25">
      <c r="C4553" s="48"/>
    </row>
    <row r="4554" spans="3:3" x14ac:dyDescent="0.25">
      <c r="C4554" s="48"/>
    </row>
    <row r="4555" spans="3:3" x14ac:dyDescent="0.25">
      <c r="C4555" s="48"/>
    </row>
    <row r="4556" spans="3:3" x14ac:dyDescent="0.25">
      <c r="C4556" s="48"/>
    </row>
    <row r="4557" spans="3:3" x14ac:dyDescent="0.25">
      <c r="C4557" s="48"/>
    </row>
    <row r="4558" spans="3:3" x14ac:dyDescent="0.25">
      <c r="C4558" s="48"/>
    </row>
    <row r="4559" spans="3:3" x14ac:dyDescent="0.25">
      <c r="C4559" s="48"/>
    </row>
    <row r="4560" spans="3:3" x14ac:dyDescent="0.25">
      <c r="C4560" s="48"/>
    </row>
    <row r="4561" spans="3:3" x14ac:dyDescent="0.25">
      <c r="C4561" s="48"/>
    </row>
    <row r="4562" spans="3:3" x14ac:dyDescent="0.25">
      <c r="C4562" s="48"/>
    </row>
    <row r="4563" spans="3:3" x14ac:dyDescent="0.25">
      <c r="C4563" s="48"/>
    </row>
    <row r="4564" spans="3:3" x14ac:dyDescent="0.25">
      <c r="C4564" s="48"/>
    </row>
    <row r="4565" spans="3:3" x14ac:dyDescent="0.25">
      <c r="C4565" s="48"/>
    </row>
    <row r="4566" spans="3:3" x14ac:dyDescent="0.25">
      <c r="C4566" s="48"/>
    </row>
    <row r="4567" spans="3:3" x14ac:dyDescent="0.25">
      <c r="C4567" s="48"/>
    </row>
    <row r="4568" spans="3:3" x14ac:dyDescent="0.25">
      <c r="C4568" s="48"/>
    </row>
    <row r="4569" spans="3:3" x14ac:dyDescent="0.25">
      <c r="C4569" s="48"/>
    </row>
    <row r="4570" spans="3:3" x14ac:dyDescent="0.25">
      <c r="C4570" s="48"/>
    </row>
    <row r="4571" spans="3:3" x14ac:dyDescent="0.25">
      <c r="C4571" s="48"/>
    </row>
    <row r="4572" spans="3:3" x14ac:dyDescent="0.25">
      <c r="C4572" s="48"/>
    </row>
    <row r="4573" spans="3:3" x14ac:dyDescent="0.25">
      <c r="C4573" s="48"/>
    </row>
    <row r="4574" spans="3:3" x14ac:dyDescent="0.25">
      <c r="C4574" s="48"/>
    </row>
    <row r="4575" spans="3:3" x14ac:dyDescent="0.25">
      <c r="C4575" s="48"/>
    </row>
    <row r="4576" spans="3:3" x14ac:dyDescent="0.25">
      <c r="C4576" s="48"/>
    </row>
    <row r="4577" spans="3:3" x14ac:dyDescent="0.25">
      <c r="C4577" s="48"/>
    </row>
    <row r="4578" spans="3:3" x14ac:dyDescent="0.25">
      <c r="C4578" s="48"/>
    </row>
    <row r="4579" spans="3:3" x14ac:dyDescent="0.25">
      <c r="C4579" s="48"/>
    </row>
    <row r="4580" spans="3:3" x14ac:dyDescent="0.25">
      <c r="C4580" s="48"/>
    </row>
    <row r="4581" spans="3:3" x14ac:dyDescent="0.25">
      <c r="C4581" s="48"/>
    </row>
    <row r="4582" spans="3:3" x14ac:dyDescent="0.25">
      <c r="C4582" s="48"/>
    </row>
    <row r="4583" spans="3:3" x14ac:dyDescent="0.25">
      <c r="C4583" s="48"/>
    </row>
    <row r="4584" spans="3:3" x14ac:dyDescent="0.25">
      <c r="C4584" s="48"/>
    </row>
    <row r="4585" spans="3:3" x14ac:dyDescent="0.25">
      <c r="C4585" s="48"/>
    </row>
    <row r="4586" spans="3:3" x14ac:dyDescent="0.25">
      <c r="C4586" s="48"/>
    </row>
    <row r="4587" spans="3:3" x14ac:dyDescent="0.25">
      <c r="C4587" s="48"/>
    </row>
    <row r="4588" spans="3:3" x14ac:dyDescent="0.25">
      <c r="C4588" s="48"/>
    </row>
    <row r="4589" spans="3:3" x14ac:dyDescent="0.25">
      <c r="C4589" s="48"/>
    </row>
    <row r="4590" spans="3:3" x14ac:dyDescent="0.25">
      <c r="C4590" s="48"/>
    </row>
    <row r="4591" spans="3:3" x14ac:dyDescent="0.25">
      <c r="C4591" s="48"/>
    </row>
    <row r="4592" spans="3:3" x14ac:dyDescent="0.25">
      <c r="C4592" s="48"/>
    </row>
    <row r="4593" spans="3:3" x14ac:dyDescent="0.25">
      <c r="C4593" s="48"/>
    </row>
    <row r="4594" spans="3:3" x14ac:dyDescent="0.25">
      <c r="C4594" s="48"/>
    </row>
    <row r="4595" spans="3:3" x14ac:dyDescent="0.25">
      <c r="C4595" s="48"/>
    </row>
    <row r="4596" spans="3:3" x14ac:dyDescent="0.25">
      <c r="C4596" s="48"/>
    </row>
    <row r="4597" spans="3:3" x14ac:dyDescent="0.25">
      <c r="C4597" s="48"/>
    </row>
    <row r="4598" spans="3:3" x14ac:dyDescent="0.25">
      <c r="C4598" s="48"/>
    </row>
    <row r="4599" spans="3:3" x14ac:dyDescent="0.25">
      <c r="C4599" s="48"/>
    </row>
    <row r="4600" spans="3:3" x14ac:dyDescent="0.25">
      <c r="C4600" s="48"/>
    </row>
    <row r="4601" spans="3:3" x14ac:dyDescent="0.25">
      <c r="C4601" s="48"/>
    </row>
    <row r="4602" spans="3:3" x14ac:dyDescent="0.25">
      <c r="C4602" s="48"/>
    </row>
    <row r="4603" spans="3:3" x14ac:dyDescent="0.25">
      <c r="C4603" s="48"/>
    </row>
    <row r="4604" spans="3:3" x14ac:dyDescent="0.25">
      <c r="C4604" s="48"/>
    </row>
    <row r="4605" spans="3:3" x14ac:dyDescent="0.25">
      <c r="C4605" s="48"/>
    </row>
    <row r="4606" spans="3:3" x14ac:dyDescent="0.25">
      <c r="C4606" s="48"/>
    </row>
    <row r="4607" spans="3:3" x14ac:dyDescent="0.25">
      <c r="C4607" s="48"/>
    </row>
    <row r="4608" spans="3:3" x14ac:dyDescent="0.25">
      <c r="C4608" s="48"/>
    </row>
    <row r="4609" spans="3:3" x14ac:dyDescent="0.25">
      <c r="C4609" s="48"/>
    </row>
    <row r="4610" spans="3:3" x14ac:dyDescent="0.25">
      <c r="C4610" s="48"/>
    </row>
    <row r="4611" spans="3:3" x14ac:dyDescent="0.25">
      <c r="C4611" s="48"/>
    </row>
    <row r="4612" spans="3:3" x14ac:dyDescent="0.25">
      <c r="C4612" s="48"/>
    </row>
    <row r="4613" spans="3:3" x14ac:dyDescent="0.25">
      <c r="C4613" s="48"/>
    </row>
    <row r="4614" spans="3:3" x14ac:dyDescent="0.25">
      <c r="C4614" s="48"/>
    </row>
    <row r="4615" spans="3:3" x14ac:dyDescent="0.25">
      <c r="C4615" s="48"/>
    </row>
    <row r="4616" spans="3:3" x14ac:dyDescent="0.25">
      <c r="C4616" s="48"/>
    </row>
    <row r="4617" spans="3:3" x14ac:dyDescent="0.25">
      <c r="C4617" s="48"/>
    </row>
    <row r="4618" spans="3:3" x14ac:dyDescent="0.25">
      <c r="C4618" s="48"/>
    </row>
    <row r="4619" spans="3:3" x14ac:dyDescent="0.25">
      <c r="C4619" s="48"/>
    </row>
    <row r="4620" spans="3:3" x14ac:dyDescent="0.25">
      <c r="C4620" s="48"/>
    </row>
    <row r="4621" spans="3:3" x14ac:dyDescent="0.25">
      <c r="C4621" s="48"/>
    </row>
    <row r="4622" spans="3:3" x14ac:dyDescent="0.25">
      <c r="C4622" s="48"/>
    </row>
    <row r="4623" spans="3:3" x14ac:dyDescent="0.25">
      <c r="C4623" s="48"/>
    </row>
    <row r="4624" spans="3:3" x14ac:dyDescent="0.25">
      <c r="C4624" s="48"/>
    </row>
    <row r="4625" spans="3:3" x14ac:dyDescent="0.25">
      <c r="C4625" s="48"/>
    </row>
    <row r="4626" spans="3:3" x14ac:dyDescent="0.25">
      <c r="C4626" s="48"/>
    </row>
    <row r="4627" spans="3:3" x14ac:dyDescent="0.25">
      <c r="C4627" s="48"/>
    </row>
    <row r="4628" spans="3:3" x14ac:dyDescent="0.25">
      <c r="C4628" s="48"/>
    </row>
    <row r="4629" spans="3:3" x14ac:dyDescent="0.25">
      <c r="C4629" s="48"/>
    </row>
    <row r="4630" spans="3:3" x14ac:dyDescent="0.25">
      <c r="C4630" s="48"/>
    </row>
    <row r="4631" spans="3:3" x14ac:dyDescent="0.25">
      <c r="C4631" s="48"/>
    </row>
    <row r="4632" spans="3:3" x14ac:dyDescent="0.25">
      <c r="C4632" s="48"/>
    </row>
    <row r="4633" spans="3:3" x14ac:dyDescent="0.25">
      <c r="C4633" s="48"/>
    </row>
    <row r="4634" spans="3:3" x14ac:dyDescent="0.25">
      <c r="C4634" s="48"/>
    </row>
    <row r="4635" spans="3:3" x14ac:dyDescent="0.25">
      <c r="C4635" s="48"/>
    </row>
    <row r="4636" spans="3:3" x14ac:dyDescent="0.25">
      <c r="C4636" s="48"/>
    </row>
    <row r="4637" spans="3:3" x14ac:dyDescent="0.25">
      <c r="C4637" s="48"/>
    </row>
    <row r="4638" spans="3:3" x14ac:dyDescent="0.25">
      <c r="C4638" s="48"/>
    </row>
    <row r="4639" spans="3:3" x14ac:dyDescent="0.25">
      <c r="C4639" s="48"/>
    </row>
    <row r="4640" spans="3:3" x14ac:dyDescent="0.25">
      <c r="C4640" s="48"/>
    </row>
    <row r="4641" spans="3:3" x14ac:dyDescent="0.25">
      <c r="C4641" s="48"/>
    </row>
    <row r="4642" spans="3:3" x14ac:dyDescent="0.25">
      <c r="C4642" s="48"/>
    </row>
    <row r="4643" spans="3:3" x14ac:dyDescent="0.25">
      <c r="C4643" s="48"/>
    </row>
    <row r="4644" spans="3:3" x14ac:dyDescent="0.25">
      <c r="C4644" s="48"/>
    </row>
    <row r="4645" spans="3:3" x14ac:dyDescent="0.25">
      <c r="C4645" s="48"/>
    </row>
    <row r="4646" spans="3:3" x14ac:dyDescent="0.25">
      <c r="C4646" s="48"/>
    </row>
    <row r="4647" spans="3:3" x14ac:dyDescent="0.25">
      <c r="C4647" s="48"/>
    </row>
    <row r="4648" spans="3:3" x14ac:dyDescent="0.25">
      <c r="C4648" s="48"/>
    </row>
    <row r="4649" spans="3:3" x14ac:dyDescent="0.25">
      <c r="C4649" s="48"/>
    </row>
    <row r="4650" spans="3:3" x14ac:dyDescent="0.25">
      <c r="C4650" s="48"/>
    </row>
    <row r="4651" spans="3:3" x14ac:dyDescent="0.25">
      <c r="C4651" s="48"/>
    </row>
    <row r="4652" spans="3:3" x14ac:dyDescent="0.25">
      <c r="C4652" s="48"/>
    </row>
    <row r="4653" spans="3:3" x14ac:dyDescent="0.25">
      <c r="C4653" s="48"/>
    </row>
    <row r="4654" spans="3:3" x14ac:dyDescent="0.25">
      <c r="C4654" s="48"/>
    </row>
    <row r="4655" spans="3:3" x14ac:dyDescent="0.25">
      <c r="C4655" s="48"/>
    </row>
    <row r="4656" spans="3:3" x14ac:dyDescent="0.25">
      <c r="C4656" s="48"/>
    </row>
    <row r="4657" spans="3:3" x14ac:dyDescent="0.25">
      <c r="C4657" s="48"/>
    </row>
    <row r="4658" spans="3:3" x14ac:dyDescent="0.25">
      <c r="C4658" s="48"/>
    </row>
    <row r="4659" spans="3:3" x14ac:dyDescent="0.25">
      <c r="C4659" s="48"/>
    </row>
    <row r="4660" spans="3:3" x14ac:dyDescent="0.25">
      <c r="C4660" s="48"/>
    </row>
    <row r="4661" spans="3:3" x14ac:dyDescent="0.25">
      <c r="C4661" s="48"/>
    </row>
    <row r="4662" spans="3:3" x14ac:dyDescent="0.25">
      <c r="C4662" s="48"/>
    </row>
    <row r="4663" spans="3:3" x14ac:dyDescent="0.25">
      <c r="C4663" s="48"/>
    </row>
    <row r="4664" spans="3:3" x14ac:dyDescent="0.25">
      <c r="C4664" s="48"/>
    </row>
    <row r="4665" spans="3:3" x14ac:dyDescent="0.25">
      <c r="C4665" s="48"/>
    </row>
    <row r="4666" spans="3:3" x14ac:dyDescent="0.25">
      <c r="C4666" s="48"/>
    </row>
    <row r="4667" spans="3:3" x14ac:dyDescent="0.25">
      <c r="C4667" s="48"/>
    </row>
    <row r="4668" spans="3:3" x14ac:dyDescent="0.25">
      <c r="C4668" s="48"/>
    </row>
    <row r="4669" spans="3:3" x14ac:dyDescent="0.25">
      <c r="C4669" s="48"/>
    </row>
    <row r="4670" spans="3:3" x14ac:dyDescent="0.25">
      <c r="C4670" s="48"/>
    </row>
    <row r="4671" spans="3:3" x14ac:dyDescent="0.25">
      <c r="C4671" s="48"/>
    </row>
    <row r="4672" spans="3:3" x14ac:dyDescent="0.25">
      <c r="C4672" s="48"/>
    </row>
    <row r="4673" spans="3:3" x14ac:dyDescent="0.25">
      <c r="C4673" s="48"/>
    </row>
    <row r="4674" spans="3:3" x14ac:dyDescent="0.25">
      <c r="C4674" s="48"/>
    </row>
    <row r="4675" spans="3:3" x14ac:dyDescent="0.25">
      <c r="C4675" s="48"/>
    </row>
    <row r="4676" spans="3:3" x14ac:dyDescent="0.25">
      <c r="C4676" s="48"/>
    </row>
    <row r="4677" spans="3:3" x14ac:dyDescent="0.25">
      <c r="C4677" s="48"/>
    </row>
    <row r="4678" spans="3:3" x14ac:dyDescent="0.25">
      <c r="C4678" s="48"/>
    </row>
    <row r="4679" spans="3:3" x14ac:dyDescent="0.25">
      <c r="C4679" s="48"/>
    </row>
    <row r="4680" spans="3:3" x14ac:dyDescent="0.25">
      <c r="C4680" s="48"/>
    </row>
    <row r="4681" spans="3:3" x14ac:dyDescent="0.25">
      <c r="C4681" s="48"/>
    </row>
    <row r="4682" spans="3:3" x14ac:dyDescent="0.25">
      <c r="C4682" s="48"/>
    </row>
    <row r="4683" spans="3:3" x14ac:dyDescent="0.25">
      <c r="C4683" s="48"/>
    </row>
    <row r="4684" spans="3:3" x14ac:dyDescent="0.25">
      <c r="C4684" s="48"/>
    </row>
    <row r="4685" spans="3:3" x14ac:dyDescent="0.25">
      <c r="C4685" s="48"/>
    </row>
    <row r="4686" spans="3:3" x14ac:dyDescent="0.25">
      <c r="C4686" s="48"/>
    </row>
    <row r="4687" spans="3:3" x14ac:dyDescent="0.25">
      <c r="C4687" s="48"/>
    </row>
    <row r="4688" spans="3:3" x14ac:dyDescent="0.25">
      <c r="C4688" s="48"/>
    </row>
    <row r="4689" spans="3:3" x14ac:dyDescent="0.25">
      <c r="C4689" s="48"/>
    </row>
    <row r="4690" spans="3:3" x14ac:dyDescent="0.25">
      <c r="C4690" s="48"/>
    </row>
    <row r="4691" spans="3:3" x14ac:dyDescent="0.25">
      <c r="C4691" s="48"/>
    </row>
    <row r="4692" spans="3:3" x14ac:dyDescent="0.25">
      <c r="C4692" s="48"/>
    </row>
    <row r="4693" spans="3:3" x14ac:dyDescent="0.25">
      <c r="C4693" s="48"/>
    </row>
    <row r="4694" spans="3:3" x14ac:dyDescent="0.25">
      <c r="C4694" s="48"/>
    </row>
    <row r="4695" spans="3:3" x14ac:dyDescent="0.25">
      <c r="C4695" s="48"/>
    </row>
    <row r="4696" spans="3:3" x14ac:dyDescent="0.25">
      <c r="C4696" s="48"/>
    </row>
    <row r="4697" spans="3:3" x14ac:dyDescent="0.25">
      <c r="C4697" s="48"/>
    </row>
    <row r="4698" spans="3:3" x14ac:dyDescent="0.25">
      <c r="C4698" s="48"/>
    </row>
    <row r="4699" spans="3:3" x14ac:dyDescent="0.25">
      <c r="C4699" s="48"/>
    </row>
    <row r="4700" spans="3:3" x14ac:dyDescent="0.25">
      <c r="C4700" s="48"/>
    </row>
    <row r="4701" spans="3:3" x14ac:dyDescent="0.25">
      <c r="C4701" s="48"/>
    </row>
    <row r="4702" spans="3:3" x14ac:dyDescent="0.25">
      <c r="C4702" s="48"/>
    </row>
    <row r="4703" spans="3:3" x14ac:dyDescent="0.25">
      <c r="C4703" s="48"/>
    </row>
    <row r="4704" spans="3:3" x14ac:dyDescent="0.25">
      <c r="C4704" s="48"/>
    </row>
    <row r="4705" spans="3:3" x14ac:dyDescent="0.25">
      <c r="C4705" s="48"/>
    </row>
    <row r="4706" spans="3:3" x14ac:dyDescent="0.25">
      <c r="C4706" s="48"/>
    </row>
    <row r="4707" spans="3:3" x14ac:dyDescent="0.25">
      <c r="C4707" s="48"/>
    </row>
    <row r="4708" spans="3:3" x14ac:dyDescent="0.25">
      <c r="C4708" s="48"/>
    </row>
    <row r="4709" spans="3:3" x14ac:dyDescent="0.25">
      <c r="C4709" s="48"/>
    </row>
    <row r="4710" spans="3:3" x14ac:dyDescent="0.25">
      <c r="C4710" s="48"/>
    </row>
    <row r="4711" spans="3:3" x14ac:dyDescent="0.25">
      <c r="C4711" s="48"/>
    </row>
    <row r="4712" spans="3:3" x14ac:dyDescent="0.25">
      <c r="C4712" s="48"/>
    </row>
    <row r="4713" spans="3:3" x14ac:dyDescent="0.25">
      <c r="C4713" s="48"/>
    </row>
    <row r="4714" spans="3:3" x14ac:dyDescent="0.25">
      <c r="C4714" s="48"/>
    </row>
    <row r="4715" spans="3:3" x14ac:dyDescent="0.25">
      <c r="C4715" s="48"/>
    </row>
    <row r="4716" spans="3:3" x14ac:dyDescent="0.25">
      <c r="C4716" s="48"/>
    </row>
    <row r="4717" spans="3:3" x14ac:dyDescent="0.25">
      <c r="C4717" s="48"/>
    </row>
    <row r="4718" spans="3:3" x14ac:dyDescent="0.25">
      <c r="C4718" s="48"/>
    </row>
    <row r="4719" spans="3:3" x14ac:dyDescent="0.25">
      <c r="C4719" s="48"/>
    </row>
    <row r="4720" spans="3:3" x14ac:dyDescent="0.25">
      <c r="C4720" s="48"/>
    </row>
    <row r="4721" spans="3:3" x14ac:dyDescent="0.25">
      <c r="C4721" s="48"/>
    </row>
    <row r="4722" spans="3:3" x14ac:dyDescent="0.25">
      <c r="C4722" s="48"/>
    </row>
    <row r="4723" spans="3:3" x14ac:dyDescent="0.25">
      <c r="C4723" s="48"/>
    </row>
    <row r="4724" spans="3:3" x14ac:dyDescent="0.25">
      <c r="C4724" s="48"/>
    </row>
    <row r="4725" spans="3:3" x14ac:dyDescent="0.25">
      <c r="C4725" s="48"/>
    </row>
    <row r="4726" spans="3:3" x14ac:dyDescent="0.25">
      <c r="C4726" s="48"/>
    </row>
    <row r="4727" spans="3:3" x14ac:dyDescent="0.25">
      <c r="C4727" s="48"/>
    </row>
    <row r="4728" spans="3:3" x14ac:dyDescent="0.25">
      <c r="C4728" s="48"/>
    </row>
    <row r="4729" spans="3:3" x14ac:dyDescent="0.25">
      <c r="C4729" s="48"/>
    </row>
    <row r="4730" spans="3:3" x14ac:dyDescent="0.25">
      <c r="C4730" s="48"/>
    </row>
    <row r="4731" spans="3:3" x14ac:dyDescent="0.25">
      <c r="C4731" s="48"/>
    </row>
    <row r="4732" spans="3:3" x14ac:dyDescent="0.25">
      <c r="C4732" s="48"/>
    </row>
    <row r="4733" spans="3:3" x14ac:dyDescent="0.25">
      <c r="C4733" s="48"/>
    </row>
    <row r="4734" spans="3:3" x14ac:dyDescent="0.25">
      <c r="C4734" s="48"/>
    </row>
    <row r="4735" spans="3:3" x14ac:dyDescent="0.25">
      <c r="C4735" s="48"/>
    </row>
    <row r="4736" spans="3:3" x14ac:dyDescent="0.25">
      <c r="C4736" s="48"/>
    </row>
    <row r="4737" spans="3:3" x14ac:dyDescent="0.25">
      <c r="C4737" s="48"/>
    </row>
    <row r="4738" spans="3:3" x14ac:dyDescent="0.25">
      <c r="C4738" s="48"/>
    </row>
    <row r="4739" spans="3:3" x14ac:dyDescent="0.25">
      <c r="C4739" s="48"/>
    </row>
    <row r="4740" spans="3:3" x14ac:dyDescent="0.25">
      <c r="C4740" s="48"/>
    </row>
    <row r="4741" spans="3:3" x14ac:dyDescent="0.25">
      <c r="C4741" s="48"/>
    </row>
    <row r="4742" spans="3:3" x14ac:dyDescent="0.25">
      <c r="C4742" s="48"/>
    </row>
    <row r="4743" spans="3:3" x14ac:dyDescent="0.25">
      <c r="C4743" s="48"/>
    </row>
    <row r="4744" spans="3:3" x14ac:dyDescent="0.25">
      <c r="C4744" s="48"/>
    </row>
    <row r="4745" spans="3:3" x14ac:dyDescent="0.25">
      <c r="C4745" s="48"/>
    </row>
    <row r="4746" spans="3:3" x14ac:dyDescent="0.25">
      <c r="C4746" s="48"/>
    </row>
    <row r="4747" spans="3:3" x14ac:dyDescent="0.25">
      <c r="C4747" s="48"/>
    </row>
    <row r="4748" spans="3:3" x14ac:dyDescent="0.25">
      <c r="C4748" s="48"/>
    </row>
    <row r="4749" spans="3:3" x14ac:dyDescent="0.25">
      <c r="C4749" s="48"/>
    </row>
    <row r="4750" spans="3:3" x14ac:dyDescent="0.25">
      <c r="C4750" s="48"/>
    </row>
    <row r="4751" spans="3:3" x14ac:dyDescent="0.25">
      <c r="C4751" s="48"/>
    </row>
    <row r="4752" spans="3:3" x14ac:dyDescent="0.25">
      <c r="C4752" s="48"/>
    </row>
    <row r="4753" spans="3:3" x14ac:dyDescent="0.25">
      <c r="C4753" s="48"/>
    </row>
    <row r="4754" spans="3:3" x14ac:dyDescent="0.25">
      <c r="C4754" s="48"/>
    </row>
    <row r="4755" spans="3:3" x14ac:dyDescent="0.25">
      <c r="C4755" s="48"/>
    </row>
    <row r="4756" spans="3:3" x14ac:dyDescent="0.25">
      <c r="C4756" s="48"/>
    </row>
    <row r="4757" spans="3:3" x14ac:dyDescent="0.25">
      <c r="C4757" s="48"/>
    </row>
    <row r="4758" spans="3:3" x14ac:dyDescent="0.25">
      <c r="C4758" s="48"/>
    </row>
    <row r="4759" spans="3:3" x14ac:dyDescent="0.25">
      <c r="C4759" s="48"/>
    </row>
    <row r="4760" spans="3:3" x14ac:dyDescent="0.25">
      <c r="C4760" s="48"/>
    </row>
    <row r="4761" spans="3:3" x14ac:dyDescent="0.25">
      <c r="C4761" s="48"/>
    </row>
    <row r="4762" spans="3:3" x14ac:dyDescent="0.25">
      <c r="C4762" s="48"/>
    </row>
    <row r="4763" spans="3:3" x14ac:dyDescent="0.25">
      <c r="C4763" s="48"/>
    </row>
    <row r="4764" spans="3:3" x14ac:dyDescent="0.25">
      <c r="C4764" s="48"/>
    </row>
    <row r="4765" spans="3:3" x14ac:dyDescent="0.25">
      <c r="C4765" s="48"/>
    </row>
    <row r="4766" spans="3:3" x14ac:dyDescent="0.25">
      <c r="C4766" s="48"/>
    </row>
    <row r="4767" spans="3:3" x14ac:dyDescent="0.25">
      <c r="C4767" s="48"/>
    </row>
    <row r="4768" spans="3:3" x14ac:dyDescent="0.25">
      <c r="C4768" s="48"/>
    </row>
    <row r="4769" spans="3:3" x14ac:dyDescent="0.25">
      <c r="C4769" s="48"/>
    </row>
    <row r="4770" spans="3:3" x14ac:dyDescent="0.25">
      <c r="C4770" s="48"/>
    </row>
    <row r="4771" spans="3:3" x14ac:dyDescent="0.25">
      <c r="C4771" s="48"/>
    </row>
    <row r="4772" spans="3:3" x14ac:dyDescent="0.25">
      <c r="C4772" s="48"/>
    </row>
    <row r="4773" spans="3:3" x14ac:dyDescent="0.25">
      <c r="C4773" s="48"/>
    </row>
    <row r="4774" spans="3:3" x14ac:dyDescent="0.25">
      <c r="C4774" s="48"/>
    </row>
    <row r="4775" spans="3:3" x14ac:dyDescent="0.25">
      <c r="C4775" s="48"/>
    </row>
    <row r="4776" spans="3:3" x14ac:dyDescent="0.25">
      <c r="C4776" s="48"/>
    </row>
    <row r="4777" spans="3:3" x14ac:dyDescent="0.25">
      <c r="C4777" s="48"/>
    </row>
    <row r="4778" spans="3:3" x14ac:dyDescent="0.25">
      <c r="C4778" s="48"/>
    </row>
    <row r="4779" spans="3:3" x14ac:dyDescent="0.25">
      <c r="C4779" s="48"/>
    </row>
    <row r="4780" spans="3:3" x14ac:dyDescent="0.25">
      <c r="C4780" s="48"/>
    </row>
    <row r="4781" spans="3:3" x14ac:dyDescent="0.25">
      <c r="C4781" s="48"/>
    </row>
    <row r="4782" spans="3:3" x14ac:dyDescent="0.25">
      <c r="C4782" s="48"/>
    </row>
    <row r="4783" spans="3:3" x14ac:dyDescent="0.25">
      <c r="C4783" s="48"/>
    </row>
    <row r="4784" spans="3:3" x14ac:dyDescent="0.25">
      <c r="C4784" s="48"/>
    </row>
    <row r="4785" spans="3:3" x14ac:dyDescent="0.25">
      <c r="C4785" s="48"/>
    </row>
    <row r="4786" spans="3:3" x14ac:dyDescent="0.25">
      <c r="C4786" s="48"/>
    </row>
    <row r="4787" spans="3:3" x14ac:dyDescent="0.25">
      <c r="C4787" s="48"/>
    </row>
    <row r="4788" spans="3:3" x14ac:dyDescent="0.25">
      <c r="C4788" s="48"/>
    </row>
    <row r="4789" spans="3:3" x14ac:dyDescent="0.25">
      <c r="C4789" s="48"/>
    </row>
    <row r="4790" spans="3:3" x14ac:dyDescent="0.25">
      <c r="C4790" s="48"/>
    </row>
    <row r="4791" spans="3:3" x14ac:dyDescent="0.25">
      <c r="C4791" s="48"/>
    </row>
    <row r="4792" spans="3:3" x14ac:dyDescent="0.25">
      <c r="C4792" s="48"/>
    </row>
    <row r="4793" spans="3:3" x14ac:dyDescent="0.25">
      <c r="C4793" s="48"/>
    </row>
    <row r="4794" spans="3:3" x14ac:dyDescent="0.25">
      <c r="C4794" s="48"/>
    </row>
    <row r="4795" spans="3:3" x14ac:dyDescent="0.25">
      <c r="C4795" s="48"/>
    </row>
    <row r="4796" spans="3:3" x14ac:dyDescent="0.25">
      <c r="C4796" s="48"/>
    </row>
    <row r="4797" spans="3:3" x14ac:dyDescent="0.25">
      <c r="C4797" s="48"/>
    </row>
    <row r="4798" spans="3:3" x14ac:dyDescent="0.25">
      <c r="C4798" s="48"/>
    </row>
    <row r="4799" spans="3:3" x14ac:dyDescent="0.25">
      <c r="C4799" s="48"/>
    </row>
    <row r="4800" spans="3:3" x14ac:dyDescent="0.25">
      <c r="C4800" s="48"/>
    </row>
    <row r="4801" spans="3:3" x14ac:dyDescent="0.25">
      <c r="C4801" s="48"/>
    </row>
    <row r="4802" spans="3:3" x14ac:dyDescent="0.25">
      <c r="C4802" s="48"/>
    </row>
    <row r="4803" spans="3:3" x14ac:dyDescent="0.25">
      <c r="C4803" s="48"/>
    </row>
    <row r="4804" spans="3:3" x14ac:dyDescent="0.25">
      <c r="C4804" s="48"/>
    </row>
    <row r="4805" spans="3:3" x14ac:dyDescent="0.25">
      <c r="C4805" s="48"/>
    </row>
    <row r="4806" spans="3:3" x14ac:dyDescent="0.25">
      <c r="C4806" s="48"/>
    </row>
    <row r="4807" spans="3:3" x14ac:dyDescent="0.25">
      <c r="C4807" s="48"/>
    </row>
    <row r="4808" spans="3:3" x14ac:dyDescent="0.25">
      <c r="C4808" s="48"/>
    </row>
    <row r="4809" spans="3:3" x14ac:dyDescent="0.25">
      <c r="C4809" s="48"/>
    </row>
    <row r="4810" spans="3:3" x14ac:dyDescent="0.25">
      <c r="C4810" s="48"/>
    </row>
    <row r="4811" spans="3:3" x14ac:dyDescent="0.25">
      <c r="C4811" s="48"/>
    </row>
    <row r="4812" spans="3:3" x14ac:dyDescent="0.25">
      <c r="C4812" s="48"/>
    </row>
    <row r="4813" spans="3:3" x14ac:dyDescent="0.25">
      <c r="C4813" s="48"/>
    </row>
    <row r="4814" spans="3:3" x14ac:dyDescent="0.25">
      <c r="C4814" s="48"/>
    </row>
    <row r="4815" spans="3:3" x14ac:dyDescent="0.25">
      <c r="C4815" s="48"/>
    </row>
    <row r="4816" spans="3:3" x14ac:dyDescent="0.25">
      <c r="C4816" s="48"/>
    </row>
    <row r="4817" spans="3:3" x14ac:dyDescent="0.25">
      <c r="C4817" s="48"/>
    </row>
    <row r="4818" spans="3:3" x14ac:dyDescent="0.25">
      <c r="C4818" s="48"/>
    </row>
    <row r="4819" spans="3:3" x14ac:dyDescent="0.25">
      <c r="C4819" s="48"/>
    </row>
    <row r="4820" spans="3:3" x14ac:dyDescent="0.25">
      <c r="C4820" s="48"/>
    </row>
    <row r="4821" spans="3:3" x14ac:dyDescent="0.25">
      <c r="C4821" s="48"/>
    </row>
    <row r="4822" spans="3:3" x14ac:dyDescent="0.25">
      <c r="C4822" s="48"/>
    </row>
    <row r="4823" spans="3:3" x14ac:dyDescent="0.25">
      <c r="C4823" s="48"/>
    </row>
    <row r="4824" spans="3:3" x14ac:dyDescent="0.25">
      <c r="C4824" s="48"/>
    </row>
    <row r="4825" spans="3:3" x14ac:dyDescent="0.25">
      <c r="C4825" s="48"/>
    </row>
    <row r="4826" spans="3:3" x14ac:dyDescent="0.25">
      <c r="C4826" s="48"/>
    </row>
    <row r="4827" spans="3:3" x14ac:dyDescent="0.25">
      <c r="C4827" s="48"/>
    </row>
    <row r="4828" spans="3:3" x14ac:dyDescent="0.25">
      <c r="C4828" s="48"/>
    </row>
    <row r="4829" spans="3:3" x14ac:dyDescent="0.25">
      <c r="C4829" s="48"/>
    </row>
    <row r="4830" spans="3:3" x14ac:dyDescent="0.25">
      <c r="C4830" s="48"/>
    </row>
    <row r="4831" spans="3:3" x14ac:dyDescent="0.25">
      <c r="C4831" s="48"/>
    </row>
    <row r="4832" spans="3:3" x14ac:dyDescent="0.25">
      <c r="C4832" s="48"/>
    </row>
    <row r="4833" spans="3:3" x14ac:dyDescent="0.25">
      <c r="C4833" s="48"/>
    </row>
    <row r="4834" spans="3:3" x14ac:dyDescent="0.25">
      <c r="C4834" s="48"/>
    </row>
    <row r="4835" spans="3:3" x14ac:dyDescent="0.25">
      <c r="C4835" s="48"/>
    </row>
    <row r="4836" spans="3:3" x14ac:dyDescent="0.25">
      <c r="C4836" s="48"/>
    </row>
    <row r="4837" spans="3:3" x14ac:dyDescent="0.25">
      <c r="C4837" s="48"/>
    </row>
    <row r="4838" spans="3:3" x14ac:dyDescent="0.25">
      <c r="C4838" s="48"/>
    </row>
    <row r="4839" spans="3:3" x14ac:dyDescent="0.25">
      <c r="C4839" s="48"/>
    </row>
    <row r="4840" spans="3:3" x14ac:dyDescent="0.25">
      <c r="C4840" s="48"/>
    </row>
    <row r="4841" spans="3:3" x14ac:dyDescent="0.25">
      <c r="C4841" s="48"/>
    </row>
    <row r="4842" spans="3:3" x14ac:dyDescent="0.25">
      <c r="C4842" s="48"/>
    </row>
    <row r="4843" spans="3:3" x14ac:dyDescent="0.25">
      <c r="C4843" s="48"/>
    </row>
    <row r="4844" spans="3:3" x14ac:dyDescent="0.25">
      <c r="C4844" s="48"/>
    </row>
    <row r="4845" spans="3:3" x14ac:dyDescent="0.25">
      <c r="C4845" s="48"/>
    </row>
    <row r="4846" spans="3:3" x14ac:dyDescent="0.25">
      <c r="C4846" s="48"/>
    </row>
    <row r="4847" spans="3:3" x14ac:dyDescent="0.25">
      <c r="C4847" s="48"/>
    </row>
    <row r="4848" spans="3:3" x14ac:dyDescent="0.25">
      <c r="C4848" s="48"/>
    </row>
    <row r="4849" spans="3:3" x14ac:dyDescent="0.25">
      <c r="C4849" s="48"/>
    </row>
    <row r="4850" spans="3:3" x14ac:dyDescent="0.25">
      <c r="C4850" s="48"/>
    </row>
    <row r="4851" spans="3:3" x14ac:dyDescent="0.25">
      <c r="C4851" s="48"/>
    </row>
    <row r="4852" spans="3:3" x14ac:dyDescent="0.25">
      <c r="C4852" s="48"/>
    </row>
    <row r="4853" spans="3:3" x14ac:dyDescent="0.25">
      <c r="C4853" s="48"/>
    </row>
    <row r="4854" spans="3:3" x14ac:dyDescent="0.25">
      <c r="C4854" s="48"/>
    </row>
    <row r="4855" spans="3:3" x14ac:dyDescent="0.25">
      <c r="C4855" s="48"/>
    </row>
    <row r="4856" spans="3:3" x14ac:dyDescent="0.25">
      <c r="C4856" s="48"/>
    </row>
    <row r="4857" spans="3:3" x14ac:dyDescent="0.25">
      <c r="C4857" s="48"/>
    </row>
    <row r="4858" spans="3:3" x14ac:dyDescent="0.25">
      <c r="C4858" s="48"/>
    </row>
    <row r="4859" spans="3:3" x14ac:dyDescent="0.25">
      <c r="C4859" s="48"/>
    </row>
    <row r="4860" spans="3:3" x14ac:dyDescent="0.25">
      <c r="C4860" s="48"/>
    </row>
    <row r="4861" spans="3:3" x14ac:dyDescent="0.25">
      <c r="C4861" s="48"/>
    </row>
    <row r="4862" spans="3:3" x14ac:dyDescent="0.25">
      <c r="C4862" s="48"/>
    </row>
    <row r="4863" spans="3:3" x14ac:dyDescent="0.25">
      <c r="C4863" s="48"/>
    </row>
    <row r="4864" spans="3:3" x14ac:dyDescent="0.25">
      <c r="C4864" s="48"/>
    </row>
    <row r="4865" spans="3:3" x14ac:dyDescent="0.25">
      <c r="C4865" s="48"/>
    </row>
    <row r="4866" spans="3:3" x14ac:dyDescent="0.25">
      <c r="C4866" s="48"/>
    </row>
    <row r="4867" spans="3:3" x14ac:dyDescent="0.25">
      <c r="C4867" s="48"/>
    </row>
    <row r="4868" spans="3:3" x14ac:dyDescent="0.25">
      <c r="C4868" s="48"/>
    </row>
    <row r="4869" spans="3:3" x14ac:dyDescent="0.25">
      <c r="C4869" s="48"/>
    </row>
    <row r="4870" spans="3:3" x14ac:dyDescent="0.25">
      <c r="C4870" s="48"/>
    </row>
    <row r="4871" spans="3:3" x14ac:dyDescent="0.25">
      <c r="C4871" s="48"/>
    </row>
    <row r="4872" spans="3:3" x14ac:dyDescent="0.25">
      <c r="C4872" s="48"/>
    </row>
    <row r="4873" spans="3:3" x14ac:dyDescent="0.25">
      <c r="C4873" s="48"/>
    </row>
    <row r="4874" spans="3:3" x14ac:dyDescent="0.25">
      <c r="C4874" s="48"/>
    </row>
    <row r="4875" spans="3:3" x14ac:dyDescent="0.25">
      <c r="C4875" s="48"/>
    </row>
    <row r="4876" spans="3:3" x14ac:dyDescent="0.25">
      <c r="C4876" s="48"/>
    </row>
    <row r="4877" spans="3:3" x14ac:dyDescent="0.25">
      <c r="C4877" s="48"/>
    </row>
    <row r="4878" spans="3:3" x14ac:dyDescent="0.25">
      <c r="C4878" s="48"/>
    </row>
    <row r="4879" spans="3:3" x14ac:dyDescent="0.25">
      <c r="C4879" s="48"/>
    </row>
    <row r="4880" spans="3:3" x14ac:dyDescent="0.25">
      <c r="C4880" s="48"/>
    </row>
    <row r="4881" spans="3:3" x14ac:dyDescent="0.25">
      <c r="C4881" s="48"/>
    </row>
    <row r="4882" spans="3:3" x14ac:dyDescent="0.25">
      <c r="C4882" s="48"/>
    </row>
    <row r="4883" spans="3:3" x14ac:dyDescent="0.25">
      <c r="C4883" s="48"/>
    </row>
    <row r="4884" spans="3:3" x14ac:dyDescent="0.25">
      <c r="C4884" s="48"/>
    </row>
    <row r="4885" spans="3:3" x14ac:dyDescent="0.25">
      <c r="C4885" s="48"/>
    </row>
    <row r="4886" spans="3:3" x14ac:dyDescent="0.25">
      <c r="C4886" s="48"/>
    </row>
    <row r="4887" spans="3:3" x14ac:dyDescent="0.25">
      <c r="C4887" s="48"/>
    </row>
    <row r="4888" spans="3:3" x14ac:dyDescent="0.25">
      <c r="C4888" s="48"/>
    </row>
    <row r="4889" spans="3:3" x14ac:dyDescent="0.25">
      <c r="C4889" s="48"/>
    </row>
    <row r="4890" spans="3:3" x14ac:dyDescent="0.25">
      <c r="C4890" s="48"/>
    </row>
    <row r="4891" spans="3:3" x14ac:dyDescent="0.25">
      <c r="C4891" s="48"/>
    </row>
    <row r="4892" spans="3:3" x14ac:dyDescent="0.25">
      <c r="C4892" s="48"/>
    </row>
    <row r="4893" spans="3:3" x14ac:dyDescent="0.25">
      <c r="C4893" s="48"/>
    </row>
    <row r="4894" spans="3:3" x14ac:dyDescent="0.25">
      <c r="C4894" s="48"/>
    </row>
    <row r="4895" spans="3:3" x14ac:dyDescent="0.25">
      <c r="C4895" s="48"/>
    </row>
    <row r="4896" spans="3:3" x14ac:dyDescent="0.25">
      <c r="C4896" s="48"/>
    </row>
    <row r="4897" spans="3:3" x14ac:dyDescent="0.25">
      <c r="C4897" s="48"/>
    </row>
    <row r="4898" spans="3:3" x14ac:dyDescent="0.25">
      <c r="C4898" s="48"/>
    </row>
    <row r="4899" spans="3:3" x14ac:dyDescent="0.25">
      <c r="C4899" s="48"/>
    </row>
    <row r="4900" spans="3:3" x14ac:dyDescent="0.25">
      <c r="C4900" s="48"/>
    </row>
    <row r="4901" spans="3:3" x14ac:dyDescent="0.25">
      <c r="C4901" s="48"/>
    </row>
    <row r="4902" spans="3:3" x14ac:dyDescent="0.25">
      <c r="C4902" s="48"/>
    </row>
    <row r="4903" spans="3:3" x14ac:dyDescent="0.25">
      <c r="C4903" s="48"/>
    </row>
    <row r="4904" spans="3:3" x14ac:dyDescent="0.25">
      <c r="C4904" s="48"/>
    </row>
    <row r="4905" spans="3:3" x14ac:dyDescent="0.25">
      <c r="C4905" s="48"/>
    </row>
    <row r="4906" spans="3:3" x14ac:dyDescent="0.25">
      <c r="C4906" s="48"/>
    </row>
    <row r="4907" spans="3:3" x14ac:dyDescent="0.25">
      <c r="C4907" s="48"/>
    </row>
    <row r="4908" spans="3:3" x14ac:dyDescent="0.25">
      <c r="C4908" s="48"/>
    </row>
    <row r="4909" spans="3:3" x14ac:dyDescent="0.25">
      <c r="C4909" s="48"/>
    </row>
    <row r="4910" spans="3:3" x14ac:dyDescent="0.25">
      <c r="C4910" s="48"/>
    </row>
    <row r="4911" spans="3:3" x14ac:dyDescent="0.25">
      <c r="C4911" s="48"/>
    </row>
    <row r="4912" spans="3:3" x14ac:dyDescent="0.25">
      <c r="C4912" s="48"/>
    </row>
    <row r="4913" spans="3:3" x14ac:dyDescent="0.25">
      <c r="C4913" s="48"/>
    </row>
    <row r="4914" spans="3:3" x14ac:dyDescent="0.25">
      <c r="C4914" s="48"/>
    </row>
    <row r="4915" spans="3:3" x14ac:dyDescent="0.25">
      <c r="C4915" s="48"/>
    </row>
    <row r="4916" spans="3:3" x14ac:dyDescent="0.25">
      <c r="C4916" s="48"/>
    </row>
    <row r="4917" spans="3:3" x14ac:dyDescent="0.25">
      <c r="C4917" s="48"/>
    </row>
    <row r="4918" spans="3:3" x14ac:dyDescent="0.25">
      <c r="C4918" s="48"/>
    </row>
    <row r="4919" spans="3:3" x14ac:dyDescent="0.25">
      <c r="C4919" s="48"/>
    </row>
    <row r="4920" spans="3:3" x14ac:dyDescent="0.25">
      <c r="C4920" s="48"/>
    </row>
    <row r="4921" spans="3:3" x14ac:dyDescent="0.25">
      <c r="C4921" s="48"/>
    </row>
    <row r="4922" spans="3:3" x14ac:dyDescent="0.25">
      <c r="C4922" s="48"/>
    </row>
    <row r="4923" spans="3:3" x14ac:dyDescent="0.25">
      <c r="C4923" s="48"/>
    </row>
    <row r="4924" spans="3:3" x14ac:dyDescent="0.25">
      <c r="C4924" s="48"/>
    </row>
    <row r="4925" spans="3:3" x14ac:dyDescent="0.25">
      <c r="C4925" s="48"/>
    </row>
    <row r="4926" spans="3:3" x14ac:dyDescent="0.25">
      <c r="C4926" s="48"/>
    </row>
    <row r="4927" spans="3:3" x14ac:dyDescent="0.25">
      <c r="C4927" s="48"/>
    </row>
    <row r="4928" spans="3:3" x14ac:dyDescent="0.25">
      <c r="C4928" s="48"/>
    </row>
    <row r="4929" spans="3:3" x14ac:dyDescent="0.25">
      <c r="C4929" s="48"/>
    </row>
    <row r="4930" spans="3:3" x14ac:dyDescent="0.25">
      <c r="C4930" s="48"/>
    </row>
    <row r="4931" spans="3:3" x14ac:dyDescent="0.25">
      <c r="C4931" s="48"/>
    </row>
    <row r="4932" spans="3:3" x14ac:dyDescent="0.25">
      <c r="C4932" s="48"/>
    </row>
    <row r="4933" spans="3:3" x14ac:dyDescent="0.25">
      <c r="C4933" s="48"/>
    </row>
    <row r="4934" spans="3:3" x14ac:dyDescent="0.25">
      <c r="C4934" s="48"/>
    </row>
    <row r="4935" spans="3:3" x14ac:dyDescent="0.25">
      <c r="C4935" s="48"/>
    </row>
    <row r="4936" spans="3:3" x14ac:dyDescent="0.25">
      <c r="C4936" s="48"/>
    </row>
    <row r="4937" spans="3:3" x14ac:dyDescent="0.25">
      <c r="C4937" s="48"/>
    </row>
    <row r="4938" spans="3:3" x14ac:dyDescent="0.25">
      <c r="C4938" s="48"/>
    </row>
    <row r="4939" spans="3:3" x14ac:dyDescent="0.25">
      <c r="C4939" s="48"/>
    </row>
    <row r="4940" spans="3:3" x14ac:dyDescent="0.25">
      <c r="C4940" s="48"/>
    </row>
    <row r="4941" spans="3:3" x14ac:dyDescent="0.25">
      <c r="C4941" s="48"/>
    </row>
    <row r="4942" spans="3:3" x14ac:dyDescent="0.25">
      <c r="C4942" s="48"/>
    </row>
    <row r="4943" spans="3:3" x14ac:dyDescent="0.25">
      <c r="C4943" s="48"/>
    </row>
    <row r="4944" spans="3:3" x14ac:dyDescent="0.25">
      <c r="C4944" s="48"/>
    </row>
    <row r="4945" spans="3:3" x14ac:dyDescent="0.25">
      <c r="C4945" s="48"/>
    </row>
    <row r="4946" spans="3:3" x14ac:dyDescent="0.25">
      <c r="C4946" s="48"/>
    </row>
    <row r="4947" spans="3:3" x14ac:dyDescent="0.25">
      <c r="C4947" s="48"/>
    </row>
    <row r="4948" spans="3:3" x14ac:dyDescent="0.25">
      <c r="C4948" s="48"/>
    </row>
    <row r="4949" spans="3:3" x14ac:dyDescent="0.25">
      <c r="C4949" s="48"/>
    </row>
    <row r="4950" spans="3:3" x14ac:dyDescent="0.25">
      <c r="C4950" s="48"/>
    </row>
    <row r="4951" spans="3:3" x14ac:dyDescent="0.25">
      <c r="C4951" s="48"/>
    </row>
    <row r="4952" spans="3:3" x14ac:dyDescent="0.25">
      <c r="C4952" s="48"/>
    </row>
    <row r="4953" spans="3:3" x14ac:dyDescent="0.25">
      <c r="C4953" s="48"/>
    </row>
    <row r="4954" spans="3:3" x14ac:dyDescent="0.25">
      <c r="C4954" s="48"/>
    </row>
    <row r="4955" spans="3:3" x14ac:dyDescent="0.25">
      <c r="C4955" s="48"/>
    </row>
    <row r="4956" spans="3:3" x14ac:dyDescent="0.25">
      <c r="C4956" s="48"/>
    </row>
    <row r="4957" spans="3:3" x14ac:dyDescent="0.25">
      <c r="C4957" s="48"/>
    </row>
    <row r="4958" spans="3:3" x14ac:dyDescent="0.25">
      <c r="C4958" s="48"/>
    </row>
    <row r="4959" spans="3:3" x14ac:dyDescent="0.25">
      <c r="C4959" s="48"/>
    </row>
    <row r="4960" spans="3:3" x14ac:dyDescent="0.25">
      <c r="C4960" s="48"/>
    </row>
    <row r="4961" spans="3:3" x14ac:dyDescent="0.25">
      <c r="C4961" s="48"/>
    </row>
    <row r="4962" spans="3:3" x14ac:dyDescent="0.25">
      <c r="C4962" s="48"/>
    </row>
    <row r="4963" spans="3:3" x14ac:dyDescent="0.25">
      <c r="C4963" s="48"/>
    </row>
    <row r="4964" spans="3:3" x14ac:dyDescent="0.25">
      <c r="C4964" s="48"/>
    </row>
    <row r="4965" spans="3:3" x14ac:dyDescent="0.25">
      <c r="C4965" s="48"/>
    </row>
    <row r="4966" spans="3:3" x14ac:dyDescent="0.25">
      <c r="C4966" s="48"/>
    </row>
    <row r="4967" spans="3:3" x14ac:dyDescent="0.25">
      <c r="C4967" s="48"/>
    </row>
    <row r="4968" spans="3:3" x14ac:dyDescent="0.25">
      <c r="C4968" s="48"/>
    </row>
    <row r="4969" spans="3:3" x14ac:dyDescent="0.25">
      <c r="C4969" s="48"/>
    </row>
    <row r="4970" spans="3:3" x14ac:dyDescent="0.25">
      <c r="C4970" s="48"/>
    </row>
    <row r="4971" spans="3:3" x14ac:dyDescent="0.25">
      <c r="C4971" s="48"/>
    </row>
    <row r="4972" spans="3:3" x14ac:dyDescent="0.25">
      <c r="C4972" s="48"/>
    </row>
    <row r="4973" spans="3:3" x14ac:dyDescent="0.25">
      <c r="C4973" s="48"/>
    </row>
    <row r="4974" spans="3:3" x14ac:dyDescent="0.25">
      <c r="C4974" s="48"/>
    </row>
    <row r="4975" spans="3:3" x14ac:dyDescent="0.25">
      <c r="C4975" s="48"/>
    </row>
    <row r="4976" spans="3:3" x14ac:dyDescent="0.25">
      <c r="C4976" s="48"/>
    </row>
    <row r="4977" spans="3:3" x14ac:dyDescent="0.25">
      <c r="C4977" s="48"/>
    </row>
    <row r="4978" spans="3:3" x14ac:dyDescent="0.25">
      <c r="C4978" s="48"/>
    </row>
    <row r="4979" spans="3:3" x14ac:dyDescent="0.25">
      <c r="C4979" s="48"/>
    </row>
    <row r="4980" spans="3:3" x14ac:dyDescent="0.25">
      <c r="C4980" s="48"/>
    </row>
    <row r="4981" spans="3:3" x14ac:dyDescent="0.25">
      <c r="C4981" s="48"/>
    </row>
    <row r="4982" spans="3:3" x14ac:dyDescent="0.25">
      <c r="C4982" s="48"/>
    </row>
    <row r="4983" spans="3:3" x14ac:dyDescent="0.25">
      <c r="C4983" s="48"/>
    </row>
    <row r="4984" spans="3:3" x14ac:dyDescent="0.25">
      <c r="C4984" s="48"/>
    </row>
    <row r="4985" spans="3:3" x14ac:dyDescent="0.25">
      <c r="C4985" s="48"/>
    </row>
    <row r="4986" spans="3:3" x14ac:dyDescent="0.25">
      <c r="C4986" s="48"/>
    </row>
    <row r="4987" spans="3:3" x14ac:dyDescent="0.25">
      <c r="C4987" s="48"/>
    </row>
    <row r="4988" spans="3:3" x14ac:dyDescent="0.25">
      <c r="C4988" s="48"/>
    </row>
    <row r="4989" spans="3:3" x14ac:dyDescent="0.25">
      <c r="C4989" s="48"/>
    </row>
    <row r="4990" spans="3:3" x14ac:dyDescent="0.25">
      <c r="C4990" s="48"/>
    </row>
    <row r="4991" spans="3:3" x14ac:dyDescent="0.25">
      <c r="C4991" s="48"/>
    </row>
    <row r="4992" spans="3:3" x14ac:dyDescent="0.25">
      <c r="C4992" s="48"/>
    </row>
    <row r="4993" spans="3:3" x14ac:dyDescent="0.25">
      <c r="C4993" s="48"/>
    </row>
    <row r="4994" spans="3:3" x14ac:dyDescent="0.25">
      <c r="C4994" s="48"/>
    </row>
    <row r="4995" spans="3:3" x14ac:dyDescent="0.25">
      <c r="C4995" s="48"/>
    </row>
    <row r="4996" spans="3:3" x14ac:dyDescent="0.25">
      <c r="C4996" s="48"/>
    </row>
    <row r="4997" spans="3:3" x14ac:dyDescent="0.25">
      <c r="C4997" s="48"/>
    </row>
    <row r="4998" spans="3:3" x14ac:dyDescent="0.25">
      <c r="C4998" s="48"/>
    </row>
    <row r="4999" spans="3:3" x14ac:dyDescent="0.25">
      <c r="C4999" s="48"/>
    </row>
    <row r="5000" spans="3:3" x14ac:dyDescent="0.25">
      <c r="C5000" s="48"/>
    </row>
  </sheetData>
  <autoFilter ref="A4:C540" xr:uid="{B84B8379-9F34-4725-9136-B16C3EBB56F8}">
    <sortState xmlns:xlrd2="http://schemas.microsoft.com/office/spreadsheetml/2017/richdata2" ref="A5:C32">
      <sortCondition descending="1" ref="C4"/>
    </sortState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F5B30-6B67-434B-906E-D454D415C011}">
  <sheetPr>
    <tabColor rgb="FF00B050"/>
  </sheetPr>
  <dimension ref="A1:C5000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9.140625" defaultRowHeight="15.75" x14ac:dyDescent="0.25"/>
  <cols>
    <col min="1" max="1" width="11.42578125" style="47" customWidth="1"/>
    <col min="2" max="2" width="163.85546875" style="48" customWidth="1"/>
    <col min="3" max="3" width="22.28515625" style="49" customWidth="1"/>
    <col min="4" max="16384" width="9.140625" style="48"/>
  </cols>
  <sheetData>
    <row r="1" spans="1:3" ht="27.75" customHeight="1" x14ac:dyDescent="0.25"/>
    <row r="2" spans="1:3" ht="23.25" customHeight="1" x14ac:dyDescent="0.25"/>
    <row r="3" spans="1:3" ht="25.5" customHeight="1" x14ac:dyDescent="0.25"/>
    <row r="4" spans="1:3" s="47" customFormat="1" ht="32.25" customHeight="1" x14ac:dyDescent="0.25">
      <c r="A4" s="50" t="s">
        <v>1</v>
      </c>
      <c r="B4" s="50" t="s">
        <v>2</v>
      </c>
      <c r="C4" s="51" t="s">
        <v>3</v>
      </c>
    </row>
    <row r="5" spans="1:3" x14ac:dyDescent="0.25">
      <c r="A5" s="52" t="s">
        <v>749</v>
      </c>
      <c r="B5" s="53" t="s">
        <v>878</v>
      </c>
      <c r="C5" s="48"/>
    </row>
    <row r="6" spans="1:3" x14ac:dyDescent="0.25">
      <c r="A6" s="52" t="s">
        <v>2003</v>
      </c>
      <c r="B6" s="53" t="s">
        <v>2269</v>
      </c>
      <c r="C6" s="48"/>
    </row>
    <row r="7" spans="1:3" x14ac:dyDescent="0.25">
      <c r="A7" s="52" t="s">
        <v>92</v>
      </c>
      <c r="B7" s="53" t="s">
        <v>131</v>
      </c>
      <c r="C7" s="48"/>
    </row>
    <row r="8" spans="1:3" x14ac:dyDescent="0.25">
      <c r="A8" s="52" t="s">
        <v>1798</v>
      </c>
      <c r="B8" s="53" t="s">
        <v>1800</v>
      </c>
      <c r="C8" s="48"/>
    </row>
    <row r="9" spans="1:3" x14ac:dyDescent="0.25">
      <c r="A9" s="52" t="s">
        <v>2003</v>
      </c>
      <c r="B9" s="53" t="s">
        <v>2442</v>
      </c>
      <c r="C9" s="48"/>
    </row>
    <row r="10" spans="1:3" x14ac:dyDescent="0.25">
      <c r="A10" s="52" t="s">
        <v>2696</v>
      </c>
      <c r="B10" s="53" t="s">
        <v>2747</v>
      </c>
      <c r="C10" s="48"/>
    </row>
    <row r="11" spans="1:3" ht="18.75" customHeight="1" x14ac:dyDescent="0.25">
      <c r="A11" s="52" t="s">
        <v>1798</v>
      </c>
      <c r="B11" s="53" t="s">
        <v>1823</v>
      </c>
      <c r="C11" s="48"/>
    </row>
    <row r="12" spans="1:3" x14ac:dyDescent="0.25">
      <c r="A12" s="52" t="s">
        <v>2696</v>
      </c>
      <c r="B12" s="53" t="s">
        <v>2698</v>
      </c>
      <c r="C12" s="48"/>
    </row>
    <row r="13" spans="1:3" x14ac:dyDescent="0.25">
      <c r="A13" s="52" t="s">
        <v>1798</v>
      </c>
      <c r="B13" s="53" t="s">
        <v>1824</v>
      </c>
      <c r="C13" s="48"/>
    </row>
    <row r="14" spans="1:3" x14ac:dyDescent="0.25">
      <c r="A14" s="52" t="s">
        <v>2003</v>
      </c>
      <c r="B14" s="53" t="s">
        <v>2443</v>
      </c>
      <c r="C14" s="48"/>
    </row>
    <row r="15" spans="1:3" x14ac:dyDescent="0.25">
      <c r="A15" s="52" t="s">
        <v>92</v>
      </c>
      <c r="B15" s="53" t="s">
        <v>132</v>
      </c>
      <c r="C15" s="48"/>
    </row>
    <row r="16" spans="1:3" x14ac:dyDescent="0.25">
      <c r="A16" s="52" t="s">
        <v>633</v>
      </c>
      <c r="B16" s="53" t="s">
        <v>705</v>
      </c>
      <c r="C16" s="48"/>
    </row>
    <row r="17" spans="1:3" x14ac:dyDescent="0.25">
      <c r="A17" s="52" t="s">
        <v>92</v>
      </c>
      <c r="B17" s="53" t="s">
        <v>133</v>
      </c>
      <c r="C17" s="48"/>
    </row>
    <row r="18" spans="1:3" x14ac:dyDescent="0.25">
      <c r="A18" s="52" t="s">
        <v>902</v>
      </c>
      <c r="B18" s="53" t="s">
        <v>909</v>
      </c>
      <c r="C18" s="48"/>
    </row>
    <row r="19" spans="1:3" x14ac:dyDescent="0.25">
      <c r="A19" s="52" t="s">
        <v>902</v>
      </c>
      <c r="B19" s="53" t="s">
        <v>910</v>
      </c>
      <c r="C19" s="48"/>
    </row>
    <row r="20" spans="1:3" x14ac:dyDescent="0.25">
      <c r="A20" s="52" t="s">
        <v>2696</v>
      </c>
      <c r="B20" s="53" t="s">
        <v>2867</v>
      </c>
      <c r="C20" s="48"/>
    </row>
    <row r="21" spans="1:3" x14ac:dyDescent="0.25">
      <c r="A21" s="52" t="s">
        <v>92</v>
      </c>
      <c r="B21" s="53" t="s">
        <v>279</v>
      </c>
      <c r="C21" s="48"/>
    </row>
    <row r="22" spans="1:3" x14ac:dyDescent="0.25">
      <c r="A22" s="52" t="s">
        <v>749</v>
      </c>
      <c r="B22" s="53" t="s">
        <v>768</v>
      </c>
      <c r="C22" s="48"/>
    </row>
    <row r="23" spans="1:3" x14ac:dyDescent="0.25">
      <c r="A23" s="52" t="s">
        <v>1029</v>
      </c>
      <c r="B23" s="53" t="s">
        <v>1154</v>
      </c>
      <c r="C23" s="48"/>
    </row>
    <row r="24" spans="1:3" x14ac:dyDescent="0.25">
      <c r="A24" s="52" t="s">
        <v>902</v>
      </c>
      <c r="B24" s="53" t="s">
        <v>961</v>
      </c>
      <c r="C24" s="48"/>
    </row>
    <row r="25" spans="1:3" x14ac:dyDescent="0.25">
      <c r="A25" s="52" t="s">
        <v>2003</v>
      </c>
      <c r="B25" s="53" t="s">
        <v>2271</v>
      </c>
      <c r="C25" s="48"/>
    </row>
    <row r="26" spans="1:3" x14ac:dyDescent="0.25">
      <c r="A26" s="52" t="s">
        <v>2003</v>
      </c>
      <c r="B26" s="53" t="s">
        <v>2448</v>
      </c>
      <c r="C26" s="48"/>
    </row>
    <row r="27" spans="1:3" x14ac:dyDescent="0.25">
      <c r="A27" s="52" t="s">
        <v>902</v>
      </c>
      <c r="B27" s="53" t="s">
        <v>911</v>
      </c>
      <c r="C27" s="48"/>
    </row>
    <row r="28" spans="1:3" x14ac:dyDescent="0.25">
      <c r="A28" s="52" t="s">
        <v>2696</v>
      </c>
      <c r="B28" s="53" t="s">
        <v>2699</v>
      </c>
      <c r="C28" s="48"/>
    </row>
    <row r="29" spans="1:3" x14ac:dyDescent="0.25">
      <c r="A29" s="52" t="s">
        <v>902</v>
      </c>
      <c r="B29" s="53" t="s">
        <v>912</v>
      </c>
      <c r="C29" s="48"/>
    </row>
    <row r="30" spans="1:3" x14ac:dyDescent="0.25">
      <c r="A30" s="52" t="s">
        <v>396</v>
      </c>
      <c r="B30" s="53" t="s">
        <v>442</v>
      </c>
      <c r="C30" s="48"/>
    </row>
    <row r="31" spans="1:3" x14ac:dyDescent="0.25">
      <c r="A31" s="52" t="s">
        <v>1798</v>
      </c>
      <c r="B31" s="53" t="s">
        <v>1827</v>
      </c>
      <c r="C31" s="48"/>
    </row>
    <row r="32" spans="1:3" x14ac:dyDescent="0.25">
      <c r="A32" s="52" t="s">
        <v>1798</v>
      </c>
      <c r="B32" s="53" t="s">
        <v>1828</v>
      </c>
      <c r="C32" s="48"/>
    </row>
    <row r="33" spans="1:3" x14ac:dyDescent="0.25">
      <c r="A33" s="52" t="s">
        <v>2003</v>
      </c>
      <c r="B33" s="53" t="s">
        <v>2451</v>
      </c>
      <c r="C33" s="48"/>
    </row>
    <row r="34" spans="1:3" x14ac:dyDescent="0.25">
      <c r="A34" s="52" t="s">
        <v>1408</v>
      </c>
      <c r="B34" s="53" t="s">
        <v>1473</v>
      </c>
      <c r="C34" s="48"/>
    </row>
    <row r="35" spans="1:3" x14ac:dyDescent="0.25">
      <c r="A35" s="52" t="s">
        <v>902</v>
      </c>
      <c r="B35" s="53" t="s">
        <v>913</v>
      </c>
      <c r="C35" s="48"/>
    </row>
    <row r="36" spans="1:3" x14ac:dyDescent="0.25">
      <c r="A36" s="52" t="s">
        <v>92</v>
      </c>
      <c r="B36" s="53" t="s">
        <v>265</v>
      </c>
      <c r="C36" s="48"/>
    </row>
    <row r="37" spans="1:3" x14ac:dyDescent="0.25">
      <c r="A37" s="52" t="s">
        <v>749</v>
      </c>
      <c r="B37" s="53" t="s">
        <v>879</v>
      </c>
      <c r="C37" s="48"/>
    </row>
    <row r="38" spans="1:3" x14ac:dyDescent="0.25">
      <c r="A38" s="52" t="s">
        <v>92</v>
      </c>
      <c r="B38" s="53" t="s">
        <v>134</v>
      </c>
      <c r="C38" s="48"/>
    </row>
    <row r="39" spans="1:3" x14ac:dyDescent="0.25">
      <c r="A39" s="52" t="s">
        <v>1408</v>
      </c>
      <c r="B39" s="53" t="s">
        <v>1474</v>
      </c>
      <c r="C39" s="48"/>
    </row>
    <row r="40" spans="1:3" x14ac:dyDescent="0.25">
      <c r="A40" s="52" t="s">
        <v>1266</v>
      </c>
      <c r="B40" s="53" t="s">
        <v>1340</v>
      </c>
      <c r="C40" s="48"/>
    </row>
    <row r="41" spans="1:3" x14ac:dyDescent="0.25">
      <c r="A41" s="52" t="s">
        <v>1798</v>
      </c>
      <c r="B41" s="53" t="s">
        <v>1804</v>
      </c>
      <c r="C41" s="48"/>
    </row>
    <row r="42" spans="1:3" x14ac:dyDescent="0.25">
      <c r="A42" s="52" t="s">
        <v>1408</v>
      </c>
      <c r="B42" s="53" t="s">
        <v>1475</v>
      </c>
      <c r="C42" s="48"/>
    </row>
    <row r="43" spans="1:3" x14ac:dyDescent="0.25">
      <c r="A43" s="52" t="s">
        <v>1408</v>
      </c>
      <c r="B43" s="53" t="s">
        <v>1476</v>
      </c>
      <c r="C43" s="48"/>
    </row>
    <row r="44" spans="1:3" x14ac:dyDescent="0.25">
      <c r="A44" s="52" t="s">
        <v>1408</v>
      </c>
      <c r="B44" s="53" t="s">
        <v>1477</v>
      </c>
      <c r="C44" s="48"/>
    </row>
    <row r="45" spans="1:3" x14ac:dyDescent="0.25">
      <c r="A45" s="52" t="s">
        <v>2003</v>
      </c>
      <c r="B45" s="53" t="s">
        <v>2396</v>
      </c>
      <c r="C45" s="48"/>
    </row>
    <row r="46" spans="1:3" x14ac:dyDescent="0.25">
      <c r="A46" s="52" t="s">
        <v>633</v>
      </c>
      <c r="B46" s="53" t="s">
        <v>706</v>
      </c>
      <c r="C46" s="48"/>
    </row>
    <row r="47" spans="1:3" x14ac:dyDescent="0.25">
      <c r="A47" s="52" t="s">
        <v>902</v>
      </c>
      <c r="B47" s="53" t="s">
        <v>917</v>
      </c>
      <c r="C47" s="48"/>
    </row>
    <row r="48" spans="1:3" ht="15.75" customHeight="1" x14ac:dyDescent="0.25">
      <c r="A48" s="52" t="s">
        <v>2003</v>
      </c>
      <c r="B48" s="53" t="s">
        <v>2374</v>
      </c>
      <c r="C48" s="48"/>
    </row>
    <row r="49" spans="1:3" x14ac:dyDescent="0.25">
      <c r="A49" s="52" t="s">
        <v>1029</v>
      </c>
      <c r="B49" s="53" t="s">
        <v>1124</v>
      </c>
      <c r="C49" s="48"/>
    </row>
    <row r="50" spans="1:3" x14ac:dyDescent="0.25">
      <c r="A50" s="52" t="s">
        <v>749</v>
      </c>
      <c r="B50" s="53" t="s">
        <v>880</v>
      </c>
      <c r="C50" s="48"/>
    </row>
    <row r="51" spans="1:3" x14ac:dyDescent="0.25">
      <c r="A51" s="52" t="s">
        <v>1408</v>
      </c>
      <c r="B51" s="53" t="s">
        <v>1478</v>
      </c>
      <c r="C51" s="48"/>
    </row>
    <row r="52" spans="1:3" x14ac:dyDescent="0.25">
      <c r="A52" s="52" t="s">
        <v>1029</v>
      </c>
      <c r="B52" s="53" t="s">
        <v>1065</v>
      </c>
      <c r="C52" s="48"/>
    </row>
    <row r="53" spans="1:3" x14ac:dyDescent="0.25">
      <c r="A53" s="52" t="s">
        <v>92</v>
      </c>
      <c r="B53" s="53" t="s">
        <v>135</v>
      </c>
      <c r="C53" s="48"/>
    </row>
    <row r="54" spans="1:3" x14ac:dyDescent="0.25">
      <c r="A54" s="52" t="s">
        <v>469</v>
      </c>
      <c r="B54" s="53" t="s">
        <v>543</v>
      </c>
      <c r="C54" s="48"/>
    </row>
    <row r="55" spans="1:3" x14ac:dyDescent="0.25">
      <c r="A55" s="52" t="s">
        <v>1408</v>
      </c>
      <c r="B55" s="53" t="s">
        <v>1479</v>
      </c>
      <c r="C55" s="48"/>
    </row>
    <row r="56" spans="1:3" x14ac:dyDescent="0.25">
      <c r="A56" s="52" t="s">
        <v>2696</v>
      </c>
      <c r="B56" s="53" t="s">
        <v>2868</v>
      </c>
      <c r="C56" s="48"/>
    </row>
    <row r="57" spans="1:3" x14ac:dyDescent="0.25">
      <c r="A57" s="52" t="s">
        <v>92</v>
      </c>
      <c r="B57" s="53" t="s">
        <v>136</v>
      </c>
      <c r="C57" s="48"/>
    </row>
    <row r="58" spans="1:3" x14ac:dyDescent="0.25">
      <c r="A58" s="52" t="s">
        <v>1029</v>
      </c>
      <c r="B58" s="53" t="s">
        <v>1066</v>
      </c>
      <c r="C58" s="48"/>
    </row>
    <row r="59" spans="1:3" x14ac:dyDescent="0.25">
      <c r="A59" s="52" t="s">
        <v>1029</v>
      </c>
      <c r="B59" s="53" t="s">
        <v>1098</v>
      </c>
      <c r="C59" s="48"/>
    </row>
    <row r="60" spans="1:3" x14ac:dyDescent="0.25">
      <c r="A60" s="52" t="s">
        <v>1408</v>
      </c>
      <c r="B60" s="53" t="s">
        <v>1480</v>
      </c>
      <c r="C60" s="48"/>
    </row>
    <row r="61" spans="1:3" x14ac:dyDescent="0.25">
      <c r="A61" s="52" t="s">
        <v>1266</v>
      </c>
      <c r="B61" s="53" t="s">
        <v>1300</v>
      </c>
      <c r="C61" s="48"/>
    </row>
    <row r="62" spans="1:3" x14ac:dyDescent="0.25">
      <c r="A62" s="52" t="s">
        <v>1029</v>
      </c>
      <c r="B62" s="53" t="s">
        <v>1067</v>
      </c>
      <c r="C62" s="48"/>
    </row>
    <row r="63" spans="1:3" x14ac:dyDescent="0.25">
      <c r="A63" s="52" t="s">
        <v>469</v>
      </c>
      <c r="B63" s="53" t="s">
        <v>566</v>
      </c>
      <c r="C63" s="48"/>
    </row>
    <row r="64" spans="1:3" x14ac:dyDescent="0.25">
      <c r="A64" s="52" t="s">
        <v>2003</v>
      </c>
      <c r="B64" s="53" t="s">
        <v>2018</v>
      </c>
      <c r="C64" s="48"/>
    </row>
    <row r="65" spans="1:3" x14ac:dyDescent="0.25">
      <c r="A65" s="52" t="s">
        <v>350</v>
      </c>
      <c r="B65" s="53" t="s">
        <v>382</v>
      </c>
      <c r="C65" s="48"/>
    </row>
    <row r="66" spans="1:3" x14ac:dyDescent="0.25">
      <c r="A66" s="52" t="s">
        <v>396</v>
      </c>
      <c r="B66" s="53" t="s">
        <v>447</v>
      </c>
      <c r="C66" s="48"/>
    </row>
    <row r="67" spans="1:3" x14ac:dyDescent="0.25">
      <c r="A67" s="52" t="s">
        <v>2003</v>
      </c>
      <c r="B67" s="53" t="s">
        <v>2020</v>
      </c>
      <c r="C67" s="48"/>
    </row>
    <row r="68" spans="1:3" x14ac:dyDescent="0.25">
      <c r="A68" s="52" t="s">
        <v>2696</v>
      </c>
      <c r="B68" s="53" t="s">
        <v>2960</v>
      </c>
      <c r="C68" s="48"/>
    </row>
    <row r="69" spans="1:3" x14ac:dyDescent="0.25">
      <c r="A69" s="52" t="s">
        <v>2696</v>
      </c>
      <c r="B69" s="53" t="s">
        <v>2947</v>
      </c>
      <c r="C69" s="48"/>
    </row>
    <row r="70" spans="1:3" x14ac:dyDescent="0.25">
      <c r="A70" s="52" t="s">
        <v>1408</v>
      </c>
      <c r="B70" s="53" t="s">
        <v>1481</v>
      </c>
      <c r="C70" s="48"/>
    </row>
    <row r="71" spans="1:3" x14ac:dyDescent="0.25">
      <c r="A71" s="52" t="s">
        <v>396</v>
      </c>
      <c r="B71" s="53" t="s">
        <v>398</v>
      </c>
      <c r="C71" s="48"/>
    </row>
    <row r="72" spans="1:3" x14ac:dyDescent="0.25">
      <c r="A72" s="52" t="s">
        <v>633</v>
      </c>
      <c r="B72" s="53" t="s">
        <v>707</v>
      </c>
      <c r="C72" s="48"/>
    </row>
    <row r="73" spans="1:3" x14ac:dyDescent="0.25">
      <c r="A73" s="52" t="s">
        <v>92</v>
      </c>
      <c r="B73" s="53" t="s">
        <v>277</v>
      </c>
      <c r="C73" s="48"/>
    </row>
    <row r="74" spans="1:3" x14ac:dyDescent="0.25">
      <c r="A74" s="52" t="s">
        <v>2003</v>
      </c>
      <c r="B74" s="53" t="s">
        <v>2463</v>
      </c>
      <c r="C74" s="48"/>
    </row>
    <row r="75" spans="1:3" x14ac:dyDescent="0.25">
      <c r="A75" s="52" t="s">
        <v>92</v>
      </c>
      <c r="B75" s="53" t="s">
        <v>154</v>
      </c>
      <c r="C75" s="48"/>
    </row>
    <row r="76" spans="1:3" x14ac:dyDescent="0.25">
      <c r="A76" s="52" t="s">
        <v>1408</v>
      </c>
      <c r="B76" s="53" t="s">
        <v>1510</v>
      </c>
      <c r="C76" s="48"/>
    </row>
    <row r="77" spans="1:3" x14ac:dyDescent="0.25">
      <c r="A77" s="52" t="s">
        <v>92</v>
      </c>
      <c r="B77" s="53" t="s">
        <v>137</v>
      </c>
      <c r="C77" s="48"/>
    </row>
    <row r="78" spans="1:3" x14ac:dyDescent="0.25">
      <c r="A78" s="52" t="s">
        <v>1408</v>
      </c>
      <c r="B78" s="53" t="s">
        <v>1511</v>
      </c>
      <c r="C78" s="48"/>
    </row>
    <row r="79" spans="1:3" x14ac:dyDescent="0.25">
      <c r="A79" s="52" t="s">
        <v>92</v>
      </c>
      <c r="B79" s="53" t="s">
        <v>138</v>
      </c>
      <c r="C79" s="48"/>
    </row>
    <row r="80" spans="1:3" x14ac:dyDescent="0.25">
      <c r="A80" s="52" t="s">
        <v>633</v>
      </c>
      <c r="B80" s="53" t="s">
        <v>665</v>
      </c>
      <c r="C80" s="48"/>
    </row>
    <row r="81" spans="1:3" x14ac:dyDescent="0.25">
      <c r="A81" s="52" t="s">
        <v>350</v>
      </c>
      <c r="B81" s="53" t="s">
        <v>383</v>
      </c>
      <c r="C81" s="48"/>
    </row>
    <row r="82" spans="1:3" x14ac:dyDescent="0.25">
      <c r="A82" s="52" t="s">
        <v>633</v>
      </c>
      <c r="B82" s="53" t="s">
        <v>708</v>
      </c>
      <c r="C82" s="48"/>
    </row>
    <row r="83" spans="1:3" x14ac:dyDescent="0.25">
      <c r="A83" s="52" t="s">
        <v>469</v>
      </c>
      <c r="B83" s="53" t="s">
        <v>544</v>
      </c>
      <c r="C83" s="48"/>
    </row>
    <row r="84" spans="1:3" x14ac:dyDescent="0.25">
      <c r="A84" s="52" t="s">
        <v>396</v>
      </c>
      <c r="B84" s="53" t="s">
        <v>443</v>
      </c>
      <c r="C84" s="48"/>
    </row>
    <row r="85" spans="1:3" x14ac:dyDescent="0.25">
      <c r="A85" s="52" t="s">
        <v>1029</v>
      </c>
      <c r="B85" s="53" t="s">
        <v>1068</v>
      </c>
      <c r="C85" s="48"/>
    </row>
    <row r="86" spans="1:3" x14ac:dyDescent="0.25">
      <c r="A86" s="52" t="s">
        <v>396</v>
      </c>
      <c r="B86" s="53" t="s">
        <v>444</v>
      </c>
      <c r="C86" s="48"/>
    </row>
    <row r="87" spans="1:3" x14ac:dyDescent="0.25">
      <c r="A87" s="52" t="s">
        <v>1029</v>
      </c>
      <c r="B87" s="53" t="s">
        <v>1069</v>
      </c>
      <c r="C87" s="48"/>
    </row>
    <row r="88" spans="1:3" x14ac:dyDescent="0.25">
      <c r="A88" s="52" t="s">
        <v>1408</v>
      </c>
      <c r="B88" s="53" t="s">
        <v>1512</v>
      </c>
      <c r="C88" s="48"/>
    </row>
    <row r="89" spans="1:3" x14ac:dyDescent="0.25">
      <c r="A89" s="52" t="s">
        <v>2003</v>
      </c>
      <c r="B89" s="53" t="s">
        <v>2380</v>
      </c>
      <c r="C89" s="48"/>
    </row>
    <row r="90" spans="1:3" x14ac:dyDescent="0.25">
      <c r="A90" s="52" t="s">
        <v>633</v>
      </c>
      <c r="B90" s="53" t="s">
        <v>666</v>
      </c>
      <c r="C90" s="48"/>
    </row>
    <row r="91" spans="1:3" x14ac:dyDescent="0.25">
      <c r="A91" s="52" t="s">
        <v>396</v>
      </c>
      <c r="B91" s="53" t="s">
        <v>399</v>
      </c>
      <c r="C91" s="48"/>
    </row>
    <row r="92" spans="1:3" x14ac:dyDescent="0.25">
      <c r="A92" s="52" t="s">
        <v>1029</v>
      </c>
      <c r="B92" s="53" t="s">
        <v>1071</v>
      </c>
      <c r="C92" s="48"/>
    </row>
    <row r="93" spans="1:3" x14ac:dyDescent="0.25">
      <c r="A93" s="52" t="s">
        <v>1798</v>
      </c>
      <c r="B93" s="53" t="s">
        <v>1837</v>
      </c>
      <c r="C93" s="48"/>
    </row>
    <row r="94" spans="1:3" x14ac:dyDescent="0.25">
      <c r="A94" s="52" t="s">
        <v>1798</v>
      </c>
      <c r="B94" s="53" t="s">
        <v>1838</v>
      </c>
      <c r="C94" s="48"/>
    </row>
    <row r="95" spans="1:3" x14ac:dyDescent="0.25">
      <c r="A95" s="52" t="s">
        <v>1172</v>
      </c>
      <c r="B95" s="53" t="s">
        <v>1227</v>
      </c>
      <c r="C95" s="48"/>
    </row>
    <row r="96" spans="1:3" x14ac:dyDescent="0.25">
      <c r="A96" s="52" t="s">
        <v>1798</v>
      </c>
      <c r="B96" s="53" t="s">
        <v>1839</v>
      </c>
      <c r="C96" s="48"/>
    </row>
    <row r="97" spans="1:3" x14ac:dyDescent="0.25">
      <c r="A97" s="52" t="s">
        <v>1798</v>
      </c>
      <c r="B97" s="53" t="s">
        <v>1841</v>
      </c>
      <c r="C97" s="48"/>
    </row>
    <row r="98" spans="1:3" x14ac:dyDescent="0.25">
      <c r="A98" s="52" t="s">
        <v>2696</v>
      </c>
      <c r="B98" s="53" t="s">
        <v>2979</v>
      </c>
      <c r="C98" s="48"/>
    </row>
    <row r="99" spans="1:3" x14ac:dyDescent="0.25">
      <c r="A99" s="52" t="s">
        <v>1569</v>
      </c>
      <c r="B99" s="53" t="s">
        <v>1727</v>
      </c>
      <c r="C99" s="48"/>
    </row>
    <row r="100" spans="1:3" x14ac:dyDescent="0.25">
      <c r="A100" s="52" t="s">
        <v>469</v>
      </c>
      <c r="B100" s="53" t="s">
        <v>516</v>
      </c>
      <c r="C100" s="48"/>
    </row>
    <row r="101" spans="1:3" x14ac:dyDescent="0.25">
      <c r="A101" s="52" t="s">
        <v>469</v>
      </c>
      <c r="B101" s="53" t="s">
        <v>517</v>
      </c>
      <c r="C101" s="48"/>
    </row>
    <row r="102" spans="1:3" x14ac:dyDescent="0.25">
      <c r="A102" s="52" t="s">
        <v>1798</v>
      </c>
      <c r="B102" s="53" t="s">
        <v>1842</v>
      </c>
      <c r="C102" s="48"/>
    </row>
    <row r="103" spans="1:3" x14ac:dyDescent="0.25">
      <c r="A103" s="52" t="s">
        <v>749</v>
      </c>
      <c r="B103" s="53" t="s">
        <v>881</v>
      </c>
      <c r="C103" s="48"/>
    </row>
    <row r="104" spans="1:3" x14ac:dyDescent="0.25">
      <c r="A104" s="52" t="s">
        <v>902</v>
      </c>
      <c r="B104" s="53" t="s">
        <v>920</v>
      </c>
      <c r="C104" s="48"/>
    </row>
    <row r="105" spans="1:3" x14ac:dyDescent="0.25">
      <c r="A105" s="52" t="s">
        <v>633</v>
      </c>
      <c r="B105" s="53" t="s">
        <v>709</v>
      </c>
      <c r="C105" s="48"/>
    </row>
    <row r="106" spans="1:3" x14ac:dyDescent="0.25">
      <c r="A106" s="52" t="s">
        <v>902</v>
      </c>
      <c r="B106" s="53" t="s">
        <v>921</v>
      </c>
      <c r="C106" s="48"/>
    </row>
    <row r="107" spans="1:3" x14ac:dyDescent="0.25">
      <c r="A107" s="52" t="s">
        <v>633</v>
      </c>
      <c r="B107" s="53" t="s">
        <v>710</v>
      </c>
      <c r="C107" s="48"/>
    </row>
    <row r="108" spans="1:3" x14ac:dyDescent="0.25">
      <c r="A108" s="52" t="s">
        <v>1798</v>
      </c>
      <c r="B108" s="53" t="s">
        <v>1843</v>
      </c>
      <c r="C108" s="48"/>
    </row>
    <row r="109" spans="1:3" x14ac:dyDescent="0.25">
      <c r="A109" s="52" t="s">
        <v>1408</v>
      </c>
      <c r="B109" s="53" t="s">
        <v>1482</v>
      </c>
      <c r="C109" s="48"/>
    </row>
    <row r="110" spans="1:3" x14ac:dyDescent="0.25">
      <c r="A110" s="52" t="s">
        <v>1408</v>
      </c>
      <c r="B110" s="53" t="s">
        <v>1483</v>
      </c>
      <c r="C110" s="48"/>
    </row>
    <row r="111" spans="1:3" x14ac:dyDescent="0.25">
      <c r="A111" s="52" t="s">
        <v>92</v>
      </c>
      <c r="B111" s="53" t="s">
        <v>139</v>
      </c>
      <c r="C111" s="48"/>
    </row>
    <row r="112" spans="1:3" x14ac:dyDescent="0.25">
      <c r="A112" s="52" t="s">
        <v>469</v>
      </c>
      <c r="B112" s="53" t="s">
        <v>532</v>
      </c>
      <c r="C112" s="48"/>
    </row>
    <row r="113" spans="1:3" x14ac:dyDescent="0.25">
      <c r="A113" s="52" t="s">
        <v>1172</v>
      </c>
      <c r="B113" s="53" t="s">
        <v>1228</v>
      </c>
      <c r="C113" s="48"/>
    </row>
    <row r="114" spans="1:3" x14ac:dyDescent="0.25">
      <c r="A114" s="52" t="s">
        <v>350</v>
      </c>
      <c r="B114" s="53" t="s">
        <v>351</v>
      </c>
      <c r="C114" s="48"/>
    </row>
    <row r="115" spans="1:3" x14ac:dyDescent="0.25">
      <c r="A115" s="52" t="s">
        <v>92</v>
      </c>
      <c r="B115" s="53" t="s">
        <v>293</v>
      </c>
      <c r="C115" s="48"/>
    </row>
    <row r="116" spans="1:3" x14ac:dyDescent="0.25">
      <c r="A116" s="52" t="s">
        <v>350</v>
      </c>
      <c r="B116" s="53" t="s">
        <v>384</v>
      </c>
      <c r="C116" s="48"/>
    </row>
    <row r="117" spans="1:3" x14ac:dyDescent="0.25">
      <c r="A117" s="52" t="s">
        <v>633</v>
      </c>
      <c r="B117" s="53" t="s">
        <v>711</v>
      </c>
      <c r="C117" s="48"/>
    </row>
    <row r="118" spans="1:3" x14ac:dyDescent="0.25">
      <c r="A118" s="52" t="s">
        <v>1798</v>
      </c>
      <c r="B118" s="53" t="s">
        <v>1846</v>
      </c>
      <c r="C118" s="48"/>
    </row>
    <row r="119" spans="1:3" x14ac:dyDescent="0.25">
      <c r="A119" s="52" t="s">
        <v>1798</v>
      </c>
      <c r="B119" s="53" t="s">
        <v>1805</v>
      </c>
      <c r="C119" s="48"/>
    </row>
    <row r="120" spans="1:3" x14ac:dyDescent="0.25">
      <c r="A120" s="52" t="s">
        <v>92</v>
      </c>
      <c r="B120" s="53" t="s">
        <v>294</v>
      </c>
      <c r="C120" s="48"/>
    </row>
    <row r="121" spans="1:3" x14ac:dyDescent="0.25">
      <c r="A121" s="52" t="s">
        <v>92</v>
      </c>
      <c r="B121" s="53" t="s">
        <v>295</v>
      </c>
      <c r="C121" s="48"/>
    </row>
    <row r="122" spans="1:3" x14ac:dyDescent="0.25">
      <c r="A122" s="52" t="s">
        <v>469</v>
      </c>
      <c r="B122" s="53" t="s">
        <v>569</v>
      </c>
      <c r="C122" s="48"/>
    </row>
    <row r="123" spans="1:3" x14ac:dyDescent="0.25">
      <c r="A123" s="52" t="s">
        <v>1266</v>
      </c>
      <c r="B123" s="53" t="s">
        <v>1384</v>
      </c>
      <c r="C123" s="48"/>
    </row>
    <row r="124" spans="1:3" x14ac:dyDescent="0.25">
      <c r="A124" s="52" t="s">
        <v>902</v>
      </c>
      <c r="B124" s="53" t="s">
        <v>924</v>
      </c>
      <c r="C124" s="48"/>
    </row>
    <row r="125" spans="1:3" x14ac:dyDescent="0.25">
      <c r="A125" s="52" t="s">
        <v>1569</v>
      </c>
      <c r="B125" s="53" t="s">
        <v>1738</v>
      </c>
      <c r="C125" s="48"/>
    </row>
    <row r="126" spans="1:3" x14ac:dyDescent="0.25">
      <c r="A126" s="52" t="s">
        <v>2003</v>
      </c>
      <c r="B126" s="53" t="s">
        <v>2483</v>
      </c>
      <c r="C126" s="48"/>
    </row>
    <row r="127" spans="1:3" x14ac:dyDescent="0.25">
      <c r="A127" s="52" t="s">
        <v>2003</v>
      </c>
      <c r="B127" s="53" t="s">
        <v>2485</v>
      </c>
      <c r="C127" s="48"/>
    </row>
    <row r="128" spans="1:3" x14ac:dyDescent="0.25">
      <c r="A128" s="52" t="s">
        <v>469</v>
      </c>
      <c r="B128" s="53" t="s">
        <v>518</v>
      </c>
      <c r="C128" s="48"/>
    </row>
    <row r="129" spans="1:3" x14ac:dyDescent="0.25">
      <c r="A129" s="52" t="s">
        <v>2003</v>
      </c>
      <c r="B129" s="53" t="s">
        <v>2029</v>
      </c>
      <c r="C129" s="48"/>
    </row>
    <row r="130" spans="1:3" x14ac:dyDescent="0.25">
      <c r="A130" s="52" t="s">
        <v>2003</v>
      </c>
      <c r="B130" s="53" t="s">
        <v>2486</v>
      </c>
      <c r="C130" s="48"/>
    </row>
    <row r="131" spans="1:3" x14ac:dyDescent="0.25">
      <c r="A131" s="52" t="s">
        <v>1408</v>
      </c>
      <c r="B131" s="53" t="s">
        <v>1484</v>
      </c>
      <c r="C131" s="48"/>
    </row>
    <row r="132" spans="1:3" x14ac:dyDescent="0.25">
      <c r="A132" s="52" t="s">
        <v>2003</v>
      </c>
      <c r="B132" s="53" t="s">
        <v>2488</v>
      </c>
      <c r="C132" s="48"/>
    </row>
    <row r="133" spans="1:3" x14ac:dyDescent="0.25">
      <c r="A133" s="52" t="s">
        <v>469</v>
      </c>
      <c r="B133" s="53" t="s">
        <v>545</v>
      </c>
      <c r="C133" s="48"/>
    </row>
    <row r="134" spans="1:3" x14ac:dyDescent="0.25">
      <c r="A134" s="52" t="s">
        <v>633</v>
      </c>
      <c r="B134" s="53" t="s">
        <v>699</v>
      </c>
      <c r="C134" s="48"/>
    </row>
    <row r="135" spans="1:3" x14ac:dyDescent="0.25">
      <c r="A135" s="52" t="s">
        <v>633</v>
      </c>
      <c r="B135" s="53" t="s">
        <v>712</v>
      </c>
      <c r="C135" s="48"/>
    </row>
    <row r="136" spans="1:3" x14ac:dyDescent="0.25">
      <c r="A136" s="52" t="s">
        <v>1408</v>
      </c>
      <c r="B136" s="53" t="s">
        <v>1513</v>
      </c>
      <c r="C136" s="48"/>
    </row>
    <row r="137" spans="1:3" x14ac:dyDescent="0.25">
      <c r="A137" s="52" t="s">
        <v>633</v>
      </c>
      <c r="B137" s="53" t="s">
        <v>713</v>
      </c>
      <c r="C137" s="48"/>
    </row>
    <row r="138" spans="1:3" x14ac:dyDescent="0.25">
      <c r="A138" s="52" t="s">
        <v>2003</v>
      </c>
      <c r="B138" s="53" t="s">
        <v>2489</v>
      </c>
      <c r="C138" s="48"/>
    </row>
    <row r="139" spans="1:3" x14ac:dyDescent="0.25">
      <c r="A139" s="52" t="s">
        <v>1798</v>
      </c>
      <c r="B139" s="53" t="s">
        <v>1851</v>
      </c>
      <c r="C139" s="48"/>
    </row>
    <row r="140" spans="1:3" x14ac:dyDescent="0.25">
      <c r="A140" s="52" t="s">
        <v>2003</v>
      </c>
      <c r="B140" s="53" t="s">
        <v>2491</v>
      </c>
      <c r="C140" s="48"/>
    </row>
    <row r="141" spans="1:3" x14ac:dyDescent="0.25">
      <c r="A141" s="52" t="s">
        <v>1798</v>
      </c>
      <c r="B141" s="53" t="s">
        <v>1853</v>
      </c>
      <c r="C141" s="48"/>
    </row>
    <row r="142" spans="1:3" x14ac:dyDescent="0.25">
      <c r="A142" s="52" t="s">
        <v>1798</v>
      </c>
      <c r="B142" s="53" t="s">
        <v>1854</v>
      </c>
      <c r="C142" s="48"/>
    </row>
    <row r="143" spans="1:3" x14ac:dyDescent="0.25">
      <c r="A143" s="52" t="s">
        <v>749</v>
      </c>
      <c r="B143" s="53" t="s">
        <v>769</v>
      </c>
      <c r="C143" s="48"/>
    </row>
    <row r="144" spans="1:3" x14ac:dyDescent="0.25">
      <c r="A144" s="52" t="s">
        <v>2003</v>
      </c>
      <c r="B144" s="53" t="s">
        <v>2596</v>
      </c>
      <c r="C144" s="48"/>
    </row>
    <row r="145" spans="1:3" x14ac:dyDescent="0.25">
      <c r="A145" s="52" t="s">
        <v>92</v>
      </c>
      <c r="B145" s="53" t="s">
        <v>296</v>
      </c>
      <c r="C145" s="48"/>
    </row>
    <row r="146" spans="1:3" x14ac:dyDescent="0.25">
      <c r="A146" s="52" t="s">
        <v>633</v>
      </c>
      <c r="B146" s="53" t="s">
        <v>714</v>
      </c>
      <c r="C146" s="48"/>
    </row>
    <row r="147" spans="1:3" x14ac:dyDescent="0.25">
      <c r="A147" s="52" t="s">
        <v>633</v>
      </c>
      <c r="B147" s="53" t="s">
        <v>715</v>
      </c>
      <c r="C147" s="48"/>
    </row>
    <row r="148" spans="1:3" x14ac:dyDescent="0.25">
      <c r="A148" s="52" t="s">
        <v>1029</v>
      </c>
      <c r="B148" s="53" t="s">
        <v>1147</v>
      </c>
      <c r="C148" s="48"/>
    </row>
    <row r="149" spans="1:3" x14ac:dyDescent="0.25">
      <c r="A149" s="52" t="s">
        <v>633</v>
      </c>
      <c r="B149" s="53" t="s">
        <v>716</v>
      </c>
      <c r="C149" s="48"/>
    </row>
    <row r="150" spans="1:3" x14ac:dyDescent="0.25">
      <c r="A150" s="52" t="s">
        <v>92</v>
      </c>
      <c r="B150" s="53" t="s">
        <v>140</v>
      </c>
      <c r="C150" s="48"/>
    </row>
    <row r="151" spans="1:3" x14ac:dyDescent="0.25">
      <c r="A151" s="52" t="s">
        <v>92</v>
      </c>
      <c r="B151" s="53" t="s">
        <v>278</v>
      </c>
      <c r="C151" s="48"/>
    </row>
    <row r="152" spans="1:3" x14ac:dyDescent="0.25">
      <c r="A152" s="52" t="s">
        <v>902</v>
      </c>
      <c r="B152" s="53" t="s">
        <v>925</v>
      </c>
      <c r="C152" s="48"/>
    </row>
    <row r="153" spans="1:3" x14ac:dyDescent="0.25">
      <c r="A153" s="52" t="s">
        <v>1798</v>
      </c>
      <c r="B153" s="53" t="s">
        <v>1855</v>
      </c>
      <c r="C153" s="48"/>
    </row>
    <row r="154" spans="1:3" x14ac:dyDescent="0.25">
      <c r="A154" s="52" t="s">
        <v>1798</v>
      </c>
      <c r="B154" s="53" t="s">
        <v>1856</v>
      </c>
      <c r="C154" s="48"/>
    </row>
    <row r="155" spans="1:3" x14ac:dyDescent="0.25">
      <c r="A155" s="52" t="s">
        <v>1798</v>
      </c>
      <c r="B155" s="53" t="s">
        <v>1858</v>
      </c>
      <c r="C155" s="48"/>
    </row>
    <row r="156" spans="1:3" x14ac:dyDescent="0.25">
      <c r="A156" s="52" t="s">
        <v>92</v>
      </c>
      <c r="B156" s="53" t="s">
        <v>141</v>
      </c>
      <c r="C156" s="48"/>
    </row>
    <row r="157" spans="1:3" x14ac:dyDescent="0.25">
      <c r="A157" s="52" t="s">
        <v>902</v>
      </c>
      <c r="B157" s="53" t="s">
        <v>926</v>
      </c>
      <c r="C157" s="48"/>
    </row>
    <row r="158" spans="1:3" x14ac:dyDescent="0.25">
      <c r="A158" s="52" t="s">
        <v>633</v>
      </c>
      <c r="B158" s="53" t="s">
        <v>717</v>
      </c>
      <c r="C158" s="48"/>
    </row>
    <row r="159" spans="1:3" x14ac:dyDescent="0.25">
      <c r="A159" s="52" t="s">
        <v>2003</v>
      </c>
      <c r="B159" s="53" t="s">
        <v>2495</v>
      </c>
      <c r="C159" s="48"/>
    </row>
    <row r="160" spans="1:3" x14ac:dyDescent="0.25">
      <c r="A160" s="52" t="s">
        <v>2696</v>
      </c>
      <c r="B160" s="53" t="s">
        <v>2708</v>
      </c>
      <c r="C160" s="48"/>
    </row>
    <row r="161" spans="1:3" x14ac:dyDescent="0.25">
      <c r="A161" s="52" t="s">
        <v>92</v>
      </c>
      <c r="B161" s="53" t="s">
        <v>231</v>
      </c>
      <c r="C161" s="48"/>
    </row>
    <row r="162" spans="1:3" x14ac:dyDescent="0.25">
      <c r="A162" s="52" t="s">
        <v>2696</v>
      </c>
      <c r="B162" s="53" t="s">
        <v>2709</v>
      </c>
      <c r="C162" s="48"/>
    </row>
    <row r="163" spans="1:3" x14ac:dyDescent="0.25">
      <c r="A163" s="52" t="s">
        <v>2003</v>
      </c>
      <c r="B163" s="53" t="s">
        <v>2038</v>
      </c>
      <c r="C163" s="48"/>
    </row>
    <row r="164" spans="1:3" x14ac:dyDescent="0.25">
      <c r="A164" s="52" t="s">
        <v>2003</v>
      </c>
      <c r="B164" s="53" t="s">
        <v>2041</v>
      </c>
      <c r="C164" s="48"/>
    </row>
    <row r="165" spans="1:3" x14ac:dyDescent="0.25">
      <c r="A165" s="52" t="s">
        <v>92</v>
      </c>
      <c r="B165" s="53" t="s">
        <v>143</v>
      </c>
      <c r="C165" s="48"/>
    </row>
    <row r="166" spans="1:3" x14ac:dyDescent="0.25">
      <c r="A166" s="52" t="s">
        <v>2696</v>
      </c>
      <c r="B166" s="53" t="s">
        <v>2710</v>
      </c>
      <c r="C166" s="48"/>
    </row>
    <row r="167" spans="1:3" x14ac:dyDescent="0.25">
      <c r="A167" s="52" t="s">
        <v>1798</v>
      </c>
      <c r="B167" s="53" t="s">
        <v>1861</v>
      </c>
      <c r="C167" s="48"/>
    </row>
    <row r="168" spans="1:3" x14ac:dyDescent="0.25">
      <c r="A168" s="52" t="s">
        <v>2003</v>
      </c>
      <c r="B168" s="53" t="s">
        <v>2044</v>
      </c>
      <c r="C168" s="48"/>
    </row>
    <row r="169" spans="1:3" x14ac:dyDescent="0.25">
      <c r="A169" s="52" t="s">
        <v>469</v>
      </c>
      <c r="B169" s="53" t="s">
        <v>534</v>
      </c>
      <c r="C169" s="48"/>
    </row>
    <row r="170" spans="1:3" x14ac:dyDescent="0.25">
      <c r="A170" s="52" t="s">
        <v>2003</v>
      </c>
      <c r="B170" s="53" t="s">
        <v>2391</v>
      </c>
      <c r="C170" s="48"/>
    </row>
    <row r="171" spans="1:3" x14ac:dyDescent="0.25">
      <c r="A171" s="52" t="s">
        <v>2003</v>
      </c>
      <c r="B171" s="53" t="s">
        <v>2196</v>
      </c>
      <c r="C171" s="48"/>
    </row>
    <row r="172" spans="1:3" x14ac:dyDescent="0.25">
      <c r="A172" s="52" t="s">
        <v>2003</v>
      </c>
      <c r="B172" s="53" t="s">
        <v>2499</v>
      </c>
      <c r="C172" s="48"/>
    </row>
    <row r="173" spans="1:3" x14ac:dyDescent="0.25">
      <c r="A173" s="52" t="s">
        <v>1172</v>
      </c>
      <c r="B173" s="53" t="s">
        <v>1237</v>
      </c>
      <c r="C173" s="48"/>
    </row>
    <row r="174" spans="1:3" x14ac:dyDescent="0.25">
      <c r="A174" s="52" t="s">
        <v>2003</v>
      </c>
      <c r="B174" s="53" t="s">
        <v>2500</v>
      </c>
      <c r="C174" s="48"/>
    </row>
    <row r="175" spans="1:3" x14ac:dyDescent="0.25">
      <c r="A175" s="52" t="s">
        <v>1569</v>
      </c>
      <c r="B175" s="53" t="s">
        <v>1599</v>
      </c>
      <c r="C175" s="48"/>
    </row>
    <row r="176" spans="1:3" x14ac:dyDescent="0.25">
      <c r="A176" s="52" t="s">
        <v>92</v>
      </c>
      <c r="B176" s="53" t="s">
        <v>297</v>
      </c>
      <c r="C176" s="48"/>
    </row>
    <row r="177" spans="1:3" x14ac:dyDescent="0.25">
      <c r="A177" s="52" t="s">
        <v>92</v>
      </c>
      <c r="B177" s="53" t="s">
        <v>240</v>
      </c>
      <c r="C177" s="48"/>
    </row>
    <row r="178" spans="1:3" x14ac:dyDescent="0.25">
      <c r="A178" s="52" t="s">
        <v>92</v>
      </c>
      <c r="B178" s="53" t="s">
        <v>298</v>
      </c>
      <c r="C178" s="48"/>
    </row>
    <row r="179" spans="1:3" x14ac:dyDescent="0.25">
      <c r="A179" s="52" t="s">
        <v>1172</v>
      </c>
      <c r="B179" s="53" t="s">
        <v>1240</v>
      </c>
      <c r="C179" s="48"/>
    </row>
    <row r="180" spans="1:3" x14ac:dyDescent="0.25">
      <c r="A180" s="52" t="s">
        <v>92</v>
      </c>
      <c r="B180" s="53" t="s">
        <v>299</v>
      </c>
      <c r="C180" s="48"/>
    </row>
    <row r="181" spans="1:3" x14ac:dyDescent="0.25">
      <c r="A181" s="52" t="s">
        <v>2696</v>
      </c>
      <c r="B181" s="53" t="s">
        <v>2869</v>
      </c>
      <c r="C181" s="48"/>
    </row>
    <row r="182" spans="1:3" x14ac:dyDescent="0.25">
      <c r="A182" s="52" t="s">
        <v>92</v>
      </c>
      <c r="B182" s="53" t="s">
        <v>300</v>
      </c>
      <c r="C182" s="48"/>
    </row>
    <row r="183" spans="1:3" x14ac:dyDescent="0.25">
      <c r="A183" s="52" t="s">
        <v>2696</v>
      </c>
      <c r="B183" s="53" t="s">
        <v>2870</v>
      </c>
      <c r="C183" s="48"/>
    </row>
    <row r="184" spans="1:3" x14ac:dyDescent="0.25">
      <c r="A184" s="52" t="s">
        <v>92</v>
      </c>
      <c r="B184" s="53" t="s">
        <v>301</v>
      </c>
      <c r="C184" s="48"/>
    </row>
    <row r="185" spans="1:3" x14ac:dyDescent="0.25">
      <c r="A185" s="52" t="s">
        <v>92</v>
      </c>
      <c r="B185" s="53" t="s">
        <v>159</v>
      </c>
      <c r="C185" s="48"/>
    </row>
    <row r="186" spans="1:3" x14ac:dyDescent="0.25">
      <c r="A186" s="52" t="s">
        <v>92</v>
      </c>
      <c r="B186" s="53" t="s">
        <v>238</v>
      </c>
      <c r="C186" s="48"/>
    </row>
    <row r="187" spans="1:3" x14ac:dyDescent="0.25">
      <c r="A187" s="52" t="s">
        <v>2003</v>
      </c>
      <c r="B187" s="53" t="s">
        <v>2051</v>
      </c>
      <c r="C187" s="48"/>
    </row>
    <row r="188" spans="1:3" x14ac:dyDescent="0.25">
      <c r="A188" s="52" t="s">
        <v>1266</v>
      </c>
      <c r="B188" s="53" t="s">
        <v>1301</v>
      </c>
      <c r="C188" s="48"/>
    </row>
    <row r="189" spans="1:3" x14ac:dyDescent="0.25">
      <c r="A189" s="52" t="s">
        <v>749</v>
      </c>
      <c r="B189" s="53" t="s">
        <v>770</v>
      </c>
      <c r="C189" s="48"/>
    </row>
    <row r="190" spans="1:3" x14ac:dyDescent="0.25">
      <c r="A190" s="52" t="s">
        <v>1029</v>
      </c>
      <c r="B190" s="53" t="s">
        <v>1049</v>
      </c>
      <c r="C190" s="48"/>
    </row>
    <row r="191" spans="1:3" x14ac:dyDescent="0.25">
      <c r="A191" s="52" t="s">
        <v>2003</v>
      </c>
      <c r="B191" s="53" t="s">
        <v>2502</v>
      </c>
      <c r="C191" s="48"/>
    </row>
    <row r="192" spans="1:3" x14ac:dyDescent="0.25">
      <c r="A192" s="52" t="s">
        <v>2003</v>
      </c>
      <c r="B192" s="53" t="s">
        <v>2503</v>
      </c>
      <c r="C192" s="48"/>
    </row>
    <row r="193" spans="1:3" x14ac:dyDescent="0.25">
      <c r="A193" s="52" t="s">
        <v>1029</v>
      </c>
      <c r="B193" s="53" t="s">
        <v>1050</v>
      </c>
      <c r="C193" s="48"/>
    </row>
    <row r="194" spans="1:3" x14ac:dyDescent="0.25">
      <c r="A194" s="52" t="s">
        <v>633</v>
      </c>
      <c r="B194" s="53" t="s">
        <v>718</v>
      </c>
      <c r="C194" s="48"/>
    </row>
    <row r="195" spans="1:3" x14ac:dyDescent="0.25">
      <c r="A195" s="52" t="s">
        <v>1798</v>
      </c>
      <c r="B195" s="53" t="s">
        <v>1864</v>
      </c>
      <c r="C195" s="48"/>
    </row>
    <row r="196" spans="1:3" x14ac:dyDescent="0.25">
      <c r="A196" s="52" t="s">
        <v>1798</v>
      </c>
      <c r="B196" s="53" t="s">
        <v>1865</v>
      </c>
      <c r="C196" s="48"/>
    </row>
    <row r="197" spans="1:3" x14ac:dyDescent="0.25">
      <c r="A197" s="52" t="s">
        <v>2696</v>
      </c>
      <c r="B197" s="53" t="s">
        <v>2961</v>
      </c>
      <c r="C197" s="48"/>
    </row>
    <row r="198" spans="1:3" x14ac:dyDescent="0.25">
      <c r="A198" s="52" t="s">
        <v>1266</v>
      </c>
      <c r="B198" s="53" t="s">
        <v>1302</v>
      </c>
      <c r="C198" s="48"/>
    </row>
    <row r="199" spans="1:3" x14ac:dyDescent="0.25">
      <c r="A199" s="52" t="s">
        <v>2003</v>
      </c>
      <c r="B199" s="53" t="s">
        <v>2505</v>
      </c>
      <c r="C199" s="48"/>
    </row>
    <row r="200" spans="1:3" x14ac:dyDescent="0.25">
      <c r="A200" s="52" t="s">
        <v>92</v>
      </c>
      <c r="B200" s="53" t="s">
        <v>144</v>
      </c>
      <c r="C200" s="48"/>
    </row>
    <row r="201" spans="1:3" x14ac:dyDescent="0.25">
      <c r="A201" s="52" t="s">
        <v>2696</v>
      </c>
      <c r="B201" s="53" t="s">
        <v>2871</v>
      </c>
      <c r="C201" s="48"/>
    </row>
    <row r="202" spans="1:3" x14ac:dyDescent="0.25">
      <c r="A202" s="52" t="s">
        <v>1408</v>
      </c>
      <c r="B202" s="53" t="s">
        <v>1517</v>
      </c>
      <c r="C202" s="48"/>
    </row>
    <row r="203" spans="1:3" x14ac:dyDescent="0.25">
      <c r="A203" s="52" t="s">
        <v>1266</v>
      </c>
      <c r="B203" s="53" t="s">
        <v>1303</v>
      </c>
      <c r="C203" s="48"/>
    </row>
    <row r="204" spans="1:3" x14ac:dyDescent="0.25">
      <c r="A204" s="52" t="s">
        <v>1172</v>
      </c>
      <c r="B204" s="53" t="s">
        <v>1243</v>
      </c>
      <c r="C204" s="48"/>
    </row>
    <row r="205" spans="1:3" x14ac:dyDescent="0.25">
      <c r="A205" s="52" t="s">
        <v>633</v>
      </c>
      <c r="B205" s="53" t="s">
        <v>719</v>
      </c>
      <c r="C205" s="48"/>
    </row>
    <row r="206" spans="1:3" x14ac:dyDescent="0.25">
      <c r="A206" s="52" t="s">
        <v>902</v>
      </c>
      <c r="B206" s="53" t="s">
        <v>935</v>
      </c>
      <c r="C206" s="48"/>
    </row>
    <row r="207" spans="1:3" x14ac:dyDescent="0.25">
      <c r="A207" s="52" t="s">
        <v>2003</v>
      </c>
      <c r="B207" s="53" t="s">
        <v>2059</v>
      </c>
      <c r="C207" s="48"/>
    </row>
    <row r="208" spans="1:3" x14ac:dyDescent="0.25">
      <c r="A208" s="52" t="s">
        <v>92</v>
      </c>
      <c r="B208" s="53" t="s">
        <v>348</v>
      </c>
      <c r="C208" s="48"/>
    </row>
    <row r="209" spans="1:3" x14ac:dyDescent="0.25">
      <c r="A209" s="52" t="s">
        <v>2696</v>
      </c>
      <c r="B209" s="53" t="s">
        <v>2962</v>
      </c>
      <c r="C209" s="48"/>
    </row>
    <row r="210" spans="1:3" x14ac:dyDescent="0.25">
      <c r="A210" s="52" t="s">
        <v>633</v>
      </c>
      <c r="B210" s="53" t="s">
        <v>720</v>
      </c>
      <c r="C210" s="48"/>
    </row>
    <row r="211" spans="1:3" x14ac:dyDescent="0.25">
      <c r="A211" s="52" t="s">
        <v>396</v>
      </c>
      <c r="B211" s="53" t="s">
        <v>400</v>
      </c>
      <c r="C211" s="48"/>
    </row>
    <row r="212" spans="1:3" x14ac:dyDescent="0.25">
      <c r="A212" s="52" t="s">
        <v>1266</v>
      </c>
      <c r="B212" s="53" t="s">
        <v>1304</v>
      </c>
      <c r="C212" s="48"/>
    </row>
    <row r="213" spans="1:3" x14ac:dyDescent="0.25">
      <c r="A213" s="52" t="s">
        <v>469</v>
      </c>
      <c r="B213" s="53" t="s">
        <v>575</v>
      </c>
      <c r="C213" s="48"/>
    </row>
    <row r="214" spans="1:3" x14ac:dyDescent="0.25">
      <c r="A214" s="52" t="s">
        <v>2003</v>
      </c>
      <c r="B214" s="53" t="s">
        <v>2060</v>
      </c>
      <c r="C214" s="48"/>
    </row>
    <row r="215" spans="1:3" x14ac:dyDescent="0.25">
      <c r="A215" s="52" t="s">
        <v>92</v>
      </c>
      <c r="B215" s="53" t="s">
        <v>241</v>
      </c>
      <c r="C215" s="48"/>
    </row>
    <row r="216" spans="1:3" x14ac:dyDescent="0.25">
      <c r="A216" s="52" t="s">
        <v>1798</v>
      </c>
      <c r="B216" s="53" t="s">
        <v>1867</v>
      </c>
      <c r="C216" s="48"/>
    </row>
    <row r="217" spans="1:3" x14ac:dyDescent="0.25">
      <c r="A217" s="52" t="s">
        <v>1029</v>
      </c>
      <c r="B217" s="53" t="s">
        <v>1060</v>
      </c>
      <c r="C217" s="48"/>
    </row>
    <row r="218" spans="1:3" x14ac:dyDescent="0.25">
      <c r="A218" s="52" t="s">
        <v>92</v>
      </c>
      <c r="B218" s="53" t="s">
        <v>232</v>
      </c>
      <c r="C218" s="48"/>
    </row>
    <row r="219" spans="1:3" x14ac:dyDescent="0.25">
      <c r="A219" s="52" t="s">
        <v>2003</v>
      </c>
      <c r="B219" s="53" t="s">
        <v>2061</v>
      </c>
      <c r="C219" s="48"/>
    </row>
    <row r="220" spans="1:3" x14ac:dyDescent="0.25">
      <c r="A220" s="52" t="s">
        <v>1172</v>
      </c>
      <c r="B220" s="53" t="s">
        <v>1244</v>
      </c>
      <c r="C220" s="48"/>
    </row>
    <row r="221" spans="1:3" x14ac:dyDescent="0.25">
      <c r="A221" s="52" t="s">
        <v>1798</v>
      </c>
      <c r="B221" s="53" t="s">
        <v>1948</v>
      </c>
      <c r="C221" s="48"/>
    </row>
    <row r="222" spans="1:3" x14ac:dyDescent="0.25">
      <c r="A222" s="52" t="s">
        <v>2696</v>
      </c>
      <c r="B222" s="53" t="s">
        <v>2713</v>
      </c>
      <c r="C222" s="48"/>
    </row>
    <row r="223" spans="1:3" x14ac:dyDescent="0.25">
      <c r="A223" s="52" t="s">
        <v>633</v>
      </c>
      <c r="B223" s="53" t="s">
        <v>679</v>
      </c>
      <c r="C223" s="48"/>
    </row>
    <row r="224" spans="1:3" x14ac:dyDescent="0.25">
      <c r="A224" s="52" t="s">
        <v>1798</v>
      </c>
      <c r="B224" s="53" t="s">
        <v>1949</v>
      </c>
      <c r="C224" s="48"/>
    </row>
    <row r="225" spans="1:3" x14ac:dyDescent="0.25">
      <c r="A225" s="52" t="s">
        <v>1798</v>
      </c>
      <c r="B225" s="53" t="s">
        <v>1868</v>
      </c>
      <c r="C225" s="48"/>
    </row>
    <row r="226" spans="1:3" x14ac:dyDescent="0.25">
      <c r="A226" s="52" t="s">
        <v>469</v>
      </c>
      <c r="B226" s="53" t="s">
        <v>557</v>
      </c>
      <c r="C226" s="48"/>
    </row>
    <row r="227" spans="1:3" x14ac:dyDescent="0.25">
      <c r="A227" s="52" t="s">
        <v>2003</v>
      </c>
      <c r="B227" s="53" t="s">
        <v>2062</v>
      </c>
      <c r="C227" s="48"/>
    </row>
    <row r="228" spans="1:3" x14ac:dyDescent="0.25">
      <c r="A228" s="52" t="s">
        <v>2003</v>
      </c>
      <c r="B228" s="53" t="s">
        <v>2507</v>
      </c>
      <c r="C228" s="48"/>
    </row>
    <row r="229" spans="1:3" x14ac:dyDescent="0.25">
      <c r="A229" s="52" t="s">
        <v>749</v>
      </c>
      <c r="B229" s="53" t="s">
        <v>882</v>
      </c>
      <c r="C229" s="48"/>
    </row>
    <row r="230" spans="1:3" x14ac:dyDescent="0.25">
      <c r="A230" s="52" t="s">
        <v>92</v>
      </c>
      <c r="B230" s="53" t="s">
        <v>302</v>
      </c>
      <c r="C230" s="48"/>
    </row>
    <row r="231" spans="1:3" x14ac:dyDescent="0.25">
      <c r="A231" s="52" t="s">
        <v>92</v>
      </c>
      <c r="B231" s="53" t="s">
        <v>265</v>
      </c>
      <c r="C231" s="48"/>
    </row>
    <row r="232" spans="1:3" x14ac:dyDescent="0.25">
      <c r="A232" s="52" t="s">
        <v>2003</v>
      </c>
      <c r="B232" s="53" t="s">
        <v>2297</v>
      </c>
      <c r="C232" s="48"/>
    </row>
    <row r="233" spans="1:3" x14ac:dyDescent="0.25">
      <c r="A233" s="52" t="s">
        <v>902</v>
      </c>
      <c r="B233" s="53" t="s">
        <v>1025</v>
      </c>
      <c r="C233" s="48"/>
    </row>
    <row r="234" spans="1:3" x14ac:dyDescent="0.25">
      <c r="A234" s="52" t="s">
        <v>633</v>
      </c>
      <c r="B234" s="53" t="s">
        <v>721</v>
      </c>
      <c r="C234" s="48"/>
    </row>
    <row r="235" spans="1:3" x14ac:dyDescent="0.25">
      <c r="A235" s="52" t="s">
        <v>749</v>
      </c>
      <c r="B235" s="53" t="s">
        <v>883</v>
      </c>
      <c r="C235" s="48"/>
    </row>
    <row r="236" spans="1:3" x14ac:dyDescent="0.25">
      <c r="A236" s="52" t="s">
        <v>1798</v>
      </c>
      <c r="B236" s="53" t="s">
        <v>1806</v>
      </c>
      <c r="C236" s="48"/>
    </row>
    <row r="237" spans="1:3" x14ac:dyDescent="0.25">
      <c r="A237" s="52" t="s">
        <v>1408</v>
      </c>
      <c r="B237" s="53" t="s">
        <v>1519</v>
      </c>
      <c r="C237" s="48"/>
    </row>
    <row r="238" spans="1:3" x14ac:dyDescent="0.25">
      <c r="A238" s="52" t="s">
        <v>92</v>
      </c>
      <c r="B238" s="53" t="s">
        <v>303</v>
      </c>
      <c r="C238" s="48"/>
    </row>
    <row r="239" spans="1:3" x14ac:dyDescent="0.25">
      <c r="A239" s="52" t="s">
        <v>92</v>
      </c>
      <c r="B239" s="53" t="s">
        <v>242</v>
      </c>
      <c r="C239" s="48"/>
    </row>
    <row r="240" spans="1:3" x14ac:dyDescent="0.25">
      <c r="A240" s="52" t="s">
        <v>1266</v>
      </c>
      <c r="B240" s="53" t="s">
        <v>1305</v>
      </c>
      <c r="C240" s="48"/>
    </row>
    <row r="241" spans="1:3" x14ac:dyDescent="0.25">
      <c r="A241" s="52" t="s">
        <v>1266</v>
      </c>
      <c r="B241" s="53" t="s">
        <v>1344</v>
      </c>
      <c r="C241" s="48"/>
    </row>
    <row r="242" spans="1:3" x14ac:dyDescent="0.25">
      <c r="A242" s="52" t="s">
        <v>749</v>
      </c>
      <c r="B242" s="53" t="s">
        <v>771</v>
      </c>
      <c r="C242" s="48"/>
    </row>
    <row r="243" spans="1:3" x14ac:dyDescent="0.25">
      <c r="A243" s="52" t="s">
        <v>1798</v>
      </c>
      <c r="B243" s="53" t="s">
        <v>1869</v>
      </c>
      <c r="C243" s="48"/>
    </row>
    <row r="244" spans="1:3" x14ac:dyDescent="0.25">
      <c r="A244" s="52" t="s">
        <v>1798</v>
      </c>
      <c r="B244" s="53" t="s">
        <v>1870</v>
      </c>
      <c r="C244" s="48"/>
    </row>
    <row r="245" spans="1:3" x14ac:dyDescent="0.25">
      <c r="A245" s="52" t="s">
        <v>92</v>
      </c>
      <c r="B245" s="53" t="s">
        <v>304</v>
      </c>
      <c r="C245" s="48"/>
    </row>
    <row r="246" spans="1:3" x14ac:dyDescent="0.25">
      <c r="A246" s="52" t="s">
        <v>2003</v>
      </c>
      <c r="B246" s="53" t="s">
        <v>2508</v>
      </c>
      <c r="C246" s="48"/>
    </row>
    <row r="247" spans="1:3" x14ac:dyDescent="0.25">
      <c r="A247" s="52" t="s">
        <v>92</v>
      </c>
      <c r="B247" s="53" t="s">
        <v>305</v>
      </c>
      <c r="C247" s="48"/>
    </row>
    <row r="248" spans="1:3" x14ac:dyDescent="0.25">
      <c r="A248" s="52" t="s">
        <v>749</v>
      </c>
      <c r="B248" s="53" t="s">
        <v>884</v>
      </c>
      <c r="C248" s="48"/>
    </row>
    <row r="249" spans="1:3" x14ac:dyDescent="0.25">
      <c r="A249" s="52" t="s">
        <v>350</v>
      </c>
      <c r="B249" s="53" t="s">
        <v>352</v>
      </c>
      <c r="C249" s="48"/>
    </row>
    <row r="250" spans="1:3" x14ac:dyDescent="0.25">
      <c r="A250" s="52" t="s">
        <v>902</v>
      </c>
      <c r="B250" s="53" t="s">
        <v>938</v>
      </c>
      <c r="C250" s="48"/>
    </row>
    <row r="251" spans="1:3" x14ac:dyDescent="0.25">
      <c r="A251" s="52" t="s">
        <v>92</v>
      </c>
      <c r="B251" s="53" t="s">
        <v>145</v>
      </c>
      <c r="C251" s="48"/>
    </row>
    <row r="252" spans="1:3" x14ac:dyDescent="0.25">
      <c r="A252" s="52" t="s">
        <v>469</v>
      </c>
      <c r="B252" s="53" t="s">
        <v>535</v>
      </c>
      <c r="C252" s="48"/>
    </row>
    <row r="253" spans="1:3" x14ac:dyDescent="0.25">
      <c r="A253" s="52" t="s">
        <v>2003</v>
      </c>
      <c r="B253" s="53" t="s">
        <v>2598</v>
      </c>
      <c r="C253" s="48"/>
    </row>
    <row r="254" spans="1:3" x14ac:dyDescent="0.25">
      <c r="A254" s="52" t="s">
        <v>2696</v>
      </c>
      <c r="B254" s="53" t="s">
        <v>2963</v>
      </c>
      <c r="C254" s="48"/>
    </row>
    <row r="255" spans="1:3" x14ac:dyDescent="0.25">
      <c r="A255" s="52" t="s">
        <v>1172</v>
      </c>
      <c r="B255" s="53" t="s">
        <v>1179</v>
      </c>
      <c r="C255" s="48"/>
    </row>
    <row r="256" spans="1:3" x14ac:dyDescent="0.25">
      <c r="A256" s="52" t="s">
        <v>1408</v>
      </c>
      <c r="B256" s="53" t="s">
        <v>1520</v>
      </c>
      <c r="C256" s="48"/>
    </row>
    <row r="257" spans="1:3" x14ac:dyDescent="0.25">
      <c r="A257" s="52" t="s">
        <v>1408</v>
      </c>
      <c r="B257" s="53" t="s">
        <v>1521</v>
      </c>
      <c r="C257" s="48"/>
    </row>
    <row r="258" spans="1:3" x14ac:dyDescent="0.25">
      <c r="A258" s="52" t="s">
        <v>1172</v>
      </c>
      <c r="B258" s="53" t="s">
        <v>1245</v>
      </c>
      <c r="C258" s="48"/>
    </row>
    <row r="259" spans="1:3" x14ac:dyDescent="0.25">
      <c r="A259" s="52" t="s">
        <v>2696</v>
      </c>
      <c r="B259" s="53" t="s">
        <v>2964</v>
      </c>
      <c r="C259" s="48"/>
    </row>
    <row r="260" spans="1:3" x14ac:dyDescent="0.25">
      <c r="A260" s="52" t="s">
        <v>633</v>
      </c>
      <c r="B260" s="53" t="s">
        <v>722</v>
      </c>
      <c r="C260" s="48"/>
    </row>
    <row r="261" spans="1:3" x14ac:dyDescent="0.25">
      <c r="A261" s="52" t="s">
        <v>1172</v>
      </c>
      <c r="B261" s="53" t="s">
        <v>1246</v>
      </c>
      <c r="C261" s="48"/>
    </row>
    <row r="262" spans="1:3" x14ac:dyDescent="0.25">
      <c r="A262" s="52" t="s">
        <v>469</v>
      </c>
      <c r="B262" s="53" t="s">
        <v>558</v>
      </c>
      <c r="C262" s="48"/>
    </row>
    <row r="263" spans="1:3" x14ac:dyDescent="0.25">
      <c r="A263" s="52" t="s">
        <v>92</v>
      </c>
      <c r="B263" s="53" t="s">
        <v>233</v>
      </c>
      <c r="C263" s="48"/>
    </row>
    <row r="264" spans="1:3" x14ac:dyDescent="0.25">
      <c r="A264" s="52" t="s">
        <v>1798</v>
      </c>
      <c r="B264" s="53" t="s">
        <v>1950</v>
      </c>
      <c r="C264" s="48"/>
    </row>
    <row r="265" spans="1:3" x14ac:dyDescent="0.25">
      <c r="A265" s="52" t="s">
        <v>1266</v>
      </c>
      <c r="B265" s="53" t="s">
        <v>1306</v>
      </c>
      <c r="C265" s="48"/>
    </row>
    <row r="266" spans="1:3" x14ac:dyDescent="0.25">
      <c r="A266" s="52" t="s">
        <v>2003</v>
      </c>
      <c r="B266" s="53" t="s">
        <v>2509</v>
      </c>
      <c r="C266" s="48"/>
    </row>
    <row r="267" spans="1:3" x14ac:dyDescent="0.25">
      <c r="A267" s="52" t="s">
        <v>902</v>
      </c>
      <c r="B267" s="53" t="s">
        <v>940</v>
      </c>
      <c r="C267" s="48"/>
    </row>
    <row r="268" spans="1:3" x14ac:dyDescent="0.25">
      <c r="A268" s="52" t="s">
        <v>1266</v>
      </c>
      <c r="B268" s="53" t="s">
        <v>1345</v>
      </c>
      <c r="C268" s="48"/>
    </row>
    <row r="269" spans="1:3" x14ac:dyDescent="0.25">
      <c r="A269" s="52" t="s">
        <v>1029</v>
      </c>
      <c r="B269" s="53" t="s">
        <v>1166</v>
      </c>
      <c r="C269" s="48"/>
    </row>
    <row r="270" spans="1:3" x14ac:dyDescent="0.25">
      <c r="A270" s="52" t="s">
        <v>396</v>
      </c>
      <c r="B270" s="53" t="s">
        <v>401</v>
      </c>
      <c r="C270" s="48"/>
    </row>
    <row r="271" spans="1:3" x14ac:dyDescent="0.25">
      <c r="A271" s="52" t="s">
        <v>92</v>
      </c>
      <c r="B271" s="53" t="s">
        <v>239</v>
      </c>
      <c r="C271" s="48"/>
    </row>
    <row r="272" spans="1:3" x14ac:dyDescent="0.25">
      <c r="A272" s="52" t="s">
        <v>2003</v>
      </c>
      <c r="B272" s="53" t="s">
        <v>2660</v>
      </c>
      <c r="C272" s="48"/>
    </row>
    <row r="273" spans="1:3" x14ac:dyDescent="0.25">
      <c r="A273" s="52" t="s">
        <v>1266</v>
      </c>
      <c r="B273" s="53" t="s">
        <v>1307</v>
      </c>
      <c r="C273" s="48"/>
    </row>
    <row r="274" spans="1:3" x14ac:dyDescent="0.25">
      <c r="A274" s="52" t="s">
        <v>1569</v>
      </c>
      <c r="B274" s="53" t="s">
        <v>1786</v>
      </c>
      <c r="C274" s="48"/>
    </row>
    <row r="275" spans="1:3" x14ac:dyDescent="0.25">
      <c r="A275" s="52" t="s">
        <v>1408</v>
      </c>
      <c r="B275" s="53" t="s">
        <v>1522</v>
      </c>
      <c r="C275" s="48"/>
    </row>
    <row r="276" spans="1:3" x14ac:dyDescent="0.25">
      <c r="A276" s="52" t="s">
        <v>2696</v>
      </c>
      <c r="B276" s="53" t="s">
        <v>2874</v>
      </c>
      <c r="C276" s="48"/>
    </row>
    <row r="277" spans="1:3" x14ac:dyDescent="0.25">
      <c r="A277" s="52" t="s">
        <v>2003</v>
      </c>
      <c r="B277" s="53" t="s">
        <v>2067</v>
      </c>
      <c r="C277" s="48"/>
    </row>
    <row r="278" spans="1:3" x14ac:dyDescent="0.25">
      <c r="A278" s="52" t="s">
        <v>2003</v>
      </c>
      <c r="B278" s="53" t="s">
        <v>2069</v>
      </c>
      <c r="C278" s="48"/>
    </row>
    <row r="279" spans="1:3" x14ac:dyDescent="0.25">
      <c r="A279" s="52" t="s">
        <v>469</v>
      </c>
      <c r="B279" s="53" t="s">
        <v>536</v>
      </c>
      <c r="C279" s="48"/>
    </row>
    <row r="280" spans="1:3" x14ac:dyDescent="0.25">
      <c r="A280" s="52" t="s">
        <v>1266</v>
      </c>
      <c r="B280" s="53" t="s">
        <v>1389</v>
      </c>
      <c r="C280" s="48"/>
    </row>
    <row r="281" spans="1:3" x14ac:dyDescent="0.25">
      <c r="A281" s="52" t="s">
        <v>2003</v>
      </c>
      <c r="B281" s="53" t="s">
        <v>2510</v>
      </c>
      <c r="C281" s="48"/>
    </row>
    <row r="282" spans="1:3" x14ac:dyDescent="0.25">
      <c r="A282" s="52" t="s">
        <v>633</v>
      </c>
      <c r="B282" s="53" t="s">
        <v>723</v>
      </c>
      <c r="C282" s="48"/>
    </row>
    <row r="283" spans="1:3" x14ac:dyDescent="0.25">
      <c r="A283" s="52" t="s">
        <v>1798</v>
      </c>
      <c r="B283" s="53" t="s">
        <v>1871</v>
      </c>
      <c r="C283" s="48"/>
    </row>
    <row r="284" spans="1:3" x14ac:dyDescent="0.25">
      <c r="A284" s="52" t="s">
        <v>2003</v>
      </c>
      <c r="B284" s="53" t="s">
        <v>2600</v>
      </c>
      <c r="C284" s="48"/>
    </row>
    <row r="285" spans="1:3" x14ac:dyDescent="0.25">
      <c r="A285" s="52" t="s">
        <v>633</v>
      </c>
      <c r="B285" s="53" t="s">
        <v>724</v>
      </c>
      <c r="C285" s="48"/>
    </row>
    <row r="286" spans="1:3" x14ac:dyDescent="0.25">
      <c r="A286" s="52" t="s">
        <v>92</v>
      </c>
      <c r="B286" s="53" t="s">
        <v>306</v>
      </c>
      <c r="C286" s="48"/>
    </row>
    <row r="287" spans="1:3" x14ac:dyDescent="0.25">
      <c r="A287" s="52" t="s">
        <v>92</v>
      </c>
      <c r="B287" s="53" t="s">
        <v>146</v>
      </c>
      <c r="C287" s="48"/>
    </row>
    <row r="288" spans="1:3" x14ac:dyDescent="0.25">
      <c r="A288" s="52" t="s">
        <v>2003</v>
      </c>
      <c r="B288" s="53" t="s">
        <v>2071</v>
      </c>
      <c r="C288" s="48"/>
    </row>
    <row r="289" spans="1:3" x14ac:dyDescent="0.25">
      <c r="A289" s="52" t="s">
        <v>2696</v>
      </c>
      <c r="B289" s="53" t="s">
        <v>3006</v>
      </c>
      <c r="C289" s="48"/>
    </row>
    <row r="290" spans="1:3" x14ac:dyDescent="0.25">
      <c r="A290" s="52" t="s">
        <v>92</v>
      </c>
      <c r="B290" s="53" t="s">
        <v>307</v>
      </c>
      <c r="C290" s="48"/>
    </row>
    <row r="291" spans="1:3" x14ac:dyDescent="0.25">
      <c r="A291" s="52" t="s">
        <v>902</v>
      </c>
      <c r="B291" s="53" t="s">
        <v>942</v>
      </c>
      <c r="C291" s="48"/>
    </row>
    <row r="292" spans="1:3" x14ac:dyDescent="0.25">
      <c r="A292" s="52" t="s">
        <v>1266</v>
      </c>
      <c r="B292" s="53" t="s">
        <v>1346</v>
      </c>
      <c r="C292" s="48"/>
    </row>
    <row r="293" spans="1:3" x14ac:dyDescent="0.25">
      <c r="A293" s="52" t="s">
        <v>92</v>
      </c>
      <c r="B293" s="53" t="s">
        <v>308</v>
      </c>
      <c r="C293" s="48"/>
    </row>
    <row r="294" spans="1:3" x14ac:dyDescent="0.25">
      <c r="A294" s="52" t="s">
        <v>92</v>
      </c>
      <c r="B294" s="53" t="s">
        <v>309</v>
      </c>
      <c r="C294" s="48"/>
    </row>
    <row r="295" spans="1:3" x14ac:dyDescent="0.25">
      <c r="A295" s="52" t="s">
        <v>350</v>
      </c>
      <c r="B295" s="53" t="s">
        <v>385</v>
      </c>
      <c r="C295" s="48"/>
    </row>
    <row r="296" spans="1:3" x14ac:dyDescent="0.25">
      <c r="A296" s="52" t="s">
        <v>92</v>
      </c>
      <c r="B296" s="53" t="s">
        <v>243</v>
      </c>
      <c r="C296" s="48"/>
    </row>
    <row r="297" spans="1:3" x14ac:dyDescent="0.25">
      <c r="A297" s="52" t="s">
        <v>2696</v>
      </c>
      <c r="B297" s="53" t="s">
        <v>2948</v>
      </c>
      <c r="C297" s="48"/>
    </row>
    <row r="298" spans="1:3" x14ac:dyDescent="0.25">
      <c r="A298" s="52" t="s">
        <v>1569</v>
      </c>
      <c r="B298" s="53" t="s">
        <v>1729</v>
      </c>
      <c r="C298" s="48"/>
    </row>
    <row r="299" spans="1:3" x14ac:dyDescent="0.25">
      <c r="A299" s="52" t="s">
        <v>2003</v>
      </c>
      <c r="B299" s="53" t="s">
        <v>2304</v>
      </c>
      <c r="C299" s="48"/>
    </row>
    <row r="300" spans="1:3" x14ac:dyDescent="0.25">
      <c r="A300" s="52" t="s">
        <v>2696</v>
      </c>
      <c r="B300" s="53" t="s">
        <v>3007</v>
      </c>
      <c r="C300" s="48"/>
    </row>
    <row r="301" spans="1:3" x14ac:dyDescent="0.25">
      <c r="A301" s="52" t="s">
        <v>902</v>
      </c>
      <c r="B301" s="53" t="s">
        <v>943</v>
      </c>
      <c r="C301" s="48"/>
    </row>
    <row r="302" spans="1:3" x14ac:dyDescent="0.25">
      <c r="A302" s="52" t="s">
        <v>2003</v>
      </c>
      <c r="B302" s="53" t="s">
        <v>2396</v>
      </c>
      <c r="C302" s="48"/>
    </row>
    <row r="303" spans="1:3" x14ac:dyDescent="0.25">
      <c r="A303" s="52" t="s">
        <v>749</v>
      </c>
      <c r="B303" s="53" t="s">
        <v>774</v>
      </c>
      <c r="C303" s="48"/>
    </row>
    <row r="304" spans="1:3" x14ac:dyDescent="0.25">
      <c r="A304" s="52" t="s">
        <v>633</v>
      </c>
      <c r="B304" s="53" t="s">
        <v>725</v>
      </c>
      <c r="C304" s="48"/>
    </row>
    <row r="305" spans="1:3" x14ac:dyDescent="0.25">
      <c r="A305" s="52" t="s">
        <v>469</v>
      </c>
      <c r="B305" s="53" t="s">
        <v>559</v>
      </c>
      <c r="C305" s="48"/>
    </row>
    <row r="306" spans="1:3" x14ac:dyDescent="0.25">
      <c r="A306" s="52" t="s">
        <v>1408</v>
      </c>
      <c r="B306" s="53" t="s">
        <v>1485</v>
      </c>
      <c r="C306" s="48"/>
    </row>
    <row r="307" spans="1:3" x14ac:dyDescent="0.25">
      <c r="A307" s="52" t="s">
        <v>1408</v>
      </c>
      <c r="B307" s="53" t="s">
        <v>1486</v>
      </c>
      <c r="C307" s="48"/>
    </row>
    <row r="308" spans="1:3" x14ac:dyDescent="0.25">
      <c r="A308" s="52" t="s">
        <v>92</v>
      </c>
      <c r="B308" s="53" t="s">
        <v>310</v>
      </c>
      <c r="C308" s="48"/>
    </row>
    <row r="309" spans="1:3" x14ac:dyDescent="0.25">
      <c r="A309" s="52" t="s">
        <v>469</v>
      </c>
      <c r="B309" s="53" t="s">
        <v>560</v>
      </c>
      <c r="C309" s="48"/>
    </row>
    <row r="310" spans="1:3" x14ac:dyDescent="0.25">
      <c r="A310" s="52" t="s">
        <v>749</v>
      </c>
      <c r="B310" s="53" t="s">
        <v>756</v>
      </c>
      <c r="C310" s="48"/>
    </row>
    <row r="311" spans="1:3" x14ac:dyDescent="0.25">
      <c r="A311" s="52" t="s">
        <v>1029</v>
      </c>
      <c r="B311" s="53" t="s">
        <v>1077</v>
      </c>
      <c r="C311" s="48"/>
    </row>
    <row r="312" spans="1:3" x14ac:dyDescent="0.25">
      <c r="A312" s="52" t="s">
        <v>2003</v>
      </c>
      <c r="B312" s="53" t="s">
        <v>2077</v>
      </c>
      <c r="C312" s="48"/>
    </row>
    <row r="313" spans="1:3" x14ac:dyDescent="0.25">
      <c r="A313" s="52" t="s">
        <v>92</v>
      </c>
      <c r="B313" s="53" t="s">
        <v>96</v>
      </c>
      <c r="C313" s="48"/>
    </row>
    <row r="314" spans="1:3" x14ac:dyDescent="0.25">
      <c r="A314" s="52" t="s">
        <v>2003</v>
      </c>
      <c r="B314" s="53" t="s">
        <v>2516</v>
      </c>
      <c r="C314" s="48"/>
    </row>
    <row r="315" spans="1:3" x14ac:dyDescent="0.25">
      <c r="A315" s="52" t="s">
        <v>902</v>
      </c>
      <c r="B315" s="53" t="s">
        <v>1026</v>
      </c>
      <c r="C315" s="48"/>
    </row>
    <row r="316" spans="1:3" x14ac:dyDescent="0.25">
      <c r="A316" s="52" t="s">
        <v>1029</v>
      </c>
      <c r="B316" s="53" t="s">
        <v>1030</v>
      </c>
      <c r="C316" s="48"/>
    </row>
    <row r="317" spans="1:3" x14ac:dyDescent="0.25">
      <c r="A317" s="52" t="s">
        <v>1029</v>
      </c>
      <c r="B317" s="53" t="s">
        <v>1031</v>
      </c>
      <c r="C317" s="48"/>
    </row>
    <row r="318" spans="1:3" x14ac:dyDescent="0.25">
      <c r="A318" s="52" t="s">
        <v>2696</v>
      </c>
      <c r="B318" s="53" t="s">
        <v>2918</v>
      </c>
      <c r="C318" s="48"/>
    </row>
    <row r="319" spans="1:3" x14ac:dyDescent="0.25">
      <c r="A319" s="52" t="s">
        <v>633</v>
      </c>
      <c r="B319" s="53" t="s">
        <v>726</v>
      </c>
      <c r="C319" s="48"/>
    </row>
    <row r="320" spans="1:3" x14ac:dyDescent="0.25">
      <c r="A320" s="52" t="s">
        <v>1408</v>
      </c>
      <c r="B320" s="53" t="s">
        <v>1487</v>
      </c>
      <c r="C320" s="48"/>
    </row>
    <row r="321" spans="1:3" x14ac:dyDescent="0.25">
      <c r="A321" s="52" t="s">
        <v>633</v>
      </c>
      <c r="B321" s="53" t="s">
        <v>727</v>
      </c>
      <c r="C321" s="48"/>
    </row>
    <row r="322" spans="1:3" x14ac:dyDescent="0.25">
      <c r="A322" s="52" t="s">
        <v>2003</v>
      </c>
      <c r="B322" s="53" t="s">
        <v>2517</v>
      </c>
      <c r="C322" s="48"/>
    </row>
    <row r="323" spans="1:3" x14ac:dyDescent="0.25">
      <c r="A323" s="52" t="s">
        <v>2003</v>
      </c>
      <c r="B323" s="53" t="s">
        <v>2518</v>
      </c>
      <c r="C323" s="48"/>
    </row>
    <row r="324" spans="1:3" x14ac:dyDescent="0.25">
      <c r="A324" s="52" t="s">
        <v>2003</v>
      </c>
      <c r="B324" s="53" t="s">
        <v>2519</v>
      </c>
      <c r="C324" s="48"/>
    </row>
    <row r="325" spans="1:3" x14ac:dyDescent="0.25">
      <c r="A325" s="52" t="s">
        <v>92</v>
      </c>
      <c r="B325" s="53" t="s">
        <v>147</v>
      </c>
      <c r="C325" s="48"/>
    </row>
    <row r="326" spans="1:3" x14ac:dyDescent="0.25">
      <c r="A326" s="52" t="s">
        <v>92</v>
      </c>
      <c r="B326" s="53" t="s">
        <v>148</v>
      </c>
      <c r="C326" s="48"/>
    </row>
    <row r="327" spans="1:3" x14ac:dyDescent="0.25">
      <c r="A327" s="52" t="s">
        <v>469</v>
      </c>
      <c r="B327" s="53" t="s">
        <v>546</v>
      </c>
      <c r="C327" s="48"/>
    </row>
    <row r="328" spans="1:3" x14ac:dyDescent="0.25">
      <c r="A328" s="52" t="s">
        <v>2003</v>
      </c>
      <c r="B328" s="53" t="s">
        <v>2520</v>
      </c>
      <c r="C328" s="48"/>
    </row>
    <row r="329" spans="1:3" x14ac:dyDescent="0.25">
      <c r="A329" s="52" t="s">
        <v>2003</v>
      </c>
      <c r="B329" s="53" t="s">
        <v>2399</v>
      </c>
      <c r="C329" s="48"/>
    </row>
    <row r="330" spans="1:3" x14ac:dyDescent="0.25">
      <c r="A330" s="52" t="s">
        <v>2003</v>
      </c>
      <c r="B330" s="53" t="s">
        <v>2081</v>
      </c>
      <c r="C330" s="48"/>
    </row>
    <row r="331" spans="1:3" x14ac:dyDescent="0.25">
      <c r="A331" s="52" t="s">
        <v>469</v>
      </c>
      <c r="B331" s="53" t="s">
        <v>547</v>
      </c>
      <c r="C331" s="48"/>
    </row>
    <row r="332" spans="1:3" x14ac:dyDescent="0.25">
      <c r="A332" s="52" t="s">
        <v>1798</v>
      </c>
      <c r="B332" s="53" t="s">
        <v>1873</v>
      </c>
      <c r="C332" s="48"/>
    </row>
    <row r="333" spans="1:3" x14ac:dyDescent="0.25">
      <c r="A333" s="52" t="s">
        <v>469</v>
      </c>
      <c r="B333" s="53" t="s">
        <v>582</v>
      </c>
      <c r="C333" s="48"/>
    </row>
    <row r="334" spans="1:3" x14ac:dyDescent="0.25">
      <c r="A334" s="52" t="s">
        <v>92</v>
      </c>
      <c r="B334" s="53" t="s">
        <v>149</v>
      </c>
      <c r="C334" s="48"/>
    </row>
    <row r="335" spans="1:3" x14ac:dyDescent="0.25">
      <c r="A335" s="52" t="s">
        <v>633</v>
      </c>
      <c r="B335" s="53" t="s">
        <v>728</v>
      </c>
      <c r="C335" s="48"/>
    </row>
    <row r="336" spans="1:3" x14ac:dyDescent="0.25">
      <c r="A336" s="52" t="s">
        <v>92</v>
      </c>
      <c r="B336" s="53" t="s">
        <v>234</v>
      </c>
      <c r="C336" s="48"/>
    </row>
    <row r="337" spans="1:3" x14ac:dyDescent="0.25">
      <c r="A337" s="52" t="s">
        <v>1266</v>
      </c>
      <c r="B337" s="53" t="s">
        <v>1267</v>
      </c>
      <c r="C337" s="48"/>
    </row>
    <row r="338" spans="1:3" x14ac:dyDescent="0.25">
      <c r="A338" s="52" t="s">
        <v>92</v>
      </c>
      <c r="B338" s="53" t="s">
        <v>150</v>
      </c>
      <c r="C338" s="48"/>
    </row>
    <row r="339" spans="1:3" x14ac:dyDescent="0.25">
      <c r="A339" s="52" t="s">
        <v>749</v>
      </c>
      <c r="B339" s="53" t="s">
        <v>760</v>
      </c>
      <c r="C339" s="48"/>
    </row>
    <row r="340" spans="1:3" x14ac:dyDescent="0.25">
      <c r="A340" s="52" t="s">
        <v>1798</v>
      </c>
      <c r="B340" s="53" t="s">
        <v>1874</v>
      </c>
      <c r="C340" s="48"/>
    </row>
    <row r="341" spans="1:3" x14ac:dyDescent="0.25">
      <c r="A341" s="52" t="s">
        <v>1798</v>
      </c>
      <c r="B341" s="53" t="s">
        <v>1951</v>
      </c>
      <c r="C341" s="48"/>
    </row>
    <row r="342" spans="1:3" x14ac:dyDescent="0.25">
      <c r="A342" s="52" t="s">
        <v>1798</v>
      </c>
      <c r="B342" s="53" t="s">
        <v>1875</v>
      </c>
      <c r="C342" s="48"/>
    </row>
    <row r="343" spans="1:3" x14ac:dyDescent="0.25">
      <c r="A343" s="52" t="s">
        <v>1798</v>
      </c>
      <c r="B343" s="53" t="s">
        <v>1952</v>
      </c>
      <c r="C343" s="48"/>
    </row>
    <row r="344" spans="1:3" x14ac:dyDescent="0.25">
      <c r="A344" s="52" t="s">
        <v>2003</v>
      </c>
      <c r="B344" s="53" t="s">
        <v>2086</v>
      </c>
      <c r="C344" s="48"/>
    </row>
    <row r="345" spans="1:3" x14ac:dyDescent="0.25">
      <c r="A345" s="52" t="s">
        <v>2003</v>
      </c>
      <c r="B345" s="53" t="s">
        <v>2087</v>
      </c>
      <c r="C345" s="48"/>
    </row>
    <row r="346" spans="1:3" x14ac:dyDescent="0.25">
      <c r="A346" s="52" t="s">
        <v>2003</v>
      </c>
      <c r="B346" s="53" t="s">
        <v>2601</v>
      </c>
      <c r="C346" s="48"/>
    </row>
    <row r="347" spans="1:3" x14ac:dyDescent="0.25">
      <c r="A347" s="52" t="s">
        <v>2696</v>
      </c>
      <c r="B347" s="53" t="s">
        <v>2727</v>
      </c>
      <c r="C347" s="48"/>
    </row>
    <row r="348" spans="1:3" x14ac:dyDescent="0.25">
      <c r="A348" s="52" t="s">
        <v>2003</v>
      </c>
      <c r="B348" s="53" t="s">
        <v>2088</v>
      </c>
      <c r="C348" s="48"/>
    </row>
    <row r="349" spans="1:3" x14ac:dyDescent="0.25">
      <c r="A349" s="52" t="s">
        <v>2003</v>
      </c>
      <c r="B349" s="53" t="s">
        <v>2523</v>
      </c>
      <c r="C349" s="48"/>
    </row>
    <row r="350" spans="1:3" x14ac:dyDescent="0.25">
      <c r="A350" s="52" t="s">
        <v>2003</v>
      </c>
      <c r="B350" s="53" t="s">
        <v>2525</v>
      </c>
      <c r="C350" s="48"/>
    </row>
    <row r="351" spans="1:3" x14ac:dyDescent="0.25">
      <c r="A351" s="52" t="s">
        <v>1266</v>
      </c>
      <c r="B351" s="53" t="s">
        <v>1348</v>
      </c>
      <c r="C351" s="48"/>
    </row>
    <row r="352" spans="1:3" x14ac:dyDescent="0.25">
      <c r="A352" s="52" t="s">
        <v>469</v>
      </c>
      <c r="B352" s="53" t="s">
        <v>537</v>
      </c>
      <c r="C352" s="48"/>
    </row>
    <row r="353" spans="1:3" x14ac:dyDescent="0.25">
      <c r="A353" s="52" t="s">
        <v>92</v>
      </c>
      <c r="B353" s="53" t="s">
        <v>280</v>
      </c>
      <c r="C353" s="48"/>
    </row>
    <row r="354" spans="1:3" x14ac:dyDescent="0.25">
      <c r="A354" s="52" t="s">
        <v>1798</v>
      </c>
      <c r="B354" s="53" t="s">
        <v>1876</v>
      </c>
      <c r="C354" s="48"/>
    </row>
    <row r="355" spans="1:3" x14ac:dyDescent="0.25">
      <c r="A355" s="52" t="s">
        <v>1798</v>
      </c>
      <c r="B355" s="53" t="s">
        <v>1877</v>
      </c>
      <c r="C355" s="48"/>
    </row>
    <row r="356" spans="1:3" x14ac:dyDescent="0.25">
      <c r="A356" s="52" t="s">
        <v>1798</v>
      </c>
      <c r="B356" s="53" t="s">
        <v>1878</v>
      </c>
      <c r="C356" s="48"/>
    </row>
    <row r="357" spans="1:3" x14ac:dyDescent="0.25">
      <c r="A357" s="52" t="s">
        <v>1172</v>
      </c>
      <c r="B357" s="53" t="s">
        <v>1250</v>
      </c>
      <c r="C357" s="48"/>
    </row>
    <row r="358" spans="1:3" x14ac:dyDescent="0.25">
      <c r="A358" s="52" t="s">
        <v>2003</v>
      </c>
      <c r="B358" s="53" t="s">
        <v>2312</v>
      </c>
      <c r="C358" s="48"/>
    </row>
    <row r="359" spans="1:3" x14ac:dyDescent="0.25">
      <c r="A359" s="52" t="s">
        <v>2003</v>
      </c>
      <c r="B359" s="53" t="s">
        <v>2407</v>
      </c>
      <c r="C359" s="48"/>
    </row>
    <row r="360" spans="1:3" x14ac:dyDescent="0.25">
      <c r="A360" s="52" t="s">
        <v>92</v>
      </c>
      <c r="B360" s="53" t="s">
        <v>244</v>
      </c>
      <c r="C360" s="48"/>
    </row>
    <row r="361" spans="1:3" x14ac:dyDescent="0.25">
      <c r="A361" s="52" t="s">
        <v>749</v>
      </c>
      <c r="B361" s="53" t="s">
        <v>761</v>
      </c>
      <c r="C361" s="48"/>
    </row>
    <row r="362" spans="1:3" x14ac:dyDescent="0.25">
      <c r="A362" s="52" t="s">
        <v>2696</v>
      </c>
      <c r="B362" s="53" t="s">
        <v>2965</v>
      </c>
      <c r="C362" s="48"/>
    </row>
    <row r="363" spans="1:3" x14ac:dyDescent="0.25">
      <c r="A363" s="52" t="s">
        <v>1266</v>
      </c>
      <c r="B363" s="53" t="s">
        <v>1349</v>
      </c>
      <c r="C363" s="48"/>
    </row>
    <row r="364" spans="1:3" x14ac:dyDescent="0.25">
      <c r="A364" s="52" t="s">
        <v>92</v>
      </c>
      <c r="B364" s="53" t="s">
        <v>151</v>
      </c>
      <c r="C364" s="48"/>
    </row>
    <row r="365" spans="1:3" x14ac:dyDescent="0.25">
      <c r="A365" s="52" t="s">
        <v>749</v>
      </c>
      <c r="B365" s="53" t="s">
        <v>763</v>
      </c>
      <c r="C365" s="48"/>
    </row>
    <row r="366" spans="1:3" x14ac:dyDescent="0.25">
      <c r="A366" s="52" t="s">
        <v>92</v>
      </c>
      <c r="B366" s="53" t="s">
        <v>152</v>
      </c>
      <c r="C366" s="48"/>
    </row>
    <row r="367" spans="1:3" x14ac:dyDescent="0.25">
      <c r="A367" s="52" t="s">
        <v>92</v>
      </c>
      <c r="B367" s="53" t="s">
        <v>245</v>
      </c>
      <c r="C367" s="48"/>
    </row>
    <row r="368" spans="1:3" x14ac:dyDescent="0.25">
      <c r="A368" s="52" t="s">
        <v>1029</v>
      </c>
      <c r="B368" s="53" t="s">
        <v>1032</v>
      </c>
      <c r="C368" s="48"/>
    </row>
    <row r="369" spans="1:3" x14ac:dyDescent="0.25">
      <c r="A369" s="52" t="s">
        <v>2003</v>
      </c>
      <c r="B369" s="53" t="s">
        <v>2090</v>
      </c>
      <c r="C369" s="48"/>
    </row>
    <row r="370" spans="1:3" x14ac:dyDescent="0.25">
      <c r="A370" s="52" t="s">
        <v>1266</v>
      </c>
      <c r="B370" s="53" t="s">
        <v>1350</v>
      </c>
      <c r="C370" s="48"/>
    </row>
    <row r="371" spans="1:3" x14ac:dyDescent="0.25">
      <c r="A371" s="52" t="s">
        <v>2003</v>
      </c>
      <c r="B371" s="53" t="s">
        <v>2091</v>
      </c>
      <c r="C371" s="48"/>
    </row>
    <row r="372" spans="1:3" x14ac:dyDescent="0.25">
      <c r="A372" s="52" t="s">
        <v>1798</v>
      </c>
      <c r="B372" s="53" t="s">
        <v>1879</v>
      </c>
      <c r="C372" s="48"/>
    </row>
    <row r="373" spans="1:3" x14ac:dyDescent="0.25">
      <c r="A373" s="52" t="s">
        <v>350</v>
      </c>
      <c r="B373" s="53" t="s">
        <v>353</v>
      </c>
      <c r="C373" s="48"/>
    </row>
    <row r="374" spans="1:3" x14ac:dyDescent="0.25">
      <c r="A374" s="52" t="s">
        <v>2003</v>
      </c>
      <c r="B374" s="53" t="s">
        <v>2526</v>
      </c>
      <c r="C374" s="48"/>
    </row>
    <row r="375" spans="1:3" x14ac:dyDescent="0.25">
      <c r="A375" s="52" t="s">
        <v>2003</v>
      </c>
      <c r="B375" s="53" t="s">
        <v>2263</v>
      </c>
      <c r="C375" s="48"/>
    </row>
    <row r="376" spans="1:3" x14ac:dyDescent="0.25">
      <c r="A376" s="52" t="s">
        <v>2003</v>
      </c>
      <c r="B376" s="53" t="s">
        <v>2603</v>
      </c>
      <c r="C376" s="48"/>
    </row>
    <row r="377" spans="1:3" x14ac:dyDescent="0.25">
      <c r="A377" s="52" t="s">
        <v>92</v>
      </c>
      <c r="B377" s="53" t="s">
        <v>246</v>
      </c>
      <c r="C377" s="48"/>
    </row>
    <row r="378" spans="1:3" x14ac:dyDescent="0.25">
      <c r="A378" s="52" t="s">
        <v>350</v>
      </c>
      <c r="B378" s="53" t="s">
        <v>354</v>
      </c>
      <c r="C378" s="48"/>
    </row>
    <row r="379" spans="1:3" x14ac:dyDescent="0.25">
      <c r="A379" s="52" t="s">
        <v>1408</v>
      </c>
      <c r="B379" s="53" t="s">
        <v>1488</v>
      </c>
      <c r="C379" s="48"/>
    </row>
    <row r="380" spans="1:3" x14ac:dyDescent="0.25">
      <c r="A380" s="52" t="s">
        <v>2003</v>
      </c>
      <c r="B380" s="53" t="s">
        <v>2093</v>
      </c>
      <c r="C380" s="48"/>
    </row>
    <row r="381" spans="1:3" x14ac:dyDescent="0.25">
      <c r="A381" s="52" t="s">
        <v>92</v>
      </c>
      <c r="B381" s="53" t="s">
        <v>311</v>
      </c>
      <c r="C381" s="48"/>
    </row>
    <row r="382" spans="1:3" x14ac:dyDescent="0.25">
      <c r="A382" s="52" t="s">
        <v>350</v>
      </c>
      <c r="B382" s="53" t="s">
        <v>355</v>
      </c>
      <c r="C382" s="48"/>
    </row>
    <row r="383" spans="1:3" x14ac:dyDescent="0.25">
      <c r="A383" s="52" t="s">
        <v>2003</v>
      </c>
      <c r="B383" s="53" t="s">
        <v>2527</v>
      </c>
      <c r="C383" s="48"/>
    </row>
    <row r="384" spans="1:3" x14ac:dyDescent="0.25">
      <c r="A384" s="52" t="s">
        <v>1266</v>
      </c>
      <c r="B384" s="53" t="s">
        <v>1351</v>
      </c>
      <c r="C384" s="48"/>
    </row>
    <row r="385" spans="1:3" x14ac:dyDescent="0.25">
      <c r="A385" s="52" t="s">
        <v>2003</v>
      </c>
      <c r="B385" s="53" t="s">
        <v>2604</v>
      </c>
      <c r="C385" s="48"/>
    </row>
    <row r="386" spans="1:3" x14ac:dyDescent="0.25">
      <c r="A386" s="52" t="s">
        <v>633</v>
      </c>
      <c r="B386" s="53" t="s">
        <v>729</v>
      </c>
      <c r="C386" s="48"/>
    </row>
    <row r="387" spans="1:3" x14ac:dyDescent="0.25">
      <c r="A387" s="52" t="s">
        <v>633</v>
      </c>
      <c r="B387" s="53" t="s">
        <v>730</v>
      </c>
      <c r="C387" s="48"/>
    </row>
    <row r="388" spans="1:3" x14ac:dyDescent="0.25">
      <c r="A388" s="52" t="s">
        <v>469</v>
      </c>
      <c r="B388" s="53" t="s">
        <v>548</v>
      </c>
      <c r="C388" s="48"/>
    </row>
    <row r="389" spans="1:3" x14ac:dyDescent="0.25">
      <c r="A389" s="52" t="s">
        <v>92</v>
      </c>
      <c r="B389" s="53" t="s">
        <v>154</v>
      </c>
      <c r="C389" s="48"/>
    </row>
    <row r="390" spans="1:3" x14ac:dyDescent="0.25">
      <c r="A390" s="52" t="s">
        <v>469</v>
      </c>
      <c r="B390" s="53" t="s">
        <v>549</v>
      </c>
      <c r="C390" s="48"/>
    </row>
    <row r="391" spans="1:3" x14ac:dyDescent="0.25">
      <c r="A391" s="52" t="s">
        <v>902</v>
      </c>
      <c r="B391" s="53" t="s">
        <v>950</v>
      </c>
      <c r="C391" s="48"/>
    </row>
    <row r="392" spans="1:3" x14ac:dyDescent="0.25">
      <c r="A392" s="52" t="s">
        <v>350</v>
      </c>
      <c r="B392" s="53" t="s">
        <v>356</v>
      </c>
      <c r="C392" s="48"/>
    </row>
    <row r="393" spans="1:3" x14ac:dyDescent="0.25">
      <c r="A393" s="52" t="s">
        <v>469</v>
      </c>
      <c r="B393" s="53" t="s">
        <v>525</v>
      </c>
      <c r="C393" s="48"/>
    </row>
    <row r="394" spans="1:3" x14ac:dyDescent="0.25">
      <c r="A394" s="52" t="s">
        <v>1266</v>
      </c>
      <c r="B394" s="53" t="s">
        <v>1392</v>
      </c>
      <c r="C394" s="48"/>
    </row>
    <row r="395" spans="1:3" x14ac:dyDescent="0.25">
      <c r="A395" s="52" t="s">
        <v>1798</v>
      </c>
      <c r="B395" s="53" t="s">
        <v>1884</v>
      </c>
      <c r="C395" s="48"/>
    </row>
    <row r="396" spans="1:3" x14ac:dyDescent="0.25">
      <c r="A396" s="52" t="s">
        <v>633</v>
      </c>
      <c r="B396" s="53" t="s">
        <v>731</v>
      </c>
      <c r="C396" s="48"/>
    </row>
    <row r="397" spans="1:3" x14ac:dyDescent="0.25">
      <c r="A397" s="52" t="s">
        <v>1029</v>
      </c>
      <c r="B397" s="53" t="s">
        <v>1084</v>
      </c>
      <c r="C397" s="48"/>
    </row>
    <row r="398" spans="1:3" x14ac:dyDescent="0.25">
      <c r="A398" s="52" t="s">
        <v>92</v>
      </c>
      <c r="B398" s="53" t="s">
        <v>349</v>
      </c>
      <c r="C398" s="48"/>
    </row>
    <row r="399" spans="1:3" x14ac:dyDescent="0.25">
      <c r="A399" s="52" t="s">
        <v>1266</v>
      </c>
      <c r="B399" s="53" t="s">
        <v>1308</v>
      </c>
      <c r="C399" s="48"/>
    </row>
    <row r="400" spans="1:3" x14ac:dyDescent="0.25">
      <c r="A400" s="52" t="s">
        <v>1408</v>
      </c>
      <c r="B400" s="53" t="s">
        <v>1489</v>
      </c>
      <c r="C400" s="48"/>
    </row>
    <row r="401" spans="1:3" x14ac:dyDescent="0.25">
      <c r="A401" s="52" t="s">
        <v>350</v>
      </c>
      <c r="B401" s="53" t="s">
        <v>357</v>
      </c>
      <c r="C401" s="48"/>
    </row>
    <row r="402" spans="1:3" x14ac:dyDescent="0.25">
      <c r="A402" s="52" t="s">
        <v>1266</v>
      </c>
      <c r="B402" s="53" t="s">
        <v>1309</v>
      </c>
      <c r="C402" s="48"/>
    </row>
    <row r="403" spans="1:3" x14ac:dyDescent="0.25">
      <c r="A403" s="52" t="s">
        <v>1569</v>
      </c>
      <c r="B403" s="53" t="s">
        <v>1581</v>
      </c>
      <c r="C403" s="48"/>
    </row>
    <row r="404" spans="1:3" x14ac:dyDescent="0.25">
      <c r="A404" s="52" t="s">
        <v>350</v>
      </c>
      <c r="B404" s="53" t="s">
        <v>358</v>
      </c>
      <c r="C404" s="48"/>
    </row>
    <row r="405" spans="1:3" x14ac:dyDescent="0.25">
      <c r="A405" s="52" t="s">
        <v>2003</v>
      </c>
      <c r="B405" s="53" t="s">
        <v>2100</v>
      </c>
      <c r="C405" s="48"/>
    </row>
    <row r="406" spans="1:3" x14ac:dyDescent="0.25">
      <c r="A406" s="52" t="s">
        <v>2003</v>
      </c>
      <c r="B406" s="53" t="s">
        <v>2529</v>
      </c>
      <c r="C406" s="48"/>
    </row>
    <row r="407" spans="1:3" x14ac:dyDescent="0.25">
      <c r="A407" s="52" t="s">
        <v>1266</v>
      </c>
      <c r="B407" s="53" t="s">
        <v>1310</v>
      </c>
      <c r="C407" s="48"/>
    </row>
    <row r="408" spans="1:3" x14ac:dyDescent="0.25">
      <c r="A408" s="52" t="s">
        <v>633</v>
      </c>
      <c r="B408" s="53" t="s">
        <v>732</v>
      </c>
      <c r="C408" s="48"/>
    </row>
    <row r="409" spans="1:3" x14ac:dyDescent="0.25">
      <c r="A409" s="52" t="s">
        <v>1266</v>
      </c>
      <c r="B409" s="53" t="s">
        <v>1311</v>
      </c>
      <c r="C409" s="48"/>
    </row>
    <row r="410" spans="1:3" x14ac:dyDescent="0.25">
      <c r="A410" s="52" t="s">
        <v>1266</v>
      </c>
      <c r="B410" s="53" t="s">
        <v>1312</v>
      </c>
      <c r="C410" s="48"/>
    </row>
    <row r="411" spans="1:3" x14ac:dyDescent="0.25">
      <c r="A411" s="52" t="s">
        <v>633</v>
      </c>
      <c r="B411" s="53" t="s">
        <v>733</v>
      </c>
      <c r="C411" s="48"/>
    </row>
    <row r="412" spans="1:3" x14ac:dyDescent="0.25">
      <c r="A412" s="52" t="s">
        <v>2003</v>
      </c>
      <c r="B412" s="53" t="s">
        <v>2105</v>
      </c>
      <c r="C412" s="48"/>
    </row>
    <row r="413" spans="1:3" x14ac:dyDescent="0.25">
      <c r="A413" s="52" t="s">
        <v>633</v>
      </c>
      <c r="B413" s="53" t="s">
        <v>734</v>
      </c>
      <c r="C413" s="48"/>
    </row>
    <row r="414" spans="1:3" x14ac:dyDescent="0.25">
      <c r="A414" s="52" t="s">
        <v>1172</v>
      </c>
      <c r="B414" s="53" t="s">
        <v>1192</v>
      </c>
      <c r="C414" s="48"/>
    </row>
    <row r="415" spans="1:3" x14ac:dyDescent="0.25">
      <c r="A415" s="52" t="s">
        <v>2003</v>
      </c>
      <c r="B415" s="53" t="s">
        <v>2531</v>
      </c>
      <c r="C415" s="48"/>
    </row>
    <row r="416" spans="1:3" x14ac:dyDescent="0.25">
      <c r="A416" s="52" t="s">
        <v>1798</v>
      </c>
      <c r="B416" s="53" t="s">
        <v>1999</v>
      </c>
      <c r="C416" s="48"/>
    </row>
    <row r="417" spans="1:3" x14ac:dyDescent="0.25">
      <c r="A417" s="52" t="s">
        <v>2003</v>
      </c>
      <c r="B417" s="53" t="s">
        <v>2610</v>
      </c>
      <c r="C417" s="48"/>
    </row>
    <row r="418" spans="1:3" x14ac:dyDescent="0.25">
      <c r="A418" s="52" t="s">
        <v>633</v>
      </c>
      <c r="B418" s="53" t="s">
        <v>735</v>
      </c>
      <c r="C418" s="48"/>
    </row>
    <row r="419" spans="1:3" x14ac:dyDescent="0.25">
      <c r="A419" s="52" t="s">
        <v>633</v>
      </c>
      <c r="B419" s="53" t="s">
        <v>736</v>
      </c>
      <c r="C419" s="48"/>
    </row>
    <row r="420" spans="1:3" x14ac:dyDescent="0.25">
      <c r="A420" s="52" t="s">
        <v>2003</v>
      </c>
      <c r="B420" s="53" t="s">
        <v>2107</v>
      </c>
      <c r="C420" s="48"/>
    </row>
    <row r="421" spans="1:3" x14ac:dyDescent="0.25">
      <c r="A421" s="52" t="s">
        <v>1029</v>
      </c>
      <c r="B421" s="53" t="s">
        <v>1088</v>
      </c>
      <c r="C421" s="48"/>
    </row>
    <row r="422" spans="1:3" x14ac:dyDescent="0.25">
      <c r="A422" s="52" t="s">
        <v>1029</v>
      </c>
      <c r="B422" s="53" t="s">
        <v>1033</v>
      </c>
      <c r="C422" s="48"/>
    </row>
    <row r="423" spans="1:3" x14ac:dyDescent="0.25">
      <c r="A423" s="52" t="s">
        <v>469</v>
      </c>
      <c r="B423" s="53" t="s">
        <v>550</v>
      </c>
      <c r="C423" s="48"/>
    </row>
    <row r="424" spans="1:3" x14ac:dyDescent="0.25">
      <c r="A424" s="52" t="s">
        <v>469</v>
      </c>
      <c r="B424" s="53" t="s">
        <v>538</v>
      </c>
      <c r="C424" s="48"/>
    </row>
    <row r="425" spans="1:3" x14ac:dyDescent="0.25">
      <c r="A425" s="52" t="s">
        <v>1172</v>
      </c>
      <c r="B425" s="53" t="s">
        <v>1253</v>
      </c>
      <c r="C425" s="48"/>
    </row>
    <row r="426" spans="1:3" x14ac:dyDescent="0.25">
      <c r="A426" s="52" t="s">
        <v>1798</v>
      </c>
      <c r="B426" s="53" t="s">
        <v>1953</v>
      </c>
      <c r="C426" s="48"/>
    </row>
    <row r="427" spans="1:3" x14ac:dyDescent="0.25">
      <c r="A427" s="52" t="s">
        <v>1798</v>
      </c>
      <c r="B427" s="53" t="s">
        <v>1954</v>
      </c>
      <c r="C427" s="48"/>
    </row>
    <row r="428" spans="1:3" x14ac:dyDescent="0.25">
      <c r="A428" s="52" t="s">
        <v>1172</v>
      </c>
      <c r="B428" s="53" t="s">
        <v>1254</v>
      </c>
      <c r="C428" s="48"/>
    </row>
    <row r="429" spans="1:3" x14ac:dyDescent="0.25">
      <c r="A429" s="52" t="s">
        <v>1408</v>
      </c>
      <c r="B429" s="53" t="s">
        <v>1490</v>
      </c>
      <c r="C429" s="48"/>
    </row>
    <row r="430" spans="1:3" x14ac:dyDescent="0.25">
      <c r="A430" s="52" t="s">
        <v>1029</v>
      </c>
      <c r="B430" s="53" t="s">
        <v>1155</v>
      </c>
      <c r="C430" s="48"/>
    </row>
    <row r="431" spans="1:3" x14ac:dyDescent="0.25">
      <c r="A431" s="52" t="s">
        <v>2003</v>
      </c>
      <c r="B431" s="53" t="s">
        <v>2533</v>
      </c>
      <c r="C431" s="48"/>
    </row>
    <row r="432" spans="1:3" x14ac:dyDescent="0.25">
      <c r="A432" s="52" t="s">
        <v>1029</v>
      </c>
      <c r="B432" s="53" t="s">
        <v>1034</v>
      </c>
      <c r="C432" s="48"/>
    </row>
    <row r="433" spans="1:3" x14ac:dyDescent="0.25">
      <c r="A433" s="52" t="s">
        <v>2003</v>
      </c>
      <c r="B433" s="53" t="s">
        <v>2611</v>
      </c>
      <c r="C433" s="48"/>
    </row>
    <row r="434" spans="1:3" x14ac:dyDescent="0.25">
      <c r="A434" s="52" t="s">
        <v>2696</v>
      </c>
      <c r="B434" s="53" t="s">
        <v>2949</v>
      </c>
      <c r="C434" s="48"/>
    </row>
    <row r="435" spans="1:3" x14ac:dyDescent="0.25">
      <c r="A435" s="52" t="s">
        <v>2003</v>
      </c>
      <c r="B435" s="53" t="s">
        <v>2534</v>
      </c>
      <c r="C435" s="48"/>
    </row>
    <row r="436" spans="1:3" x14ac:dyDescent="0.25">
      <c r="A436" s="52" t="s">
        <v>2003</v>
      </c>
      <c r="B436" s="53" t="s">
        <v>2535</v>
      </c>
      <c r="C436" s="48"/>
    </row>
    <row r="437" spans="1:3" x14ac:dyDescent="0.25">
      <c r="A437" s="52" t="s">
        <v>2003</v>
      </c>
      <c r="B437" s="53" t="s">
        <v>2109</v>
      </c>
      <c r="C437" s="48"/>
    </row>
    <row r="438" spans="1:3" x14ac:dyDescent="0.25">
      <c r="A438" s="52" t="s">
        <v>350</v>
      </c>
      <c r="B438" s="53" t="s">
        <v>359</v>
      </c>
      <c r="C438" s="48"/>
    </row>
    <row r="439" spans="1:3" x14ac:dyDescent="0.25">
      <c r="A439" s="52" t="s">
        <v>902</v>
      </c>
      <c r="B439" s="53" t="s">
        <v>954</v>
      </c>
      <c r="C439" s="48"/>
    </row>
    <row r="440" spans="1:3" x14ac:dyDescent="0.25">
      <c r="A440" s="52" t="s">
        <v>350</v>
      </c>
      <c r="B440" s="53" t="s">
        <v>360</v>
      </c>
      <c r="C440" s="48"/>
    </row>
    <row r="441" spans="1:3" x14ac:dyDescent="0.25">
      <c r="A441" s="52" t="s">
        <v>2003</v>
      </c>
      <c r="B441" s="53" t="s">
        <v>2536</v>
      </c>
      <c r="C441" s="48"/>
    </row>
    <row r="442" spans="1:3" x14ac:dyDescent="0.25">
      <c r="A442" s="52" t="s">
        <v>1798</v>
      </c>
      <c r="B442" s="53" t="s">
        <v>1955</v>
      </c>
      <c r="C442" s="48"/>
    </row>
    <row r="443" spans="1:3" x14ac:dyDescent="0.25">
      <c r="A443" s="52" t="s">
        <v>1266</v>
      </c>
      <c r="B443" s="53" t="s">
        <v>1353</v>
      </c>
      <c r="C443" s="48"/>
    </row>
    <row r="444" spans="1:3" x14ac:dyDescent="0.25">
      <c r="A444" s="52" t="s">
        <v>633</v>
      </c>
      <c r="B444" s="53" t="s">
        <v>737</v>
      </c>
      <c r="C444" s="48"/>
    </row>
    <row r="445" spans="1:3" x14ac:dyDescent="0.25">
      <c r="A445" s="52" t="s">
        <v>1798</v>
      </c>
      <c r="B445" s="53" t="s">
        <v>1982</v>
      </c>
      <c r="C445" s="48"/>
    </row>
    <row r="446" spans="1:3" x14ac:dyDescent="0.25">
      <c r="A446" s="52" t="s">
        <v>633</v>
      </c>
      <c r="B446" s="53" t="s">
        <v>738</v>
      </c>
      <c r="C446" s="48"/>
    </row>
    <row r="447" spans="1:3" x14ac:dyDescent="0.25">
      <c r="A447" s="52" t="s">
        <v>1029</v>
      </c>
      <c r="B447" s="53" t="s">
        <v>1061</v>
      </c>
      <c r="C447" s="48"/>
    </row>
    <row r="448" spans="1:3" x14ac:dyDescent="0.25">
      <c r="A448" s="52" t="s">
        <v>350</v>
      </c>
      <c r="B448" s="53" t="s">
        <v>361</v>
      </c>
      <c r="C448" s="48"/>
    </row>
    <row r="449" spans="1:3" x14ac:dyDescent="0.25">
      <c r="A449" s="52" t="s">
        <v>749</v>
      </c>
      <c r="B449" s="53" t="s">
        <v>888</v>
      </c>
      <c r="C449" s="48"/>
    </row>
    <row r="450" spans="1:3" x14ac:dyDescent="0.25">
      <c r="A450" s="52" t="s">
        <v>749</v>
      </c>
      <c r="B450" s="53" t="s">
        <v>889</v>
      </c>
      <c r="C450" s="48"/>
    </row>
    <row r="451" spans="1:3" x14ac:dyDescent="0.25">
      <c r="A451" s="52" t="s">
        <v>1029</v>
      </c>
      <c r="B451" s="53" t="s">
        <v>1090</v>
      </c>
      <c r="C451" s="48"/>
    </row>
    <row r="452" spans="1:3" x14ac:dyDescent="0.25">
      <c r="A452" s="52" t="s">
        <v>1172</v>
      </c>
      <c r="B452" s="53" t="s">
        <v>1255</v>
      </c>
      <c r="C452" s="48"/>
    </row>
    <row r="453" spans="1:3" x14ac:dyDescent="0.25">
      <c r="A453" s="52" t="s">
        <v>92</v>
      </c>
      <c r="B453" s="53" t="s">
        <v>281</v>
      </c>
      <c r="C453" s="48"/>
    </row>
    <row r="454" spans="1:3" x14ac:dyDescent="0.25">
      <c r="A454" s="52" t="s">
        <v>1798</v>
      </c>
      <c r="B454" s="53" t="s">
        <v>1889</v>
      </c>
      <c r="C454" s="48"/>
    </row>
    <row r="455" spans="1:3" x14ac:dyDescent="0.25">
      <c r="A455" s="52" t="s">
        <v>2003</v>
      </c>
      <c r="B455" s="53" t="s">
        <v>2612</v>
      </c>
      <c r="C455" s="48"/>
    </row>
    <row r="456" spans="1:3" x14ac:dyDescent="0.25">
      <c r="A456" s="52" t="s">
        <v>469</v>
      </c>
      <c r="B456" s="53" t="s">
        <v>551</v>
      </c>
      <c r="C456" s="48"/>
    </row>
    <row r="457" spans="1:3" x14ac:dyDescent="0.25">
      <c r="A457" s="52" t="s">
        <v>350</v>
      </c>
      <c r="B457" s="53" t="s">
        <v>362</v>
      </c>
      <c r="C457" s="48"/>
    </row>
    <row r="458" spans="1:3" x14ac:dyDescent="0.25">
      <c r="A458" s="52" t="s">
        <v>2003</v>
      </c>
      <c r="B458" s="53" t="s">
        <v>2539</v>
      </c>
      <c r="C458" s="48"/>
    </row>
    <row r="459" spans="1:3" x14ac:dyDescent="0.25">
      <c r="A459" s="52" t="s">
        <v>350</v>
      </c>
      <c r="B459" s="53" t="s">
        <v>363</v>
      </c>
      <c r="C459" s="48"/>
    </row>
    <row r="460" spans="1:3" x14ac:dyDescent="0.25">
      <c r="A460" s="52" t="s">
        <v>469</v>
      </c>
      <c r="B460" s="53" t="s">
        <v>552</v>
      </c>
      <c r="C460" s="48"/>
    </row>
    <row r="461" spans="1:3" x14ac:dyDescent="0.25">
      <c r="A461" s="52" t="s">
        <v>2003</v>
      </c>
      <c r="B461" s="53" t="s">
        <v>2540</v>
      </c>
      <c r="C461" s="48"/>
    </row>
    <row r="462" spans="1:3" x14ac:dyDescent="0.25">
      <c r="A462" s="52" t="s">
        <v>2003</v>
      </c>
      <c r="B462" s="53" t="s">
        <v>2118</v>
      </c>
      <c r="C462" s="48"/>
    </row>
    <row r="463" spans="1:3" x14ac:dyDescent="0.25">
      <c r="A463" s="52" t="s">
        <v>2003</v>
      </c>
      <c r="B463" s="53" t="s">
        <v>2317</v>
      </c>
      <c r="C463" s="48"/>
    </row>
    <row r="464" spans="1:3" x14ac:dyDescent="0.25">
      <c r="A464" s="52" t="s">
        <v>92</v>
      </c>
      <c r="B464" s="53" t="s">
        <v>247</v>
      </c>
      <c r="C464" s="48"/>
    </row>
    <row r="465" spans="1:3" x14ac:dyDescent="0.25">
      <c r="A465" s="52" t="s">
        <v>2003</v>
      </c>
      <c r="B465" s="53" t="s">
        <v>2541</v>
      </c>
      <c r="C465" s="48"/>
    </row>
    <row r="466" spans="1:3" x14ac:dyDescent="0.25">
      <c r="A466" s="52" t="s">
        <v>2003</v>
      </c>
      <c r="B466" s="53" t="s">
        <v>2318</v>
      </c>
      <c r="C466" s="48"/>
    </row>
    <row r="467" spans="1:3" x14ac:dyDescent="0.25">
      <c r="A467" s="52" t="s">
        <v>1172</v>
      </c>
      <c r="B467" s="53" t="s">
        <v>1257</v>
      </c>
      <c r="C467" s="48"/>
    </row>
    <row r="468" spans="1:3" x14ac:dyDescent="0.25">
      <c r="A468" s="52" t="s">
        <v>2003</v>
      </c>
      <c r="B468" s="53" t="s">
        <v>2542</v>
      </c>
      <c r="C468" s="48"/>
    </row>
    <row r="469" spans="1:3" x14ac:dyDescent="0.25">
      <c r="A469" s="52" t="s">
        <v>2003</v>
      </c>
      <c r="B469" s="53" t="s">
        <v>2543</v>
      </c>
      <c r="C469" s="48"/>
    </row>
    <row r="470" spans="1:3" x14ac:dyDescent="0.25">
      <c r="A470" s="52" t="s">
        <v>2696</v>
      </c>
      <c r="B470" s="53" t="s">
        <v>2879</v>
      </c>
      <c r="C470" s="48"/>
    </row>
    <row r="471" spans="1:3" x14ac:dyDescent="0.25">
      <c r="A471" s="52" t="s">
        <v>2003</v>
      </c>
      <c r="B471" s="53" t="s">
        <v>2544</v>
      </c>
      <c r="C471" s="48"/>
    </row>
    <row r="472" spans="1:3" x14ac:dyDescent="0.25">
      <c r="A472" s="52" t="s">
        <v>2003</v>
      </c>
      <c r="B472" s="53" t="s">
        <v>2613</v>
      </c>
      <c r="C472" s="48"/>
    </row>
    <row r="473" spans="1:3" x14ac:dyDescent="0.25">
      <c r="A473" s="52" t="s">
        <v>350</v>
      </c>
      <c r="B473" s="53" t="s">
        <v>364</v>
      </c>
      <c r="C473" s="48"/>
    </row>
    <row r="474" spans="1:3" x14ac:dyDescent="0.25">
      <c r="A474" s="52" t="s">
        <v>396</v>
      </c>
      <c r="B474" s="53" t="s">
        <v>402</v>
      </c>
      <c r="C474" s="48"/>
    </row>
    <row r="475" spans="1:3" x14ac:dyDescent="0.25">
      <c r="A475" s="52" t="s">
        <v>92</v>
      </c>
      <c r="B475" s="53" t="s">
        <v>235</v>
      </c>
      <c r="C475" s="48"/>
    </row>
    <row r="476" spans="1:3" x14ac:dyDescent="0.25">
      <c r="A476" s="52" t="s">
        <v>1029</v>
      </c>
      <c r="B476" s="53" t="s">
        <v>1156</v>
      </c>
      <c r="C476" s="48"/>
    </row>
    <row r="477" spans="1:3" x14ac:dyDescent="0.25">
      <c r="A477" s="52" t="s">
        <v>1798</v>
      </c>
      <c r="B477" s="53" t="s">
        <v>1891</v>
      </c>
      <c r="C477" s="48"/>
    </row>
    <row r="478" spans="1:3" x14ac:dyDescent="0.25">
      <c r="A478" s="52" t="s">
        <v>2003</v>
      </c>
      <c r="B478" s="53" t="s">
        <v>2319</v>
      </c>
      <c r="C478" s="48"/>
    </row>
    <row r="479" spans="1:3" x14ac:dyDescent="0.25">
      <c r="A479" s="52" t="s">
        <v>749</v>
      </c>
      <c r="B479" s="53" t="s">
        <v>775</v>
      </c>
      <c r="C479" s="48"/>
    </row>
    <row r="480" spans="1:3" x14ac:dyDescent="0.25">
      <c r="A480" s="52" t="s">
        <v>2003</v>
      </c>
      <c r="B480" s="53" t="s">
        <v>2320</v>
      </c>
      <c r="C480" s="48"/>
    </row>
    <row r="481" spans="1:3" x14ac:dyDescent="0.25">
      <c r="A481" s="52" t="s">
        <v>2003</v>
      </c>
      <c r="B481" s="53" t="s">
        <v>2321</v>
      </c>
      <c r="C481" s="48"/>
    </row>
    <row r="482" spans="1:3" x14ac:dyDescent="0.25">
      <c r="A482" s="52" t="s">
        <v>469</v>
      </c>
      <c r="B482" s="53" t="s">
        <v>597</v>
      </c>
      <c r="C482" s="48"/>
    </row>
    <row r="483" spans="1:3" x14ac:dyDescent="0.25">
      <c r="A483" s="52" t="s">
        <v>1408</v>
      </c>
      <c r="B483" s="53" t="s">
        <v>1541</v>
      </c>
      <c r="C483" s="48"/>
    </row>
    <row r="484" spans="1:3" x14ac:dyDescent="0.25">
      <c r="A484" s="52" t="s">
        <v>1266</v>
      </c>
      <c r="B484" s="53" t="s">
        <v>1313</v>
      </c>
      <c r="C484" s="48"/>
    </row>
    <row r="485" spans="1:3" x14ac:dyDescent="0.25">
      <c r="A485" s="52" t="s">
        <v>1266</v>
      </c>
      <c r="B485" s="53" t="s">
        <v>1314</v>
      </c>
      <c r="C485" s="48"/>
    </row>
    <row r="486" spans="1:3" x14ac:dyDescent="0.25">
      <c r="A486" s="52" t="s">
        <v>1266</v>
      </c>
      <c r="B486" s="53" t="s">
        <v>1315</v>
      </c>
      <c r="C486" s="48"/>
    </row>
    <row r="487" spans="1:3" x14ac:dyDescent="0.25">
      <c r="A487" s="52" t="s">
        <v>469</v>
      </c>
      <c r="B487" s="53" t="s">
        <v>599</v>
      </c>
      <c r="C487" s="48"/>
    </row>
    <row r="488" spans="1:3" x14ac:dyDescent="0.25">
      <c r="A488" s="52" t="s">
        <v>1266</v>
      </c>
      <c r="B488" s="53" t="s">
        <v>1355</v>
      </c>
      <c r="C488" s="48"/>
    </row>
    <row r="489" spans="1:3" x14ac:dyDescent="0.25">
      <c r="A489" s="52" t="s">
        <v>749</v>
      </c>
      <c r="B489" s="53" t="s">
        <v>765</v>
      </c>
      <c r="C489" s="48"/>
    </row>
    <row r="490" spans="1:3" x14ac:dyDescent="0.25">
      <c r="A490" s="52" t="s">
        <v>1798</v>
      </c>
      <c r="B490" s="53" t="s">
        <v>1895</v>
      </c>
      <c r="C490" s="48"/>
    </row>
    <row r="491" spans="1:3" x14ac:dyDescent="0.25">
      <c r="A491" s="52" t="s">
        <v>396</v>
      </c>
      <c r="B491" s="53" t="s">
        <v>403</v>
      </c>
      <c r="C491" s="48"/>
    </row>
    <row r="492" spans="1:3" x14ac:dyDescent="0.25">
      <c r="A492" s="52" t="s">
        <v>350</v>
      </c>
      <c r="B492" s="53" t="s">
        <v>365</v>
      </c>
      <c r="C492" s="48"/>
    </row>
    <row r="493" spans="1:3" x14ac:dyDescent="0.25">
      <c r="A493" s="52" t="s">
        <v>396</v>
      </c>
      <c r="B493" s="53" t="s">
        <v>404</v>
      </c>
      <c r="C493" s="48"/>
    </row>
    <row r="494" spans="1:3" x14ac:dyDescent="0.25">
      <c r="A494" s="52" t="s">
        <v>2696</v>
      </c>
      <c r="B494" s="53" t="s">
        <v>2966</v>
      </c>
      <c r="C494" s="48"/>
    </row>
    <row r="495" spans="1:3" x14ac:dyDescent="0.25">
      <c r="A495" s="52" t="s">
        <v>1266</v>
      </c>
      <c r="B495" s="53" t="s">
        <v>1316</v>
      </c>
      <c r="C495" s="48"/>
    </row>
    <row r="496" spans="1:3" x14ac:dyDescent="0.25">
      <c r="A496" s="52" t="s">
        <v>1266</v>
      </c>
      <c r="B496" s="53" t="s">
        <v>1317</v>
      </c>
      <c r="C496" s="48"/>
    </row>
    <row r="497" spans="1:3" x14ac:dyDescent="0.25">
      <c r="A497" s="52" t="s">
        <v>2003</v>
      </c>
      <c r="B497" s="53" t="s">
        <v>2419</v>
      </c>
      <c r="C497" s="48"/>
    </row>
    <row r="498" spans="1:3" x14ac:dyDescent="0.25">
      <c r="A498" s="52" t="s">
        <v>1266</v>
      </c>
      <c r="B498" s="53" t="s">
        <v>1318</v>
      </c>
      <c r="C498" s="48"/>
    </row>
    <row r="499" spans="1:3" x14ac:dyDescent="0.25">
      <c r="A499" s="52" t="s">
        <v>2003</v>
      </c>
      <c r="B499" s="53" t="s">
        <v>2545</v>
      </c>
      <c r="C499" s="48"/>
    </row>
    <row r="500" spans="1:3" x14ac:dyDescent="0.25">
      <c r="A500" s="52" t="s">
        <v>2003</v>
      </c>
      <c r="B500" s="53" t="s">
        <v>2546</v>
      </c>
      <c r="C500" s="48"/>
    </row>
    <row r="501" spans="1:3" x14ac:dyDescent="0.25">
      <c r="A501" s="47" t="s">
        <v>2696</v>
      </c>
      <c r="B501" s="48" t="s">
        <v>2835</v>
      </c>
      <c r="C501" s="48"/>
    </row>
    <row r="502" spans="1:3" x14ac:dyDescent="0.25">
      <c r="A502" s="47" t="s">
        <v>1266</v>
      </c>
      <c r="B502" s="48" t="s">
        <v>1319</v>
      </c>
      <c r="C502" s="48"/>
    </row>
    <row r="503" spans="1:3" x14ac:dyDescent="0.25">
      <c r="A503" s="47" t="s">
        <v>1798</v>
      </c>
      <c r="B503" s="48" t="s">
        <v>1799</v>
      </c>
      <c r="C503" s="48"/>
    </row>
    <row r="504" spans="1:3" x14ac:dyDescent="0.25">
      <c r="A504" s="47" t="s">
        <v>2696</v>
      </c>
      <c r="B504" s="48" t="s">
        <v>2968</v>
      </c>
      <c r="C504" s="48"/>
    </row>
    <row r="505" spans="1:3" x14ac:dyDescent="0.25">
      <c r="A505" s="47" t="s">
        <v>2696</v>
      </c>
      <c r="B505" s="48" t="s">
        <v>2969</v>
      </c>
      <c r="C505" s="48"/>
    </row>
    <row r="506" spans="1:3" x14ac:dyDescent="0.25">
      <c r="A506" s="47" t="s">
        <v>2003</v>
      </c>
      <c r="B506" s="48" t="s">
        <v>2547</v>
      </c>
      <c r="C506" s="48"/>
    </row>
    <row r="507" spans="1:3" x14ac:dyDescent="0.25">
      <c r="A507" s="47" t="s">
        <v>350</v>
      </c>
      <c r="B507" s="48" t="s">
        <v>366</v>
      </c>
      <c r="C507" s="48"/>
    </row>
    <row r="508" spans="1:3" x14ac:dyDescent="0.25">
      <c r="A508" s="47" t="s">
        <v>2003</v>
      </c>
      <c r="B508" s="48" t="s">
        <v>2130</v>
      </c>
      <c r="C508" s="48"/>
    </row>
    <row r="509" spans="1:3" x14ac:dyDescent="0.25">
      <c r="A509" s="47" t="s">
        <v>2003</v>
      </c>
      <c r="B509" s="48" t="s">
        <v>2133</v>
      </c>
      <c r="C509" s="48"/>
    </row>
    <row r="510" spans="1:3" x14ac:dyDescent="0.25">
      <c r="A510" s="47" t="s">
        <v>2003</v>
      </c>
      <c r="B510" s="48" t="s">
        <v>2548</v>
      </c>
      <c r="C510" s="48"/>
    </row>
    <row r="511" spans="1:3" x14ac:dyDescent="0.25">
      <c r="A511" s="47" t="s">
        <v>1798</v>
      </c>
      <c r="B511" s="48" t="s">
        <v>1896</v>
      </c>
      <c r="C511" s="48"/>
    </row>
    <row r="512" spans="1:3" x14ac:dyDescent="0.25">
      <c r="A512" s="47" t="s">
        <v>350</v>
      </c>
      <c r="B512" s="48" t="s">
        <v>367</v>
      </c>
      <c r="C512" s="48"/>
    </row>
    <row r="513" spans="1:3" x14ac:dyDescent="0.25">
      <c r="A513" s="47" t="s">
        <v>1798</v>
      </c>
      <c r="B513" s="48" t="s">
        <v>1897</v>
      </c>
      <c r="C513" s="48"/>
    </row>
    <row r="514" spans="1:3" x14ac:dyDescent="0.25">
      <c r="A514" s="47" t="s">
        <v>2003</v>
      </c>
      <c r="B514" s="48" t="s">
        <v>2136</v>
      </c>
      <c r="C514" s="48"/>
    </row>
    <row r="515" spans="1:3" x14ac:dyDescent="0.25">
      <c r="A515" s="47" t="s">
        <v>92</v>
      </c>
      <c r="B515" s="48" t="s">
        <v>312</v>
      </c>
      <c r="C515" s="48"/>
    </row>
    <row r="516" spans="1:3" x14ac:dyDescent="0.25">
      <c r="A516" s="47" t="s">
        <v>1266</v>
      </c>
      <c r="B516" s="48" t="s">
        <v>1320</v>
      </c>
      <c r="C516" s="48"/>
    </row>
    <row r="517" spans="1:3" x14ac:dyDescent="0.25">
      <c r="A517" s="47" t="s">
        <v>1172</v>
      </c>
      <c r="B517" s="48" t="s">
        <v>1260</v>
      </c>
      <c r="C517" s="48"/>
    </row>
    <row r="518" spans="1:3" x14ac:dyDescent="0.25">
      <c r="A518" s="47" t="s">
        <v>469</v>
      </c>
      <c r="B518" s="48" t="s">
        <v>561</v>
      </c>
      <c r="C518" s="48"/>
    </row>
    <row r="519" spans="1:3" x14ac:dyDescent="0.25">
      <c r="A519" s="47" t="s">
        <v>1798</v>
      </c>
      <c r="B519" s="48" t="s">
        <v>1898</v>
      </c>
      <c r="C519" s="48"/>
    </row>
    <row r="520" spans="1:3" x14ac:dyDescent="0.25">
      <c r="A520" s="47" t="s">
        <v>1798</v>
      </c>
      <c r="B520" s="48" t="s">
        <v>1899</v>
      </c>
      <c r="C520" s="48"/>
    </row>
    <row r="521" spans="1:3" x14ac:dyDescent="0.25">
      <c r="A521" s="47" t="s">
        <v>350</v>
      </c>
      <c r="B521" s="48" t="s">
        <v>368</v>
      </c>
      <c r="C521" s="48"/>
    </row>
    <row r="522" spans="1:3" x14ac:dyDescent="0.25">
      <c r="A522" s="47" t="s">
        <v>2003</v>
      </c>
      <c r="B522" s="48" t="s">
        <v>2550</v>
      </c>
      <c r="C522" s="48"/>
    </row>
    <row r="523" spans="1:3" x14ac:dyDescent="0.25">
      <c r="A523" s="47" t="s">
        <v>1569</v>
      </c>
      <c r="B523" s="48" t="s">
        <v>1582</v>
      </c>
      <c r="C523" s="48"/>
    </row>
    <row r="524" spans="1:3" x14ac:dyDescent="0.25">
      <c r="A524" s="47" t="s">
        <v>1798</v>
      </c>
      <c r="B524" s="48" t="s">
        <v>1900</v>
      </c>
      <c r="C524" s="48"/>
    </row>
    <row r="525" spans="1:3" x14ac:dyDescent="0.25">
      <c r="A525" s="47" t="s">
        <v>902</v>
      </c>
      <c r="B525" s="48" t="s">
        <v>960</v>
      </c>
      <c r="C525" s="48"/>
    </row>
    <row r="526" spans="1:3" x14ac:dyDescent="0.25">
      <c r="A526" s="47" t="s">
        <v>92</v>
      </c>
      <c r="B526" s="48" t="s">
        <v>313</v>
      </c>
      <c r="C526" s="48"/>
    </row>
    <row r="527" spans="1:3" x14ac:dyDescent="0.25">
      <c r="A527" s="47" t="s">
        <v>1569</v>
      </c>
      <c r="B527" s="48" t="s">
        <v>1756</v>
      </c>
      <c r="C527" s="48"/>
    </row>
    <row r="528" spans="1:3" x14ac:dyDescent="0.25">
      <c r="A528" s="47" t="s">
        <v>1266</v>
      </c>
      <c r="B528" s="48" t="s">
        <v>1321</v>
      </c>
      <c r="C528" s="48"/>
    </row>
    <row r="529" spans="1:3" x14ac:dyDescent="0.25">
      <c r="A529" s="47" t="s">
        <v>92</v>
      </c>
      <c r="B529" s="48" t="s">
        <v>314</v>
      </c>
      <c r="C529" s="48"/>
    </row>
    <row r="530" spans="1:3" x14ac:dyDescent="0.25">
      <c r="A530" s="47" t="s">
        <v>902</v>
      </c>
      <c r="B530" s="48" t="s">
        <v>961</v>
      </c>
      <c r="C530" s="48"/>
    </row>
    <row r="531" spans="1:3" x14ac:dyDescent="0.25">
      <c r="A531" s="47" t="s">
        <v>396</v>
      </c>
      <c r="B531" s="48" t="s">
        <v>405</v>
      </c>
      <c r="C531" s="48"/>
    </row>
    <row r="532" spans="1:3" x14ac:dyDescent="0.25">
      <c r="A532" s="47" t="s">
        <v>92</v>
      </c>
      <c r="B532" s="48" t="s">
        <v>156</v>
      </c>
      <c r="C532" s="48"/>
    </row>
    <row r="533" spans="1:3" x14ac:dyDescent="0.25">
      <c r="A533" s="47" t="s">
        <v>2696</v>
      </c>
      <c r="B533" s="48" t="s">
        <v>2950</v>
      </c>
      <c r="C533" s="48"/>
    </row>
    <row r="534" spans="1:3" x14ac:dyDescent="0.25">
      <c r="A534" s="47" t="s">
        <v>2696</v>
      </c>
      <c r="B534" s="48" t="s">
        <v>2951</v>
      </c>
      <c r="C534" s="48"/>
    </row>
    <row r="535" spans="1:3" x14ac:dyDescent="0.25">
      <c r="A535" s="47" t="s">
        <v>2696</v>
      </c>
      <c r="B535" s="48" t="s">
        <v>2970</v>
      </c>
      <c r="C535" s="48"/>
    </row>
    <row r="536" spans="1:3" x14ac:dyDescent="0.25">
      <c r="A536" s="47" t="s">
        <v>1408</v>
      </c>
      <c r="B536" s="48" t="s">
        <v>1509</v>
      </c>
      <c r="C536" s="48"/>
    </row>
    <row r="537" spans="1:3" x14ac:dyDescent="0.25">
      <c r="A537" s="47" t="s">
        <v>469</v>
      </c>
      <c r="B537" s="48" t="s">
        <v>606</v>
      </c>
      <c r="C537" s="48"/>
    </row>
    <row r="538" spans="1:3" x14ac:dyDescent="0.25">
      <c r="A538" s="47" t="s">
        <v>2003</v>
      </c>
      <c r="B538" s="48" t="s">
        <v>2323</v>
      </c>
      <c r="C538" s="48"/>
    </row>
    <row r="539" spans="1:3" x14ac:dyDescent="0.25">
      <c r="A539" s="47" t="s">
        <v>2003</v>
      </c>
      <c r="B539" s="48" t="s">
        <v>2324</v>
      </c>
      <c r="C539" s="48"/>
    </row>
    <row r="540" spans="1:3" x14ac:dyDescent="0.25">
      <c r="A540" s="47" t="s">
        <v>469</v>
      </c>
      <c r="B540" s="48" t="s">
        <v>607</v>
      </c>
      <c r="C540" s="48"/>
    </row>
    <row r="541" spans="1:3" x14ac:dyDescent="0.25">
      <c r="A541" s="47" t="s">
        <v>1266</v>
      </c>
      <c r="B541" s="48" t="s">
        <v>1322</v>
      </c>
      <c r="C541" s="48"/>
    </row>
    <row r="542" spans="1:3" x14ac:dyDescent="0.25">
      <c r="A542" s="47" t="s">
        <v>92</v>
      </c>
      <c r="B542" s="48" t="s">
        <v>315</v>
      </c>
      <c r="C542" s="48"/>
    </row>
    <row r="543" spans="1:3" x14ac:dyDescent="0.25">
      <c r="A543" s="47" t="s">
        <v>1266</v>
      </c>
      <c r="B543" s="48" t="s">
        <v>1323</v>
      </c>
      <c r="C543" s="48"/>
    </row>
    <row r="544" spans="1:3" x14ac:dyDescent="0.25">
      <c r="A544" s="47" t="s">
        <v>1266</v>
      </c>
      <c r="B544" s="48" t="s">
        <v>1324</v>
      </c>
      <c r="C544" s="48"/>
    </row>
    <row r="545" spans="1:3" x14ac:dyDescent="0.25">
      <c r="A545" s="47" t="s">
        <v>396</v>
      </c>
      <c r="B545" s="48" t="s">
        <v>406</v>
      </c>
      <c r="C545" s="48"/>
    </row>
    <row r="546" spans="1:3" x14ac:dyDescent="0.25">
      <c r="A546" s="47" t="s">
        <v>92</v>
      </c>
      <c r="B546" s="48" t="s">
        <v>248</v>
      </c>
      <c r="C546" s="48"/>
    </row>
    <row r="547" spans="1:3" x14ac:dyDescent="0.25">
      <c r="A547" s="47" t="s">
        <v>92</v>
      </c>
      <c r="B547" s="48" t="s">
        <v>158</v>
      </c>
      <c r="C547" s="48"/>
    </row>
    <row r="548" spans="1:3" x14ac:dyDescent="0.25">
      <c r="A548" s="47" t="s">
        <v>92</v>
      </c>
      <c r="B548" s="48" t="s">
        <v>159</v>
      </c>
      <c r="C548" s="48"/>
    </row>
    <row r="549" spans="1:3" x14ac:dyDescent="0.25">
      <c r="A549" s="47" t="s">
        <v>2003</v>
      </c>
      <c r="B549" s="48" t="s">
        <v>2143</v>
      </c>
      <c r="C549" s="48"/>
    </row>
    <row r="550" spans="1:3" x14ac:dyDescent="0.25">
      <c r="A550" s="47" t="s">
        <v>92</v>
      </c>
      <c r="B550" s="48" t="s">
        <v>160</v>
      </c>
      <c r="C550" s="48"/>
    </row>
    <row r="551" spans="1:3" x14ac:dyDescent="0.25">
      <c r="A551" s="47" t="s">
        <v>1408</v>
      </c>
      <c r="B551" s="48" t="s">
        <v>1565</v>
      </c>
      <c r="C551" s="48"/>
    </row>
    <row r="552" spans="1:3" x14ac:dyDescent="0.25">
      <c r="A552" s="47" t="s">
        <v>2003</v>
      </c>
      <c r="B552" s="48" t="s">
        <v>2551</v>
      </c>
      <c r="C552" s="48"/>
    </row>
    <row r="553" spans="1:3" x14ac:dyDescent="0.25">
      <c r="A553" s="47" t="s">
        <v>92</v>
      </c>
      <c r="B553" s="48" t="s">
        <v>161</v>
      </c>
      <c r="C553" s="48"/>
    </row>
    <row r="554" spans="1:3" x14ac:dyDescent="0.25">
      <c r="A554" s="47" t="s">
        <v>2696</v>
      </c>
      <c r="B554" s="48" t="s">
        <v>2842</v>
      </c>
      <c r="C554" s="48"/>
    </row>
    <row r="555" spans="1:3" x14ac:dyDescent="0.25">
      <c r="A555" s="47" t="s">
        <v>92</v>
      </c>
      <c r="B555" s="48" t="s">
        <v>236</v>
      </c>
      <c r="C555" s="48"/>
    </row>
    <row r="556" spans="1:3" x14ac:dyDescent="0.25">
      <c r="A556" s="47" t="s">
        <v>2696</v>
      </c>
      <c r="B556" s="48" t="s">
        <v>2971</v>
      </c>
      <c r="C556" s="48"/>
    </row>
    <row r="557" spans="1:3" x14ac:dyDescent="0.25">
      <c r="A557" s="47" t="s">
        <v>2696</v>
      </c>
      <c r="B557" s="48" t="s">
        <v>2843</v>
      </c>
      <c r="C557" s="48"/>
    </row>
    <row r="558" spans="1:3" x14ac:dyDescent="0.25">
      <c r="A558" s="47" t="s">
        <v>2003</v>
      </c>
      <c r="B558" s="48" t="s">
        <v>2325</v>
      </c>
      <c r="C558" s="48"/>
    </row>
    <row r="559" spans="1:3" x14ac:dyDescent="0.25">
      <c r="A559" s="47" t="s">
        <v>902</v>
      </c>
      <c r="B559" s="48" t="s">
        <v>963</v>
      </c>
      <c r="C559" s="48"/>
    </row>
    <row r="560" spans="1:3" x14ac:dyDescent="0.25">
      <c r="A560" s="47" t="s">
        <v>92</v>
      </c>
      <c r="B560" s="48" t="s">
        <v>316</v>
      </c>
      <c r="C560" s="48"/>
    </row>
    <row r="561" spans="1:3" x14ac:dyDescent="0.25">
      <c r="A561" s="47" t="s">
        <v>2003</v>
      </c>
      <c r="B561" s="48" t="s">
        <v>2327</v>
      </c>
      <c r="C561" s="48"/>
    </row>
    <row r="562" spans="1:3" x14ac:dyDescent="0.25">
      <c r="A562" s="47" t="s">
        <v>396</v>
      </c>
      <c r="B562" s="48" t="s">
        <v>450</v>
      </c>
      <c r="C562" s="48"/>
    </row>
    <row r="563" spans="1:3" x14ac:dyDescent="0.25">
      <c r="A563" s="47" t="s">
        <v>2003</v>
      </c>
      <c r="B563" s="48" t="s">
        <v>2552</v>
      </c>
      <c r="C563" s="48"/>
    </row>
    <row r="564" spans="1:3" x14ac:dyDescent="0.25">
      <c r="A564" s="47" t="s">
        <v>92</v>
      </c>
      <c r="B564" s="48" t="s">
        <v>317</v>
      </c>
      <c r="C564" s="48"/>
    </row>
    <row r="565" spans="1:3" x14ac:dyDescent="0.25">
      <c r="A565" s="47" t="s">
        <v>2003</v>
      </c>
      <c r="B565" s="48" t="s">
        <v>2553</v>
      </c>
      <c r="C565" s="48"/>
    </row>
    <row r="566" spans="1:3" x14ac:dyDescent="0.25">
      <c r="A566" s="47" t="s">
        <v>469</v>
      </c>
      <c r="B566" s="48" t="s">
        <v>540</v>
      </c>
      <c r="C566" s="48"/>
    </row>
    <row r="567" spans="1:3" x14ac:dyDescent="0.25">
      <c r="A567" s="47" t="s">
        <v>92</v>
      </c>
      <c r="B567" s="48" t="s">
        <v>318</v>
      </c>
      <c r="C567" s="48"/>
    </row>
    <row r="568" spans="1:3" x14ac:dyDescent="0.25">
      <c r="A568" s="47" t="s">
        <v>92</v>
      </c>
      <c r="B568" s="48" t="s">
        <v>319</v>
      </c>
      <c r="C568" s="48"/>
    </row>
    <row r="569" spans="1:3" x14ac:dyDescent="0.25">
      <c r="A569" s="47" t="s">
        <v>2003</v>
      </c>
      <c r="B569" s="48" t="s">
        <v>2554</v>
      </c>
      <c r="C569" s="48"/>
    </row>
    <row r="570" spans="1:3" x14ac:dyDescent="0.25">
      <c r="A570" s="47" t="s">
        <v>1408</v>
      </c>
      <c r="B570" s="48" t="s">
        <v>1491</v>
      </c>
      <c r="C570" s="48"/>
    </row>
    <row r="571" spans="1:3" x14ac:dyDescent="0.25">
      <c r="A571" s="47" t="s">
        <v>902</v>
      </c>
      <c r="B571" s="48" t="s">
        <v>965</v>
      </c>
      <c r="C571" s="48"/>
    </row>
    <row r="572" spans="1:3" x14ac:dyDescent="0.25">
      <c r="A572" s="47" t="s">
        <v>2003</v>
      </c>
      <c r="B572" s="48" t="s">
        <v>2555</v>
      </c>
      <c r="C572" s="48"/>
    </row>
    <row r="573" spans="1:3" x14ac:dyDescent="0.25">
      <c r="A573" s="47" t="s">
        <v>1798</v>
      </c>
      <c r="B573" s="48" t="s">
        <v>1905</v>
      </c>
      <c r="C573" s="48"/>
    </row>
    <row r="574" spans="1:3" x14ac:dyDescent="0.25">
      <c r="A574" s="47" t="s">
        <v>1172</v>
      </c>
      <c r="B574" s="48" t="s">
        <v>1186</v>
      </c>
      <c r="C574" s="48"/>
    </row>
    <row r="575" spans="1:3" x14ac:dyDescent="0.25">
      <c r="A575" s="47" t="s">
        <v>2003</v>
      </c>
      <c r="B575" s="48" t="s">
        <v>2556</v>
      </c>
      <c r="C575" s="48"/>
    </row>
    <row r="576" spans="1:3" x14ac:dyDescent="0.25">
      <c r="A576" s="47" t="s">
        <v>469</v>
      </c>
      <c r="B576" s="48" t="s">
        <v>553</v>
      </c>
      <c r="C576" s="48"/>
    </row>
    <row r="577" spans="1:3" x14ac:dyDescent="0.25">
      <c r="A577" s="47" t="s">
        <v>749</v>
      </c>
      <c r="B577" s="48" t="s">
        <v>777</v>
      </c>
      <c r="C577" s="48"/>
    </row>
    <row r="578" spans="1:3" x14ac:dyDescent="0.25">
      <c r="A578" s="47" t="s">
        <v>633</v>
      </c>
      <c r="B578" s="48" t="s">
        <v>739</v>
      </c>
      <c r="C578" s="48"/>
    </row>
    <row r="579" spans="1:3" x14ac:dyDescent="0.25">
      <c r="A579" s="47" t="s">
        <v>396</v>
      </c>
      <c r="B579" s="48" t="s">
        <v>448</v>
      </c>
      <c r="C579" s="48"/>
    </row>
    <row r="580" spans="1:3" x14ac:dyDescent="0.25">
      <c r="A580" s="47" t="s">
        <v>386</v>
      </c>
      <c r="B580" s="48" t="s">
        <v>387</v>
      </c>
      <c r="C580" s="48"/>
    </row>
    <row r="581" spans="1:3" x14ac:dyDescent="0.25">
      <c r="A581" s="47" t="s">
        <v>1408</v>
      </c>
      <c r="B581" s="48" t="s">
        <v>1500</v>
      </c>
      <c r="C581" s="48"/>
    </row>
    <row r="582" spans="1:3" x14ac:dyDescent="0.25">
      <c r="A582" s="47" t="s">
        <v>92</v>
      </c>
      <c r="B582" s="48" t="s">
        <v>320</v>
      </c>
      <c r="C582" s="48"/>
    </row>
    <row r="583" spans="1:3" x14ac:dyDescent="0.25">
      <c r="A583" s="47" t="s">
        <v>1798</v>
      </c>
      <c r="B583" s="48" t="s">
        <v>1906</v>
      </c>
      <c r="C583" s="48"/>
    </row>
    <row r="584" spans="1:3" x14ac:dyDescent="0.25">
      <c r="A584" s="47" t="s">
        <v>386</v>
      </c>
      <c r="B584" s="48" t="s">
        <v>388</v>
      </c>
      <c r="C584" s="48"/>
    </row>
    <row r="585" spans="1:3" x14ac:dyDescent="0.25">
      <c r="A585" s="47" t="s">
        <v>469</v>
      </c>
      <c r="B585" s="48" t="s">
        <v>562</v>
      </c>
      <c r="C585" s="48"/>
    </row>
    <row r="586" spans="1:3" x14ac:dyDescent="0.25">
      <c r="A586" s="47" t="s">
        <v>469</v>
      </c>
      <c r="B586" s="48" t="s">
        <v>554</v>
      </c>
      <c r="C586" s="48"/>
    </row>
    <row r="587" spans="1:3" x14ac:dyDescent="0.25">
      <c r="A587" s="47" t="s">
        <v>396</v>
      </c>
      <c r="B587" s="48" t="s">
        <v>449</v>
      </c>
      <c r="C587" s="48"/>
    </row>
    <row r="588" spans="1:3" x14ac:dyDescent="0.25">
      <c r="A588" s="47" t="s">
        <v>1029</v>
      </c>
      <c r="B588" s="48" t="s">
        <v>1157</v>
      </c>
      <c r="C588" s="48"/>
    </row>
    <row r="589" spans="1:3" x14ac:dyDescent="0.25">
      <c r="A589" s="47" t="s">
        <v>1798</v>
      </c>
      <c r="B589" s="48" t="s">
        <v>1907</v>
      </c>
      <c r="C589" s="48"/>
    </row>
    <row r="590" spans="1:3" x14ac:dyDescent="0.25">
      <c r="A590" s="47" t="s">
        <v>2696</v>
      </c>
      <c r="B590" s="48" t="s">
        <v>2744</v>
      </c>
      <c r="C590" s="48"/>
    </row>
    <row r="591" spans="1:3" x14ac:dyDescent="0.25">
      <c r="A591" s="47" t="s">
        <v>2003</v>
      </c>
      <c r="B591" s="48" t="s">
        <v>2615</v>
      </c>
      <c r="C591" s="48"/>
    </row>
    <row r="592" spans="1:3" x14ac:dyDescent="0.25">
      <c r="A592" s="47" t="s">
        <v>2003</v>
      </c>
      <c r="B592" s="48" t="s">
        <v>2616</v>
      </c>
      <c r="C592" s="48"/>
    </row>
    <row r="593" spans="1:3" x14ac:dyDescent="0.25">
      <c r="A593" s="47" t="s">
        <v>92</v>
      </c>
      <c r="B593" s="48" t="s">
        <v>321</v>
      </c>
      <c r="C593" s="48"/>
    </row>
    <row r="594" spans="1:3" x14ac:dyDescent="0.25">
      <c r="A594" s="47" t="s">
        <v>2003</v>
      </c>
      <c r="B594" s="48" t="s">
        <v>2557</v>
      </c>
      <c r="C594" s="48"/>
    </row>
    <row r="595" spans="1:3" x14ac:dyDescent="0.25">
      <c r="A595" s="47" t="s">
        <v>2003</v>
      </c>
      <c r="B595" s="48" t="s">
        <v>2558</v>
      </c>
      <c r="C595" s="48"/>
    </row>
    <row r="596" spans="1:3" x14ac:dyDescent="0.25">
      <c r="A596" s="47" t="s">
        <v>2003</v>
      </c>
      <c r="B596" s="48" t="s">
        <v>2559</v>
      </c>
      <c r="C596" s="48"/>
    </row>
    <row r="597" spans="1:3" x14ac:dyDescent="0.25">
      <c r="A597" s="47" t="s">
        <v>1408</v>
      </c>
      <c r="B597" s="48" t="s">
        <v>1492</v>
      </c>
      <c r="C597" s="48"/>
    </row>
    <row r="598" spans="1:3" x14ac:dyDescent="0.25">
      <c r="A598" s="47" t="s">
        <v>1798</v>
      </c>
      <c r="B598" s="48" t="s">
        <v>1908</v>
      </c>
      <c r="C598" s="48"/>
    </row>
    <row r="599" spans="1:3" x14ac:dyDescent="0.25">
      <c r="A599" s="47" t="s">
        <v>2696</v>
      </c>
      <c r="B599" s="48" t="s">
        <v>2952</v>
      </c>
      <c r="C599" s="48"/>
    </row>
    <row r="600" spans="1:3" x14ac:dyDescent="0.25">
      <c r="A600" s="47" t="s">
        <v>902</v>
      </c>
      <c r="B600" s="48" t="s">
        <v>967</v>
      </c>
      <c r="C600" s="48"/>
    </row>
    <row r="601" spans="1:3" x14ac:dyDescent="0.25">
      <c r="A601" s="47" t="s">
        <v>92</v>
      </c>
      <c r="B601" s="48" t="s">
        <v>322</v>
      </c>
      <c r="C601" s="48"/>
    </row>
    <row r="602" spans="1:3" x14ac:dyDescent="0.25">
      <c r="A602" s="47" t="s">
        <v>386</v>
      </c>
      <c r="B602" s="48" t="s">
        <v>389</v>
      </c>
      <c r="C602" s="48"/>
    </row>
    <row r="603" spans="1:3" x14ac:dyDescent="0.25">
      <c r="A603" s="47" t="s">
        <v>1029</v>
      </c>
      <c r="B603" s="48" t="s">
        <v>1098</v>
      </c>
      <c r="C603" s="48"/>
    </row>
    <row r="604" spans="1:3" x14ac:dyDescent="0.25">
      <c r="A604" s="47" t="s">
        <v>1408</v>
      </c>
      <c r="B604" s="48" t="s">
        <v>1501</v>
      </c>
      <c r="C604" s="48"/>
    </row>
    <row r="605" spans="1:3" x14ac:dyDescent="0.25">
      <c r="A605" s="47" t="s">
        <v>2003</v>
      </c>
      <c r="B605" s="48" t="s">
        <v>2425</v>
      </c>
      <c r="C605" s="48"/>
    </row>
    <row r="606" spans="1:3" x14ac:dyDescent="0.25">
      <c r="A606" s="47" t="s">
        <v>350</v>
      </c>
      <c r="B606" s="48" t="s">
        <v>369</v>
      </c>
      <c r="C606" s="48"/>
    </row>
    <row r="607" spans="1:3" x14ac:dyDescent="0.25">
      <c r="A607" s="47" t="s">
        <v>92</v>
      </c>
      <c r="B607" s="48" t="s">
        <v>323</v>
      </c>
      <c r="C607" s="48"/>
    </row>
    <row r="608" spans="1:3" x14ac:dyDescent="0.25">
      <c r="A608" s="47" t="s">
        <v>1408</v>
      </c>
      <c r="B608" s="48" t="s">
        <v>1493</v>
      </c>
      <c r="C608" s="48"/>
    </row>
    <row r="609" spans="1:3" x14ac:dyDescent="0.25">
      <c r="A609" s="47" t="s">
        <v>2003</v>
      </c>
      <c r="B609" s="48" t="s">
        <v>2617</v>
      </c>
      <c r="C609" s="48"/>
    </row>
    <row r="610" spans="1:3" x14ac:dyDescent="0.25">
      <c r="A610" s="47" t="s">
        <v>2696</v>
      </c>
      <c r="B610" s="48" t="s">
        <v>2747</v>
      </c>
      <c r="C610" s="48"/>
    </row>
    <row r="611" spans="1:3" x14ac:dyDescent="0.25">
      <c r="A611" s="47" t="s">
        <v>1408</v>
      </c>
      <c r="B611" s="48" t="s">
        <v>1494</v>
      </c>
      <c r="C611" s="48"/>
    </row>
    <row r="612" spans="1:3" x14ac:dyDescent="0.25">
      <c r="A612" s="47" t="s">
        <v>1408</v>
      </c>
      <c r="B612" s="48" t="s">
        <v>1502</v>
      </c>
      <c r="C612" s="48"/>
    </row>
    <row r="613" spans="1:3" x14ac:dyDescent="0.25">
      <c r="A613" s="47" t="s">
        <v>1266</v>
      </c>
      <c r="B613" s="48" t="s">
        <v>1398</v>
      </c>
      <c r="C613" s="48"/>
    </row>
    <row r="614" spans="1:3" x14ac:dyDescent="0.25">
      <c r="A614" s="47" t="s">
        <v>2003</v>
      </c>
      <c r="B614" s="48" t="s">
        <v>2618</v>
      </c>
      <c r="C614" s="48"/>
    </row>
    <row r="615" spans="1:3" x14ac:dyDescent="0.25">
      <c r="A615" s="47" t="s">
        <v>386</v>
      </c>
      <c r="B615" s="48" t="s">
        <v>390</v>
      </c>
      <c r="C615" s="48"/>
    </row>
    <row r="616" spans="1:3" x14ac:dyDescent="0.25">
      <c r="A616" s="47" t="s">
        <v>386</v>
      </c>
      <c r="B616" s="48" t="s">
        <v>391</v>
      </c>
      <c r="C616" s="48"/>
    </row>
    <row r="617" spans="1:3" x14ac:dyDescent="0.25">
      <c r="A617" s="47" t="s">
        <v>1029</v>
      </c>
      <c r="B617" s="48" t="s">
        <v>1099</v>
      </c>
      <c r="C617" s="48"/>
    </row>
    <row r="618" spans="1:3" x14ac:dyDescent="0.25">
      <c r="A618" s="47" t="s">
        <v>1408</v>
      </c>
      <c r="B618" s="48" t="s">
        <v>1495</v>
      </c>
      <c r="C618" s="48"/>
    </row>
    <row r="619" spans="1:3" x14ac:dyDescent="0.25">
      <c r="A619" s="47" t="s">
        <v>469</v>
      </c>
      <c r="B619" s="48" t="s">
        <v>563</v>
      </c>
      <c r="C619" s="48"/>
    </row>
    <row r="620" spans="1:3" x14ac:dyDescent="0.25">
      <c r="A620" s="47" t="s">
        <v>1408</v>
      </c>
      <c r="B620" s="48" t="s">
        <v>1554</v>
      </c>
      <c r="C620" s="48"/>
    </row>
    <row r="621" spans="1:3" x14ac:dyDescent="0.25">
      <c r="A621" s="47" t="s">
        <v>2696</v>
      </c>
      <c r="B621" s="48" t="s">
        <v>2926</v>
      </c>
      <c r="C621" s="48"/>
    </row>
    <row r="622" spans="1:3" x14ac:dyDescent="0.25">
      <c r="A622" s="47" t="s">
        <v>1408</v>
      </c>
      <c r="B622" s="48" t="s">
        <v>1503</v>
      </c>
      <c r="C622" s="48"/>
    </row>
    <row r="623" spans="1:3" x14ac:dyDescent="0.25">
      <c r="A623" s="47" t="s">
        <v>1266</v>
      </c>
      <c r="B623" s="48" t="s">
        <v>1278</v>
      </c>
      <c r="C623" s="48"/>
    </row>
    <row r="624" spans="1:3" x14ac:dyDescent="0.25">
      <c r="A624" s="47" t="s">
        <v>2003</v>
      </c>
      <c r="B624" s="48" t="s">
        <v>2561</v>
      </c>
      <c r="C624" s="48"/>
    </row>
    <row r="625" spans="1:3" x14ac:dyDescent="0.25">
      <c r="A625" s="47" t="s">
        <v>92</v>
      </c>
      <c r="B625" s="48" t="s">
        <v>324</v>
      </c>
      <c r="C625" s="48"/>
    </row>
    <row r="626" spans="1:3" x14ac:dyDescent="0.25">
      <c r="A626" s="47" t="s">
        <v>1569</v>
      </c>
      <c r="B626" s="48" t="s">
        <v>1762</v>
      </c>
      <c r="C626" s="48"/>
    </row>
    <row r="627" spans="1:3" x14ac:dyDescent="0.25">
      <c r="A627" s="47" t="s">
        <v>92</v>
      </c>
      <c r="B627" s="48" t="s">
        <v>249</v>
      </c>
      <c r="C627" s="48"/>
    </row>
    <row r="628" spans="1:3" x14ac:dyDescent="0.25">
      <c r="A628" s="47" t="s">
        <v>92</v>
      </c>
      <c r="B628" s="48" t="s">
        <v>325</v>
      </c>
      <c r="C628" s="48"/>
    </row>
    <row r="629" spans="1:3" x14ac:dyDescent="0.25">
      <c r="A629" s="47" t="s">
        <v>2003</v>
      </c>
      <c r="B629" s="48" t="s">
        <v>2155</v>
      </c>
      <c r="C629" s="48"/>
    </row>
    <row r="630" spans="1:3" x14ac:dyDescent="0.25">
      <c r="A630" s="47" t="s">
        <v>469</v>
      </c>
      <c r="B630" s="48" t="s">
        <v>541</v>
      </c>
      <c r="C630" s="48"/>
    </row>
    <row r="631" spans="1:3" x14ac:dyDescent="0.25">
      <c r="A631" s="47" t="s">
        <v>469</v>
      </c>
      <c r="B631" s="48" t="s">
        <v>555</v>
      </c>
      <c r="C631" s="48"/>
    </row>
    <row r="632" spans="1:3" x14ac:dyDescent="0.25">
      <c r="A632" s="47" t="s">
        <v>902</v>
      </c>
      <c r="B632" s="48" t="s">
        <v>1012</v>
      </c>
      <c r="C632" s="48"/>
    </row>
    <row r="633" spans="1:3" x14ac:dyDescent="0.25">
      <c r="A633" s="47" t="s">
        <v>2003</v>
      </c>
      <c r="B633" s="48" t="s">
        <v>2158</v>
      </c>
      <c r="C633" s="48"/>
    </row>
    <row r="634" spans="1:3" x14ac:dyDescent="0.25">
      <c r="A634" s="47" t="s">
        <v>1798</v>
      </c>
      <c r="B634" s="48" t="s">
        <v>1911</v>
      </c>
      <c r="C634" s="48"/>
    </row>
    <row r="635" spans="1:3" x14ac:dyDescent="0.25">
      <c r="A635" s="47" t="s">
        <v>1029</v>
      </c>
      <c r="B635" s="48" t="s">
        <v>1158</v>
      </c>
      <c r="C635" s="48"/>
    </row>
    <row r="636" spans="1:3" x14ac:dyDescent="0.25">
      <c r="A636" s="47" t="s">
        <v>902</v>
      </c>
      <c r="B636" s="48" t="s">
        <v>1013</v>
      </c>
      <c r="C636" s="48"/>
    </row>
    <row r="637" spans="1:3" x14ac:dyDescent="0.25">
      <c r="A637" s="47" t="s">
        <v>2003</v>
      </c>
      <c r="B637" s="48" t="s">
        <v>2562</v>
      </c>
      <c r="C637" s="48"/>
    </row>
    <row r="638" spans="1:3" x14ac:dyDescent="0.25">
      <c r="A638" s="47" t="s">
        <v>2003</v>
      </c>
      <c r="B638" s="48" t="s">
        <v>2563</v>
      </c>
      <c r="C638" s="48"/>
    </row>
    <row r="639" spans="1:3" x14ac:dyDescent="0.25">
      <c r="A639" s="47" t="s">
        <v>1029</v>
      </c>
      <c r="B639" s="48" t="s">
        <v>1102</v>
      </c>
      <c r="C639" s="48"/>
    </row>
    <row r="640" spans="1:3" x14ac:dyDescent="0.25">
      <c r="A640" s="47" t="s">
        <v>902</v>
      </c>
      <c r="B640" s="48" t="s">
        <v>1014</v>
      </c>
      <c r="C640" s="48"/>
    </row>
    <row r="641" spans="1:3" x14ac:dyDescent="0.25">
      <c r="A641" s="47" t="s">
        <v>1029</v>
      </c>
      <c r="B641" s="48" t="s">
        <v>1104</v>
      </c>
      <c r="C641" s="48"/>
    </row>
    <row r="642" spans="1:3" x14ac:dyDescent="0.25">
      <c r="A642" s="47" t="s">
        <v>1266</v>
      </c>
      <c r="B642" s="48" t="s">
        <v>1279</v>
      </c>
      <c r="C642" s="48"/>
    </row>
    <row r="643" spans="1:3" x14ac:dyDescent="0.25">
      <c r="A643" s="47" t="s">
        <v>1029</v>
      </c>
      <c r="B643" s="48" t="s">
        <v>1146</v>
      </c>
      <c r="C643" s="48"/>
    </row>
    <row r="644" spans="1:3" x14ac:dyDescent="0.25">
      <c r="A644" s="47" t="s">
        <v>1266</v>
      </c>
      <c r="B644" s="48" t="s">
        <v>1280</v>
      </c>
      <c r="C644" s="48"/>
    </row>
    <row r="645" spans="1:3" x14ac:dyDescent="0.25">
      <c r="A645" s="47" t="s">
        <v>1266</v>
      </c>
      <c r="B645" s="48" t="s">
        <v>1281</v>
      </c>
      <c r="C645" s="48"/>
    </row>
    <row r="646" spans="1:3" x14ac:dyDescent="0.25">
      <c r="A646" s="47" t="s">
        <v>92</v>
      </c>
      <c r="B646" s="48" t="s">
        <v>340</v>
      </c>
      <c r="C646" s="48"/>
    </row>
    <row r="647" spans="1:3" x14ac:dyDescent="0.25">
      <c r="A647" s="47" t="s">
        <v>92</v>
      </c>
      <c r="B647" s="48" t="s">
        <v>341</v>
      </c>
      <c r="C647" s="48"/>
    </row>
    <row r="648" spans="1:3" x14ac:dyDescent="0.25">
      <c r="A648" s="47" t="s">
        <v>1798</v>
      </c>
      <c r="B648" s="48" t="s">
        <v>1956</v>
      </c>
      <c r="C648" s="48"/>
    </row>
    <row r="649" spans="1:3" x14ac:dyDescent="0.25">
      <c r="A649" s="47" t="s">
        <v>1029</v>
      </c>
      <c r="B649" s="48" t="s">
        <v>1105</v>
      </c>
      <c r="C649" s="48"/>
    </row>
    <row r="650" spans="1:3" x14ac:dyDescent="0.25">
      <c r="A650" s="47" t="s">
        <v>1798</v>
      </c>
      <c r="B650" s="48" t="s">
        <v>1914</v>
      </c>
      <c r="C650" s="48"/>
    </row>
    <row r="651" spans="1:3" x14ac:dyDescent="0.25">
      <c r="A651" s="47" t="s">
        <v>1798</v>
      </c>
      <c r="B651" s="48" t="s">
        <v>1915</v>
      </c>
      <c r="C651" s="48"/>
    </row>
    <row r="652" spans="1:3" x14ac:dyDescent="0.25">
      <c r="A652" s="47" t="s">
        <v>2003</v>
      </c>
      <c r="B652" s="48" t="s">
        <v>2564</v>
      </c>
      <c r="C652" s="48"/>
    </row>
    <row r="653" spans="1:3" x14ac:dyDescent="0.25">
      <c r="A653" s="47" t="s">
        <v>92</v>
      </c>
      <c r="B653" s="48" t="s">
        <v>326</v>
      </c>
      <c r="C653" s="48"/>
    </row>
    <row r="654" spans="1:3" x14ac:dyDescent="0.25">
      <c r="A654" s="47" t="s">
        <v>92</v>
      </c>
      <c r="B654" s="48" t="s">
        <v>250</v>
      </c>
      <c r="C654" s="48"/>
    </row>
    <row r="655" spans="1:3" x14ac:dyDescent="0.25">
      <c r="A655" s="47" t="s">
        <v>1798</v>
      </c>
      <c r="B655" s="48" t="s">
        <v>1916</v>
      </c>
      <c r="C655" s="48"/>
    </row>
    <row r="656" spans="1:3" x14ac:dyDescent="0.25">
      <c r="A656" s="47" t="s">
        <v>1798</v>
      </c>
      <c r="B656" s="48" t="s">
        <v>1957</v>
      </c>
      <c r="C656" s="48"/>
    </row>
    <row r="657" spans="1:3" x14ac:dyDescent="0.25">
      <c r="A657" s="47" t="s">
        <v>1266</v>
      </c>
      <c r="B657" s="48" t="s">
        <v>1366</v>
      </c>
      <c r="C657" s="48"/>
    </row>
    <row r="658" spans="1:3" x14ac:dyDescent="0.25">
      <c r="A658" s="47" t="s">
        <v>1798</v>
      </c>
      <c r="B658" s="48" t="s">
        <v>1917</v>
      </c>
      <c r="C658" s="48"/>
    </row>
    <row r="659" spans="1:3" x14ac:dyDescent="0.25">
      <c r="A659" s="47" t="s">
        <v>2696</v>
      </c>
      <c r="B659" s="48" t="s">
        <v>2928</v>
      </c>
      <c r="C659" s="48"/>
    </row>
    <row r="660" spans="1:3" x14ac:dyDescent="0.25">
      <c r="A660" s="47" t="s">
        <v>633</v>
      </c>
      <c r="B660" s="48" t="s">
        <v>740</v>
      </c>
      <c r="C660" s="48"/>
    </row>
    <row r="661" spans="1:3" x14ac:dyDescent="0.25">
      <c r="A661" s="47" t="s">
        <v>92</v>
      </c>
      <c r="B661" s="48" t="s">
        <v>327</v>
      </c>
      <c r="C661" s="48"/>
    </row>
    <row r="662" spans="1:3" x14ac:dyDescent="0.25">
      <c r="A662" s="47" t="s">
        <v>386</v>
      </c>
      <c r="B662" s="48" t="s">
        <v>393</v>
      </c>
      <c r="C662" s="48"/>
    </row>
    <row r="663" spans="1:3" x14ac:dyDescent="0.25">
      <c r="A663" s="47" t="s">
        <v>1172</v>
      </c>
      <c r="B663" s="48" t="s">
        <v>1261</v>
      </c>
      <c r="C663" s="48"/>
    </row>
    <row r="664" spans="1:3" x14ac:dyDescent="0.25">
      <c r="A664" s="47" t="s">
        <v>1029</v>
      </c>
      <c r="B664" s="48" t="s">
        <v>1107</v>
      </c>
      <c r="C664" s="48"/>
    </row>
    <row r="665" spans="1:3" x14ac:dyDescent="0.25">
      <c r="A665" s="47" t="s">
        <v>1266</v>
      </c>
      <c r="B665" s="48" t="s">
        <v>1283</v>
      </c>
      <c r="C665" s="48"/>
    </row>
    <row r="666" spans="1:3" x14ac:dyDescent="0.25">
      <c r="A666" s="47" t="s">
        <v>749</v>
      </c>
      <c r="B666" s="48" t="s">
        <v>891</v>
      </c>
      <c r="C666" s="48"/>
    </row>
    <row r="667" spans="1:3" x14ac:dyDescent="0.25">
      <c r="A667" s="47" t="s">
        <v>2696</v>
      </c>
      <c r="B667" s="48" t="s">
        <v>3011</v>
      </c>
      <c r="C667" s="48"/>
    </row>
    <row r="668" spans="1:3" x14ac:dyDescent="0.25">
      <c r="A668" s="47" t="s">
        <v>2696</v>
      </c>
      <c r="B668" s="48" t="s">
        <v>3012</v>
      </c>
      <c r="C668" s="48"/>
    </row>
    <row r="669" spans="1:3" x14ac:dyDescent="0.25">
      <c r="A669" s="47" t="s">
        <v>2003</v>
      </c>
      <c r="B669" s="48" t="s">
        <v>2429</v>
      </c>
      <c r="C669" s="48"/>
    </row>
    <row r="670" spans="1:3" x14ac:dyDescent="0.25">
      <c r="A670" s="47" t="s">
        <v>1266</v>
      </c>
      <c r="B670" s="48" t="s">
        <v>1284</v>
      </c>
      <c r="C670" s="48"/>
    </row>
    <row r="671" spans="1:3" x14ac:dyDescent="0.25">
      <c r="A671" s="47" t="s">
        <v>2003</v>
      </c>
      <c r="B671" s="48" t="s">
        <v>2430</v>
      </c>
      <c r="C671" s="48"/>
    </row>
    <row r="672" spans="1:3" x14ac:dyDescent="0.25">
      <c r="A672" s="47" t="s">
        <v>1029</v>
      </c>
      <c r="B672" s="48" t="s">
        <v>1108</v>
      </c>
      <c r="C672" s="48"/>
    </row>
    <row r="673" spans="1:3" x14ac:dyDescent="0.25">
      <c r="A673" s="47" t="s">
        <v>1029</v>
      </c>
      <c r="B673" s="48" t="s">
        <v>1109</v>
      </c>
      <c r="C673" s="48"/>
    </row>
    <row r="674" spans="1:3" x14ac:dyDescent="0.25">
      <c r="A674" s="47" t="s">
        <v>1798</v>
      </c>
      <c r="B674" s="48" t="s">
        <v>1918</v>
      </c>
      <c r="C674" s="48"/>
    </row>
    <row r="675" spans="1:3" x14ac:dyDescent="0.25">
      <c r="A675" s="47" t="s">
        <v>633</v>
      </c>
      <c r="B675" s="48" t="s">
        <v>741</v>
      </c>
      <c r="C675" s="48"/>
    </row>
    <row r="676" spans="1:3" x14ac:dyDescent="0.25">
      <c r="A676" s="47" t="s">
        <v>1266</v>
      </c>
      <c r="B676" s="48" t="s">
        <v>1399</v>
      </c>
      <c r="C676" s="48"/>
    </row>
    <row r="677" spans="1:3" x14ac:dyDescent="0.25">
      <c r="A677" s="47" t="s">
        <v>2696</v>
      </c>
      <c r="B677" s="48" t="s">
        <v>2953</v>
      </c>
      <c r="C677" s="48"/>
    </row>
    <row r="678" spans="1:3" x14ac:dyDescent="0.25">
      <c r="A678" s="47" t="s">
        <v>749</v>
      </c>
      <c r="B678" s="48" t="s">
        <v>892</v>
      </c>
      <c r="C678" s="48"/>
    </row>
    <row r="679" spans="1:3" x14ac:dyDescent="0.25">
      <c r="A679" s="47" t="s">
        <v>1266</v>
      </c>
      <c r="B679" s="48" t="s">
        <v>1402</v>
      </c>
      <c r="C679" s="48"/>
    </row>
    <row r="680" spans="1:3" x14ac:dyDescent="0.25">
      <c r="A680" s="47" t="s">
        <v>2003</v>
      </c>
      <c r="B680" s="48" t="s">
        <v>2340</v>
      </c>
      <c r="C680" s="48"/>
    </row>
    <row r="681" spans="1:3" x14ac:dyDescent="0.25">
      <c r="A681" s="47" t="s">
        <v>1029</v>
      </c>
      <c r="B681" s="48" t="s">
        <v>1110</v>
      </c>
      <c r="C681" s="48"/>
    </row>
    <row r="682" spans="1:3" x14ac:dyDescent="0.25">
      <c r="A682" s="47" t="s">
        <v>2003</v>
      </c>
      <c r="B682" s="48" t="s">
        <v>2565</v>
      </c>
      <c r="C682" s="48"/>
    </row>
    <row r="683" spans="1:3" x14ac:dyDescent="0.25">
      <c r="A683" s="47" t="s">
        <v>2696</v>
      </c>
      <c r="B683" s="48" t="s">
        <v>2929</v>
      </c>
      <c r="C683" s="48"/>
    </row>
    <row r="684" spans="1:3" x14ac:dyDescent="0.25">
      <c r="A684" s="47" t="s">
        <v>2003</v>
      </c>
      <c r="B684" s="48" t="s">
        <v>2621</v>
      </c>
      <c r="C684" s="48"/>
    </row>
    <row r="685" spans="1:3" x14ac:dyDescent="0.25">
      <c r="A685" s="47" t="s">
        <v>1798</v>
      </c>
      <c r="B685" s="48" t="s">
        <v>1958</v>
      </c>
      <c r="C685" s="48"/>
    </row>
    <row r="686" spans="1:3" x14ac:dyDescent="0.25">
      <c r="A686" s="47" t="s">
        <v>2003</v>
      </c>
      <c r="B686" s="48" t="s">
        <v>2566</v>
      </c>
      <c r="C686" s="48"/>
    </row>
    <row r="687" spans="1:3" x14ac:dyDescent="0.25">
      <c r="A687" s="47" t="s">
        <v>2003</v>
      </c>
      <c r="B687" s="48" t="s">
        <v>2567</v>
      </c>
      <c r="C687" s="48"/>
    </row>
    <row r="688" spans="1:3" x14ac:dyDescent="0.25">
      <c r="A688" s="47" t="s">
        <v>2696</v>
      </c>
      <c r="B688" s="48" t="s">
        <v>2973</v>
      </c>
      <c r="C688" s="48"/>
    </row>
    <row r="689" spans="1:3" x14ac:dyDescent="0.25">
      <c r="A689" s="47" t="s">
        <v>1266</v>
      </c>
      <c r="B689" s="48" t="s">
        <v>1286</v>
      </c>
      <c r="C689" s="48"/>
    </row>
    <row r="690" spans="1:3" x14ac:dyDescent="0.25">
      <c r="A690" s="47" t="s">
        <v>902</v>
      </c>
      <c r="B690" s="48" t="s">
        <v>972</v>
      </c>
      <c r="C690" s="48"/>
    </row>
    <row r="691" spans="1:3" x14ac:dyDescent="0.25">
      <c r="A691" s="47" t="s">
        <v>1266</v>
      </c>
      <c r="B691" s="48" t="s">
        <v>1288</v>
      </c>
      <c r="C691" s="48"/>
    </row>
    <row r="692" spans="1:3" x14ac:dyDescent="0.25">
      <c r="A692" s="47" t="s">
        <v>749</v>
      </c>
      <c r="B692" s="48" t="s">
        <v>894</v>
      </c>
      <c r="C692" s="48"/>
    </row>
    <row r="693" spans="1:3" x14ac:dyDescent="0.25">
      <c r="A693" s="47" t="s">
        <v>1029</v>
      </c>
      <c r="B693" s="48" t="s">
        <v>1111</v>
      </c>
      <c r="C693" s="48"/>
    </row>
    <row r="694" spans="1:3" x14ac:dyDescent="0.25">
      <c r="A694" s="47" t="s">
        <v>2003</v>
      </c>
      <c r="B694" s="48" t="s">
        <v>2622</v>
      </c>
      <c r="C694" s="48"/>
    </row>
    <row r="695" spans="1:3" x14ac:dyDescent="0.25">
      <c r="A695" s="47" t="s">
        <v>350</v>
      </c>
      <c r="B695" s="48" t="s">
        <v>370</v>
      </c>
      <c r="C695" s="48"/>
    </row>
    <row r="696" spans="1:3" x14ac:dyDescent="0.25">
      <c r="A696" s="47" t="s">
        <v>1266</v>
      </c>
      <c r="B696" s="48" t="s">
        <v>1368</v>
      </c>
      <c r="C696" s="48"/>
    </row>
    <row r="697" spans="1:3" x14ac:dyDescent="0.25">
      <c r="A697" s="47" t="s">
        <v>1029</v>
      </c>
      <c r="B697" s="48" t="s">
        <v>1112</v>
      </c>
      <c r="C697" s="48"/>
    </row>
    <row r="698" spans="1:3" x14ac:dyDescent="0.25">
      <c r="A698" s="47" t="s">
        <v>1029</v>
      </c>
      <c r="B698" s="48" t="s">
        <v>1113</v>
      </c>
      <c r="C698" s="48"/>
    </row>
    <row r="699" spans="1:3" x14ac:dyDescent="0.25">
      <c r="A699" s="47" t="s">
        <v>902</v>
      </c>
      <c r="B699" s="48" t="s">
        <v>973</v>
      </c>
      <c r="C699" s="48"/>
    </row>
    <row r="700" spans="1:3" x14ac:dyDescent="0.25">
      <c r="A700" s="47" t="s">
        <v>633</v>
      </c>
      <c r="B700" s="48" t="s">
        <v>742</v>
      </c>
      <c r="C700" s="48"/>
    </row>
    <row r="701" spans="1:3" x14ac:dyDescent="0.25">
      <c r="A701" s="47" t="s">
        <v>1798</v>
      </c>
      <c r="B701" s="48" t="s">
        <v>1959</v>
      </c>
      <c r="C701" s="48"/>
    </row>
    <row r="702" spans="1:3" x14ac:dyDescent="0.25">
      <c r="A702" s="47" t="s">
        <v>1569</v>
      </c>
      <c r="B702" s="48" t="s">
        <v>1663</v>
      </c>
      <c r="C702" s="48"/>
    </row>
    <row r="703" spans="1:3" x14ac:dyDescent="0.25">
      <c r="A703" s="47" t="s">
        <v>1569</v>
      </c>
      <c r="B703" s="48" t="s">
        <v>1731</v>
      </c>
      <c r="C703" s="48"/>
    </row>
    <row r="704" spans="1:3" x14ac:dyDescent="0.25">
      <c r="A704" s="47" t="s">
        <v>1798</v>
      </c>
      <c r="B704" s="48" t="s">
        <v>1921</v>
      </c>
      <c r="C704" s="48"/>
    </row>
    <row r="705" spans="1:3" x14ac:dyDescent="0.25">
      <c r="A705" s="47" t="s">
        <v>2003</v>
      </c>
      <c r="B705" s="48" t="s">
        <v>2345</v>
      </c>
      <c r="C705" s="48"/>
    </row>
    <row r="706" spans="1:3" x14ac:dyDescent="0.25">
      <c r="A706" s="47" t="s">
        <v>902</v>
      </c>
      <c r="B706" s="48" t="s">
        <v>974</v>
      </c>
      <c r="C706" s="48"/>
    </row>
    <row r="707" spans="1:3" x14ac:dyDescent="0.25">
      <c r="A707" s="47" t="s">
        <v>2696</v>
      </c>
      <c r="B707" s="48" t="s">
        <v>2954</v>
      </c>
      <c r="C707" s="48"/>
    </row>
    <row r="708" spans="1:3" x14ac:dyDescent="0.25">
      <c r="A708" s="47" t="s">
        <v>1029</v>
      </c>
      <c r="B708" s="48" t="s">
        <v>1114</v>
      </c>
      <c r="C708" s="48"/>
    </row>
    <row r="709" spans="1:3" x14ac:dyDescent="0.25">
      <c r="A709" s="47" t="s">
        <v>2003</v>
      </c>
      <c r="B709" s="48" t="s">
        <v>2173</v>
      </c>
      <c r="C709" s="48"/>
    </row>
    <row r="710" spans="1:3" x14ac:dyDescent="0.25">
      <c r="A710" s="47" t="s">
        <v>2003</v>
      </c>
      <c r="B710" s="48" t="s">
        <v>2623</v>
      </c>
      <c r="C710" s="48"/>
    </row>
    <row r="711" spans="1:3" x14ac:dyDescent="0.25">
      <c r="A711" s="47" t="s">
        <v>1798</v>
      </c>
      <c r="B711" s="48" t="s">
        <v>1922</v>
      </c>
      <c r="C711" s="48"/>
    </row>
    <row r="712" spans="1:3" x14ac:dyDescent="0.25">
      <c r="A712" s="47" t="s">
        <v>1029</v>
      </c>
      <c r="B712" s="48" t="s">
        <v>1115</v>
      </c>
      <c r="C712" s="48"/>
    </row>
    <row r="713" spans="1:3" x14ac:dyDescent="0.25">
      <c r="A713" s="47" t="s">
        <v>350</v>
      </c>
      <c r="B713" s="48" t="s">
        <v>371</v>
      </c>
      <c r="C713" s="48"/>
    </row>
    <row r="714" spans="1:3" x14ac:dyDescent="0.25">
      <c r="A714" s="47" t="s">
        <v>2003</v>
      </c>
      <c r="B714" s="48" t="s">
        <v>2569</v>
      </c>
      <c r="C714" s="48"/>
    </row>
    <row r="715" spans="1:3" x14ac:dyDescent="0.25">
      <c r="A715" s="47" t="s">
        <v>1029</v>
      </c>
      <c r="B715" s="48" t="s">
        <v>1116</v>
      </c>
      <c r="C715" s="48"/>
    </row>
    <row r="716" spans="1:3" x14ac:dyDescent="0.25">
      <c r="A716" s="47" t="s">
        <v>2003</v>
      </c>
      <c r="B716" s="48" t="s">
        <v>2346</v>
      </c>
      <c r="C716" s="48"/>
    </row>
    <row r="717" spans="1:3" x14ac:dyDescent="0.25">
      <c r="A717" s="47" t="s">
        <v>1408</v>
      </c>
      <c r="B717" s="48" t="s">
        <v>1504</v>
      </c>
      <c r="C717" s="48"/>
    </row>
    <row r="718" spans="1:3" x14ac:dyDescent="0.25">
      <c r="A718" s="47" t="s">
        <v>633</v>
      </c>
      <c r="B718" s="48" t="s">
        <v>743</v>
      </c>
      <c r="C718" s="48"/>
    </row>
    <row r="719" spans="1:3" x14ac:dyDescent="0.25">
      <c r="A719" s="47" t="s">
        <v>1408</v>
      </c>
      <c r="B719" s="48" t="s">
        <v>1505</v>
      </c>
      <c r="C719" s="48"/>
    </row>
    <row r="720" spans="1:3" x14ac:dyDescent="0.25">
      <c r="A720" s="47" t="s">
        <v>633</v>
      </c>
      <c r="B720" s="48" t="s">
        <v>744</v>
      </c>
      <c r="C720" s="48"/>
    </row>
    <row r="721" spans="1:3" x14ac:dyDescent="0.25">
      <c r="A721" s="47" t="s">
        <v>2003</v>
      </c>
      <c r="B721" s="48" t="s">
        <v>2175</v>
      </c>
      <c r="C721" s="48"/>
    </row>
    <row r="722" spans="1:3" x14ac:dyDescent="0.25">
      <c r="A722" s="47" t="s">
        <v>1029</v>
      </c>
      <c r="B722" s="48" t="s">
        <v>1058</v>
      </c>
      <c r="C722" s="48"/>
    </row>
    <row r="723" spans="1:3" x14ac:dyDescent="0.25">
      <c r="A723" s="47" t="s">
        <v>350</v>
      </c>
      <c r="B723" s="48" t="s">
        <v>372</v>
      </c>
      <c r="C723" s="48"/>
    </row>
    <row r="724" spans="1:3" x14ac:dyDescent="0.25">
      <c r="A724" s="47" t="s">
        <v>1408</v>
      </c>
      <c r="B724" s="48" t="s">
        <v>1496</v>
      </c>
      <c r="C724" s="48"/>
    </row>
    <row r="725" spans="1:3" x14ac:dyDescent="0.25">
      <c r="A725" s="47" t="s">
        <v>469</v>
      </c>
      <c r="B725" s="48" t="s">
        <v>542</v>
      </c>
      <c r="C725" s="48"/>
    </row>
    <row r="726" spans="1:3" x14ac:dyDescent="0.25">
      <c r="A726" s="47" t="s">
        <v>2003</v>
      </c>
      <c r="B726" s="48" t="s">
        <v>2347</v>
      </c>
      <c r="C726" s="48"/>
    </row>
    <row r="727" spans="1:3" x14ac:dyDescent="0.25">
      <c r="A727" s="47" t="s">
        <v>2003</v>
      </c>
      <c r="B727" s="48" t="s">
        <v>2570</v>
      </c>
      <c r="C727" s="48"/>
    </row>
    <row r="728" spans="1:3" x14ac:dyDescent="0.25">
      <c r="A728" s="47" t="s">
        <v>749</v>
      </c>
      <c r="B728" s="48" t="s">
        <v>767</v>
      </c>
      <c r="C728" s="48"/>
    </row>
    <row r="729" spans="1:3" x14ac:dyDescent="0.25">
      <c r="A729" s="47" t="s">
        <v>92</v>
      </c>
      <c r="B729" s="48" t="s">
        <v>328</v>
      </c>
      <c r="C729" s="48"/>
    </row>
    <row r="730" spans="1:3" x14ac:dyDescent="0.25">
      <c r="A730" s="47" t="s">
        <v>1029</v>
      </c>
      <c r="B730" s="48" t="s">
        <v>1117</v>
      </c>
      <c r="C730" s="48"/>
    </row>
    <row r="731" spans="1:3" x14ac:dyDescent="0.25">
      <c r="A731" s="47" t="s">
        <v>2696</v>
      </c>
      <c r="B731" s="48" t="s">
        <v>2934</v>
      </c>
      <c r="C731" s="48"/>
    </row>
    <row r="732" spans="1:3" x14ac:dyDescent="0.25">
      <c r="A732" s="47" t="s">
        <v>1029</v>
      </c>
      <c r="B732" s="48" t="s">
        <v>1118</v>
      </c>
      <c r="C732" s="48"/>
    </row>
    <row r="733" spans="1:3" x14ac:dyDescent="0.25">
      <c r="A733" s="47" t="s">
        <v>1408</v>
      </c>
      <c r="B733" s="48" t="s">
        <v>1497</v>
      </c>
      <c r="C733" s="48"/>
    </row>
    <row r="734" spans="1:3" x14ac:dyDescent="0.25">
      <c r="A734" s="47" t="s">
        <v>92</v>
      </c>
      <c r="B734" s="48" t="s">
        <v>329</v>
      </c>
      <c r="C734" s="48"/>
    </row>
    <row r="735" spans="1:3" x14ac:dyDescent="0.25">
      <c r="A735" s="47" t="s">
        <v>2003</v>
      </c>
      <c r="B735" s="48" t="s">
        <v>2571</v>
      </c>
      <c r="C735" s="48"/>
    </row>
    <row r="736" spans="1:3" x14ac:dyDescent="0.25">
      <c r="A736" s="47" t="s">
        <v>1266</v>
      </c>
      <c r="B736" s="48" t="s">
        <v>1325</v>
      </c>
      <c r="C736" s="48"/>
    </row>
    <row r="737" spans="1:3" x14ac:dyDescent="0.25">
      <c r="A737" s="47" t="s">
        <v>1798</v>
      </c>
      <c r="B737" s="48" t="s">
        <v>1923</v>
      </c>
      <c r="C737" s="48"/>
    </row>
    <row r="738" spans="1:3" x14ac:dyDescent="0.25">
      <c r="A738" s="47" t="s">
        <v>2003</v>
      </c>
      <c r="B738" s="48" t="s">
        <v>2178</v>
      </c>
      <c r="C738" s="48"/>
    </row>
    <row r="739" spans="1:3" x14ac:dyDescent="0.25">
      <c r="A739" s="47" t="s">
        <v>2003</v>
      </c>
      <c r="B739" s="48" t="s">
        <v>2573</v>
      </c>
      <c r="C739" s="48"/>
    </row>
    <row r="740" spans="1:3" x14ac:dyDescent="0.25">
      <c r="A740" s="47" t="s">
        <v>1266</v>
      </c>
      <c r="B740" s="48" t="s">
        <v>1326</v>
      </c>
      <c r="C740" s="48"/>
    </row>
    <row r="741" spans="1:3" x14ac:dyDescent="0.25">
      <c r="A741" s="47" t="s">
        <v>396</v>
      </c>
      <c r="B741" s="48" t="s">
        <v>407</v>
      </c>
      <c r="C741" s="48"/>
    </row>
    <row r="742" spans="1:3" x14ac:dyDescent="0.25">
      <c r="A742" s="47" t="s">
        <v>1798</v>
      </c>
      <c r="B742" s="48" t="s">
        <v>2000</v>
      </c>
      <c r="C742" s="48"/>
    </row>
    <row r="743" spans="1:3" x14ac:dyDescent="0.25">
      <c r="A743" s="47" t="s">
        <v>1029</v>
      </c>
      <c r="B743" s="48" t="s">
        <v>1159</v>
      </c>
      <c r="C743" s="48"/>
    </row>
    <row r="744" spans="1:3" x14ac:dyDescent="0.25">
      <c r="A744" s="47" t="s">
        <v>1798</v>
      </c>
      <c r="B744" s="48" t="s">
        <v>1924</v>
      </c>
      <c r="C744" s="48"/>
    </row>
    <row r="745" spans="1:3" x14ac:dyDescent="0.25">
      <c r="A745" s="47" t="s">
        <v>1798</v>
      </c>
      <c r="B745" s="48" t="s">
        <v>1925</v>
      </c>
      <c r="C745" s="48"/>
    </row>
    <row r="746" spans="1:3" x14ac:dyDescent="0.25">
      <c r="A746" s="47" t="s">
        <v>1798</v>
      </c>
      <c r="B746" s="48" t="s">
        <v>1926</v>
      </c>
      <c r="C746" s="48"/>
    </row>
    <row r="747" spans="1:3" x14ac:dyDescent="0.25">
      <c r="A747" s="47" t="s">
        <v>2003</v>
      </c>
      <c r="B747" s="48" t="s">
        <v>2574</v>
      </c>
      <c r="C747" s="48"/>
    </row>
    <row r="748" spans="1:3" x14ac:dyDescent="0.25">
      <c r="A748" s="47" t="s">
        <v>2003</v>
      </c>
      <c r="B748" s="48" t="s">
        <v>2575</v>
      </c>
      <c r="C748" s="48"/>
    </row>
    <row r="749" spans="1:3" x14ac:dyDescent="0.25">
      <c r="A749" s="47" t="s">
        <v>1798</v>
      </c>
      <c r="B749" s="48" t="s">
        <v>1960</v>
      </c>
      <c r="C749" s="48"/>
    </row>
    <row r="750" spans="1:3" x14ac:dyDescent="0.25">
      <c r="A750" s="47" t="s">
        <v>1798</v>
      </c>
      <c r="B750" s="48" t="s">
        <v>1961</v>
      </c>
      <c r="C750" s="48"/>
    </row>
    <row r="751" spans="1:3" x14ac:dyDescent="0.25">
      <c r="A751" s="47" t="s">
        <v>633</v>
      </c>
      <c r="B751" s="48" t="s">
        <v>704</v>
      </c>
      <c r="C751" s="48"/>
    </row>
    <row r="752" spans="1:3" x14ac:dyDescent="0.25">
      <c r="A752" s="47" t="s">
        <v>2003</v>
      </c>
      <c r="B752" s="48" t="s">
        <v>2433</v>
      </c>
      <c r="C752" s="48"/>
    </row>
    <row r="753" spans="1:3" x14ac:dyDescent="0.25">
      <c r="A753" s="47" t="s">
        <v>2003</v>
      </c>
      <c r="B753" s="48" t="s">
        <v>2180</v>
      </c>
      <c r="C753" s="48"/>
    </row>
    <row r="754" spans="1:3" x14ac:dyDescent="0.25">
      <c r="A754" s="47" t="s">
        <v>1569</v>
      </c>
      <c r="B754" s="48" t="s">
        <v>1583</v>
      </c>
      <c r="C754" s="48"/>
    </row>
    <row r="755" spans="1:3" x14ac:dyDescent="0.25">
      <c r="A755" s="47" t="s">
        <v>1029</v>
      </c>
      <c r="B755" s="48" t="s">
        <v>1121</v>
      </c>
      <c r="C755" s="48"/>
    </row>
    <row r="756" spans="1:3" x14ac:dyDescent="0.25">
      <c r="A756" s="47" t="s">
        <v>2003</v>
      </c>
      <c r="B756" s="48" t="s">
        <v>2577</v>
      </c>
      <c r="C756" s="48"/>
    </row>
    <row r="757" spans="1:3" x14ac:dyDescent="0.25">
      <c r="A757" s="47" t="s">
        <v>1029</v>
      </c>
      <c r="B757" s="48" t="s">
        <v>1123</v>
      </c>
      <c r="C757" s="48"/>
    </row>
    <row r="758" spans="1:3" x14ac:dyDescent="0.25">
      <c r="A758" s="47" t="s">
        <v>1029</v>
      </c>
      <c r="B758" s="48" t="s">
        <v>1124</v>
      </c>
      <c r="C758" s="48"/>
    </row>
    <row r="759" spans="1:3" x14ac:dyDescent="0.25">
      <c r="A759" s="47" t="s">
        <v>2003</v>
      </c>
      <c r="B759" s="48" t="s">
        <v>2578</v>
      </c>
      <c r="C759" s="48"/>
    </row>
    <row r="760" spans="1:3" x14ac:dyDescent="0.25">
      <c r="A760" s="47" t="s">
        <v>1798</v>
      </c>
      <c r="B760" s="48" t="s">
        <v>1928</v>
      </c>
      <c r="C760" s="48"/>
    </row>
    <row r="761" spans="1:3" x14ac:dyDescent="0.25">
      <c r="A761" s="47" t="s">
        <v>350</v>
      </c>
      <c r="B761" s="48" t="s">
        <v>373</v>
      </c>
      <c r="C761" s="48"/>
    </row>
    <row r="762" spans="1:3" x14ac:dyDescent="0.25">
      <c r="A762" s="47" t="s">
        <v>1029</v>
      </c>
      <c r="B762" s="48" t="s">
        <v>1160</v>
      </c>
      <c r="C762" s="48"/>
    </row>
    <row r="763" spans="1:3" x14ac:dyDescent="0.25">
      <c r="A763" s="47" t="s">
        <v>2003</v>
      </c>
      <c r="B763" s="48" t="s">
        <v>2580</v>
      </c>
      <c r="C763" s="48"/>
    </row>
    <row r="764" spans="1:3" x14ac:dyDescent="0.25">
      <c r="A764" s="47" t="s">
        <v>1798</v>
      </c>
      <c r="B764" s="48" t="s">
        <v>1930</v>
      </c>
      <c r="C764" s="48"/>
    </row>
    <row r="765" spans="1:3" x14ac:dyDescent="0.25">
      <c r="A765" s="47" t="s">
        <v>1266</v>
      </c>
      <c r="B765" s="48" t="s">
        <v>1327</v>
      </c>
      <c r="C765" s="48"/>
    </row>
    <row r="766" spans="1:3" x14ac:dyDescent="0.25">
      <c r="A766" s="47" t="s">
        <v>1029</v>
      </c>
      <c r="B766" s="48" t="s">
        <v>1125</v>
      </c>
      <c r="C766" s="48"/>
    </row>
    <row r="767" spans="1:3" x14ac:dyDescent="0.25">
      <c r="A767" s="47" t="s">
        <v>2696</v>
      </c>
      <c r="B767" s="48" t="s">
        <v>2994</v>
      </c>
      <c r="C767" s="48"/>
    </row>
    <row r="768" spans="1:3" x14ac:dyDescent="0.25">
      <c r="A768" s="47" t="s">
        <v>2003</v>
      </c>
      <c r="B768" s="48" t="s">
        <v>2581</v>
      </c>
      <c r="C768" s="48"/>
    </row>
    <row r="769" spans="1:3" x14ac:dyDescent="0.25">
      <c r="A769" s="47" t="s">
        <v>1172</v>
      </c>
      <c r="B769" s="48" t="s">
        <v>1194</v>
      </c>
      <c r="C769" s="48"/>
    </row>
    <row r="770" spans="1:3" x14ac:dyDescent="0.25">
      <c r="A770" s="47" t="s">
        <v>1569</v>
      </c>
      <c r="B770" s="48" t="s">
        <v>1732</v>
      </c>
      <c r="C770" s="48"/>
    </row>
    <row r="771" spans="1:3" x14ac:dyDescent="0.25">
      <c r="A771" s="47" t="s">
        <v>2003</v>
      </c>
      <c r="B771" s="48" t="s">
        <v>2582</v>
      </c>
      <c r="C771" s="48"/>
    </row>
    <row r="772" spans="1:3" x14ac:dyDescent="0.25">
      <c r="A772" s="47" t="s">
        <v>2003</v>
      </c>
      <c r="B772" s="48" t="s">
        <v>2583</v>
      </c>
      <c r="C772" s="48"/>
    </row>
    <row r="773" spans="1:3" x14ac:dyDescent="0.25">
      <c r="A773" s="47" t="s">
        <v>2003</v>
      </c>
      <c r="B773" s="48" t="s">
        <v>2584</v>
      </c>
      <c r="C773" s="48"/>
    </row>
    <row r="774" spans="1:3" x14ac:dyDescent="0.25">
      <c r="A774" s="47" t="s">
        <v>396</v>
      </c>
      <c r="B774" s="48" t="s">
        <v>397</v>
      </c>
      <c r="C774" s="48"/>
    </row>
    <row r="775" spans="1:3" x14ac:dyDescent="0.25">
      <c r="A775" s="47" t="s">
        <v>1569</v>
      </c>
      <c r="B775" s="48" t="s">
        <v>1643</v>
      </c>
      <c r="C775" s="48"/>
    </row>
    <row r="776" spans="1:3" x14ac:dyDescent="0.25">
      <c r="A776" s="47" t="s">
        <v>2003</v>
      </c>
      <c r="B776" s="48" t="s">
        <v>2585</v>
      </c>
      <c r="C776" s="48"/>
    </row>
    <row r="777" spans="1:3" x14ac:dyDescent="0.25">
      <c r="A777" s="47" t="s">
        <v>1569</v>
      </c>
      <c r="B777" s="48" t="s">
        <v>1664</v>
      </c>
      <c r="C777" s="48"/>
    </row>
    <row r="778" spans="1:3" x14ac:dyDescent="0.25">
      <c r="A778" s="47" t="s">
        <v>2003</v>
      </c>
      <c r="B778" s="48" t="s">
        <v>2586</v>
      </c>
      <c r="C778" s="48"/>
    </row>
    <row r="779" spans="1:3" x14ac:dyDescent="0.25">
      <c r="A779" s="47" t="s">
        <v>2003</v>
      </c>
      <c r="B779" s="48" t="s">
        <v>2587</v>
      </c>
      <c r="C779" s="48"/>
    </row>
    <row r="780" spans="1:3" x14ac:dyDescent="0.25">
      <c r="A780" s="47" t="s">
        <v>1569</v>
      </c>
      <c r="B780" s="48" t="s">
        <v>1666</v>
      </c>
      <c r="C780" s="48"/>
    </row>
    <row r="781" spans="1:3" x14ac:dyDescent="0.25">
      <c r="A781" s="47" t="s">
        <v>1569</v>
      </c>
      <c r="B781" s="48" t="s">
        <v>1667</v>
      </c>
      <c r="C781" s="48"/>
    </row>
    <row r="782" spans="1:3" x14ac:dyDescent="0.25">
      <c r="A782" s="47" t="s">
        <v>2003</v>
      </c>
      <c r="B782" s="48" t="s">
        <v>2688</v>
      </c>
      <c r="C782" s="48"/>
    </row>
    <row r="783" spans="1:3" x14ac:dyDescent="0.25">
      <c r="A783" s="47" t="s">
        <v>1408</v>
      </c>
      <c r="B783" s="48" t="s">
        <v>1506</v>
      </c>
      <c r="C783" s="48"/>
    </row>
    <row r="784" spans="1:3" x14ac:dyDescent="0.25">
      <c r="A784" s="47" t="s">
        <v>902</v>
      </c>
      <c r="B784" s="48" t="s">
        <v>977</v>
      </c>
      <c r="C784" s="48"/>
    </row>
    <row r="785" spans="1:3" x14ac:dyDescent="0.25">
      <c r="A785" s="47" t="s">
        <v>1798</v>
      </c>
      <c r="B785" s="48" t="s">
        <v>1931</v>
      </c>
      <c r="C785" s="48"/>
    </row>
    <row r="786" spans="1:3" x14ac:dyDescent="0.25">
      <c r="A786" s="47" t="s">
        <v>1798</v>
      </c>
      <c r="B786" s="48" t="s">
        <v>1932</v>
      </c>
      <c r="C786" s="48"/>
    </row>
    <row r="787" spans="1:3" x14ac:dyDescent="0.25">
      <c r="A787" s="47" t="s">
        <v>396</v>
      </c>
      <c r="B787" s="48" t="s">
        <v>413</v>
      </c>
      <c r="C787" s="48"/>
    </row>
    <row r="788" spans="1:3" x14ac:dyDescent="0.25">
      <c r="A788" s="47" t="s">
        <v>2003</v>
      </c>
      <c r="B788" s="48" t="s">
        <v>2188</v>
      </c>
      <c r="C788" s="48"/>
    </row>
    <row r="789" spans="1:3" x14ac:dyDescent="0.25">
      <c r="A789" s="47" t="s">
        <v>1266</v>
      </c>
      <c r="B789" s="48" t="s">
        <v>1372</v>
      </c>
      <c r="C789" s="48"/>
    </row>
    <row r="790" spans="1:3" x14ac:dyDescent="0.25">
      <c r="A790" s="47" t="s">
        <v>1798</v>
      </c>
      <c r="B790" s="48" t="s">
        <v>1997</v>
      </c>
      <c r="C790" s="48"/>
    </row>
    <row r="791" spans="1:3" x14ac:dyDescent="0.25">
      <c r="A791" s="47" t="s">
        <v>2003</v>
      </c>
      <c r="B791" s="48" t="s">
        <v>2189</v>
      </c>
      <c r="C791" s="48"/>
    </row>
    <row r="792" spans="1:3" x14ac:dyDescent="0.25">
      <c r="A792" s="47" t="s">
        <v>1029</v>
      </c>
      <c r="B792" s="48" t="s">
        <v>1126</v>
      </c>
      <c r="C792" s="48"/>
    </row>
    <row r="793" spans="1:3" x14ac:dyDescent="0.25">
      <c r="A793" s="47" t="s">
        <v>902</v>
      </c>
      <c r="B793" s="48" t="s">
        <v>979</v>
      </c>
      <c r="C793" s="48"/>
    </row>
    <row r="794" spans="1:3" x14ac:dyDescent="0.25">
      <c r="A794" s="47" t="s">
        <v>396</v>
      </c>
      <c r="B794" s="48" t="s">
        <v>408</v>
      </c>
      <c r="C794" s="48"/>
    </row>
    <row r="795" spans="1:3" x14ac:dyDescent="0.25">
      <c r="A795" s="47" t="s">
        <v>2003</v>
      </c>
      <c r="B795" s="48" t="s">
        <v>2589</v>
      </c>
      <c r="C795" s="48"/>
    </row>
    <row r="796" spans="1:3" x14ac:dyDescent="0.25">
      <c r="A796" s="47" t="s">
        <v>1266</v>
      </c>
      <c r="B796" s="48" t="s">
        <v>1374</v>
      </c>
      <c r="C796" s="48"/>
    </row>
    <row r="797" spans="1:3" x14ac:dyDescent="0.25">
      <c r="A797" s="47" t="s">
        <v>1408</v>
      </c>
      <c r="B797" s="48" t="s">
        <v>1498</v>
      </c>
      <c r="C797" s="48"/>
    </row>
    <row r="798" spans="1:3" x14ac:dyDescent="0.25">
      <c r="A798" s="47" t="s">
        <v>2003</v>
      </c>
      <c r="B798" s="48" t="s">
        <v>2591</v>
      </c>
      <c r="C798" s="48"/>
    </row>
    <row r="799" spans="1:3" x14ac:dyDescent="0.25">
      <c r="A799" s="47" t="s">
        <v>92</v>
      </c>
      <c r="B799" s="48" t="s">
        <v>266</v>
      </c>
      <c r="C799" s="48"/>
    </row>
    <row r="800" spans="1:3" x14ac:dyDescent="0.25">
      <c r="A800" s="47" t="s">
        <v>2696</v>
      </c>
      <c r="B800" s="48" t="s">
        <v>2974</v>
      </c>
      <c r="C800" s="48"/>
    </row>
    <row r="801" spans="1:3" x14ac:dyDescent="0.25">
      <c r="A801" s="47" t="s">
        <v>902</v>
      </c>
      <c r="B801" s="48" t="s">
        <v>981</v>
      </c>
      <c r="C801" s="48"/>
    </row>
    <row r="802" spans="1:3" x14ac:dyDescent="0.25">
      <c r="A802" s="47" t="s">
        <v>1798</v>
      </c>
      <c r="B802" s="48" t="s">
        <v>1963</v>
      </c>
      <c r="C802" s="48"/>
    </row>
    <row r="803" spans="1:3" x14ac:dyDescent="0.25">
      <c r="A803" s="47" t="s">
        <v>2003</v>
      </c>
      <c r="B803" s="48" t="s">
        <v>2592</v>
      </c>
      <c r="C803" s="48"/>
    </row>
    <row r="804" spans="1:3" x14ac:dyDescent="0.25">
      <c r="A804" s="47" t="s">
        <v>749</v>
      </c>
      <c r="B804" s="48" t="s">
        <v>895</v>
      </c>
      <c r="C804" s="48"/>
    </row>
    <row r="805" spans="1:3" x14ac:dyDescent="0.25">
      <c r="A805" s="47" t="s">
        <v>902</v>
      </c>
      <c r="B805" s="48" t="s">
        <v>983</v>
      </c>
      <c r="C805" s="48"/>
    </row>
    <row r="806" spans="1:3" x14ac:dyDescent="0.25">
      <c r="A806" s="47" t="s">
        <v>902</v>
      </c>
      <c r="B806" s="48" t="s">
        <v>984</v>
      </c>
      <c r="C806" s="48"/>
    </row>
    <row r="807" spans="1:3" x14ac:dyDescent="0.25">
      <c r="A807" s="47" t="s">
        <v>1029</v>
      </c>
      <c r="B807" s="48" t="s">
        <v>1161</v>
      </c>
      <c r="C807" s="48"/>
    </row>
    <row r="808" spans="1:3" x14ac:dyDescent="0.25">
      <c r="A808" s="47" t="s">
        <v>902</v>
      </c>
      <c r="B808" s="48" t="s">
        <v>985</v>
      </c>
      <c r="C808" s="48"/>
    </row>
    <row r="809" spans="1:3" x14ac:dyDescent="0.25">
      <c r="A809" s="47" t="s">
        <v>1266</v>
      </c>
      <c r="B809" s="48" t="s">
        <v>1328</v>
      </c>
      <c r="C809" s="48"/>
    </row>
    <row r="810" spans="1:3" x14ac:dyDescent="0.25">
      <c r="A810" s="47" t="s">
        <v>902</v>
      </c>
      <c r="B810" s="48" t="s">
        <v>986</v>
      </c>
      <c r="C810" s="48"/>
    </row>
    <row r="811" spans="1:3" x14ac:dyDescent="0.25">
      <c r="A811" s="47" t="s">
        <v>1798</v>
      </c>
      <c r="B811" s="48" t="s">
        <v>1964</v>
      </c>
      <c r="C811" s="48"/>
    </row>
    <row r="812" spans="1:3" x14ac:dyDescent="0.25">
      <c r="A812" s="47" t="s">
        <v>902</v>
      </c>
      <c r="B812" s="48" t="s">
        <v>987</v>
      </c>
      <c r="C812" s="48"/>
    </row>
    <row r="813" spans="1:3" x14ac:dyDescent="0.25">
      <c r="A813" s="47" t="s">
        <v>902</v>
      </c>
      <c r="B813" s="48" t="s">
        <v>988</v>
      </c>
      <c r="C813" s="48"/>
    </row>
    <row r="814" spans="1:3" x14ac:dyDescent="0.25">
      <c r="A814" s="47" t="s">
        <v>1798</v>
      </c>
      <c r="B814" s="48" t="s">
        <v>1965</v>
      </c>
      <c r="C814" s="48"/>
    </row>
    <row r="815" spans="1:3" x14ac:dyDescent="0.25">
      <c r="A815" s="47" t="s">
        <v>2003</v>
      </c>
      <c r="B815" s="48" t="s">
        <v>2194</v>
      </c>
      <c r="C815" s="48"/>
    </row>
    <row r="816" spans="1:3" x14ac:dyDescent="0.25">
      <c r="A816" s="47" t="s">
        <v>902</v>
      </c>
      <c r="B816" s="48" t="s">
        <v>990</v>
      </c>
      <c r="C816" s="48"/>
    </row>
    <row r="817" spans="1:3" x14ac:dyDescent="0.25">
      <c r="A817" s="47" t="s">
        <v>633</v>
      </c>
      <c r="B817" s="48" t="s">
        <v>745</v>
      </c>
      <c r="C817" s="48"/>
    </row>
    <row r="818" spans="1:3" x14ac:dyDescent="0.25">
      <c r="A818" s="47" t="s">
        <v>1798</v>
      </c>
      <c r="B818" s="48" t="s">
        <v>1933</v>
      </c>
      <c r="C818" s="48"/>
    </row>
    <row r="819" spans="1:3" x14ac:dyDescent="0.25">
      <c r="A819" s="47" t="s">
        <v>2696</v>
      </c>
      <c r="B819" s="48" t="s">
        <v>2958</v>
      </c>
      <c r="C819" s="48"/>
    </row>
    <row r="820" spans="1:3" x14ac:dyDescent="0.25">
      <c r="A820" s="47" t="s">
        <v>1029</v>
      </c>
      <c r="B820" s="48" t="s">
        <v>1162</v>
      </c>
      <c r="C820" s="48"/>
    </row>
    <row r="821" spans="1:3" x14ac:dyDescent="0.25">
      <c r="A821" s="47" t="s">
        <v>2003</v>
      </c>
      <c r="B821" s="48" t="s">
        <v>2013</v>
      </c>
      <c r="C821" s="48"/>
    </row>
    <row r="822" spans="1:3" x14ac:dyDescent="0.25">
      <c r="A822" s="47" t="s">
        <v>2003</v>
      </c>
      <c r="B822" s="48" t="s">
        <v>2353</v>
      </c>
      <c r="C822" s="48"/>
    </row>
    <row r="823" spans="1:3" x14ac:dyDescent="0.25">
      <c r="A823" s="47" t="s">
        <v>2003</v>
      </c>
      <c r="B823" s="48" t="s">
        <v>2437</v>
      </c>
      <c r="C823" s="48"/>
    </row>
    <row r="824" spans="1:3" x14ac:dyDescent="0.25">
      <c r="A824" s="47" t="s">
        <v>396</v>
      </c>
      <c r="B824" s="48" t="s">
        <v>409</v>
      </c>
      <c r="C824" s="48"/>
    </row>
    <row r="825" spans="1:3" x14ac:dyDescent="0.25">
      <c r="A825" s="47" t="s">
        <v>2003</v>
      </c>
      <c r="B825" s="48" t="s">
        <v>2196</v>
      </c>
      <c r="C825" s="48"/>
    </row>
    <row r="826" spans="1:3" x14ac:dyDescent="0.25">
      <c r="A826" s="47" t="s">
        <v>1266</v>
      </c>
      <c r="B826" s="48" t="s">
        <v>1329</v>
      </c>
      <c r="C826" s="48"/>
    </row>
    <row r="827" spans="1:3" x14ac:dyDescent="0.25">
      <c r="A827" s="47" t="s">
        <v>1798</v>
      </c>
      <c r="B827" s="48" t="s">
        <v>1934</v>
      </c>
      <c r="C827" s="48"/>
    </row>
    <row r="828" spans="1:3" x14ac:dyDescent="0.25">
      <c r="A828" s="47" t="s">
        <v>902</v>
      </c>
      <c r="B828" s="48" t="s">
        <v>993</v>
      </c>
      <c r="C828" s="48"/>
    </row>
    <row r="829" spans="1:3" x14ac:dyDescent="0.25">
      <c r="A829" s="47" t="s">
        <v>902</v>
      </c>
      <c r="B829" s="48" t="s">
        <v>995</v>
      </c>
      <c r="C829" s="48"/>
    </row>
    <row r="830" spans="1:3" x14ac:dyDescent="0.25">
      <c r="A830" s="47" t="s">
        <v>1029</v>
      </c>
      <c r="B830" s="48" t="s">
        <v>1163</v>
      </c>
      <c r="C830" s="48"/>
    </row>
    <row r="831" spans="1:3" x14ac:dyDescent="0.25">
      <c r="A831" s="47" t="s">
        <v>1266</v>
      </c>
      <c r="B831" s="48" t="s">
        <v>1380</v>
      </c>
      <c r="C831" s="48"/>
    </row>
    <row r="832" spans="1:3" x14ac:dyDescent="0.25">
      <c r="A832" s="47" t="s">
        <v>1266</v>
      </c>
      <c r="B832" s="48" t="s">
        <v>1381</v>
      </c>
      <c r="C832" s="48"/>
    </row>
    <row r="833" spans="1:3" x14ac:dyDescent="0.25">
      <c r="A833" s="47" t="s">
        <v>2003</v>
      </c>
      <c r="B833" s="48" t="s">
        <v>2355</v>
      </c>
      <c r="C833" s="48"/>
    </row>
    <row r="834" spans="1:3" x14ac:dyDescent="0.25">
      <c r="A834" s="47" t="s">
        <v>2003</v>
      </c>
      <c r="B834" s="48" t="s">
        <v>2356</v>
      </c>
      <c r="C834" s="48"/>
    </row>
    <row r="835" spans="1:3" x14ac:dyDescent="0.25">
      <c r="A835" s="47" t="s">
        <v>2696</v>
      </c>
      <c r="B835" s="48" t="s">
        <v>2975</v>
      </c>
      <c r="C835" s="48"/>
    </row>
    <row r="836" spans="1:3" x14ac:dyDescent="0.25">
      <c r="A836" s="47" t="s">
        <v>1569</v>
      </c>
      <c r="B836" s="48" t="s">
        <v>1797</v>
      </c>
      <c r="C836" s="48"/>
    </row>
    <row r="837" spans="1:3" x14ac:dyDescent="0.25">
      <c r="A837" s="47" t="s">
        <v>92</v>
      </c>
      <c r="B837" s="48" t="s">
        <v>267</v>
      </c>
      <c r="C837" s="48"/>
    </row>
    <row r="838" spans="1:3" x14ac:dyDescent="0.25">
      <c r="A838" s="47" t="s">
        <v>469</v>
      </c>
      <c r="B838" s="48" t="s">
        <v>556</v>
      </c>
      <c r="C838" s="48"/>
    </row>
    <row r="839" spans="1:3" x14ac:dyDescent="0.25">
      <c r="A839" s="47" t="s">
        <v>1798</v>
      </c>
      <c r="B839" s="48" t="s">
        <v>1937</v>
      </c>
      <c r="C839" s="48"/>
    </row>
    <row r="840" spans="1:3" x14ac:dyDescent="0.25">
      <c r="A840" s="47" t="s">
        <v>1798</v>
      </c>
      <c r="B840" s="48" t="s">
        <v>1938</v>
      </c>
      <c r="C840" s="48"/>
    </row>
    <row r="841" spans="1:3" x14ac:dyDescent="0.25">
      <c r="A841" s="47" t="s">
        <v>1798</v>
      </c>
      <c r="B841" s="48" t="s">
        <v>1939</v>
      </c>
      <c r="C841" s="48"/>
    </row>
    <row r="842" spans="1:3" x14ac:dyDescent="0.25">
      <c r="A842" s="47" t="s">
        <v>1798</v>
      </c>
      <c r="B842" s="48" t="s">
        <v>1940</v>
      </c>
      <c r="C842" s="48"/>
    </row>
    <row r="843" spans="1:3" x14ac:dyDescent="0.25">
      <c r="A843" s="47" t="s">
        <v>902</v>
      </c>
      <c r="B843" s="48" t="s">
        <v>1015</v>
      </c>
      <c r="C843" s="48"/>
    </row>
    <row r="844" spans="1:3" x14ac:dyDescent="0.25">
      <c r="A844" s="47" t="s">
        <v>2696</v>
      </c>
      <c r="B844" s="48" t="s">
        <v>2889</v>
      </c>
      <c r="C844" s="48"/>
    </row>
    <row r="845" spans="1:3" x14ac:dyDescent="0.25">
      <c r="A845" s="47" t="s">
        <v>2003</v>
      </c>
      <c r="B845" s="48" t="s">
        <v>2359</v>
      </c>
      <c r="C845" s="48"/>
    </row>
    <row r="846" spans="1:3" x14ac:dyDescent="0.25">
      <c r="A846" s="47" t="s">
        <v>1408</v>
      </c>
      <c r="B846" s="48" t="s">
        <v>1499</v>
      </c>
      <c r="C846" s="48"/>
    </row>
    <row r="847" spans="1:3" x14ac:dyDescent="0.25">
      <c r="A847" s="47" t="s">
        <v>2696</v>
      </c>
      <c r="B847" s="48" t="s">
        <v>2976</v>
      </c>
      <c r="C847" s="48"/>
    </row>
    <row r="848" spans="1:3" x14ac:dyDescent="0.25">
      <c r="A848" s="47" t="s">
        <v>2696</v>
      </c>
      <c r="B848" s="48" t="s">
        <v>2893</v>
      </c>
      <c r="C848" s="48"/>
    </row>
    <row r="849" spans="1:3" x14ac:dyDescent="0.25">
      <c r="A849" s="47" t="s">
        <v>2003</v>
      </c>
      <c r="B849" s="48" t="s">
        <v>2361</v>
      </c>
      <c r="C849" s="48"/>
    </row>
    <row r="850" spans="1:3" x14ac:dyDescent="0.25">
      <c r="A850" s="47" t="s">
        <v>2003</v>
      </c>
      <c r="B850" s="48" t="s">
        <v>2626</v>
      </c>
      <c r="C850" s="48"/>
    </row>
    <row r="851" spans="1:3" x14ac:dyDescent="0.25">
      <c r="A851" s="47" t="s">
        <v>1408</v>
      </c>
      <c r="B851" s="48" t="s">
        <v>1507</v>
      </c>
      <c r="C851" s="48"/>
    </row>
    <row r="852" spans="1:3" x14ac:dyDescent="0.25">
      <c r="A852" s="47" t="s">
        <v>2003</v>
      </c>
      <c r="B852" s="48" t="s">
        <v>2362</v>
      </c>
      <c r="C852" s="48"/>
    </row>
    <row r="853" spans="1:3" x14ac:dyDescent="0.25">
      <c r="A853" s="47" t="s">
        <v>902</v>
      </c>
      <c r="B853" s="48" t="s">
        <v>1016</v>
      </c>
      <c r="C853" s="48"/>
    </row>
    <row r="854" spans="1:3" x14ac:dyDescent="0.25">
      <c r="A854" s="47" t="s">
        <v>350</v>
      </c>
      <c r="B854" s="48" t="s">
        <v>374</v>
      </c>
      <c r="C854" s="48"/>
    </row>
    <row r="855" spans="1:3" x14ac:dyDescent="0.25">
      <c r="A855" s="47" t="s">
        <v>633</v>
      </c>
      <c r="B855" s="48" t="s">
        <v>746</v>
      </c>
      <c r="C855" s="48"/>
    </row>
    <row r="856" spans="1:3" x14ac:dyDescent="0.25">
      <c r="A856" s="47" t="s">
        <v>902</v>
      </c>
      <c r="B856" s="48" t="s">
        <v>1017</v>
      </c>
      <c r="C856" s="48"/>
    </row>
    <row r="857" spans="1:3" x14ac:dyDescent="0.25">
      <c r="A857" s="47" t="s">
        <v>2696</v>
      </c>
      <c r="B857" s="48" t="s">
        <v>2894</v>
      </c>
      <c r="C857" s="48"/>
    </row>
    <row r="858" spans="1:3" x14ac:dyDescent="0.25">
      <c r="A858" s="47" t="s">
        <v>2003</v>
      </c>
      <c r="B858" s="48" t="s">
        <v>2593</v>
      </c>
      <c r="C858" s="48"/>
    </row>
    <row r="859" spans="1:3" x14ac:dyDescent="0.25">
      <c r="A859" s="47" t="s">
        <v>2696</v>
      </c>
      <c r="B859" s="48" t="s">
        <v>2977</v>
      </c>
      <c r="C859" s="48"/>
    </row>
    <row r="860" spans="1:3" x14ac:dyDescent="0.25">
      <c r="A860" s="47" t="s">
        <v>2003</v>
      </c>
      <c r="B860" s="48" t="s">
        <v>2363</v>
      </c>
      <c r="C860" s="48"/>
    </row>
    <row r="861" spans="1:3" x14ac:dyDescent="0.25">
      <c r="A861" s="47" t="s">
        <v>2003</v>
      </c>
      <c r="B861" s="48" t="s">
        <v>2693</v>
      </c>
      <c r="C861" s="48"/>
    </row>
    <row r="862" spans="1:3" x14ac:dyDescent="0.25">
      <c r="A862" s="47" t="s">
        <v>1798</v>
      </c>
      <c r="B862" s="48" t="s">
        <v>1943</v>
      </c>
      <c r="C862" s="48"/>
    </row>
    <row r="863" spans="1:3" x14ac:dyDescent="0.25">
      <c r="A863" s="47" t="s">
        <v>633</v>
      </c>
      <c r="B863" s="48" t="s">
        <v>747</v>
      </c>
      <c r="C863" s="48"/>
    </row>
    <row r="864" spans="1:3" x14ac:dyDescent="0.25">
      <c r="A864" s="47" t="s">
        <v>1798</v>
      </c>
      <c r="B864" s="48" t="s">
        <v>1944</v>
      </c>
      <c r="C864" s="48"/>
    </row>
    <row r="865" spans="1:3" x14ac:dyDescent="0.25">
      <c r="A865" s="47" t="s">
        <v>2003</v>
      </c>
      <c r="B865" s="48" t="s">
        <v>2694</v>
      </c>
      <c r="C865" s="48"/>
    </row>
    <row r="866" spans="1:3" x14ac:dyDescent="0.25">
      <c r="A866" s="47" t="s">
        <v>1408</v>
      </c>
      <c r="B866" s="48" t="s">
        <v>1560</v>
      </c>
      <c r="C866" s="48"/>
    </row>
    <row r="867" spans="1:3" x14ac:dyDescent="0.25">
      <c r="A867" s="47" t="s">
        <v>749</v>
      </c>
      <c r="B867" s="48" t="s">
        <v>779</v>
      </c>
      <c r="C867" s="48"/>
    </row>
    <row r="868" spans="1:3" x14ac:dyDescent="0.25">
      <c r="A868" s="47" t="s">
        <v>2696</v>
      </c>
      <c r="B868" s="48" t="s">
        <v>2940</v>
      </c>
      <c r="C868" s="48"/>
    </row>
    <row r="869" spans="1:3" x14ac:dyDescent="0.25">
      <c r="A869" s="47" t="s">
        <v>1798</v>
      </c>
      <c r="B869" s="48" t="s">
        <v>1945</v>
      </c>
      <c r="C869" s="48"/>
    </row>
    <row r="870" spans="1:3" x14ac:dyDescent="0.25">
      <c r="A870" s="47" t="s">
        <v>1798</v>
      </c>
      <c r="B870" s="48" t="s">
        <v>1998</v>
      </c>
      <c r="C870" s="48"/>
    </row>
    <row r="871" spans="1:3" x14ac:dyDescent="0.25">
      <c r="A871" s="47" t="s">
        <v>902</v>
      </c>
      <c r="B871" s="48" t="s">
        <v>1018</v>
      </c>
      <c r="C871" s="48"/>
    </row>
    <row r="872" spans="1:3" x14ac:dyDescent="0.25">
      <c r="A872" s="47" t="s">
        <v>2003</v>
      </c>
      <c r="B872" s="48" t="s">
        <v>2594</v>
      </c>
      <c r="C872" s="48"/>
    </row>
    <row r="873" spans="1:3" x14ac:dyDescent="0.25">
      <c r="A873" s="47" t="s">
        <v>350</v>
      </c>
      <c r="B873" s="48" t="s">
        <v>375</v>
      </c>
      <c r="C873" s="48"/>
    </row>
    <row r="874" spans="1:3" x14ac:dyDescent="0.25">
      <c r="A874" s="47" t="s">
        <v>1569</v>
      </c>
      <c r="B874" s="48" t="s">
        <v>1735</v>
      </c>
      <c r="C874" s="48"/>
    </row>
    <row r="875" spans="1:3" x14ac:dyDescent="0.25">
      <c r="A875" s="47" t="s">
        <v>92</v>
      </c>
      <c r="B875" s="48" t="s">
        <v>330</v>
      </c>
      <c r="C875" s="48"/>
    </row>
    <row r="876" spans="1:3" x14ac:dyDescent="0.25">
      <c r="A876" s="47" t="s">
        <v>1029</v>
      </c>
      <c r="B876" s="48" t="s">
        <v>1171</v>
      </c>
      <c r="C876" s="48"/>
    </row>
    <row r="877" spans="1:3" x14ac:dyDescent="0.25">
      <c r="A877" s="47" t="s">
        <v>1569</v>
      </c>
      <c r="B877" s="48" t="s">
        <v>1668</v>
      </c>
      <c r="C877" s="48"/>
    </row>
    <row r="878" spans="1:3" x14ac:dyDescent="0.25">
      <c r="A878" s="47" t="s">
        <v>902</v>
      </c>
      <c r="B878" s="48" t="s">
        <v>1019</v>
      </c>
      <c r="C878" s="48"/>
    </row>
    <row r="879" spans="1:3" x14ac:dyDescent="0.25">
      <c r="A879" s="47" t="s">
        <v>350</v>
      </c>
      <c r="B879" s="48" t="s">
        <v>376</v>
      </c>
      <c r="C879" s="48"/>
    </row>
    <row r="880" spans="1:3" x14ac:dyDescent="0.25">
      <c r="A880" s="47" t="s">
        <v>1029</v>
      </c>
      <c r="B880" s="48" t="s">
        <v>1044</v>
      </c>
      <c r="C880" s="48"/>
    </row>
    <row r="881" spans="1:3" x14ac:dyDescent="0.25">
      <c r="A881" s="47" t="s">
        <v>1798</v>
      </c>
      <c r="B881" s="48" t="s">
        <v>1947</v>
      </c>
      <c r="C881" s="48"/>
    </row>
    <row r="882" spans="1:3" x14ac:dyDescent="0.25">
      <c r="A882" s="47" t="s">
        <v>749</v>
      </c>
      <c r="B882" s="48" t="s">
        <v>842</v>
      </c>
      <c r="C882" s="48"/>
    </row>
    <row r="883" spans="1:3" x14ac:dyDescent="0.25">
      <c r="A883" s="47" t="s">
        <v>1408</v>
      </c>
      <c r="B883" s="48" t="s">
        <v>1508</v>
      </c>
      <c r="C883" s="48"/>
    </row>
    <row r="884" spans="1:3" x14ac:dyDescent="0.25">
      <c r="A884" s="47" t="s">
        <v>92</v>
      </c>
      <c r="B884" s="48" t="s">
        <v>331</v>
      </c>
      <c r="C884" s="48"/>
    </row>
    <row r="885" spans="1:3" x14ac:dyDescent="0.25">
      <c r="A885" s="47" t="s">
        <v>1029</v>
      </c>
      <c r="B885" s="48" t="s">
        <v>1045</v>
      </c>
      <c r="C885" s="48"/>
    </row>
    <row r="886" spans="1:3" x14ac:dyDescent="0.25">
      <c r="A886" s="47" t="s">
        <v>350</v>
      </c>
      <c r="B886" s="48" t="s">
        <v>377</v>
      </c>
      <c r="C886" s="48"/>
    </row>
    <row r="887" spans="1:3" x14ac:dyDescent="0.25">
      <c r="A887" s="47" t="s">
        <v>350</v>
      </c>
      <c r="B887" s="48" t="s">
        <v>378</v>
      </c>
      <c r="C887" s="48"/>
    </row>
    <row r="888" spans="1:3" x14ac:dyDescent="0.25">
      <c r="A888" s="47" t="s">
        <v>1029</v>
      </c>
      <c r="B888" s="48" t="s">
        <v>1128</v>
      </c>
      <c r="C888" s="48"/>
    </row>
    <row r="889" spans="1:3" x14ac:dyDescent="0.25">
      <c r="A889" s="47" t="s">
        <v>92</v>
      </c>
      <c r="B889" s="48" t="s">
        <v>163</v>
      </c>
      <c r="C889" s="48"/>
    </row>
    <row r="890" spans="1:3" x14ac:dyDescent="0.25">
      <c r="A890" s="47" t="s">
        <v>2003</v>
      </c>
      <c r="B890" s="48" t="s">
        <v>2439</v>
      </c>
      <c r="C890" s="48"/>
    </row>
    <row r="891" spans="1:3" x14ac:dyDescent="0.25">
      <c r="A891" s="47" t="s">
        <v>1798</v>
      </c>
      <c r="B891" s="48" t="s">
        <v>3018</v>
      </c>
      <c r="C891" s="48"/>
    </row>
    <row r="892" spans="1:3" x14ac:dyDescent="0.25">
      <c r="A892" s="47" t="s">
        <v>2003</v>
      </c>
      <c r="B892" s="48" t="s">
        <v>3019</v>
      </c>
      <c r="C892" s="48"/>
    </row>
    <row r="893" spans="1:3" x14ac:dyDescent="0.25">
      <c r="A893" s="47" t="s">
        <v>2696</v>
      </c>
      <c r="B893" s="48" t="s">
        <v>3020</v>
      </c>
      <c r="C893" s="48"/>
    </row>
    <row r="894" spans="1:3" x14ac:dyDescent="0.25">
      <c r="A894" s="47" t="s">
        <v>2003</v>
      </c>
      <c r="B894" s="48" t="s">
        <v>3022</v>
      </c>
      <c r="C894" s="48"/>
    </row>
    <row r="895" spans="1:3" x14ac:dyDescent="0.25">
      <c r="A895" s="47" t="s">
        <v>2696</v>
      </c>
      <c r="B895" s="48" t="s">
        <v>3024</v>
      </c>
      <c r="C895" s="48"/>
    </row>
    <row r="896" spans="1:3" x14ac:dyDescent="0.25">
      <c r="A896" s="47" t="s">
        <v>2696</v>
      </c>
      <c r="B896" s="48" t="s">
        <v>5</v>
      </c>
      <c r="C896" s="48"/>
    </row>
    <row r="897" spans="1:3" x14ac:dyDescent="0.25">
      <c r="A897" s="47" t="s">
        <v>2696</v>
      </c>
      <c r="B897" s="48" t="s">
        <v>3027</v>
      </c>
      <c r="C897" s="48"/>
    </row>
    <row r="898" spans="1:3" x14ac:dyDescent="0.25">
      <c r="A898" s="47" t="s">
        <v>1266</v>
      </c>
      <c r="B898" s="48" t="s">
        <v>12</v>
      </c>
      <c r="C898" s="48"/>
    </row>
    <row r="899" spans="1:3" x14ac:dyDescent="0.25">
      <c r="A899" s="47" t="s">
        <v>1408</v>
      </c>
      <c r="B899" s="48" t="s">
        <v>39</v>
      </c>
      <c r="C899" s="48"/>
    </row>
    <row r="900" spans="1:3" x14ac:dyDescent="0.25">
      <c r="A900" s="47" t="s">
        <v>2003</v>
      </c>
      <c r="B900" s="48" t="s">
        <v>3034</v>
      </c>
      <c r="C900" s="48"/>
    </row>
    <row r="901" spans="1:3" x14ac:dyDescent="0.25">
      <c r="A901" s="47" t="s">
        <v>1408</v>
      </c>
      <c r="B901" s="48" t="s">
        <v>3033</v>
      </c>
      <c r="C901" s="48"/>
    </row>
    <row r="902" spans="1:3" x14ac:dyDescent="0.25">
      <c r="A902" s="47" t="s">
        <v>749</v>
      </c>
      <c r="B902" s="48" t="s">
        <v>3039</v>
      </c>
      <c r="C902" s="48"/>
    </row>
    <row r="903" spans="1:3" x14ac:dyDescent="0.25">
      <c r="A903" s="47" t="s">
        <v>2696</v>
      </c>
      <c r="B903" s="48" t="s">
        <v>3049</v>
      </c>
      <c r="C903" s="48"/>
    </row>
    <row r="904" spans="1:3" x14ac:dyDescent="0.25">
      <c r="A904" s="47" t="s">
        <v>1798</v>
      </c>
      <c r="B904" s="48" t="s">
        <v>3050</v>
      </c>
      <c r="C904" s="48"/>
    </row>
    <row r="905" spans="1:3" x14ac:dyDescent="0.25">
      <c r="A905" s="47" t="s">
        <v>469</v>
      </c>
      <c r="B905" s="48" t="s">
        <v>3051</v>
      </c>
      <c r="C905" s="48"/>
    </row>
    <row r="906" spans="1:3" x14ac:dyDescent="0.25">
      <c r="A906" s="47" t="s">
        <v>1266</v>
      </c>
      <c r="B906" s="48" t="s">
        <v>3052</v>
      </c>
      <c r="C906" s="48"/>
    </row>
    <row r="907" spans="1:3" x14ac:dyDescent="0.25">
      <c r="A907" s="47" t="s">
        <v>749</v>
      </c>
      <c r="B907" s="48" t="s">
        <v>3053</v>
      </c>
      <c r="C907" s="48"/>
    </row>
    <row r="908" spans="1:3" x14ac:dyDescent="0.25">
      <c r="A908" s="47" t="s">
        <v>1798</v>
      </c>
      <c r="B908" s="48" t="s">
        <v>3054</v>
      </c>
      <c r="C908" s="48"/>
    </row>
    <row r="909" spans="1:3" x14ac:dyDescent="0.25">
      <c r="C909" s="48"/>
    </row>
    <row r="910" spans="1:3" x14ac:dyDescent="0.25">
      <c r="C910" s="48"/>
    </row>
    <row r="911" spans="1:3" x14ac:dyDescent="0.25">
      <c r="C911" s="48"/>
    </row>
    <row r="912" spans="1:3" x14ac:dyDescent="0.25">
      <c r="C912" s="48"/>
    </row>
    <row r="913" spans="3:3" x14ac:dyDescent="0.25">
      <c r="C913" s="48"/>
    </row>
    <row r="914" spans="3:3" x14ac:dyDescent="0.25">
      <c r="C914" s="48"/>
    </row>
    <row r="915" spans="3:3" x14ac:dyDescent="0.25">
      <c r="C915" s="48"/>
    </row>
    <row r="916" spans="3:3" x14ac:dyDescent="0.25">
      <c r="C916" s="48"/>
    </row>
    <row r="917" spans="3:3" x14ac:dyDescent="0.25">
      <c r="C917" s="48"/>
    </row>
    <row r="918" spans="3:3" x14ac:dyDescent="0.25">
      <c r="C918" s="48"/>
    </row>
    <row r="919" spans="3:3" x14ac:dyDescent="0.25">
      <c r="C919" s="48"/>
    </row>
    <row r="920" spans="3:3" x14ac:dyDescent="0.25">
      <c r="C920" s="48"/>
    </row>
    <row r="921" spans="3:3" x14ac:dyDescent="0.25">
      <c r="C921" s="48"/>
    </row>
    <row r="922" spans="3:3" x14ac:dyDescent="0.25">
      <c r="C922" s="48"/>
    </row>
    <row r="923" spans="3:3" x14ac:dyDescent="0.25">
      <c r="C923" s="48"/>
    </row>
    <row r="924" spans="3:3" x14ac:dyDescent="0.25">
      <c r="C924" s="48"/>
    </row>
    <row r="925" spans="3:3" x14ac:dyDescent="0.25">
      <c r="C925" s="48"/>
    </row>
    <row r="926" spans="3:3" x14ac:dyDescent="0.25">
      <c r="C926" s="48"/>
    </row>
    <row r="927" spans="3:3" x14ac:dyDescent="0.25">
      <c r="C927" s="48"/>
    </row>
    <row r="928" spans="3:3" x14ac:dyDescent="0.25">
      <c r="C928" s="48"/>
    </row>
    <row r="929" spans="3:3" x14ac:dyDescent="0.25">
      <c r="C929" s="48"/>
    </row>
    <row r="930" spans="3:3" x14ac:dyDescent="0.25">
      <c r="C930" s="48"/>
    </row>
    <row r="931" spans="3:3" x14ac:dyDescent="0.25">
      <c r="C931" s="48"/>
    </row>
    <row r="932" spans="3:3" x14ac:dyDescent="0.25">
      <c r="C932" s="48"/>
    </row>
    <row r="933" spans="3:3" x14ac:dyDescent="0.25">
      <c r="C933" s="48"/>
    </row>
    <row r="934" spans="3:3" x14ac:dyDescent="0.25">
      <c r="C934" s="48"/>
    </row>
    <row r="935" spans="3:3" x14ac:dyDescent="0.25">
      <c r="C935" s="48"/>
    </row>
    <row r="936" spans="3:3" x14ac:dyDescent="0.25">
      <c r="C936" s="48"/>
    </row>
    <row r="937" spans="3:3" x14ac:dyDescent="0.25">
      <c r="C937" s="48"/>
    </row>
    <row r="938" spans="3:3" x14ac:dyDescent="0.25">
      <c r="C938" s="48"/>
    </row>
    <row r="939" spans="3:3" x14ac:dyDescent="0.25">
      <c r="C939" s="48"/>
    </row>
    <row r="940" spans="3:3" x14ac:dyDescent="0.25">
      <c r="C940" s="48"/>
    </row>
    <row r="941" spans="3:3" x14ac:dyDescent="0.25">
      <c r="C941" s="48"/>
    </row>
    <row r="942" spans="3:3" x14ac:dyDescent="0.25">
      <c r="C942" s="48"/>
    </row>
    <row r="943" spans="3:3" x14ac:dyDescent="0.25">
      <c r="C943" s="48"/>
    </row>
    <row r="944" spans="3:3" x14ac:dyDescent="0.25">
      <c r="C944" s="48"/>
    </row>
    <row r="945" spans="3:3" x14ac:dyDescent="0.25">
      <c r="C945" s="48"/>
    </row>
    <row r="946" spans="3:3" x14ac:dyDescent="0.25">
      <c r="C946" s="48"/>
    </row>
    <row r="947" spans="3:3" x14ac:dyDescent="0.25">
      <c r="C947" s="48"/>
    </row>
    <row r="948" spans="3:3" x14ac:dyDescent="0.25">
      <c r="C948" s="48"/>
    </row>
    <row r="949" spans="3:3" x14ac:dyDescent="0.25">
      <c r="C949" s="48"/>
    </row>
    <row r="950" spans="3:3" x14ac:dyDescent="0.25">
      <c r="C950" s="48"/>
    </row>
    <row r="951" spans="3:3" x14ac:dyDescent="0.25">
      <c r="C951" s="48"/>
    </row>
    <row r="952" spans="3:3" x14ac:dyDescent="0.25">
      <c r="C952" s="48"/>
    </row>
    <row r="953" spans="3:3" x14ac:dyDescent="0.25">
      <c r="C953" s="48"/>
    </row>
    <row r="954" spans="3:3" x14ac:dyDescent="0.25">
      <c r="C954" s="48"/>
    </row>
    <row r="955" spans="3:3" x14ac:dyDescent="0.25">
      <c r="C955" s="48"/>
    </row>
    <row r="956" spans="3:3" x14ac:dyDescent="0.25">
      <c r="C956" s="48"/>
    </row>
    <row r="957" spans="3:3" x14ac:dyDescent="0.25">
      <c r="C957" s="48"/>
    </row>
    <row r="958" spans="3:3" x14ac:dyDescent="0.25">
      <c r="C958" s="48"/>
    </row>
    <row r="959" spans="3:3" x14ac:dyDescent="0.25">
      <c r="C959" s="48"/>
    </row>
    <row r="960" spans="3:3" x14ac:dyDescent="0.25">
      <c r="C960" s="48"/>
    </row>
    <row r="961" spans="3:3" x14ac:dyDescent="0.25">
      <c r="C961" s="48"/>
    </row>
    <row r="962" spans="3:3" x14ac:dyDescent="0.25">
      <c r="C962" s="48"/>
    </row>
    <row r="963" spans="3:3" x14ac:dyDescent="0.25">
      <c r="C963" s="48"/>
    </row>
    <row r="964" spans="3:3" x14ac:dyDescent="0.25">
      <c r="C964" s="48"/>
    </row>
    <row r="965" spans="3:3" x14ac:dyDescent="0.25">
      <c r="C965" s="48"/>
    </row>
    <row r="966" spans="3:3" x14ac:dyDescent="0.25">
      <c r="C966" s="48"/>
    </row>
    <row r="967" spans="3:3" x14ac:dyDescent="0.25">
      <c r="C967" s="48"/>
    </row>
    <row r="968" spans="3:3" x14ac:dyDescent="0.25">
      <c r="C968" s="48"/>
    </row>
    <row r="969" spans="3:3" x14ac:dyDescent="0.25">
      <c r="C969" s="48"/>
    </row>
    <row r="970" spans="3:3" x14ac:dyDescent="0.25">
      <c r="C970" s="48"/>
    </row>
    <row r="971" spans="3:3" x14ac:dyDescent="0.25">
      <c r="C971" s="48"/>
    </row>
    <row r="972" spans="3:3" x14ac:dyDescent="0.25">
      <c r="C972" s="48"/>
    </row>
    <row r="973" spans="3:3" x14ac:dyDescent="0.25">
      <c r="C973" s="48"/>
    </row>
    <row r="974" spans="3:3" x14ac:dyDescent="0.25">
      <c r="C974" s="48"/>
    </row>
    <row r="975" spans="3:3" x14ac:dyDescent="0.25">
      <c r="C975" s="48"/>
    </row>
    <row r="976" spans="3:3" x14ac:dyDescent="0.25">
      <c r="C976" s="48"/>
    </row>
    <row r="977" spans="3:3" x14ac:dyDescent="0.25">
      <c r="C977" s="48"/>
    </row>
    <row r="978" spans="3:3" x14ac:dyDescent="0.25">
      <c r="C978" s="48"/>
    </row>
    <row r="979" spans="3:3" x14ac:dyDescent="0.25">
      <c r="C979" s="48"/>
    </row>
    <row r="980" spans="3:3" x14ac:dyDescent="0.25">
      <c r="C980" s="48"/>
    </row>
    <row r="981" spans="3:3" x14ac:dyDescent="0.25">
      <c r="C981" s="48"/>
    </row>
    <row r="982" spans="3:3" x14ac:dyDescent="0.25">
      <c r="C982" s="48"/>
    </row>
    <row r="983" spans="3:3" x14ac:dyDescent="0.25">
      <c r="C983" s="48"/>
    </row>
    <row r="984" spans="3:3" x14ac:dyDescent="0.25">
      <c r="C984" s="48"/>
    </row>
    <row r="985" spans="3:3" x14ac:dyDescent="0.25">
      <c r="C985" s="48"/>
    </row>
    <row r="986" spans="3:3" x14ac:dyDescent="0.25">
      <c r="C986" s="48"/>
    </row>
    <row r="987" spans="3:3" x14ac:dyDescent="0.25">
      <c r="C987" s="48"/>
    </row>
    <row r="988" spans="3:3" x14ac:dyDescent="0.25">
      <c r="C988" s="48"/>
    </row>
    <row r="989" spans="3:3" x14ac:dyDescent="0.25">
      <c r="C989" s="48"/>
    </row>
    <row r="990" spans="3:3" x14ac:dyDescent="0.25">
      <c r="C990" s="48"/>
    </row>
    <row r="991" spans="3:3" x14ac:dyDescent="0.25">
      <c r="C991" s="48"/>
    </row>
    <row r="992" spans="3:3" x14ac:dyDescent="0.25">
      <c r="C992" s="48"/>
    </row>
    <row r="993" spans="3:3" x14ac:dyDescent="0.25">
      <c r="C993" s="48"/>
    </row>
    <row r="994" spans="3:3" x14ac:dyDescent="0.25">
      <c r="C994" s="48"/>
    </row>
    <row r="995" spans="3:3" x14ac:dyDescent="0.25">
      <c r="C995" s="48"/>
    </row>
    <row r="996" spans="3:3" x14ac:dyDescent="0.25">
      <c r="C996" s="48"/>
    </row>
    <row r="997" spans="3:3" x14ac:dyDescent="0.25">
      <c r="C997" s="48"/>
    </row>
    <row r="998" spans="3:3" x14ac:dyDescent="0.25">
      <c r="C998" s="48"/>
    </row>
    <row r="999" spans="3:3" x14ac:dyDescent="0.25">
      <c r="C999" s="48"/>
    </row>
    <row r="1000" spans="3:3" x14ac:dyDescent="0.25">
      <c r="C1000" s="48"/>
    </row>
    <row r="1001" spans="3:3" x14ac:dyDescent="0.25">
      <c r="C1001" s="48"/>
    </row>
    <row r="1002" spans="3:3" x14ac:dyDescent="0.25">
      <c r="C1002" s="48"/>
    </row>
    <row r="1003" spans="3:3" x14ac:dyDescent="0.25">
      <c r="C1003" s="48"/>
    </row>
    <row r="1004" spans="3:3" x14ac:dyDescent="0.25">
      <c r="C1004" s="48"/>
    </row>
    <row r="1005" spans="3:3" x14ac:dyDescent="0.25">
      <c r="C1005" s="48"/>
    </row>
    <row r="1006" spans="3:3" x14ac:dyDescent="0.25">
      <c r="C1006" s="48"/>
    </row>
    <row r="1007" spans="3:3" x14ac:dyDescent="0.25">
      <c r="C1007" s="48"/>
    </row>
    <row r="1008" spans="3:3" x14ac:dyDescent="0.25">
      <c r="C1008" s="48"/>
    </row>
    <row r="1009" spans="3:3" x14ac:dyDescent="0.25">
      <c r="C1009" s="48"/>
    </row>
    <row r="1010" spans="3:3" x14ac:dyDescent="0.25">
      <c r="C1010" s="48"/>
    </row>
    <row r="1011" spans="3:3" x14ac:dyDescent="0.25">
      <c r="C1011" s="48"/>
    </row>
    <row r="1012" spans="3:3" x14ac:dyDescent="0.25">
      <c r="C1012" s="48"/>
    </row>
    <row r="1013" spans="3:3" x14ac:dyDescent="0.25">
      <c r="C1013" s="48"/>
    </row>
    <row r="1014" spans="3:3" x14ac:dyDescent="0.25">
      <c r="C1014" s="48"/>
    </row>
    <row r="1015" spans="3:3" x14ac:dyDescent="0.25">
      <c r="C1015" s="48"/>
    </row>
    <row r="1016" spans="3:3" x14ac:dyDescent="0.25">
      <c r="C1016" s="48"/>
    </row>
    <row r="1017" spans="3:3" x14ac:dyDescent="0.25">
      <c r="C1017" s="48"/>
    </row>
    <row r="1018" spans="3:3" x14ac:dyDescent="0.25">
      <c r="C1018" s="48"/>
    </row>
    <row r="1019" spans="3:3" x14ac:dyDescent="0.25">
      <c r="C1019" s="48"/>
    </row>
    <row r="1020" spans="3:3" x14ac:dyDescent="0.25">
      <c r="C1020" s="48"/>
    </row>
    <row r="1021" spans="3:3" x14ac:dyDescent="0.25">
      <c r="C1021" s="48"/>
    </row>
    <row r="1022" spans="3:3" x14ac:dyDescent="0.25">
      <c r="C1022" s="48"/>
    </row>
    <row r="1023" spans="3:3" x14ac:dyDescent="0.25">
      <c r="C1023" s="48"/>
    </row>
    <row r="1024" spans="3:3" x14ac:dyDescent="0.25">
      <c r="C1024" s="48"/>
    </row>
    <row r="1025" spans="3:3" x14ac:dyDescent="0.25">
      <c r="C1025" s="48"/>
    </row>
    <row r="1026" spans="3:3" x14ac:dyDescent="0.25">
      <c r="C1026" s="48"/>
    </row>
    <row r="1027" spans="3:3" x14ac:dyDescent="0.25">
      <c r="C1027" s="48"/>
    </row>
    <row r="1028" spans="3:3" x14ac:dyDescent="0.25">
      <c r="C1028" s="48"/>
    </row>
    <row r="1029" spans="3:3" x14ac:dyDescent="0.25">
      <c r="C1029" s="48"/>
    </row>
    <row r="1030" spans="3:3" x14ac:dyDescent="0.25">
      <c r="C1030" s="48"/>
    </row>
    <row r="1031" spans="3:3" x14ac:dyDescent="0.25">
      <c r="C1031" s="48"/>
    </row>
    <row r="1032" spans="3:3" x14ac:dyDescent="0.25">
      <c r="C1032" s="48"/>
    </row>
    <row r="1033" spans="3:3" x14ac:dyDescent="0.25">
      <c r="C1033" s="48"/>
    </row>
    <row r="1034" spans="3:3" x14ac:dyDescent="0.25">
      <c r="C1034" s="48"/>
    </row>
    <row r="1035" spans="3:3" x14ac:dyDescent="0.25">
      <c r="C1035" s="48"/>
    </row>
    <row r="1036" spans="3:3" x14ac:dyDescent="0.25">
      <c r="C1036" s="48"/>
    </row>
    <row r="1037" spans="3:3" x14ac:dyDescent="0.25">
      <c r="C1037" s="48"/>
    </row>
    <row r="1038" spans="3:3" x14ac:dyDescent="0.25">
      <c r="C1038" s="48"/>
    </row>
    <row r="1039" spans="3:3" x14ac:dyDescent="0.25">
      <c r="C1039" s="48"/>
    </row>
    <row r="1040" spans="3:3" x14ac:dyDescent="0.25">
      <c r="C1040" s="48"/>
    </row>
    <row r="1041" spans="3:3" x14ac:dyDescent="0.25">
      <c r="C1041" s="48"/>
    </row>
    <row r="1042" spans="3:3" x14ac:dyDescent="0.25">
      <c r="C1042" s="48"/>
    </row>
    <row r="1043" spans="3:3" x14ac:dyDescent="0.25">
      <c r="C1043" s="48"/>
    </row>
    <row r="1044" spans="3:3" x14ac:dyDescent="0.25">
      <c r="C1044" s="48"/>
    </row>
    <row r="1045" spans="3:3" x14ac:dyDescent="0.25">
      <c r="C1045" s="48"/>
    </row>
    <row r="1046" spans="3:3" x14ac:dyDescent="0.25">
      <c r="C1046" s="48"/>
    </row>
    <row r="1047" spans="3:3" x14ac:dyDescent="0.25">
      <c r="C1047" s="48"/>
    </row>
    <row r="1048" spans="3:3" x14ac:dyDescent="0.25">
      <c r="C1048" s="48"/>
    </row>
    <row r="1049" spans="3:3" x14ac:dyDescent="0.25">
      <c r="C1049" s="48"/>
    </row>
    <row r="1050" spans="3:3" x14ac:dyDescent="0.25">
      <c r="C1050" s="48"/>
    </row>
    <row r="1051" spans="3:3" x14ac:dyDescent="0.25">
      <c r="C1051" s="48"/>
    </row>
    <row r="1052" spans="3:3" x14ac:dyDescent="0.25">
      <c r="C1052" s="48"/>
    </row>
    <row r="1053" spans="3:3" x14ac:dyDescent="0.25">
      <c r="C1053" s="48"/>
    </row>
    <row r="1054" spans="3:3" x14ac:dyDescent="0.25">
      <c r="C1054" s="48"/>
    </row>
    <row r="1055" spans="3:3" x14ac:dyDescent="0.25">
      <c r="C1055" s="48"/>
    </row>
    <row r="1056" spans="3:3" x14ac:dyDescent="0.25">
      <c r="C1056" s="48"/>
    </row>
    <row r="1057" spans="3:3" x14ac:dyDescent="0.25">
      <c r="C1057" s="48"/>
    </row>
    <row r="1058" spans="3:3" x14ac:dyDescent="0.25">
      <c r="C1058" s="48"/>
    </row>
    <row r="1059" spans="3:3" x14ac:dyDescent="0.25">
      <c r="C1059" s="48"/>
    </row>
    <row r="1060" spans="3:3" x14ac:dyDescent="0.25">
      <c r="C1060" s="48"/>
    </row>
    <row r="1061" spans="3:3" x14ac:dyDescent="0.25">
      <c r="C1061" s="48"/>
    </row>
    <row r="1062" spans="3:3" x14ac:dyDescent="0.25">
      <c r="C1062" s="48"/>
    </row>
    <row r="1063" spans="3:3" x14ac:dyDescent="0.25">
      <c r="C1063" s="48"/>
    </row>
    <row r="1064" spans="3:3" x14ac:dyDescent="0.25">
      <c r="C1064" s="48"/>
    </row>
    <row r="1065" spans="3:3" x14ac:dyDescent="0.25">
      <c r="C1065" s="48"/>
    </row>
    <row r="1066" spans="3:3" x14ac:dyDescent="0.25">
      <c r="C1066" s="48"/>
    </row>
    <row r="1067" spans="3:3" x14ac:dyDescent="0.25">
      <c r="C1067" s="48"/>
    </row>
    <row r="1068" spans="3:3" x14ac:dyDescent="0.25">
      <c r="C1068" s="48"/>
    </row>
    <row r="1069" spans="3:3" x14ac:dyDescent="0.25">
      <c r="C1069" s="48"/>
    </row>
    <row r="1070" spans="3:3" x14ac:dyDescent="0.25">
      <c r="C1070" s="48"/>
    </row>
    <row r="1071" spans="3:3" x14ac:dyDescent="0.25">
      <c r="C1071" s="48"/>
    </row>
    <row r="1072" spans="3:3" x14ac:dyDescent="0.25">
      <c r="C1072" s="48"/>
    </row>
    <row r="1073" spans="3:3" x14ac:dyDescent="0.25">
      <c r="C1073" s="48"/>
    </row>
    <row r="1074" spans="3:3" x14ac:dyDescent="0.25">
      <c r="C1074" s="48"/>
    </row>
    <row r="1075" spans="3:3" x14ac:dyDescent="0.25">
      <c r="C1075" s="48"/>
    </row>
    <row r="1076" spans="3:3" x14ac:dyDescent="0.25">
      <c r="C1076" s="48"/>
    </row>
    <row r="1077" spans="3:3" x14ac:dyDescent="0.25">
      <c r="C1077" s="48"/>
    </row>
    <row r="1078" spans="3:3" x14ac:dyDescent="0.25">
      <c r="C1078" s="48"/>
    </row>
    <row r="1079" spans="3:3" x14ac:dyDescent="0.25">
      <c r="C1079" s="48"/>
    </row>
    <row r="1080" spans="3:3" x14ac:dyDescent="0.25">
      <c r="C1080" s="48"/>
    </row>
    <row r="1081" spans="3:3" x14ac:dyDescent="0.25">
      <c r="C1081" s="48"/>
    </row>
    <row r="1082" spans="3:3" x14ac:dyDescent="0.25">
      <c r="C1082" s="48"/>
    </row>
    <row r="1083" spans="3:3" x14ac:dyDescent="0.25">
      <c r="C1083" s="48"/>
    </row>
    <row r="1084" spans="3:3" x14ac:dyDescent="0.25">
      <c r="C1084" s="48"/>
    </row>
    <row r="1085" spans="3:3" x14ac:dyDescent="0.25">
      <c r="C1085" s="48"/>
    </row>
    <row r="1086" spans="3:3" x14ac:dyDescent="0.25">
      <c r="C1086" s="48"/>
    </row>
    <row r="1087" spans="3:3" x14ac:dyDescent="0.25">
      <c r="C1087" s="48"/>
    </row>
    <row r="1088" spans="3:3" x14ac:dyDescent="0.25">
      <c r="C1088" s="48"/>
    </row>
    <row r="1089" spans="3:3" x14ac:dyDescent="0.25">
      <c r="C1089" s="48"/>
    </row>
    <row r="1090" spans="3:3" x14ac:dyDescent="0.25">
      <c r="C1090" s="48"/>
    </row>
    <row r="1091" spans="3:3" x14ac:dyDescent="0.25">
      <c r="C1091" s="48"/>
    </row>
    <row r="1092" spans="3:3" x14ac:dyDescent="0.25">
      <c r="C1092" s="48"/>
    </row>
    <row r="1093" spans="3:3" x14ac:dyDescent="0.25">
      <c r="C1093" s="48"/>
    </row>
    <row r="1094" spans="3:3" x14ac:dyDescent="0.25">
      <c r="C1094" s="48"/>
    </row>
    <row r="1095" spans="3:3" x14ac:dyDescent="0.25">
      <c r="C1095" s="48"/>
    </row>
    <row r="1096" spans="3:3" x14ac:dyDescent="0.25">
      <c r="C1096" s="48"/>
    </row>
    <row r="1097" spans="3:3" x14ac:dyDescent="0.25">
      <c r="C1097" s="48"/>
    </row>
    <row r="1098" spans="3:3" x14ac:dyDescent="0.25">
      <c r="C1098" s="48"/>
    </row>
    <row r="1099" spans="3:3" x14ac:dyDescent="0.25">
      <c r="C1099" s="48"/>
    </row>
    <row r="1100" spans="3:3" x14ac:dyDescent="0.25">
      <c r="C1100" s="48"/>
    </row>
    <row r="1101" spans="3:3" x14ac:dyDescent="0.25">
      <c r="C1101" s="48"/>
    </row>
    <row r="1102" spans="3:3" x14ac:dyDescent="0.25">
      <c r="C1102" s="48"/>
    </row>
    <row r="1103" spans="3:3" x14ac:dyDescent="0.25">
      <c r="C1103" s="48"/>
    </row>
    <row r="1104" spans="3:3" x14ac:dyDescent="0.25">
      <c r="C1104" s="48"/>
    </row>
    <row r="1105" spans="3:3" x14ac:dyDescent="0.25">
      <c r="C1105" s="48"/>
    </row>
    <row r="1106" spans="3:3" x14ac:dyDescent="0.25">
      <c r="C1106" s="48"/>
    </row>
    <row r="1107" spans="3:3" x14ac:dyDescent="0.25">
      <c r="C1107" s="48"/>
    </row>
    <row r="1108" spans="3:3" x14ac:dyDescent="0.25">
      <c r="C1108" s="48"/>
    </row>
    <row r="1109" spans="3:3" x14ac:dyDescent="0.25">
      <c r="C1109" s="48"/>
    </row>
    <row r="1110" spans="3:3" x14ac:dyDescent="0.25">
      <c r="C1110" s="48"/>
    </row>
    <row r="1111" spans="3:3" x14ac:dyDescent="0.25">
      <c r="C1111" s="48"/>
    </row>
    <row r="1112" spans="3:3" x14ac:dyDescent="0.25">
      <c r="C1112" s="48"/>
    </row>
    <row r="1113" spans="3:3" x14ac:dyDescent="0.25">
      <c r="C1113" s="48"/>
    </row>
    <row r="1114" spans="3:3" x14ac:dyDescent="0.25">
      <c r="C1114" s="48"/>
    </row>
    <row r="1115" spans="3:3" x14ac:dyDescent="0.25">
      <c r="C1115" s="48"/>
    </row>
    <row r="1116" spans="3:3" x14ac:dyDescent="0.25">
      <c r="C1116" s="48"/>
    </row>
    <row r="1117" spans="3:3" x14ac:dyDescent="0.25">
      <c r="C1117" s="48"/>
    </row>
    <row r="1118" spans="3:3" x14ac:dyDescent="0.25">
      <c r="C1118" s="48"/>
    </row>
    <row r="1119" spans="3:3" x14ac:dyDescent="0.25">
      <c r="C1119" s="48"/>
    </row>
    <row r="1120" spans="3:3" x14ac:dyDescent="0.25">
      <c r="C1120" s="48"/>
    </row>
    <row r="1121" spans="3:3" x14ac:dyDescent="0.25">
      <c r="C1121" s="48"/>
    </row>
    <row r="1122" spans="3:3" x14ac:dyDescent="0.25">
      <c r="C1122" s="48"/>
    </row>
    <row r="1123" spans="3:3" x14ac:dyDescent="0.25">
      <c r="C1123" s="48"/>
    </row>
    <row r="1124" spans="3:3" x14ac:dyDescent="0.25">
      <c r="C1124" s="48"/>
    </row>
    <row r="1125" spans="3:3" x14ac:dyDescent="0.25">
      <c r="C1125" s="48"/>
    </row>
    <row r="1126" spans="3:3" x14ac:dyDescent="0.25">
      <c r="C1126" s="48"/>
    </row>
    <row r="1127" spans="3:3" x14ac:dyDescent="0.25">
      <c r="C1127" s="48"/>
    </row>
    <row r="1128" spans="3:3" x14ac:dyDescent="0.25">
      <c r="C1128" s="48"/>
    </row>
    <row r="1129" spans="3:3" x14ac:dyDescent="0.25">
      <c r="C1129" s="48"/>
    </row>
    <row r="1130" spans="3:3" x14ac:dyDescent="0.25">
      <c r="C1130" s="48"/>
    </row>
    <row r="1131" spans="3:3" x14ac:dyDescent="0.25">
      <c r="C1131" s="48"/>
    </row>
    <row r="1132" spans="3:3" x14ac:dyDescent="0.25">
      <c r="C1132" s="48"/>
    </row>
    <row r="1133" spans="3:3" x14ac:dyDescent="0.25">
      <c r="C1133" s="48"/>
    </row>
    <row r="1134" spans="3:3" x14ac:dyDescent="0.25">
      <c r="C1134" s="48"/>
    </row>
    <row r="1135" spans="3:3" x14ac:dyDescent="0.25">
      <c r="C1135" s="48"/>
    </row>
    <row r="1136" spans="3:3" x14ac:dyDescent="0.25">
      <c r="C1136" s="48"/>
    </row>
    <row r="1137" spans="3:3" x14ac:dyDescent="0.25">
      <c r="C1137" s="48"/>
    </row>
    <row r="1138" spans="3:3" x14ac:dyDescent="0.25">
      <c r="C1138" s="48"/>
    </row>
    <row r="1139" spans="3:3" x14ac:dyDescent="0.25">
      <c r="C1139" s="48"/>
    </row>
    <row r="1140" spans="3:3" x14ac:dyDescent="0.25">
      <c r="C1140" s="48"/>
    </row>
    <row r="1141" spans="3:3" x14ac:dyDescent="0.25">
      <c r="C1141" s="48"/>
    </row>
    <row r="1142" spans="3:3" x14ac:dyDescent="0.25">
      <c r="C1142" s="48"/>
    </row>
    <row r="1143" spans="3:3" x14ac:dyDescent="0.25">
      <c r="C1143" s="48"/>
    </row>
    <row r="1144" spans="3:3" x14ac:dyDescent="0.25">
      <c r="C1144" s="48"/>
    </row>
    <row r="1145" spans="3:3" x14ac:dyDescent="0.25">
      <c r="C1145" s="48"/>
    </row>
    <row r="1146" spans="3:3" x14ac:dyDescent="0.25">
      <c r="C1146" s="48"/>
    </row>
    <row r="1147" spans="3:3" x14ac:dyDescent="0.25">
      <c r="C1147" s="48"/>
    </row>
    <row r="1148" spans="3:3" x14ac:dyDescent="0.25">
      <c r="C1148" s="48"/>
    </row>
    <row r="1149" spans="3:3" x14ac:dyDescent="0.25">
      <c r="C1149" s="48"/>
    </row>
    <row r="1150" spans="3:3" x14ac:dyDescent="0.25">
      <c r="C1150" s="48"/>
    </row>
    <row r="1151" spans="3:3" x14ac:dyDescent="0.25">
      <c r="C1151" s="48"/>
    </row>
    <row r="1152" spans="3:3" x14ac:dyDescent="0.25">
      <c r="C1152" s="48"/>
    </row>
    <row r="1153" spans="3:3" x14ac:dyDescent="0.25">
      <c r="C1153" s="48"/>
    </row>
    <row r="1154" spans="3:3" x14ac:dyDescent="0.25">
      <c r="C1154" s="48"/>
    </row>
    <row r="1155" spans="3:3" x14ac:dyDescent="0.25">
      <c r="C1155" s="48"/>
    </row>
    <row r="1156" spans="3:3" x14ac:dyDescent="0.25">
      <c r="C1156" s="48"/>
    </row>
    <row r="1157" spans="3:3" x14ac:dyDescent="0.25">
      <c r="C1157" s="48"/>
    </row>
    <row r="1158" spans="3:3" x14ac:dyDescent="0.25">
      <c r="C1158" s="48"/>
    </row>
    <row r="1159" spans="3:3" x14ac:dyDescent="0.25">
      <c r="C1159" s="48"/>
    </row>
    <row r="1160" spans="3:3" x14ac:dyDescent="0.25">
      <c r="C1160" s="48"/>
    </row>
    <row r="1161" spans="3:3" x14ac:dyDescent="0.25">
      <c r="C1161" s="48"/>
    </row>
    <row r="1162" spans="3:3" x14ac:dyDescent="0.25">
      <c r="C1162" s="48"/>
    </row>
    <row r="1163" spans="3:3" x14ac:dyDescent="0.25">
      <c r="C1163" s="48"/>
    </row>
    <row r="1164" spans="3:3" x14ac:dyDescent="0.25">
      <c r="C1164" s="48"/>
    </row>
    <row r="1165" spans="3:3" x14ac:dyDescent="0.25">
      <c r="C1165" s="48"/>
    </row>
    <row r="1166" spans="3:3" x14ac:dyDescent="0.25">
      <c r="C1166" s="48"/>
    </row>
    <row r="1167" spans="3:3" x14ac:dyDescent="0.25">
      <c r="C1167" s="48"/>
    </row>
    <row r="1168" spans="3:3" x14ac:dyDescent="0.25">
      <c r="C1168" s="48"/>
    </row>
    <row r="1169" spans="3:3" x14ac:dyDescent="0.25">
      <c r="C1169" s="48"/>
    </row>
    <row r="1170" spans="3:3" x14ac:dyDescent="0.25">
      <c r="C1170" s="48"/>
    </row>
    <row r="1171" spans="3:3" x14ac:dyDescent="0.25">
      <c r="C1171" s="48"/>
    </row>
    <row r="1172" spans="3:3" x14ac:dyDescent="0.25">
      <c r="C1172" s="48"/>
    </row>
    <row r="1173" spans="3:3" x14ac:dyDescent="0.25">
      <c r="C1173" s="48"/>
    </row>
    <row r="1174" spans="3:3" x14ac:dyDescent="0.25">
      <c r="C1174" s="48"/>
    </row>
    <row r="1175" spans="3:3" x14ac:dyDescent="0.25">
      <c r="C1175" s="48"/>
    </row>
    <row r="1176" spans="3:3" x14ac:dyDescent="0.25">
      <c r="C1176" s="48"/>
    </row>
    <row r="1177" spans="3:3" x14ac:dyDescent="0.25">
      <c r="C1177" s="48"/>
    </row>
    <row r="1178" spans="3:3" x14ac:dyDescent="0.25">
      <c r="C1178" s="48"/>
    </row>
    <row r="1179" spans="3:3" x14ac:dyDescent="0.25">
      <c r="C1179" s="48"/>
    </row>
    <row r="1180" spans="3:3" x14ac:dyDescent="0.25">
      <c r="C1180" s="48"/>
    </row>
    <row r="1181" spans="3:3" x14ac:dyDescent="0.25">
      <c r="C1181" s="48"/>
    </row>
    <row r="1182" spans="3:3" x14ac:dyDescent="0.25">
      <c r="C1182" s="48"/>
    </row>
    <row r="1183" spans="3:3" x14ac:dyDescent="0.25">
      <c r="C1183" s="48"/>
    </row>
    <row r="1184" spans="3:3" x14ac:dyDescent="0.25">
      <c r="C1184" s="48"/>
    </row>
    <row r="1185" spans="3:3" x14ac:dyDescent="0.25">
      <c r="C1185" s="48"/>
    </row>
    <row r="1186" spans="3:3" x14ac:dyDescent="0.25">
      <c r="C1186" s="48"/>
    </row>
    <row r="1187" spans="3:3" x14ac:dyDescent="0.25">
      <c r="C1187" s="48"/>
    </row>
    <row r="1188" spans="3:3" x14ac:dyDescent="0.25">
      <c r="C1188" s="48"/>
    </row>
    <row r="1189" spans="3:3" x14ac:dyDescent="0.25">
      <c r="C1189" s="48"/>
    </row>
    <row r="1190" spans="3:3" x14ac:dyDescent="0.25">
      <c r="C1190" s="48"/>
    </row>
    <row r="1191" spans="3:3" x14ac:dyDescent="0.25">
      <c r="C1191" s="48"/>
    </row>
    <row r="1192" spans="3:3" x14ac:dyDescent="0.25">
      <c r="C1192" s="48"/>
    </row>
    <row r="1193" spans="3:3" x14ac:dyDescent="0.25">
      <c r="C1193" s="48"/>
    </row>
    <row r="1194" spans="3:3" x14ac:dyDescent="0.25">
      <c r="C1194" s="48"/>
    </row>
    <row r="1195" spans="3:3" x14ac:dyDescent="0.25">
      <c r="C1195" s="48"/>
    </row>
    <row r="1196" spans="3:3" x14ac:dyDescent="0.25">
      <c r="C1196" s="48"/>
    </row>
    <row r="1197" spans="3:3" x14ac:dyDescent="0.25">
      <c r="C1197" s="48"/>
    </row>
    <row r="1198" spans="3:3" x14ac:dyDescent="0.25">
      <c r="C1198" s="48"/>
    </row>
    <row r="1199" spans="3:3" x14ac:dyDescent="0.25">
      <c r="C1199" s="48"/>
    </row>
    <row r="1200" spans="3:3" x14ac:dyDescent="0.25">
      <c r="C1200" s="48"/>
    </row>
    <row r="1201" spans="3:3" x14ac:dyDescent="0.25">
      <c r="C1201" s="48"/>
    </row>
    <row r="1202" spans="3:3" x14ac:dyDescent="0.25">
      <c r="C1202" s="48"/>
    </row>
    <row r="1203" spans="3:3" x14ac:dyDescent="0.25">
      <c r="C1203" s="48"/>
    </row>
    <row r="1204" spans="3:3" x14ac:dyDescent="0.25">
      <c r="C1204" s="48"/>
    </row>
    <row r="1205" spans="3:3" x14ac:dyDescent="0.25">
      <c r="C1205" s="48"/>
    </row>
    <row r="1206" spans="3:3" x14ac:dyDescent="0.25">
      <c r="C1206" s="48"/>
    </row>
    <row r="1207" spans="3:3" x14ac:dyDescent="0.25">
      <c r="C1207" s="48"/>
    </row>
    <row r="1208" spans="3:3" x14ac:dyDescent="0.25">
      <c r="C1208" s="48"/>
    </row>
    <row r="1209" spans="3:3" x14ac:dyDescent="0.25">
      <c r="C1209" s="48"/>
    </row>
    <row r="1210" spans="3:3" x14ac:dyDescent="0.25">
      <c r="C1210" s="48"/>
    </row>
    <row r="1211" spans="3:3" x14ac:dyDescent="0.25">
      <c r="C1211" s="48"/>
    </row>
    <row r="1212" spans="3:3" x14ac:dyDescent="0.25">
      <c r="C1212" s="48"/>
    </row>
    <row r="1213" spans="3:3" x14ac:dyDescent="0.25">
      <c r="C1213" s="48"/>
    </row>
    <row r="1214" spans="3:3" x14ac:dyDescent="0.25">
      <c r="C1214" s="48"/>
    </row>
    <row r="1215" spans="3:3" x14ac:dyDescent="0.25">
      <c r="C1215" s="48"/>
    </row>
    <row r="1216" spans="3:3" x14ac:dyDescent="0.25">
      <c r="C1216" s="48"/>
    </row>
    <row r="1217" spans="3:3" x14ac:dyDescent="0.25">
      <c r="C1217" s="48"/>
    </row>
    <row r="1218" spans="3:3" x14ac:dyDescent="0.25">
      <c r="C1218" s="48"/>
    </row>
    <row r="1219" spans="3:3" x14ac:dyDescent="0.25">
      <c r="C1219" s="48"/>
    </row>
    <row r="1220" spans="3:3" x14ac:dyDescent="0.25">
      <c r="C1220" s="48"/>
    </row>
    <row r="1221" spans="3:3" x14ac:dyDescent="0.25">
      <c r="C1221" s="48"/>
    </row>
    <row r="1222" spans="3:3" x14ac:dyDescent="0.25">
      <c r="C1222" s="48"/>
    </row>
    <row r="1223" spans="3:3" x14ac:dyDescent="0.25">
      <c r="C1223" s="48"/>
    </row>
    <row r="1224" spans="3:3" x14ac:dyDescent="0.25">
      <c r="C1224" s="48"/>
    </row>
    <row r="1225" spans="3:3" x14ac:dyDescent="0.25">
      <c r="C1225" s="48"/>
    </row>
    <row r="1226" spans="3:3" x14ac:dyDescent="0.25">
      <c r="C1226" s="48"/>
    </row>
    <row r="1227" spans="3:3" x14ac:dyDescent="0.25">
      <c r="C1227" s="48"/>
    </row>
    <row r="1228" spans="3:3" x14ac:dyDescent="0.25">
      <c r="C1228" s="48"/>
    </row>
    <row r="1229" spans="3:3" x14ac:dyDescent="0.25">
      <c r="C1229" s="48"/>
    </row>
    <row r="1230" spans="3:3" x14ac:dyDescent="0.25">
      <c r="C1230" s="48"/>
    </row>
    <row r="1231" spans="3:3" x14ac:dyDescent="0.25">
      <c r="C1231" s="48"/>
    </row>
    <row r="1232" spans="3:3" x14ac:dyDescent="0.25">
      <c r="C1232" s="48"/>
    </row>
    <row r="1233" spans="3:3" x14ac:dyDescent="0.25">
      <c r="C1233" s="48"/>
    </row>
    <row r="1234" spans="3:3" x14ac:dyDescent="0.25">
      <c r="C1234" s="48"/>
    </row>
    <row r="1235" spans="3:3" x14ac:dyDescent="0.25">
      <c r="C1235" s="48"/>
    </row>
    <row r="1236" spans="3:3" x14ac:dyDescent="0.25">
      <c r="C1236" s="48"/>
    </row>
    <row r="1237" spans="3:3" x14ac:dyDescent="0.25">
      <c r="C1237" s="48"/>
    </row>
    <row r="1238" spans="3:3" x14ac:dyDescent="0.25">
      <c r="C1238" s="48"/>
    </row>
    <row r="1239" spans="3:3" x14ac:dyDescent="0.25">
      <c r="C1239" s="48"/>
    </row>
    <row r="1240" spans="3:3" x14ac:dyDescent="0.25">
      <c r="C1240" s="48"/>
    </row>
    <row r="1241" spans="3:3" x14ac:dyDescent="0.25">
      <c r="C1241" s="48"/>
    </row>
    <row r="1242" spans="3:3" x14ac:dyDescent="0.25">
      <c r="C1242" s="48"/>
    </row>
    <row r="1243" spans="3:3" x14ac:dyDescent="0.25">
      <c r="C1243" s="48"/>
    </row>
    <row r="1244" spans="3:3" x14ac:dyDescent="0.25">
      <c r="C1244" s="48"/>
    </row>
    <row r="1245" spans="3:3" x14ac:dyDescent="0.25">
      <c r="C1245" s="48"/>
    </row>
    <row r="1246" spans="3:3" x14ac:dyDescent="0.25">
      <c r="C1246" s="48"/>
    </row>
    <row r="1247" spans="3:3" x14ac:dyDescent="0.25">
      <c r="C1247" s="48"/>
    </row>
    <row r="1248" spans="3:3" x14ac:dyDescent="0.25">
      <c r="C1248" s="48"/>
    </row>
    <row r="1249" spans="3:3" x14ac:dyDescent="0.25">
      <c r="C1249" s="48"/>
    </row>
    <row r="1250" spans="3:3" x14ac:dyDescent="0.25">
      <c r="C1250" s="48"/>
    </row>
    <row r="1251" spans="3:3" x14ac:dyDescent="0.25">
      <c r="C1251" s="48"/>
    </row>
    <row r="1252" spans="3:3" x14ac:dyDescent="0.25">
      <c r="C1252" s="48"/>
    </row>
    <row r="1253" spans="3:3" x14ac:dyDescent="0.25">
      <c r="C1253" s="48"/>
    </row>
    <row r="1254" spans="3:3" x14ac:dyDescent="0.25">
      <c r="C1254" s="48"/>
    </row>
    <row r="1255" spans="3:3" x14ac:dyDescent="0.25">
      <c r="C1255" s="48"/>
    </row>
    <row r="1256" spans="3:3" x14ac:dyDescent="0.25">
      <c r="C1256" s="48"/>
    </row>
    <row r="1257" spans="3:3" x14ac:dyDescent="0.25">
      <c r="C1257" s="48"/>
    </row>
    <row r="1258" spans="3:3" x14ac:dyDescent="0.25">
      <c r="C1258" s="48"/>
    </row>
    <row r="1259" spans="3:3" x14ac:dyDescent="0.25">
      <c r="C1259" s="48"/>
    </row>
    <row r="1260" spans="3:3" x14ac:dyDescent="0.25">
      <c r="C1260" s="48"/>
    </row>
    <row r="1261" spans="3:3" x14ac:dyDescent="0.25">
      <c r="C1261" s="48"/>
    </row>
    <row r="1262" spans="3:3" x14ac:dyDescent="0.25">
      <c r="C1262" s="48"/>
    </row>
    <row r="1263" spans="3:3" x14ac:dyDescent="0.25">
      <c r="C1263" s="48"/>
    </row>
    <row r="1264" spans="3:3" x14ac:dyDescent="0.25">
      <c r="C1264" s="48"/>
    </row>
    <row r="1265" spans="3:3" x14ac:dyDescent="0.25">
      <c r="C1265" s="48"/>
    </row>
    <row r="1266" spans="3:3" x14ac:dyDescent="0.25">
      <c r="C1266" s="48"/>
    </row>
    <row r="1267" spans="3:3" x14ac:dyDescent="0.25">
      <c r="C1267" s="48"/>
    </row>
    <row r="1268" spans="3:3" x14ac:dyDescent="0.25">
      <c r="C1268" s="48"/>
    </row>
    <row r="1269" spans="3:3" x14ac:dyDescent="0.25">
      <c r="C1269" s="48"/>
    </row>
    <row r="1270" spans="3:3" x14ac:dyDescent="0.25">
      <c r="C1270" s="48"/>
    </row>
    <row r="1271" spans="3:3" x14ac:dyDescent="0.25">
      <c r="C1271" s="48"/>
    </row>
    <row r="1272" spans="3:3" x14ac:dyDescent="0.25">
      <c r="C1272" s="48"/>
    </row>
    <row r="1273" spans="3:3" x14ac:dyDescent="0.25">
      <c r="C1273" s="48"/>
    </row>
    <row r="1274" spans="3:3" x14ac:dyDescent="0.25">
      <c r="C1274" s="48"/>
    </row>
    <row r="1275" spans="3:3" x14ac:dyDescent="0.25">
      <c r="C1275" s="48"/>
    </row>
    <row r="1276" spans="3:3" x14ac:dyDescent="0.25">
      <c r="C1276" s="48"/>
    </row>
    <row r="1277" spans="3:3" x14ac:dyDescent="0.25">
      <c r="C1277" s="48"/>
    </row>
    <row r="1278" spans="3:3" x14ac:dyDescent="0.25">
      <c r="C1278" s="48"/>
    </row>
    <row r="1279" spans="3:3" x14ac:dyDescent="0.25">
      <c r="C1279" s="48"/>
    </row>
    <row r="1280" spans="3:3" x14ac:dyDescent="0.25">
      <c r="C1280" s="48"/>
    </row>
    <row r="1281" spans="3:3" x14ac:dyDescent="0.25">
      <c r="C1281" s="48"/>
    </row>
    <row r="1282" spans="3:3" x14ac:dyDescent="0.25">
      <c r="C1282" s="48"/>
    </row>
    <row r="1283" spans="3:3" x14ac:dyDescent="0.25">
      <c r="C1283" s="48"/>
    </row>
    <row r="1284" spans="3:3" x14ac:dyDescent="0.25">
      <c r="C1284" s="48"/>
    </row>
    <row r="1285" spans="3:3" x14ac:dyDescent="0.25">
      <c r="C1285" s="48"/>
    </row>
    <row r="1286" spans="3:3" x14ac:dyDescent="0.25">
      <c r="C1286" s="48"/>
    </row>
    <row r="1287" spans="3:3" x14ac:dyDescent="0.25">
      <c r="C1287" s="48"/>
    </row>
    <row r="1288" spans="3:3" x14ac:dyDescent="0.25">
      <c r="C1288" s="48"/>
    </row>
    <row r="1289" spans="3:3" x14ac:dyDescent="0.25">
      <c r="C1289" s="48"/>
    </row>
    <row r="1290" spans="3:3" x14ac:dyDescent="0.25">
      <c r="C1290" s="48"/>
    </row>
    <row r="1291" spans="3:3" x14ac:dyDescent="0.25">
      <c r="C1291" s="48"/>
    </row>
    <row r="1292" spans="3:3" x14ac:dyDescent="0.25">
      <c r="C1292" s="48"/>
    </row>
    <row r="1293" spans="3:3" x14ac:dyDescent="0.25">
      <c r="C1293" s="48"/>
    </row>
    <row r="1294" spans="3:3" x14ac:dyDescent="0.25">
      <c r="C1294" s="48"/>
    </row>
    <row r="1295" spans="3:3" x14ac:dyDescent="0.25">
      <c r="C1295" s="48"/>
    </row>
    <row r="1296" spans="3:3" x14ac:dyDescent="0.25">
      <c r="C1296" s="48"/>
    </row>
    <row r="1297" spans="3:3" x14ac:dyDescent="0.25">
      <c r="C1297" s="48"/>
    </row>
    <row r="1298" spans="3:3" x14ac:dyDescent="0.25">
      <c r="C1298" s="48"/>
    </row>
    <row r="1299" spans="3:3" x14ac:dyDescent="0.25">
      <c r="C1299" s="48"/>
    </row>
    <row r="1300" spans="3:3" x14ac:dyDescent="0.25">
      <c r="C1300" s="48"/>
    </row>
    <row r="1301" spans="3:3" x14ac:dyDescent="0.25">
      <c r="C1301" s="48"/>
    </row>
    <row r="1302" spans="3:3" x14ac:dyDescent="0.25">
      <c r="C1302" s="48"/>
    </row>
    <row r="1303" spans="3:3" x14ac:dyDescent="0.25">
      <c r="C1303" s="48"/>
    </row>
    <row r="1304" spans="3:3" x14ac:dyDescent="0.25">
      <c r="C1304" s="48"/>
    </row>
    <row r="1305" spans="3:3" x14ac:dyDescent="0.25">
      <c r="C1305" s="48"/>
    </row>
    <row r="1306" spans="3:3" x14ac:dyDescent="0.25">
      <c r="C1306" s="48"/>
    </row>
    <row r="1307" spans="3:3" x14ac:dyDescent="0.25">
      <c r="C1307" s="48"/>
    </row>
    <row r="1308" spans="3:3" x14ac:dyDescent="0.25">
      <c r="C1308" s="48"/>
    </row>
    <row r="1309" spans="3:3" x14ac:dyDescent="0.25">
      <c r="C1309" s="48"/>
    </row>
    <row r="1310" spans="3:3" x14ac:dyDescent="0.25">
      <c r="C1310" s="48"/>
    </row>
    <row r="1311" spans="3:3" x14ac:dyDescent="0.25">
      <c r="C1311" s="48"/>
    </row>
    <row r="1312" spans="3:3" x14ac:dyDescent="0.25">
      <c r="C1312" s="48"/>
    </row>
    <row r="1313" spans="3:3" x14ac:dyDescent="0.25">
      <c r="C1313" s="48"/>
    </row>
    <row r="1314" spans="3:3" x14ac:dyDescent="0.25">
      <c r="C1314" s="48"/>
    </row>
    <row r="1315" spans="3:3" x14ac:dyDescent="0.25">
      <c r="C1315" s="48"/>
    </row>
    <row r="1316" spans="3:3" x14ac:dyDescent="0.25">
      <c r="C1316" s="48"/>
    </row>
    <row r="1317" spans="3:3" x14ac:dyDescent="0.25">
      <c r="C1317" s="48"/>
    </row>
    <row r="1318" spans="3:3" x14ac:dyDescent="0.25">
      <c r="C1318" s="48"/>
    </row>
    <row r="1319" spans="3:3" x14ac:dyDescent="0.25">
      <c r="C1319" s="48"/>
    </row>
    <row r="1320" spans="3:3" x14ac:dyDescent="0.25">
      <c r="C1320" s="48"/>
    </row>
    <row r="1321" spans="3:3" x14ac:dyDescent="0.25">
      <c r="C1321" s="48"/>
    </row>
    <row r="1322" spans="3:3" x14ac:dyDescent="0.25">
      <c r="C1322" s="48"/>
    </row>
    <row r="1323" spans="3:3" x14ac:dyDescent="0.25">
      <c r="C1323" s="48"/>
    </row>
    <row r="1324" spans="3:3" x14ac:dyDescent="0.25">
      <c r="C1324" s="48"/>
    </row>
    <row r="1325" spans="3:3" x14ac:dyDescent="0.25">
      <c r="C1325" s="48"/>
    </row>
    <row r="1326" spans="3:3" x14ac:dyDescent="0.25">
      <c r="C1326" s="48"/>
    </row>
    <row r="1327" spans="3:3" x14ac:dyDescent="0.25">
      <c r="C1327" s="48"/>
    </row>
    <row r="1328" spans="3:3" x14ac:dyDescent="0.25">
      <c r="C1328" s="48"/>
    </row>
    <row r="1329" spans="3:3" x14ac:dyDescent="0.25">
      <c r="C1329" s="48"/>
    </row>
    <row r="1330" spans="3:3" x14ac:dyDescent="0.25">
      <c r="C1330" s="48"/>
    </row>
    <row r="1331" spans="3:3" x14ac:dyDescent="0.25">
      <c r="C1331" s="48"/>
    </row>
    <row r="1332" spans="3:3" x14ac:dyDescent="0.25">
      <c r="C1332" s="48"/>
    </row>
    <row r="1333" spans="3:3" x14ac:dyDescent="0.25">
      <c r="C1333" s="48"/>
    </row>
    <row r="1334" spans="3:3" x14ac:dyDescent="0.25">
      <c r="C1334" s="48"/>
    </row>
    <row r="1335" spans="3:3" x14ac:dyDescent="0.25">
      <c r="C1335" s="48"/>
    </row>
    <row r="1336" spans="3:3" x14ac:dyDescent="0.25">
      <c r="C1336" s="48"/>
    </row>
    <row r="1337" spans="3:3" x14ac:dyDescent="0.25">
      <c r="C1337" s="48"/>
    </row>
    <row r="1338" spans="3:3" x14ac:dyDescent="0.25">
      <c r="C1338" s="48"/>
    </row>
    <row r="1339" spans="3:3" x14ac:dyDescent="0.25">
      <c r="C1339" s="48"/>
    </row>
    <row r="1340" spans="3:3" x14ac:dyDescent="0.25">
      <c r="C1340" s="48"/>
    </row>
    <row r="1341" spans="3:3" x14ac:dyDescent="0.25">
      <c r="C1341" s="48"/>
    </row>
    <row r="1342" spans="3:3" x14ac:dyDescent="0.25">
      <c r="C1342" s="48"/>
    </row>
    <row r="1343" spans="3:3" x14ac:dyDescent="0.25">
      <c r="C1343" s="48"/>
    </row>
    <row r="1344" spans="3:3" x14ac:dyDescent="0.25">
      <c r="C1344" s="48"/>
    </row>
    <row r="1345" spans="3:3" x14ac:dyDescent="0.25">
      <c r="C1345" s="48"/>
    </row>
    <row r="1346" spans="3:3" x14ac:dyDescent="0.25">
      <c r="C1346" s="48"/>
    </row>
    <row r="1347" spans="3:3" x14ac:dyDescent="0.25">
      <c r="C1347" s="48"/>
    </row>
    <row r="1348" spans="3:3" x14ac:dyDescent="0.25">
      <c r="C1348" s="48"/>
    </row>
    <row r="1349" spans="3:3" x14ac:dyDescent="0.25">
      <c r="C1349" s="48"/>
    </row>
    <row r="1350" spans="3:3" x14ac:dyDescent="0.25">
      <c r="C1350" s="48"/>
    </row>
    <row r="1351" spans="3:3" x14ac:dyDescent="0.25">
      <c r="C1351" s="48"/>
    </row>
    <row r="1352" spans="3:3" x14ac:dyDescent="0.25">
      <c r="C1352" s="48"/>
    </row>
    <row r="1353" spans="3:3" x14ac:dyDescent="0.25">
      <c r="C1353" s="48"/>
    </row>
    <row r="1354" spans="3:3" x14ac:dyDescent="0.25">
      <c r="C1354" s="48"/>
    </row>
    <row r="1355" spans="3:3" x14ac:dyDescent="0.25">
      <c r="C1355" s="48"/>
    </row>
    <row r="1356" spans="3:3" x14ac:dyDescent="0.25">
      <c r="C1356" s="48"/>
    </row>
    <row r="1357" spans="3:3" x14ac:dyDescent="0.25">
      <c r="C1357" s="48"/>
    </row>
    <row r="1358" spans="3:3" x14ac:dyDescent="0.25">
      <c r="C1358" s="48"/>
    </row>
    <row r="1359" spans="3:3" x14ac:dyDescent="0.25">
      <c r="C1359" s="48"/>
    </row>
    <row r="1360" spans="3:3" x14ac:dyDescent="0.25">
      <c r="C1360" s="48"/>
    </row>
    <row r="1361" spans="3:3" x14ac:dyDescent="0.25">
      <c r="C1361" s="48"/>
    </row>
    <row r="1362" spans="3:3" x14ac:dyDescent="0.25">
      <c r="C1362" s="48"/>
    </row>
    <row r="1363" spans="3:3" x14ac:dyDescent="0.25">
      <c r="C1363" s="48"/>
    </row>
    <row r="1364" spans="3:3" x14ac:dyDescent="0.25">
      <c r="C1364" s="48"/>
    </row>
    <row r="1365" spans="3:3" x14ac:dyDescent="0.25">
      <c r="C1365" s="48"/>
    </row>
    <row r="1366" spans="3:3" x14ac:dyDescent="0.25">
      <c r="C1366" s="48"/>
    </row>
    <row r="1367" spans="3:3" x14ac:dyDescent="0.25">
      <c r="C1367" s="48"/>
    </row>
    <row r="1368" spans="3:3" x14ac:dyDescent="0.25">
      <c r="C1368" s="48"/>
    </row>
    <row r="1369" spans="3:3" x14ac:dyDescent="0.25">
      <c r="C1369" s="48"/>
    </row>
    <row r="1370" spans="3:3" x14ac:dyDescent="0.25">
      <c r="C1370" s="48"/>
    </row>
    <row r="1371" spans="3:3" x14ac:dyDescent="0.25">
      <c r="C1371" s="48"/>
    </row>
    <row r="1372" spans="3:3" x14ac:dyDescent="0.25">
      <c r="C1372" s="48"/>
    </row>
    <row r="1373" spans="3:3" x14ac:dyDescent="0.25">
      <c r="C1373" s="48"/>
    </row>
    <row r="1374" spans="3:3" x14ac:dyDescent="0.25">
      <c r="C1374" s="48"/>
    </row>
    <row r="1375" spans="3:3" x14ac:dyDescent="0.25">
      <c r="C1375" s="48"/>
    </row>
    <row r="1376" spans="3:3" x14ac:dyDescent="0.25">
      <c r="C1376" s="48"/>
    </row>
    <row r="1377" spans="3:3" x14ac:dyDescent="0.25">
      <c r="C1377" s="48"/>
    </row>
    <row r="1378" spans="3:3" x14ac:dyDescent="0.25">
      <c r="C1378" s="48"/>
    </row>
    <row r="1379" spans="3:3" x14ac:dyDescent="0.25">
      <c r="C1379" s="48"/>
    </row>
    <row r="1380" spans="3:3" x14ac:dyDescent="0.25">
      <c r="C1380" s="48"/>
    </row>
    <row r="1381" spans="3:3" x14ac:dyDescent="0.25">
      <c r="C1381" s="48"/>
    </row>
    <row r="1382" spans="3:3" x14ac:dyDescent="0.25">
      <c r="C1382" s="48"/>
    </row>
    <row r="1383" spans="3:3" x14ac:dyDescent="0.25">
      <c r="C1383" s="48"/>
    </row>
    <row r="1384" spans="3:3" x14ac:dyDescent="0.25">
      <c r="C1384" s="48"/>
    </row>
    <row r="1385" spans="3:3" x14ac:dyDescent="0.25">
      <c r="C1385" s="48"/>
    </row>
    <row r="1386" spans="3:3" x14ac:dyDescent="0.25">
      <c r="C1386" s="48"/>
    </row>
    <row r="1387" spans="3:3" x14ac:dyDescent="0.25">
      <c r="C1387" s="48"/>
    </row>
    <row r="1388" spans="3:3" x14ac:dyDescent="0.25">
      <c r="C1388" s="48"/>
    </row>
    <row r="1389" spans="3:3" x14ac:dyDescent="0.25">
      <c r="C1389" s="48"/>
    </row>
    <row r="1390" spans="3:3" x14ac:dyDescent="0.25">
      <c r="C1390" s="48"/>
    </row>
    <row r="1391" spans="3:3" x14ac:dyDescent="0.25">
      <c r="C1391" s="48"/>
    </row>
    <row r="1392" spans="3:3" x14ac:dyDescent="0.25">
      <c r="C1392" s="48"/>
    </row>
    <row r="1393" spans="3:3" x14ac:dyDescent="0.25">
      <c r="C1393" s="48"/>
    </row>
    <row r="1394" spans="3:3" x14ac:dyDescent="0.25">
      <c r="C1394" s="48"/>
    </row>
    <row r="1395" spans="3:3" x14ac:dyDescent="0.25">
      <c r="C1395" s="48"/>
    </row>
    <row r="1396" spans="3:3" x14ac:dyDescent="0.25">
      <c r="C1396" s="48"/>
    </row>
    <row r="1397" spans="3:3" x14ac:dyDescent="0.25">
      <c r="C1397" s="48"/>
    </row>
    <row r="1398" spans="3:3" x14ac:dyDescent="0.25">
      <c r="C1398" s="48"/>
    </row>
    <row r="1399" spans="3:3" x14ac:dyDescent="0.25">
      <c r="C1399" s="48"/>
    </row>
    <row r="1400" spans="3:3" x14ac:dyDescent="0.25">
      <c r="C1400" s="48"/>
    </row>
    <row r="1401" spans="3:3" x14ac:dyDescent="0.25">
      <c r="C1401" s="48"/>
    </row>
    <row r="1402" spans="3:3" x14ac:dyDescent="0.25">
      <c r="C1402" s="48"/>
    </row>
    <row r="1403" spans="3:3" x14ac:dyDescent="0.25">
      <c r="C1403" s="48"/>
    </row>
    <row r="1404" spans="3:3" x14ac:dyDescent="0.25">
      <c r="C1404" s="48"/>
    </row>
    <row r="1405" spans="3:3" x14ac:dyDescent="0.25">
      <c r="C1405" s="48"/>
    </row>
    <row r="1406" spans="3:3" x14ac:dyDescent="0.25">
      <c r="C1406" s="48"/>
    </row>
    <row r="1407" spans="3:3" x14ac:dyDescent="0.25">
      <c r="C1407" s="48"/>
    </row>
    <row r="1408" spans="3:3" x14ac:dyDescent="0.25">
      <c r="C1408" s="48"/>
    </row>
    <row r="1409" spans="3:3" x14ac:dyDescent="0.25">
      <c r="C1409" s="48"/>
    </row>
    <row r="1410" spans="3:3" x14ac:dyDescent="0.25">
      <c r="C1410" s="48"/>
    </row>
    <row r="1411" spans="3:3" x14ac:dyDescent="0.25">
      <c r="C1411" s="48"/>
    </row>
    <row r="1412" spans="3:3" x14ac:dyDescent="0.25">
      <c r="C1412" s="48"/>
    </row>
    <row r="1413" spans="3:3" x14ac:dyDescent="0.25">
      <c r="C1413" s="48"/>
    </row>
    <row r="1414" spans="3:3" x14ac:dyDescent="0.25">
      <c r="C1414" s="48"/>
    </row>
    <row r="1415" spans="3:3" x14ac:dyDescent="0.25">
      <c r="C1415" s="48"/>
    </row>
    <row r="1416" spans="3:3" x14ac:dyDescent="0.25">
      <c r="C1416" s="48"/>
    </row>
    <row r="1417" spans="3:3" x14ac:dyDescent="0.25">
      <c r="C1417" s="48"/>
    </row>
    <row r="1418" spans="3:3" x14ac:dyDescent="0.25">
      <c r="C1418" s="48"/>
    </row>
    <row r="1419" spans="3:3" x14ac:dyDescent="0.25">
      <c r="C1419" s="48"/>
    </row>
    <row r="1420" spans="3:3" x14ac:dyDescent="0.25">
      <c r="C1420" s="48"/>
    </row>
    <row r="1421" spans="3:3" x14ac:dyDescent="0.25">
      <c r="C1421" s="48"/>
    </row>
    <row r="1422" spans="3:3" x14ac:dyDescent="0.25">
      <c r="C1422" s="48"/>
    </row>
    <row r="1423" spans="3:3" x14ac:dyDescent="0.25">
      <c r="C1423" s="48"/>
    </row>
    <row r="1424" spans="3:3" x14ac:dyDescent="0.25">
      <c r="C1424" s="48"/>
    </row>
    <row r="1425" spans="3:3" x14ac:dyDescent="0.25">
      <c r="C1425" s="48"/>
    </row>
    <row r="1426" spans="3:3" x14ac:dyDescent="0.25">
      <c r="C1426" s="48"/>
    </row>
    <row r="1427" spans="3:3" x14ac:dyDescent="0.25">
      <c r="C1427" s="48"/>
    </row>
    <row r="1428" spans="3:3" x14ac:dyDescent="0.25">
      <c r="C1428" s="48"/>
    </row>
    <row r="1429" spans="3:3" x14ac:dyDescent="0.25">
      <c r="C1429" s="48"/>
    </row>
    <row r="1430" spans="3:3" x14ac:dyDescent="0.25">
      <c r="C1430" s="48"/>
    </row>
    <row r="1431" spans="3:3" x14ac:dyDescent="0.25">
      <c r="C1431" s="48"/>
    </row>
    <row r="1432" spans="3:3" x14ac:dyDescent="0.25">
      <c r="C1432" s="48"/>
    </row>
    <row r="1433" spans="3:3" x14ac:dyDescent="0.25">
      <c r="C1433" s="48"/>
    </row>
    <row r="1434" spans="3:3" x14ac:dyDescent="0.25">
      <c r="C1434" s="48"/>
    </row>
    <row r="1435" spans="3:3" x14ac:dyDescent="0.25">
      <c r="C1435" s="48"/>
    </row>
    <row r="1436" spans="3:3" x14ac:dyDescent="0.25">
      <c r="C1436" s="48"/>
    </row>
    <row r="1437" spans="3:3" x14ac:dyDescent="0.25">
      <c r="C1437" s="48"/>
    </row>
    <row r="1438" spans="3:3" x14ac:dyDescent="0.25">
      <c r="C1438" s="48"/>
    </row>
    <row r="1439" spans="3:3" x14ac:dyDescent="0.25">
      <c r="C1439" s="48"/>
    </row>
    <row r="1440" spans="3:3" x14ac:dyDescent="0.25">
      <c r="C1440" s="48"/>
    </row>
    <row r="1441" spans="3:3" x14ac:dyDescent="0.25">
      <c r="C1441" s="48"/>
    </row>
    <row r="1442" spans="3:3" x14ac:dyDescent="0.25">
      <c r="C1442" s="48"/>
    </row>
    <row r="1443" spans="3:3" x14ac:dyDescent="0.25">
      <c r="C1443" s="48"/>
    </row>
    <row r="1444" spans="3:3" x14ac:dyDescent="0.25">
      <c r="C1444" s="48"/>
    </row>
    <row r="1445" spans="3:3" x14ac:dyDescent="0.25">
      <c r="C1445" s="48"/>
    </row>
    <row r="1446" spans="3:3" x14ac:dyDescent="0.25">
      <c r="C1446" s="48"/>
    </row>
    <row r="1447" spans="3:3" x14ac:dyDescent="0.25">
      <c r="C1447" s="48"/>
    </row>
    <row r="1448" spans="3:3" x14ac:dyDescent="0.25">
      <c r="C1448" s="48"/>
    </row>
    <row r="1449" spans="3:3" x14ac:dyDescent="0.25">
      <c r="C1449" s="48"/>
    </row>
    <row r="1450" spans="3:3" x14ac:dyDescent="0.25">
      <c r="C1450" s="48"/>
    </row>
    <row r="1451" spans="3:3" x14ac:dyDescent="0.25">
      <c r="C1451" s="48"/>
    </row>
    <row r="1452" spans="3:3" x14ac:dyDescent="0.25">
      <c r="C1452" s="48"/>
    </row>
    <row r="1453" spans="3:3" x14ac:dyDescent="0.25">
      <c r="C1453" s="48"/>
    </row>
    <row r="1454" spans="3:3" x14ac:dyDescent="0.25">
      <c r="C1454" s="48"/>
    </row>
    <row r="1455" spans="3:3" x14ac:dyDescent="0.25">
      <c r="C1455" s="48"/>
    </row>
    <row r="1456" spans="3:3" x14ac:dyDescent="0.25">
      <c r="C1456" s="48"/>
    </row>
    <row r="1457" spans="3:3" x14ac:dyDescent="0.25">
      <c r="C1457" s="48"/>
    </row>
    <row r="1458" spans="3:3" x14ac:dyDescent="0.25">
      <c r="C1458" s="48"/>
    </row>
    <row r="1459" spans="3:3" x14ac:dyDescent="0.25">
      <c r="C1459" s="48"/>
    </row>
    <row r="1460" spans="3:3" x14ac:dyDescent="0.25">
      <c r="C1460" s="48"/>
    </row>
    <row r="1461" spans="3:3" x14ac:dyDescent="0.25">
      <c r="C1461" s="48"/>
    </row>
    <row r="1462" spans="3:3" x14ac:dyDescent="0.25">
      <c r="C1462" s="48"/>
    </row>
    <row r="1463" spans="3:3" x14ac:dyDescent="0.25">
      <c r="C1463" s="48"/>
    </row>
    <row r="1464" spans="3:3" x14ac:dyDescent="0.25">
      <c r="C1464" s="48"/>
    </row>
    <row r="1465" spans="3:3" x14ac:dyDescent="0.25">
      <c r="C1465" s="48"/>
    </row>
    <row r="1466" spans="3:3" x14ac:dyDescent="0.25">
      <c r="C1466" s="48"/>
    </row>
    <row r="1467" spans="3:3" x14ac:dyDescent="0.25">
      <c r="C1467" s="48"/>
    </row>
    <row r="1468" spans="3:3" x14ac:dyDescent="0.25">
      <c r="C1468" s="48"/>
    </row>
    <row r="1469" spans="3:3" x14ac:dyDescent="0.25">
      <c r="C1469" s="48"/>
    </row>
    <row r="1470" spans="3:3" x14ac:dyDescent="0.25">
      <c r="C1470" s="48"/>
    </row>
    <row r="1471" spans="3:3" x14ac:dyDescent="0.25">
      <c r="C1471" s="48"/>
    </row>
    <row r="1472" spans="3:3" x14ac:dyDescent="0.25">
      <c r="C1472" s="48"/>
    </row>
    <row r="1473" spans="3:3" x14ac:dyDescent="0.25">
      <c r="C1473" s="48"/>
    </row>
    <row r="1474" spans="3:3" x14ac:dyDescent="0.25">
      <c r="C1474" s="48"/>
    </row>
    <row r="1475" spans="3:3" x14ac:dyDescent="0.25">
      <c r="C1475" s="48"/>
    </row>
    <row r="1476" spans="3:3" x14ac:dyDescent="0.25">
      <c r="C1476" s="48"/>
    </row>
    <row r="1477" spans="3:3" x14ac:dyDescent="0.25">
      <c r="C1477" s="48"/>
    </row>
    <row r="1478" spans="3:3" x14ac:dyDescent="0.25">
      <c r="C1478" s="48"/>
    </row>
    <row r="1479" spans="3:3" x14ac:dyDescent="0.25">
      <c r="C1479" s="48"/>
    </row>
    <row r="1480" spans="3:3" x14ac:dyDescent="0.25">
      <c r="C1480" s="48"/>
    </row>
    <row r="1481" spans="3:3" x14ac:dyDescent="0.25">
      <c r="C1481" s="48"/>
    </row>
    <row r="1482" spans="3:3" x14ac:dyDescent="0.25">
      <c r="C1482" s="48"/>
    </row>
    <row r="1483" spans="3:3" x14ac:dyDescent="0.25">
      <c r="C1483" s="48"/>
    </row>
    <row r="1484" spans="3:3" x14ac:dyDescent="0.25">
      <c r="C1484" s="48"/>
    </row>
    <row r="1485" spans="3:3" x14ac:dyDescent="0.25">
      <c r="C1485" s="48"/>
    </row>
    <row r="1486" spans="3:3" x14ac:dyDescent="0.25">
      <c r="C1486" s="48"/>
    </row>
    <row r="1487" spans="3:3" x14ac:dyDescent="0.25">
      <c r="C1487" s="48"/>
    </row>
    <row r="1488" spans="3:3" x14ac:dyDescent="0.25">
      <c r="C1488" s="48"/>
    </row>
    <row r="1489" spans="3:3" x14ac:dyDescent="0.25">
      <c r="C1489" s="48"/>
    </row>
    <row r="1490" spans="3:3" x14ac:dyDescent="0.25">
      <c r="C1490" s="48"/>
    </row>
    <row r="1491" spans="3:3" x14ac:dyDescent="0.25">
      <c r="C1491" s="48"/>
    </row>
    <row r="1492" spans="3:3" x14ac:dyDescent="0.25">
      <c r="C1492" s="48"/>
    </row>
    <row r="1493" spans="3:3" x14ac:dyDescent="0.25">
      <c r="C1493" s="48"/>
    </row>
    <row r="1494" spans="3:3" x14ac:dyDescent="0.25">
      <c r="C1494" s="48"/>
    </row>
    <row r="1495" spans="3:3" x14ac:dyDescent="0.25">
      <c r="C1495" s="48"/>
    </row>
    <row r="1496" spans="3:3" x14ac:dyDescent="0.25">
      <c r="C1496" s="48"/>
    </row>
    <row r="1497" spans="3:3" x14ac:dyDescent="0.25">
      <c r="C1497" s="48"/>
    </row>
    <row r="1498" spans="3:3" x14ac:dyDescent="0.25">
      <c r="C1498" s="48"/>
    </row>
    <row r="1499" spans="3:3" x14ac:dyDescent="0.25">
      <c r="C1499" s="48"/>
    </row>
    <row r="1500" spans="3:3" x14ac:dyDescent="0.25">
      <c r="C1500" s="48"/>
    </row>
    <row r="1501" spans="3:3" x14ac:dyDescent="0.25">
      <c r="C1501" s="48"/>
    </row>
    <row r="1502" spans="3:3" x14ac:dyDescent="0.25">
      <c r="C1502" s="48"/>
    </row>
    <row r="1503" spans="3:3" x14ac:dyDescent="0.25">
      <c r="C1503" s="48"/>
    </row>
    <row r="1504" spans="3:3" x14ac:dyDescent="0.25">
      <c r="C1504" s="48"/>
    </row>
    <row r="1505" spans="3:3" x14ac:dyDescent="0.25">
      <c r="C1505" s="48"/>
    </row>
    <row r="1506" spans="3:3" x14ac:dyDescent="0.25">
      <c r="C1506" s="48"/>
    </row>
    <row r="1507" spans="3:3" x14ac:dyDescent="0.25">
      <c r="C1507" s="48"/>
    </row>
    <row r="1508" spans="3:3" x14ac:dyDescent="0.25">
      <c r="C1508" s="48"/>
    </row>
    <row r="1509" spans="3:3" x14ac:dyDescent="0.25">
      <c r="C1509" s="48"/>
    </row>
    <row r="1510" spans="3:3" x14ac:dyDescent="0.25">
      <c r="C1510" s="48"/>
    </row>
    <row r="1511" spans="3:3" x14ac:dyDescent="0.25">
      <c r="C1511" s="48"/>
    </row>
    <row r="1512" spans="3:3" x14ac:dyDescent="0.25">
      <c r="C1512" s="48"/>
    </row>
    <row r="1513" spans="3:3" x14ac:dyDescent="0.25">
      <c r="C1513" s="48"/>
    </row>
    <row r="1514" spans="3:3" x14ac:dyDescent="0.25">
      <c r="C1514" s="48"/>
    </row>
    <row r="1515" spans="3:3" x14ac:dyDescent="0.25">
      <c r="C1515" s="48"/>
    </row>
    <row r="1516" spans="3:3" x14ac:dyDescent="0.25">
      <c r="C1516" s="48"/>
    </row>
    <row r="1517" spans="3:3" x14ac:dyDescent="0.25">
      <c r="C1517" s="48"/>
    </row>
    <row r="1518" spans="3:3" x14ac:dyDescent="0.25">
      <c r="C1518" s="48"/>
    </row>
    <row r="1519" spans="3:3" x14ac:dyDescent="0.25">
      <c r="C1519" s="48"/>
    </row>
    <row r="1520" spans="3:3" x14ac:dyDescent="0.25">
      <c r="C1520" s="48"/>
    </row>
    <row r="1521" spans="3:3" x14ac:dyDescent="0.25">
      <c r="C1521" s="48"/>
    </row>
    <row r="1522" spans="3:3" x14ac:dyDescent="0.25">
      <c r="C1522" s="48"/>
    </row>
    <row r="1523" spans="3:3" x14ac:dyDescent="0.25">
      <c r="C1523" s="48"/>
    </row>
    <row r="1524" spans="3:3" x14ac:dyDescent="0.25">
      <c r="C1524" s="48"/>
    </row>
    <row r="1525" spans="3:3" x14ac:dyDescent="0.25">
      <c r="C1525" s="48"/>
    </row>
    <row r="1526" spans="3:3" x14ac:dyDescent="0.25">
      <c r="C1526" s="48"/>
    </row>
    <row r="1527" spans="3:3" x14ac:dyDescent="0.25">
      <c r="C1527" s="48"/>
    </row>
    <row r="1528" spans="3:3" x14ac:dyDescent="0.25">
      <c r="C1528" s="48"/>
    </row>
    <row r="1529" spans="3:3" x14ac:dyDescent="0.25">
      <c r="C1529" s="48"/>
    </row>
    <row r="1530" spans="3:3" x14ac:dyDescent="0.25">
      <c r="C1530" s="48"/>
    </row>
    <row r="1531" spans="3:3" x14ac:dyDescent="0.25">
      <c r="C1531" s="48"/>
    </row>
    <row r="1532" spans="3:3" x14ac:dyDescent="0.25">
      <c r="C1532" s="48"/>
    </row>
    <row r="1533" spans="3:3" x14ac:dyDescent="0.25">
      <c r="C1533" s="48"/>
    </row>
    <row r="1534" spans="3:3" x14ac:dyDescent="0.25">
      <c r="C1534" s="48"/>
    </row>
    <row r="1535" spans="3:3" x14ac:dyDescent="0.25">
      <c r="C1535" s="48"/>
    </row>
    <row r="1536" spans="3:3" x14ac:dyDescent="0.25">
      <c r="C1536" s="48"/>
    </row>
    <row r="1537" spans="3:3" x14ac:dyDescent="0.25">
      <c r="C1537" s="48"/>
    </row>
    <row r="1538" spans="3:3" x14ac:dyDescent="0.25">
      <c r="C1538" s="48"/>
    </row>
    <row r="1539" spans="3:3" x14ac:dyDescent="0.25">
      <c r="C1539" s="48"/>
    </row>
    <row r="1540" spans="3:3" x14ac:dyDescent="0.25">
      <c r="C1540" s="48"/>
    </row>
    <row r="1541" spans="3:3" x14ac:dyDescent="0.25">
      <c r="C1541" s="48"/>
    </row>
    <row r="1542" spans="3:3" x14ac:dyDescent="0.25">
      <c r="C1542" s="48"/>
    </row>
    <row r="1543" spans="3:3" x14ac:dyDescent="0.25">
      <c r="C1543" s="48"/>
    </row>
    <row r="1544" spans="3:3" x14ac:dyDescent="0.25">
      <c r="C1544" s="48"/>
    </row>
    <row r="1545" spans="3:3" x14ac:dyDescent="0.25">
      <c r="C1545" s="48"/>
    </row>
    <row r="1546" spans="3:3" x14ac:dyDescent="0.25">
      <c r="C1546" s="48"/>
    </row>
    <row r="1547" spans="3:3" x14ac:dyDescent="0.25">
      <c r="C1547" s="48"/>
    </row>
    <row r="1548" spans="3:3" x14ac:dyDescent="0.25">
      <c r="C1548" s="48"/>
    </row>
    <row r="1549" spans="3:3" x14ac:dyDescent="0.25">
      <c r="C1549" s="48"/>
    </row>
    <row r="1550" spans="3:3" x14ac:dyDescent="0.25">
      <c r="C1550" s="48"/>
    </row>
    <row r="1551" spans="3:3" x14ac:dyDescent="0.25">
      <c r="C1551" s="48"/>
    </row>
    <row r="1552" spans="3:3" x14ac:dyDescent="0.25">
      <c r="C1552" s="48"/>
    </row>
    <row r="1553" spans="3:3" x14ac:dyDescent="0.25">
      <c r="C1553" s="48"/>
    </row>
    <row r="1554" spans="3:3" x14ac:dyDescent="0.25">
      <c r="C1554" s="48"/>
    </row>
    <row r="1555" spans="3:3" x14ac:dyDescent="0.25">
      <c r="C1555" s="48"/>
    </row>
    <row r="1556" spans="3:3" x14ac:dyDescent="0.25">
      <c r="C1556" s="48"/>
    </row>
    <row r="1557" spans="3:3" x14ac:dyDescent="0.25">
      <c r="C1557" s="48"/>
    </row>
    <row r="1558" spans="3:3" x14ac:dyDescent="0.25">
      <c r="C1558" s="48"/>
    </row>
    <row r="1559" spans="3:3" x14ac:dyDescent="0.25">
      <c r="C1559" s="48"/>
    </row>
    <row r="1560" spans="3:3" x14ac:dyDescent="0.25">
      <c r="C1560" s="48"/>
    </row>
    <row r="1561" spans="3:3" x14ac:dyDescent="0.25">
      <c r="C1561" s="48"/>
    </row>
    <row r="1562" spans="3:3" x14ac:dyDescent="0.25">
      <c r="C1562" s="48"/>
    </row>
    <row r="1563" spans="3:3" x14ac:dyDescent="0.25">
      <c r="C1563" s="48"/>
    </row>
    <row r="1564" spans="3:3" x14ac:dyDescent="0.25">
      <c r="C1564" s="48"/>
    </row>
    <row r="1565" spans="3:3" x14ac:dyDescent="0.25">
      <c r="C1565" s="48"/>
    </row>
    <row r="1566" spans="3:3" x14ac:dyDescent="0.25">
      <c r="C1566" s="48"/>
    </row>
    <row r="1567" spans="3:3" x14ac:dyDescent="0.25">
      <c r="C1567" s="48"/>
    </row>
    <row r="1568" spans="3:3" x14ac:dyDescent="0.25">
      <c r="C1568" s="48"/>
    </row>
    <row r="1569" spans="3:3" x14ac:dyDescent="0.25">
      <c r="C1569" s="48"/>
    </row>
    <row r="1570" spans="3:3" x14ac:dyDescent="0.25">
      <c r="C1570" s="48"/>
    </row>
    <row r="1571" spans="3:3" x14ac:dyDescent="0.25">
      <c r="C1571" s="48"/>
    </row>
    <row r="1572" spans="3:3" x14ac:dyDescent="0.25">
      <c r="C1572" s="48"/>
    </row>
    <row r="1573" spans="3:3" x14ac:dyDescent="0.25">
      <c r="C1573" s="48"/>
    </row>
    <row r="1574" spans="3:3" x14ac:dyDescent="0.25">
      <c r="C1574" s="48"/>
    </row>
    <row r="1575" spans="3:3" x14ac:dyDescent="0.25">
      <c r="C1575" s="48"/>
    </row>
    <row r="1576" spans="3:3" x14ac:dyDescent="0.25">
      <c r="C1576" s="48"/>
    </row>
    <row r="1577" spans="3:3" x14ac:dyDescent="0.25">
      <c r="C1577" s="48"/>
    </row>
    <row r="1578" spans="3:3" x14ac:dyDescent="0.25">
      <c r="C1578" s="48"/>
    </row>
    <row r="1579" spans="3:3" x14ac:dyDescent="0.25">
      <c r="C1579" s="48"/>
    </row>
    <row r="1580" spans="3:3" x14ac:dyDescent="0.25">
      <c r="C1580" s="48"/>
    </row>
    <row r="1581" spans="3:3" x14ac:dyDescent="0.25">
      <c r="C1581" s="48"/>
    </row>
    <row r="1582" spans="3:3" x14ac:dyDescent="0.25">
      <c r="C1582" s="48"/>
    </row>
    <row r="1583" spans="3:3" x14ac:dyDescent="0.25">
      <c r="C1583" s="48"/>
    </row>
    <row r="1584" spans="3:3" x14ac:dyDescent="0.25">
      <c r="C1584" s="48"/>
    </row>
    <row r="1585" spans="3:3" x14ac:dyDescent="0.25">
      <c r="C1585" s="48"/>
    </row>
    <row r="1586" spans="3:3" x14ac:dyDescent="0.25">
      <c r="C1586" s="48"/>
    </row>
    <row r="1587" spans="3:3" x14ac:dyDescent="0.25">
      <c r="C1587" s="48"/>
    </row>
    <row r="1588" spans="3:3" x14ac:dyDescent="0.25">
      <c r="C1588" s="48"/>
    </row>
    <row r="1589" spans="3:3" x14ac:dyDescent="0.25">
      <c r="C1589" s="48"/>
    </row>
    <row r="1590" spans="3:3" x14ac:dyDescent="0.25">
      <c r="C1590" s="48"/>
    </row>
    <row r="1591" spans="3:3" x14ac:dyDescent="0.25">
      <c r="C1591" s="48"/>
    </row>
    <row r="1592" spans="3:3" x14ac:dyDescent="0.25">
      <c r="C1592" s="48"/>
    </row>
    <row r="1593" spans="3:3" x14ac:dyDescent="0.25">
      <c r="C1593" s="48"/>
    </row>
    <row r="1594" spans="3:3" x14ac:dyDescent="0.25">
      <c r="C1594" s="48"/>
    </row>
    <row r="1595" spans="3:3" x14ac:dyDescent="0.25">
      <c r="C1595" s="48"/>
    </row>
    <row r="1596" spans="3:3" x14ac:dyDescent="0.25">
      <c r="C1596" s="48"/>
    </row>
    <row r="1597" spans="3:3" x14ac:dyDescent="0.25">
      <c r="C1597" s="48"/>
    </row>
    <row r="1598" spans="3:3" x14ac:dyDescent="0.25">
      <c r="C1598" s="48"/>
    </row>
    <row r="1599" spans="3:3" x14ac:dyDescent="0.25">
      <c r="C1599" s="48"/>
    </row>
    <row r="1600" spans="3:3" x14ac:dyDescent="0.25">
      <c r="C1600" s="48"/>
    </row>
    <row r="1601" spans="3:3" x14ac:dyDescent="0.25">
      <c r="C1601" s="48"/>
    </row>
    <row r="1602" spans="3:3" x14ac:dyDescent="0.25">
      <c r="C1602" s="48"/>
    </row>
    <row r="1603" spans="3:3" x14ac:dyDescent="0.25">
      <c r="C1603" s="48"/>
    </row>
    <row r="1604" spans="3:3" x14ac:dyDescent="0.25">
      <c r="C1604" s="48"/>
    </row>
    <row r="1605" spans="3:3" x14ac:dyDescent="0.25">
      <c r="C1605" s="48"/>
    </row>
    <row r="1606" spans="3:3" x14ac:dyDescent="0.25">
      <c r="C1606" s="48"/>
    </row>
    <row r="1607" spans="3:3" x14ac:dyDescent="0.25">
      <c r="C1607" s="48"/>
    </row>
    <row r="1608" spans="3:3" x14ac:dyDescent="0.25">
      <c r="C1608" s="48"/>
    </row>
    <row r="1609" spans="3:3" x14ac:dyDescent="0.25">
      <c r="C1609" s="48"/>
    </row>
    <row r="1610" spans="3:3" x14ac:dyDescent="0.25">
      <c r="C1610" s="48"/>
    </row>
    <row r="1611" spans="3:3" x14ac:dyDescent="0.25">
      <c r="C1611" s="48"/>
    </row>
    <row r="1612" spans="3:3" x14ac:dyDescent="0.25">
      <c r="C1612" s="48"/>
    </row>
    <row r="1613" spans="3:3" x14ac:dyDescent="0.25">
      <c r="C1613" s="48"/>
    </row>
    <row r="1614" spans="3:3" x14ac:dyDescent="0.25">
      <c r="C1614" s="48"/>
    </row>
    <row r="1615" spans="3:3" x14ac:dyDescent="0.25">
      <c r="C1615" s="48"/>
    </row>
    <row r="1616" spans="3:3" x14ac:dyDescent="0.25">
      <c r="C1616" s="48"/>
    </row>
    <row r="1617" spans="3:3" x14ac:dyDescent="0.25">
      <c r="C1617" s="48"/>
    </row>
    <row r="1618" spans="3:3" x14ac:dyDescent="0.25">
      <c r="C1618" s="48"/>
    </row>
    <row r="1619" spans="3:3" x14ac:dyDescent="0.25">
      <c r="C1619" s="48"/>
    </row>
    <row r="1620" spans="3:3" x14ac:dyDescent="0.25">
      <c r="C1620" s="48"/>
    </row>
    <row r="1621" spans="3:3" x14ac:dyDescent="0.25">
      <c r="C1621" s="48"/>
    </row>
    <row r="1622" spans="3:3" x14ac:dyDescent="0.25">
      <c r="C1622" s="48"/>
    </row>
    <row r="1623" spans="3:3" x14ac:dyDescent="0.25">
      <c r="C1623" s="48"/>
    </row>
    <row r="1624" spans="3:3" x14ac:dyDescent="0.25">
      <c r="C1624" s="48"/>
    </row>
    <row r="1625" spans="3:3" x14ac:dyDescent="0.25">
      <c r="C1625" s="48"/>
    </row>
    <row r="1626" spans="3:3" x14ac:dyDescent="0.25">
      <c r="C1626" s="48"/>
    </row>
    <row r="1627" spans="3:3" x14ac:dyDescent="0.25">
      <c r="C1627" s="48"/>
    </row>
    <row r="1628" spans="3:3" x14ac:dyDescent="0.25">
      <c r="C1628" s="48"/>
    </row>
    <row r="1629" spans="3:3" x14ac:dyDescent="0.25">
      <c r="C1629" s="48"/>
    </row>
    <row r="1630" spans="3:3" x14ac:dyDescent="0.25">
      <c r="C1630" s="48"/>
    </row>
    <row r="1631" spans="3:3" x14ac:dyDescent="0.25">
      <c r="C1631" s="48"/>
    </row>
    <row r="1632" spans="3:3" x14ac:dyDescent="0.25">
      <c r="C1632" s="48"/>
    </row>
    <row r="1633" spans="3:3" x14ac:dyDescent="0.25">
      <c r="C1633" s="48"/>
    </row>
    <row r="1634" spans="3:3" x14ac:dyDescent="0.25">
      <c r="C1634" s="48"/>
    </row>
    <row r="1635" spans="3:3" x14ac:dyDescent="0.25">
      <c r="C1635" s="48"/>
    </row>
    <row r="1636" spans="3:3" x14ac:dyDescent="0.25">
      <c r="C1636" s="48"/>
    </row>
    <row r="1637" spans="3:3" x14ac:dyDescent="0.25">
      <c r="C1637" s="48"/>
    </row>
    <row r="1638" spans="3:3" x14ac:dyDescent="0.25">
      <c r="C1638" s="48"/>
    </row>
    <row r="1639" spans="3:3" x14ac:dyDescent="0.25">
      <c r="C1639" s="48"/>
    </row>
    <row r="1640" spans="3:3" x14ac:dyDescent="0.25">
      <c r="C1640" s="48"/>
    </row>
    <row r="1641" spans="3:3" x14ac:dyDescent="0.25">
      <c r="C1641" s="48"/>
    </row>
    <row r="1642" spans="3:3" x14ac:dyDescent="0.25">
      <c r="C1642" s="48"/>
    </row>
    <row r="1643" spans="3:3" x14ac:dyDescent="0.25">
      <c r="C1643" s="48"/>
    </row>
    <row r="1644" spans="3:3" x14ac:dyDescent="0.25">
      <c r="C1644" s="48"/>
    </row>
    <row r="1645" spans="3:3" x14ac:dyDescent="0.25">
      <c r="C1645" s="48"/>
    </row>
    <row r="1646" spans="3:3" x14ac:dyDescent="0.25">
      <c r="C1646" s="48"/>
    </row>
    <row r="1647" spans="3:3" x14ac:dyDescent="0.25">
      <c r="C1647" s="48"/>
    </row>
    <row r="1648" spans="3:3" x14ac:dyDescent="0.25">
      <c r="C1648" s="48"/>
    </row>
    <row r="1649" spans="3:3" x14ac:dyDescent="0.25">
      <c r="C1649" s="48"/>
    </row>
    <row r="1650" spans="3:3" x14ac:dyDescent="0.25">
      <c r="C1650" s="48"/>
    </row>
    <row r="1651" spans="3:3" x14ac:dyDescent="0.25">
      <c r="C1651" s="48"/>
    </row>
    <row r="1652" spans="3:3" x14ac:dyDescent="0.25">
      <c r="C1652" s="48"/>
    </row>
    <row r="1653" spans="3:3" x14ac:dyDescent="0.25">
      <c r="C1653" s="48"/>
    </row>
    <row r="1654" spans="3:3" x14ac:dyDescent="0.25">
      <c r="C1654" s="48"/>
    </row>
    <row r="1655" spans="3:3" x14ac:dyDescent="0.25">
      <c r="C1655" s="48"/>
    </row>
    <row r="1656" spans="3:3" x14ac:dyDescent="0.25">
      <c r="C1656" s="48"/>
    </row>
    <row r="1657" spans="3:3" x14ac:dyDescent="0.25">
      <c r="C1657" s="48"/>
    </row>
    <row r="1658" spans="3:3" x14ac:dyDescent="0.25">
      <c r="C1658" s="48"/>
    </row>
    <row r="1659" spans="3:3" x14ac:dyDescent="0.25">
      <c r="C1659" s="48"/>
    </row>
    <row r="1660" spans="3:3" x14ac:dyDescent="0.25">
      <c r="C1660" s="48"/>
    </row>
    <row r="1661" spans="3:3" x14ac:dyDescent="0.25">
      <c r="C1661" s="48"/>
    </row>
    <row r="1662" spans="3:3" x14ac:dyDescent="0.25">
      <c r="C1662" s="48"/>
    </row>
    <row r="1663" spans="3:3" x14ac:dyDescent="0.25">
      <c r="C1663" s="48"/>
    </row>
    <row r="1664" spans="3:3" x14ac:dyDescent="0.25">
      <c r="C1664" s="48"/>
    </row>
    <row r="1665" spans="3:3" x14ac:dyDescent="0.25">
      <c r="C1665" s="48"/>
    </row>
    <row r="1666" spans="3:3" x14ac:dyDescent="0.25">
      <c r="C1666" s="48"/>
    </row>
    <row r="1667" spans="3:3" x14ac:dyDescent="0.25">
      <c r="C1667" s="48"/>
    </row>
    <row r="1668" spans="3:3" x14ac:dyDescent="0.25">
      <c r="C1668" s="48"/>
    </row>
    <row r="1669" spans="3:3" x14ac:dyDescent="0.25">
      <c r="C1669" s="48"/>
    </row>
    <row r="1670" spans="3:3" x14ac:dyDescent="0.25">
      <c r="C1670" s="48"/>
    </row>
    <row r="1671" spans="3:3" x14ac:dyDescent="0.25">
      <c r="C1671" s="48"/>
    </row>
    <row r="1672" spans="3:3" x14ac:dyDescent="0.25">
      <c r="C1672" s="48"/>
    </row>
    <row r="1673" spans="3:3" x14ac:dyDescent="0.25">
      <c r="C1673" s="48"/>
    </row>
    <row r="1674" spans="3:3" x14ac:dyDescent="0.25">
      <c r="C1674" s="48"/>
    </row>
    <row r="1675" spans="3:3" x14ac:dyDescent="0.25">
      <c r="C1675" s="48"/>
    </row>
    <row r="1676" spans="3:3" x14ac:dyDescent="0.25">
      <c r="C1676" s="48"/>
    </row>
    <row r="1677" spans="3:3" x14ac:dyDescent="0.25">
      <c r="C1677" s="48"/>
    </row>
    <row r="1678" spans="3:3" x14ac:dyDescent="0.25">
      <c r="C1678" s="48"/>
    </row>
    <row r="1679" spans="3:3" x14ac:dyDescent="0.25">
      <c r="C1679" s="48"/>
    </row>
    <row r="1680" spans="3:3" x14ac:dyDescent="0.25">
      <c r="C1680" s="48"/>
    </row>
    <row r="1681" spans="3:3" x14ac:dyDescent="0.25">
      <c r="C1681" s="48"/>
    </row>
    <row r="1682" spans="3:3" x14ac:dyDescent="0.25">
      <c r="C1682" s="48"/>
    </row>
    <row r="1683" spans="3:3" x14ac:dyDescent="0.25">
      <c r="C1683" s="48"/>
    </row>
    <row r="1684" spans="3:3" x14ac:dyDescent="0.25">
      <c r="C1684" s="48"/>
    </row>
    <row r="1685" spans="3:3" x14ac:dyDescent="0.25">
      <c r="C1685" s="48"/>
    </row>
    <row r="1686" spans="3:3" x14ac:dyDescent="0.25">
      <c r="C1686" s="48"/>
    </row>
    <row r="1687" spans="3:3" x14ac:dyDescent="0.25">
      <c r="C1687" s="48"/>
    </row>
    <row r="1688" spans="3:3" x14ac:dyDescent="0.25">
      <c r="C1688" s="48"/>
    </row>
    <row r="1689" spans="3:3" x14ac:dyDescent="0.25">
      <c r="C1689" s="48"/>
    </row>
    <row r="1690" spans="3:3" x14ac:dyDescent="0.25">
      <c r="C1690" s="48"/>
    </row>
    <row r="1691" spans="3:3" x14ac:dyDescent="0.25">
      <c r="C1691" s="48"/>
    </row>
    <row r="1692" spans="3:3" x14ac:dyDescent="0.25">
      <c r="C1692" s="48"/>
    </row>
    <row r="1693" spans="3:3" x14ac:dyDescent="0.25">
      <c r="C1693" s="48"/>
    </row>
    <row r="1694" spans="3:3" x14ac:dyDescent="0.25">
      <c r="C1694" s="48"/>
    </row>
    <row r="1695" spans="3:3" x14ac:dyDescent="0.25">
      <c r="C1695" s="48"/>
    </row>
    <row r="1696" spans="3:3" x14ac:dyDescent="0.25">
      <c r="C1696" s="48"/>
    </row>
    <row r="1697" spans="3:3" x14ac:dyDescent="0.25">
      <c r="C1697" s="48"/>
    </row>
    <row r="1698" spans="3:3" x14ac:dyDescent="0.25">
      <c r="C1698" s="48"/>
    </row>
    <row r="1699" spans="3:3" x14ac:dyDescent="0.25">
      <c r="C1699" s="48"/>
    </row>
    <row r="1700" spans="3:3" x14ac:dyDescent="0.25">
      <c r="C1700" s="48"/>
    </row>
    <row r="1701" spans="3:3" x14ac:dyDescent="0.25">
      <c r="C1701" s="48"/>
    </row>
    <row r="1702" spans="3:3" x14ac:dyDescent="0.25">
      <c r="C1702" s="48"/>
    </row>
    <row r="1703" spans="3:3" x14ac:dyDescent="0.25">
      <c r="C1703" s="48"/>
    </row>
    <row r="1704" spans="3:3" x14ac:dyDescent="0.25">
      <c r="C1704" s="48"/>
    </row>
    <row r="1705" spans="3:3" x14ac:dyDescent="0.25">
      <c r="C1705" s="48"/>
    </row>
    <row r="1706" spans="3:3" x14ac:dyDescent="0.25">
      <c r="C1706" s="48"/>
    </row>
    <row r="1707" spans="3:3" x14ac:dyDescent="0.25">
      <c r="C1707" s="48"/>
    </row>
    <row r="1708" spans="3:3" x14ac:dyDescent="0.25">
      <c r="C1708" s="48"/>
    </row>
    <row r="1709" spans="3:3" x14ac:dyDescent="0.25">
      <c r="C1709" s="48"/>
    </row>
    <row r="1710" spans="3:3" x14ac:dyDescent="0.25">
      <c r="C1710" s="48"/>
    </row>
    <row r="1711" spans="3:3" x14ac:dyDescent="0.25">
      <c r="C1711" s="48"/>
    </row>
    <row r="1712" spans="3:3" x14ac:dyDescent="0.25">
      <c r="C1712" s="48"/>
    </row>
    <row r="1713" spans="3:3" x14ac:dyDescent="0.25">
      <c r="C1713" s="48"/>
    </row>
    <row r="1714" spans="3:3" x14ac:dyDescent="0.25">
      <c r="C1714" s="48"/>
    </row>
    <row r="1715" spans="3:3" x14ac:dyDescent="0.25">
      <c r="C1715" s="48"/>
    </row>
    <row r="1716" spans="3:3" x14ac:dyDescent="0.25">
      <c r="C1716" s="48"/>
    </row>
    <row r="1717" spans="3:3" x14ac:dyDescent="0.25">
      <c r="C1717" s="48"/>
    </row>
    <row r="1718" spans="3:3" x14ac:dyDescent="0.25">
      <c r="C1718" s="48"/>
    </row>
    <row r="1719" spans="3:3" x14ac:dyDescent="0.25">
      <c r="C1719" s="48"/>
    </row>
    <row r="1720" spans="3:3" x14ac:dyDescent="0.25">
      <c r="C1720" s="48"/>
    </row>
    <row r="1721" spans="3:3" x14ac:dyDescent="0.25">
      <c r="C1721" s="48"/>
    </row>
    <row r="1722" spans="3:3" x14ac:dyDescent="0.25">
      <c r="C1722" s="48"/>
    </row>
    <row r="1723" spans="3:3" x14ac:dyDescent="0.25">
      <c r="C1723" s="48"/>
    </row>
    <row r="1724" spans="3:3" x14ac:dyDescent="0.25">
      <c r="C1724" s="48"/>
    </row>
    <row r="1725" spans="3:3" x14ac:dyDescent="0.25">
      <c r="C1725" s="48"/>
    </row>
    <row r="1726" spans="3:3" x14ac:dyDescent="0.25">
      <c r="C1726" s="48"/>
    </row>
    <row r="1727" spans="3:3" x14ac:dyDescent="0.25">
      <c r="C1727" s="48"/>
    </row>
    <row r="1728" spans="3:3" x14ac:dyDescent="0.25">
      <c r="C1728" s="48"/>
    </row>
    <row r="1729" spans="3:3" x14ac:dyDescent="0.25">
      <c r="C1729" s="48"/>
    </row>
    <row r="1730" spans="3:3" x14ac:dyDescent="0.25">
      <c r="C1730" s="48"/>
    </row>
    <row r="1731" spans="3:3" x14ac:dyDescent="0.25">
      <c r="C1731" s="48"/>
    </row>
    <row r="1732" spans="3:3" x14ac:dyDescent="0.25">
      <c r="C1732" s="48"/>
    </row>
    <row r="1733" spans="3:3" x14ac:dyDescent="0.25">
      <c r="C1733" s="48"/>
    </row>
    <row r="1734" spans="3:3" x14ac:dyDescent="0.25">
      <c r="C1734" s="48"/>
    </row>
    <row r="1735" spans="3:3" x14ac:dyDescent="0.25">
      <c r="C1735" s="48"/>
    </row>
    <row r="1736" spans="3:3" x14ac:dyDescent="0.25">
      <c r="C1736" s="48"/>
    </row>
    <row r="1737" spans="3:3" x14ac:dyDescent="0.25">
      <c r="C1737" s="48"/>
    </row>
    <row r="1738" spans="3:3" x14ac:dyDescent="0.25">
      <c r="C1738" s="48"/>
    </row>
    <row r="1739" spans="3:3" x14ac:dyDescent="0.25">
      <c r="C1739" s="48"/>
    </row>
    <row r="1740" spans="3:3" x14ac:dyDescent="0.25">
      <c r="C1740" s="48"/>
    </row>
    <row r="1741" spans="3:3" x14ac:dyDescent="0.25">
      <c r="C1741" s="48"/>
    </row>
    <row r="1742" spans="3:3" x14ac:dyDescent="0.25">
      <c r="C1742" s="48"/>
    </row>
    <row r="1743" spans="3:3" x14ac:dyDescent="0.25">
      <c r="C1743" s="48"/>
    </row>
    <row r="1744" spans="3:3" x14ac:dyDescent="0.25">
      <c r="C1744" s="48"/>
    </row>
    <row r="1745" spans="3:3" x14ac:dyDescent="0.25">
      <c r="C1745" s="48"/>
    </row>
    <row r="1746" spans="3:3" x14ac:dyDescent="0.25">
      <c r="C1746" s="48"/>
    </row>
    <row r="1747" spans="3:3" x14ac:dyDescent="0.25">
      <c r="C1747" s="48"/>
    </row>
    <row r="1748" spans="3:3" x14ac:dyDescent="0.25">
      <c r="C1748" s="48"/>
    </row>
    <row r="1749" spans="3:3" x14ac:dyDescent="0.25">
      <c r="C1749" s="48"/>
    </row>
    <row r="1750" spans="3:3" x14ac:dyDescent="0.25">
      <c r="C1750" s="48"/>
    </row>
    <row r="1751" spans="3:3" x14ac:dyDescent="0.25">
      <c r="C1751" s="48"/>
    </row>
    <row r="1752" spans="3:3" x14ac:dyDescent="0.25">
      <c r="C1752" s="48"/>
    </row>
    <row r="1753" spans="3:3" x14ac:dyDescent="0.25">
      <c r="C1753" s="48"/>
    </row>
    <row r="1754" spans="3:3" x14ac:dyDescent="0.25">
      <c r="C1754" s="48"/>
    </row>
    <row r="1755" spans="3:3" x14ac:dyDescent="0.25">
      <c r="C1755" s="48"/>
    </row>
    <row r="1756" spans="3:3" x14ac:dyDescent="0.25">
      <c r="C1756" s="48"/>
    </row>
    <row r="1757" spans="3:3" x14ac:dyDescent="0.25">
      <c r="C1757" s="48"/>
    </row>
    <row r="1758" spans="3:3" x14ac:dyDescent="0.25">
      <c r="C1758" s="48"/>
    </row>
    <row r="1759" spans="3:3" x14ac:dyDescent="0.25">
      <c r="C1759" s="48"/>
    </row>
    <row r="1760" spans="3:3" x14ac:dyDescent="0.25">
      <c r="C1760" s="48"/>
    </row>
    <row r="1761" spans="3:3" x14ac:dyDescent="0.25">
      <c r="C1761" s="48"/>
    </row>
    <row r="1762" spans="3:3" x14ac:dyDescent="0.25">
      <c r="C1762" s="48"/>
    </row>
    <row r="1763" spans="3:3" x14ac:dyDescent="0.25">
      <c r="C1763" s="48"/>
    </row>
    <row r="1764" spans="3:3" x14ac:dyDescent="0.25">
      <c r="C1764" s="48"/>
    </row>
    <row r="1765" spans="3:3" x14ac:dyDescent="0.25">
      <c r="C1765" s="48"/>
    </row>
    <row r="1766" spans="3:3" x14ac:dyDescent="0.25">
      <c r="C1766" s="48"/>
    </row>
    <row r="1767" spans="3:3" x14ac:dyDescent="0.25">
      <c r="C1767" s="48"/>
    </row>
    <row r="1768" spans="3:3" x14ac:dyDescent="0.25">
      <c r="C1768" s="48"/>
    </row>
    <row r="1769" spans="3:3" x14ac:dyDescent="0.25">
      <c r="C1769" s="48"/>
    </row>
    <row r="1770" spans="3:3" x14ac:dyDescent="0.25">
      <c r="C1770" s="48"/>
    </row>
    <row r="1771" spans="3:3" x14ac:dyDescent="0.25">
      <c r="C1771" s="48"/>
    </row>
    <row r="1772" spans="3:3" x14ac:dyDescent="0.25">
      <c r="C1772" s="48"/>
    </row>
    <row r="1773" spans="3:3" x14ac:dyDescent="0.25">
      <c r="C1773" s="48"/>
    </row>
    <row r="1774" spans="3:3" x14ac:dyDescent="0.25">
      <c r="C1774" s="48"/>
    </row>
    <row r="1775" spans="3:3" x14ac:dyDescent="0.25">
      <c r="C1775" s="48"/>
    </row>
    <row r="1776" spans="3:3" x14ac:dyDescent="0.25">
      <c r="C1776" s="48"/>
    </row>
    <row r="1777" spans="3:3" x14ac:dyDescent="0.25">
      <c r="C1777" s="48"/>
    </row>
    <row r="1778" spans="3:3" x14ac:dyDescent="0.25">
      <c r="C1778" s="48"/>
    </row>
    <row r="1779" spans="3:3" x14ac:dyDescent="0.25">
      <c r="C1779" s="48"/>
    </row>
    <row r="1780" spans="3:3" x14ac:dyDescent="0.25">
      <c r="C1780" s="48"/>
    </row>
    <row r="1781" spans="3:3" x14ac:dyDescent="0.25">
      <c r="C1781" s="48"/>
    </row>
    <row r="1782" spans="3:3" x14ac:dyDescent="0.25">
      <c r="C1782" s="48"/>
    </row>
    <row r="1783" spans="3:3" x14ac:dyDescent="0.25">
      <c r="C1783" s="48"/>
    </row>
    <row r="1784" spans="3:3" x14ac:dyDescent="0.25">
      <c r="C1784" s="48"/>
    </row>
    <row r="1785" spans="3:3" x14ac:dyDescent="0.25">
      <c r="C1785" s="48"/>
    </row>
    <row r="1786" spans="3:3" x14ac:dyDescent="0.25">
      <c r="C1786" s="48"/>
    </row>
    <row r="1787" spans="3:3" x14ac:dyDescent="0.25">
      <c r="C1787" s="48"/>
    </row>
    <row r="1788" spans="3:3" x14ac:dyDescent="0.25">
      <c r="C1788" s="48"/>
    </row>
    <row r="1789" spans="3:3" x14ac:dyDescent="0.25">
      <c r="C1789" s="48"/>
    </row>
    <row r="1790" spans="3:3" x14ac:dyDescent="0.25">
      <c r="C1790" s="48"/>
    </row>
    <row r="1791" spans="3:3" x14ac:dyDescent="0.25">
      <c r="C1791" s="48"/>
    </row>
    <row r="1792" spans="3:3" x14ac:dyDescent="0.25">
      <c r="C1792" s="48"/>
    </row>
    <row r="1793" spans="3:3" x14ac:dyDescent="0.25">
      <c r="C1793" s="48"/>
    </row>
    <row r="1794" spans="3:3" x14ac:dyDescent="0.25">
      <c r="C1794" s="48"/>
    </row>
    <row r="1795" spans="3:3" x14ac:dyDescent="0.25">
      <c r="C1795" s="48"/>
    </row>
    <row r="1796" spans="3:3" x14ac:dyDescent="0.25">
      <c r="C1796" s="48"/>
    </row>
    <row r="1797" spans="3:3" x14ac:dyDescent="0.25">
      <c r="C1797" s="48"/>
    </row>
    <row r="1798" spans="3:3" x14ac:dyDescent="0.25">
      <c r="C1798" s="48"/>
    </row>
    <row r="1799" spans="3:3" x14ac:dyDescent="0.25">
      <c r="C1799" s="48"/>
    </row>
    <row r="1800" spans="3:3" x14ac:dyDescent="0.25">
      <c r="C1800" s="48"/>
    </row>
    <row r="1801" spans="3:3" x14ac:dyDescent="0.25">
      <c r="C1801" s="48"/>
    </row>
    <row r="1802" spans="3:3" x14ac:dyDescent="0.25">
      <c r="C1802" s="48"/>
    </row>
    <row r="1803" spans="3:3" x14ac:dyDescent="0.25">
      <c r="C1803" s="48"/>
    </row>
    <row r="1804" spans="3:3" x14ac:dyDescent="0.25">
      <c r="C1804" s="48"/>
    </row>
    <row r="1805" spans="3:3" x14ac:dyDescent="0.25">
      <c r="C1805" s="48"/>
    </row>
    <row r="1806" spans="3:3" x14ac:dyDescent="0.25">
      <c r="C1806" s="48"/>
    </row>
    <row r="1807" spans="3:3" x14ac:dyDescent="0.25">
      <c r="C1807" s="48"/>
    </row>
    <row r="1808" spans="3:3" x14ac:dyDescent="0.25">
      <c r="C1808" s="48"/>
    </row>
    <row r="1809" spans="3:3" x14ac:dyDescent="0.25">
      <c r="C1809" s="48"/>
    </row>
    <row r="1810" spans="3:3" x14ac:dyDescent="0.25">
      <c r="C1810" s="48"/>
    </row>
    <row r="1811" spans="3:3" x14ac:dyDescent="0.25">
      <c r="C1811" s="48"/>
    </row>
    <row r="1812" spans="3:3" x14ac:dyDescent="0.25">
      <c r="C1812" s="48"/>
    </row>
    <row r="1813" spans="3:3" x14ac:dyDescent="0.25">
      <c r="C1813" s="48"/>
    </row>
    <row r="1814" spans="3:3" x14ac:dyDescent="0.25">
      <c r="C1814" s="48"/>
    </row>
    <row r="1815" spans="3:3" x14ac:dyDescent="0.25">
      <c r="C1815" s="48"/>
    </row>
    <row r="1816" spans="3:3" x14ac:dyDescent="0.25">
      <c r="C1816" s="48"/>
    </row>
    <row r="1817" spans="3:3" x14ac:dyDescent="0.25">
      <c r="C1817" s="48"/>
    </row>
    <row r="1818" spans="3:3" x14ac:dyDescent="0.25">
      <c r="C1818" s="48"/>
    </row>
    <row r="1819" spans="3:3" x14ac:dyDescent="0.25">
      <c r="C1819" s="48"/>
    </row>
    <row r="1820" spans="3:3" x14ac:dyDescent="0.25">
      <c r="C1820" s="48"/>
    </row>
    <row r="1821" spans="3:3" x14ac:dyDescent="0.25">
      <c r="C1821" s="48"/>
    </row>
    <row r="1822" spans="3:3" x14ac:dyDescent="0.25">
      <c r="C1822" s="48"/>
    </row>
    <row r="1823" spans="3:3" x14ac:dyDescent="0.25">
      <c r="C1823" s="48"/>
    </row>
    <row r="1824" spans="3:3" x14ac:dyDescent="0.25">
      <c r="C1824" s="48"/>
    </row>
    <row r="1825" spans="3:3" x14ac:dyDescent="0.25">
      <c r="C1825" s="48"/>
    </row>
    <row r="1826" spans="3:3" x14ac:dyDescent="0.25">
      <c r="C1826" s="48"/>
    </row>
    <row r="1827" spans="3:3" x14ac:dyDescent="0.25">
      <c r="C1827" s="48"/>
    </row>
    <row r="1828" spans="3:3" x14ac:dyDescent="0.25">
      <c r="C1828" s="48"/>
    </row>
    <row r="1829" spans="3:3" x14ac:dyDescent="0.25">
      <c r="C1829" s="48"/>
    </row>
    <row r="1830" spans="3:3" x14ac:dyDescent="0.25">
      <c r="C1830" s="48"/>
    </row>
    <row r="1831" spans="3:3" x14ac:dyDescent="0.25">
      <c r="C1831" s="48"/>
    </row>
    <row r="1832" spans="3:3" x14ac:dyDescent="0.25">
      <c r="C1832" s="48"/>
    </row>
    <row r="1833" spans="3:3" x14ac:dyDescent="0.25">
      <c r="C1833" s="48"/>
    </row>
    <row r="1834" spans="3:3" x14ac:dyDescent="0.25">
      <c r="C1834" s="48"/>
    </row>
    <row r="1835" spans="3:3" x14ac:dyDescent="0.25">
      <c r="C1835" s="48"/>
    </row>
    <row r="1836" spans="3:3" x14ac:dyDescent="0.25">
      <c r="C1836" s="48"/>
    </row>
    <row r="1837" spans="3:3" x14ac:dyDescent="0.25">
      <c r="C1837" s="48"/>
    </row>
    <row r="1838" spans="3:3" x14ac:dyDescent="0.25">
      <c r="C1838" s="48"/>
    </row>
    <row r="1839" spans="3:3" x14ac:dyDescent="0.25">
      <c r="C1839" s="48"/>
    </row>
    <row r="1840" spans="3:3" x14ac:dyDescent="0.25">
      <c r="C1840" s="48"/>
    </row>
    <row r="1841" spans="3:3" x14ac:dyDescent="0.25">
      <c r="C1841" s="48"/>
    </row>
    <row r="1842" spans="3:3" x14ac:dyDescent="0.25">
      <c r="C1842" s="48"/>
    </row>
    <row r="1843" spans="3:3" x14ac:dyDescent="0.25">
      <c r="C1843" s="48"/>
    </row>
    <row r="1844" spans="3:3" x14ac:dyDescent="0.25">
      <c r="C1844" s="48"/>
    </row>
    <row r="1845" spans="3:3" x14ac:dyDescent="0.25">
      <c r="C1845" s="48"/>
    </row>
    <row r="1846" spans="3:3" x14ac:dyDescent="0.25">
      <c r="C1846" s="48"/>
    </row>
    <row r="1847" spans="3:3" x14ac:dyDescent="0.25">
      <c r="C1847" s="48"/>
    </row>
    <row r="1848" spans="3:3" x14ac:dyDescent="0.25">
      <c r="C1848" s="48"/>
    </row>
    <row r="1849" spans="3:3" x14ac:dyDescent="0.25">
      <c r="C1849" s="48"/>
    </row>
    <row r="1850" spans="3:3" x14ac:dyDescent="0.25">
      <c r="C1850" s="48"/>
    </row>
    <row r="1851" spans="3:3" x14ac:dyDescent="0.25">
      <c r="C1851" s="48"/>
    </row>
    <row r="1852" spans="3:3" x14ac:dyDescent="0.25">
      <c r="C1852" s="48"/>
    </row>
    <row r="1853" spans="3:3" x14ac:dyDescent="0.25">
      <c r="C1853" s="48"/>
    </row>
    <row r="1854" spans="3:3" x14ac:dyDescent="0.25">
      <c r="C1854" s="48"/>
    </row>
    <row r="1855" spans="3:3" x14ac:dyDescent="0.25">
      <c r="C1855" s="48"/>
    </row>
    <row r="1856" spans="3:3" x14ac:dyDescent="0.25">
      <c r="C1856" s="48"/>
    </row>
    <row r="1857" spans="3:3" x14ac:dyDescent="0.25">
      <c r="C1857" s="48"/>
    </row>
    <row r="1858" spans="3:3" x14ac:dyDescent="0.25">
      <c r="C1858" s="48"/>
    </row>
    <row r="1859" spans="3:3" x14ac:dyDescent="0.25">
      <c r="C1859" s="48"/>
    </row>
    <row r="1860" spans="3:3" x14ac:dyDescent="0.25">
      <c r="C1860" s="48"/>
    </row>
    <row r="1861" spans="3:3" x14ac:dyDescent="0.25">
      <c r="C1861" s="48"/>
    </row>
    <row r="1862" spans="3:3" x14ac:dyDescent="0.25">
      <c r="C1862" s="48"/>
    </row>
    <row r="1863" spans="3:3" x14ac:dyDescent="0.25">
      <c r="C1863" s="48"/>
    </row>
    <row r="1864" spans="3:3" x14ac:dyDescent="0.25">
      <c r="C1864" s="48"/>
    </row>
    <row r="1865" spans="3:3" x14ac:dyDescent="0.25">
      <c r="C1865" s="48"/>
    </row>
    <row r="1866" spans="3:3" x14ac:dyDescent="0.25">
      <c r="C1866" s="48"/>
    </row>
    <row r="1867" spans="3:3" x14ac:dyDescent="0.25">
      <c r="C1867" s="48"/>
    </row>
    <row r="1868" spans="3:3" x14ac:dyDescent="0.25">
      <c r="C1868" s="48"/>
    </row>
    <row r="1869" spans="3:3" x14ac:dyDescent="0.25">
      <c r="C1869" s="48"/>
    </row>
    <row r="1870" spans="3:3" x14ac:dyDescent="0.25">
      <c r="C1870" s="48"/>
    </row>
    <row r="1871" spans="3:3" x14ac:dyDescent="0.25">
      <c r="C1871" s="48"/>
    </row>
    <row r="1872" spans="3:3" x14ac:dyDescent="0.25">
      <c r="C1872" s="48"/>
    </row>
    <row r="1873" spans="3:3" x14ac:dyDescent="0.25">
      <c r="C1873" s="48"/>
    </row>
    <row r="1874" spans="3:3" x14ac:dyDescent="0.25">
      <c r="C1874" s="48"/>
    </row>
    <row r="1875" spans="3:3" x14ac:dyDescent="0.25">
      <c r="C1875" s="48"/>
    </row>
    <row r="1876" spans="3:3" x14ac:dyDescent="0.25">
      <c r="C1876" s="48"/>
    </row>
    <row r="1877" spans="3:3" x14ac:dyDescent="0.25">
      <c r="C1877" s="48"/>
    </row>
    <row r="1878" spans="3:3" x14ac:dyDescent="0.25">
      <c r="C1878" s="48"/>
    </row>
    <row r="1879" spans="3:3" x14ac:dyDescent="0.25">
      <c r="C1879" s="48"/>
    </row>
    <row r="1880" spans="3:3" x14ac:dyDescent="0.25">
      <c r="C1880" s="48"/>
    </row>
    <row r="1881" spans="3:3" x14ac:dyDescent="0.25">
      <c r="C1881" s="48"/>
    </row>
    <row r="1882" spans="3:3" x14ac:dyDescent="0.25">
      <c r="C1882" s="48"/>
    </row>
    <row r="1883" spans="3:3" x14ac:dyDescent="0.25">
      <c r="C1883" s="48"/>
    </row>
    <row r="1884" spans="3:3" x14ac:dyDescent="0.25">
      <c r="C1884" s="48"/>
    </row>
    <row r="1885" spans="3:3" x14ac:dyDescent="0.25">
      <c r="C1885" s="48"/>
    </row>
    <row r="1886" spans="3:3" x14ac:dyDescent="0.25">
      <c r="C1886" s="48"/>
    </row>
    <row r="1887" spans="3:3" x14ac:dyDescent="0.25">
      <c r="C1887" s="48"/>
    </row>
    <row r="1888" spans="3:3" x14ac:dyDescent="0.25">
      <c r="C1888" s="48"/>
    </row>
    <row r="1889" spans="3:3" x14ac:dyDescent="0.25">
      <c r="C1889" s="48"/>
    </row>
    <row r="1890" spans="3:3" x14ac:dyDescent="0.25">
      <c r="C1890" s="48"/>
    </row>
    <row r="1891" spans="3:3" x14ac:dyDescent="0.25">
      <c r="C1891" s="48"/>
    </row>
    <row r="1892" spans="3:3" x14ac:dyDescent="0.25">
      <c r="C1892" s="48"/>
    </row>
    <row r="1893" spans="3:3" x14ac:dyDescent="0.25">
      <c r="C1893" s="48"/>
    </row>
    <row r="1894" spans="3:3" x14ac:dyDescent="0.25">
      <c r="C1894" s="48"/>
    </row>
    <row r="1895" spans="3:3" x14ac:dyDescent="0.25">
      <c r="C1895" s="48"/>
    </row>
    <row r="1896" spans="3:3" x14ac:dyDescent="0.25">
      <c r="C1896" s="48"/>
    </row>
    <row r="1897" spans="3:3" x14ac:dyDescent="0.25">
      <c r="C1897" s="48"/>
    </row>
    <row r="1898" spans="3:3" x14ac:dyDescent="0.25">
      <c r="C1898" s="48"/>
    </row>
    <row r="1899" spans="3:3" x14ac:dyDescent="0.25">
      <c r="C1899" s="48"/>
    </row>
    <row r="1900" spans="3:3" x14ac:dyDescent="0.25">
      <c r="C1900" s="48"/>
    </row>
    <row r="1901" spans="3:3" x14ac:dyDescent="0.25">
      <c r="C1901" s="48"/>
    </row>
    <row r="1902" spans="3:3" x14ac:dyDescent="0.25">
      <c r="C1902" s="48"/>
    </row>
    <row r="1903" spans="3:3" x14ac:dyDescent="0.25">
      <c r="C1903" s="48"/>
    </row>
    <row r="1904" spans="3:3" x14ac:dyDescent="0.25">
      <c r="C1904" s="48"/>
    </row>
    <row r="1905" spans="3:3" x14ac:dyDescent="0.25">
      <c r="C1905" s="48"/>
    </row>
    <row r="1906" spans="3:3" x14ac:dyDescent="0.25">
      <c r="C1906" s="48"/>
    </row>
    <row r="1907" spans="3:3" x14ac:dyDescent="0.25">
      <c r="C1907" s="48"/>
    </row>
    <row r="1908" spans="3:3" x14ac:dyDescent="0.25">
      <c r="C1908" s="48"/>
    </row>
    <row r="1909" spans="3:3" x14ac:dyDescent="0.25">
      <c r="C1909" s="48"/>
    </row>
    <row r="1910" spans="3:3" x14ac:dyDescent="0.25">
      <c r="C1910" s="48"/>
    </row>
    <row r="1911" spans="3:3" x14ac:dyDescent="0.25">
      <c r="C1911" s="48"/>
    </row>
    <row r="1912" spans="3:3" x14ac:dyDescent="0.25">
      <c r="C1912" s="48"/>
    </row>
    <row r="1913" spans="3:3" x14ac:dyDescent="0.25">
      <c r="C1913" s="48"/>
    </row>
    <row r="1914" spans="3:3" x14ac:dyDescent="0.25">
      <c r="C1914" s="48"/>
    </row>
    <row r="1915" spans="3:3" x14ac:dyDescent="0.25">
      <c r="C1915" s="48"/>
    </row>
    <row r="1916" spans="3:3" x14ac:dyDescent="0.25">
      <c r="C1916" s="48"/>
    </row>
    <row r="1917" spans="3:3" x14ac:dyDescent="0.25">
      <c r="C1917" s="48"/>
    </row>
    <row r="1918" spans="3:3" x14ac:dyDescent="0.25">
      <c r="C1918" s="48"/>
    </row>
    <row r="1919" spans="3:3" x14ac:dyDescent="0.25">
      <c r="C1919" s="48"/>
    </row>
    <row r="1920" spans="3:3" x14ac:dyDescent="0.25">
      <c r="C1920" s="48"/>
    </row>
    <row r="1921" spans="3:3" x14ac:dyDescent="0.25">
      <c r="C1921" s="48"/>
    </row>
    <row r="1922" spans="3:3" x14ac:dyDescent="0.25">
      <c r="C1922" s="48"/>
    </row>
    <row r="1923" spans="3:3" x14ac:dyDescent="0.25">
      <c r="C1923" s="48"/>
    </row>
    <row r="1924" spans="3:3" x14ac:dyDescent="0.25">
      <c r="C1924" s="48"/>
    </row>
    <row r="1925" spans="3:3" x14ac:dyDescent="0.25">
      <c r="C1925" s="48"/>
    </row>
    <row r="1926" spans="3:3" x14ac:dyDescent="0.25">
      <c r="C1926" s="48"/>
    </row>
    <row r="1927" spans="3:3" x14ac:dyDescent="0.25">
      <c r="C1927" s="48"/>
    </row>
    <row r="1928" spans="3:3" x14ac:dyDescent="0.25">
      <c r="C1928" s="48"/>
    </row>
    <row r="1929" spans="3:3" x14ac:dyDescent="0.25">
      <c r="C1929" s="48"/>
    </row>
    <row r="1930" spans="3:3" x14ac:dyDescent="0.25">
      <c r="C1930" s="48"/>
    </row>
    <row r="1931" spans="3:3" x14ac:dyDescent="0.25">
      <c r="C1931" s="48"/>
    </row>
    <row r="1932" spans="3:3" x14ac:dyDescent="0.25">
      <c r="C1932" s="48"/>
    </row>
    <row r="1933" spans="3:3" x14ac:dyDescent="0.25">
      <c r="C1933" s="48"/>
    </row>
    <row r="1934" spans="3:3" x14ac:dyDescent="0.25">
      <c r="C1934" s="48"/>
    </row>
    <row r="1935" spans="3:3" x14ac:dyDescent="0.25">
      <c r="C1935" s="48"/>
    </row>
    <row r="1936" spans="3:3" x14ac:dyDescent="0.25">
      <c r="C1936" s="48"/>
    </row>
    <row r="1937" spans="3:3" x14ac:dyDescent="0.25">
      <c r="C1937" s="48"/>
    </row>
    <row r="1938" spans="3:3" x14ac:dyDescent="0.25">
      <c r="C1938" s="48"/>
    </row>
    <row r="1939" spans="3:3" x14ac:dyDescent="0.25">
      <c r="C1939" s="48"/>
    </row>
    <row r="1940" spans="3:3" x14ac:dyDescent="0.25">
      <c r="C1940" s="48"/>
    </row>
    <row r="1941" spans="3:3" x14ac:dyDescent="0.25">
      <c r="C1941" s="48"/>
    </row>
    <row r="1942" spans="3:3" x14ac:dyDescent="0.25">
      <c r="C1942" s="48"/>
    </row>
    <row r="1943" spans="3:3" x14ac:dyDescent="0.25">
      <c r="C1943" s="48"/>
    </row>
    <row r="1944" spans="3:3" x14ac:dyDescent="0.25">
      <c r="C1944" s="48"/>
    </row>
    <row r="1945" spans="3:3" x14ac:dyDescent="0.25">
      <c r="C1945" s="48"/>
    </row>
    <row r="1946" spans="3:3" x14ac:dyDescent="0.25">
      <c r="C1946" s="48"/>
    </row>
    <row r="1947" spans="3:3" x14ac:dyDescent="0.25">
      <c r="C1947" s="48"/>
    </row>
    <row r="1948" spans="3:3" x14ac:dyDescent="0.25">
      <c r="C1948" s="48"/>
    </row>
    <row r="1949" spans="3:3" x14ac:dyDescent="0.25">
      <c r="C1949" s="48"/>
    </row>
    <row r="1950" spans="3:3" x14ac:dyDescent="0.25">
      <c r="C1950" s="48"/>
    </row>
    <row r="1951" spans="3:3" x14ac:dyDescent="0.25">
      <c r="C1951" s="48"/>
    </row>
    <row r="1952" spans="3:3" x14ac:dyDescent="0.25">
      <c r="C1952" s="48"/>
    </row>
    <row r="1953" spans="3:3" x14ac:dyDescent="0.25">
      <c r="C1953" s="48"/>
    </row>
    <row r="1954" spans="3:3" x14ac:dyDescent="0.25">
      <c r="C1954" s="48"/>
    </row>
    <row r="1955" spans="3:3" x14ac:dyDescent="0.25">
      <c r="C1955" s="48"/>
    </row>
    <row r="1956" spans="3:3" x14ac:dyDescent="0.25">
      <c r="C1956" s="48"/>
    </row>
    <row r="1957" spans="3:3" x14ac:dyDescent="0.25">
      <c r="C1957" s="48"/>
    </row>
    <row r="1958" spans="3:3" x14ac:dyDescent="0.25">
      <c r="C1958" s="48"/>
    </row>
    <row r="1959" spans="3:3" x14ac:dyDescent="0.25">
      <c r="C1959" s="48"/>
    </row>
    <row r="1960" spans="3:3" x14ac:dyDescent="0.25">
      <c r="C1960" s="48"/>
    </row>
    <row r="1961" spans="3:3" x14ac:dyDescent="0.25">
      <c r="C1961" s="48"/>
    </row>
    <row r="1962" spans="3:3" x14ac:dyDescent="0.25">
      <c r="C1962" s="48"/>
    </row>
    <row r="1963" spans="3:3" x14ac:dyDescent="0.25">
      <c r="C1963" s="48"/>
    </row>
    <row r="1964" spans="3:3" x14ac:dyDescent="0.25">
      <c r="C1964" s="48"/>
    </row>
    <row r="1965" spans="3:3" x14ac:dyDescent="0.25">
      <c r="C1965" s="48"/>
    </row>
    <row r="1966" spans="3:3" x14ac:dyDescent="0.25">
      <c r="C1966" s="48"/>
    </row>
    <row r="1967" spans="3:3" x14ac:dyDescent="0.25">
      <c r="C1967" s="48"/>
    </row>
    <row r="1968" spans="3:3" x14ac:dyDescent="0.25">
      <c r="C1968" s="48"/>
    </row>
    <row r="1969" spans="3:3" x14ac:dyDescent="0.25">
      <c r="C1969" s="48"/>
    </row>
    <row r="1970" spans="3:3" x14ac:dyDescent="0.25">
      <c r="C1970" s="48"/>
    </row>
    <row r="1971" spans="3:3" x14ac:dyDescent="0.25">
      <c r="C1971" s="48"/>
    </row>
    <row r="1972" spans="3:3" x14ac:dyDescent="0.25">
      <c r="C1972" s="48"/>
    </row>
    <row r="1973" spans="3:3" x14ac:dyDescent="0.25">
      <c r="C1973" s="48"/>
    </row>
    <row r="1974" spans="3:3" x14ac:dyDescent="0.25">
      <c r="C1974" s="48"/>
    </row>
    <row r="1975" spans="3:3" x14ac:dyDescent="0.25">
      <c r="C1975" s="48"/>
    </row>
    <row r="1976" spans="3:3" x14ac:dyDescent="0.25">
      <c r="C1976" s="48"/>
    </row>
    <row r="1977" spans="3:3" x14ac:dyDescent="0.25">
      <c r="C1977" s="48"/>
    </row>
    <row r="1978" spans="3:3" x14ac:dyDescent="0.25">
      <c r="C1978" s="48"/>
    </row>
    <row r="1979" spans="3:3" x14ac:dyDescent="0.25">
      <c r="C1979" s="48"/>
    </row>
    <row r="1980" spans="3:3" x14ac:dyDescent="0.25">
      <c r="C1980" s="48"/>
    </row>
    <row r="1981" spans="3:3" x14ac:dyDescent="0.25">
      <c r="C1981" s="48"/>
    </row>
    <row r="1982" spans="3:3" x14ac:dyDescent="0.25">
      <c r="C1982" s="48"/>
    </row>
    <row r="1983" spans="3:3" x14ac:dyDescent="0.25">
      <c r="C1983" s="48"/>
    </row>
    <row r="1984" spans="3:3" x14ac:dyDescent="0.25">
      <c r="C1984" s="48"/>
    </row>
    <row r="1985" spans="3:3" x14ac:dyDescent="0.25">
      <c r="C1985" s="48"/>
    </row>
    <row r="1986" spans="3:3" x14ac:dyDescent="0.25">
      <c r="C1986" s="48"/>
    </row>
    <row r="1987" spans="3:3" x14ac:dyDescent="0.25">
      <c r="C1987" s="48"/>
    </row>
    <row r="1988" spans="3:3" x14ac:dyDescent="0.25">
      <c r="C1988" s="48"/>
    </row>
    <row r="1989" spans="3:3" x14ac:dyDescent="0.25">
      <c r="C1989" s="48"/>
    </row>
    <row r="1990" spans="3:3" x14ac:dyDescent="0.25">
      <c r="C1990" s="48"/>
    </row>
    <row r="1991" spans="3:3" x14ac:dyDescent="0.25">
      <c r="C1991" s="48"/>
    </row>
    <row r="1992" spans="3:3" x14ac:dyDescent="0.25">
      <c r="C1992" s="48"/>
    </row>
    <row r="1993" spans="3:3" x14ac:dyDescent="0.25">
      <c r="C1993" s="48"/>
    </row>
    <row r="1994" spans="3:3" x14ac:dyDescent="0.25">
      <c r="C1994" s="48"/>
    </row>
    <row r="1995" spans="3:3" x14ac:dyDescent="0.25">
      <c r="C1995" s="48"/>
    </row>
    <row r="1996" spans="3:3" x14ac:dyDescent="0.25">
      <c r="C1996" s="48"/>
    </row>
    <row r="1997" spans="3:3" x14ac:dyDescent="0.25">
      <c r="C1997" s="48"/>
    </row>
    <row r="1998" spans="3:3" x14ac:dyDescent="0.25">
      <c r="C1998" s="48"/>
    </row>
    <row r="1999" spans="3:3" x14ac:dyDescent="0.25">
      <c r="C1999" s="48"/>
    </row>
    <row r="2000" spans="3:3" x14ac:dyDescent="0.25">
      <c r="C2000" s="48"/>
    </row>
    <row r="2001" spans="3:3" x14ac:dyDescent="0.25">
      <c r="C2001" s="48"/>
    </row>
    <row r="2002" spans="3:3" x14ac:dyDescent="0.25">
      <c r="C2002" s="48"/>
    </row>
    <row r="2003" spans="3:3" x14ac:dyDescent="0.25">
      <c r="C2003" s="48"/>
    </row>
    <row r="2004" spans="3:3" x14ac:dyDescent="0.25">
      <c r="C2004" s="48"/>
    </row>
    <row r="2005" spans="3:3" x14ac:dyDescent="0.25">
      <c r="C2005" s="48"/>
    </row>
    <row r="2006" spans="3:3" x14ac:dyDescent="0.25">
      <c r="C2006" s="48"/>
    </row>
    <row r="2007" spans="3:3" x14ac:dyDescent="0.25">
      <c r="C2007" s="48"/>
    </row>
    <row r="2008" spans="3:3" x14ac:dyDescent="0.25">
      <c r="C2008" s="48"/>
    </row>
    <row r="2009" spans="3:3" x14ac:dyDescent="0.25">
      <c r="C2009" s="48"/>
    </row>
    <row r="2010" spans="3:3" x14ac:dyDescent="0.25">
      <c r="C2010" s="48"/>
    </row>
    <row r="2011" spans="3:3" x14ac:dyDescent="0.25">
      <c r="C2011" s="48"/>
    </row>
    <row r="2012" spans="3:3" x14ac:dyDescent="0.25">
      <c r="C2012" s="48"/>
    </row>
    <row r="2013" spans="3:3" x14ac:dyDescent="0.25">
      <c r="C2013" s="48"/>
    </row>
    <row r="2014" spans="3:3" x14ac:dyDescent="0.25">
      <c r="C2014" s="48"/>
    </row>
    <row r="2015" spans="3:3" x14ac:dyDescent="0.25">
      <c r="C2015" s="48"/>
    </row>
    <row r="2016" spans="3:3" x14ac:dyDescent="0.25">
      <c r="C2016" s="48"/>
    </row>
    <row r="2017" spans="3:3" x14ac:dyDescent="0.25">
      <c r="C2017" s="48"/>
    </row>
    <row r="2018" spans="3:3" x14ac:dyDescent="0.25">
      <c r="C2018" s="48"/>
    </row>
    <row r="2019" spans="3:3" x14ac:dyDescent="0.25">
      <c r="C2019" s="48"/>
    </row>
    <row r="2020" spans="3:3" x14ac:dyDescent="0.25">
      <c r="C2020" s="48"/>
    </row>
    <row r="2021" spans="3:3" x14ac:dyDescent="0.25">
      <c r="C2021" s="48"/>
    </row>
    <row r="2022" spans="3:3" x14ac:dyDescent="0.25">
      <c r="C2022" s="48"/>
    </row>
    <row r="2023" spans="3:3" x14ac:dyDescent="0.25">
      <c r="C2023" s="48"/>
    </row>
    <row r="2024" spans="3:3" x14ac:dyDescent="0.25">
      <c r="C2024" s="48"/>
    </row>
    <row r="2025" spans="3:3" x14ac:dyDescent="0.25">
      <c r="C2025" s="48"/>
    </row>
    <row r="2026" spans="3:3" x14ac:dyDescent="0.25">
      <c r="C2026" s="48"/>
    </row>
    <row r="2027" spans="3:3" x14ac:dyDescent="0.25">
      <c r="C2027" s="48"/>
    </row>
    <row r="2028" spans="3:3" x14ac:dyDescent="0.25">
      <c r="C2028" s="48"/>
    </row>
    <row r="2029" spans="3:3" x14ac:dyDescent="0.25">
      <c r="C2029" s="48"/>
    </row>
    <row r="2030" spans="3:3" x14ac:dyDescent="0.25">
      <c r="C2030" s="48"/>
    </row>
    <row r="2031" spans="3:3" x14ac:dyDescent="0.25">
      <c r="C2031" s="48"/>
    </row>
    <row r="2032" spans="3:3" x14ac:dyDescent="0.25">
      <c r="C2032" s="48"/>
    </row>
    <row r="2033" spans="3:3" x14ac:dyDescent="0.25">
      <c r="C2033" s="48"/>
    </row>
    <row r="2034" spans="3:3" x14ac:dyDescent="0.25">
      <c r="C2034" s="48"/>
    </row>
    <row r="2035" spans="3:3" x14ac:dyDescent="0.25">
      <c r="C2035" s="48"/>
    </row>
    <row r="2036" spans="3:3" x14ac:dyDescent="0.25">
      <c r="C2036" s="48"/>
    </row>
    <row r="2037" spans="3:3" x14ac:dyDescent="0.25">
      <c r="C2037" s="48"/>
    </row>
    <row r="2038" spans="3:3" x14ac:dyDescent="0.25">
      <c r="C2038" s="48"/>
    </row>
    <row r="2039" spans="3:3" x14ac:dyDescent="0.25">
      <c r="C2039" s="48"/>
    </row>
    <row r="2040" spans="3:3" x14ac:dyDescent="0.25">
      <c r="C2040" s="48"/>
    </row>
    <row r="2041" spans="3:3" x14ac:dyDescent="0.25">
      <c r="C2041" s="48"/>
    </row>
    <row r="2042" spans="3:3" x14ac:dyDescent="0.25">
      <c r="C2042" s="48"/>
    </row>
    <row r="2043" spans="3:3" x14ac:dyDescent="0.25">
      <c r="C2043" s="48"/>
    </row>
    <row r="2044" spans="3:3" x14ac:dyDescent="0.25">
      <c r="C2044" s="48"/>
    </row>
    <row r="2045" spans="3:3" x14ac:dyDescent="0.25">
      <c r="C2045" s="48"/>
    </row>
    <row r="2046" spans="3:3" x14ac:dyDescent="0.25">
      <c r="C2046" s="48"/>
    </row>
    <row r="2047" spans="3:3" x14ac:dyDescent="0.25">
      <c r="C2047" s="48"/>
    </row>
    <row r="2048" spans="3:3" x14ac:dyDescent="0.25">
      <c r="C2048" s="48"/>
    </row>
    <row r="2049" spans="3:3" x14ac:dyDescent="0.25">
      <c r="C2049" s="48"/>
    </row>
    <row r="2050" spans="3:3" x14ac:dyDescent="0.25">
      <c r="C2050" s="48"/>
    </row>
    <row r="2051" spans="3:3" x14ac:dyDescent="0.25">
      <c r="C2051" s="48"/>
    </row>
    <row r="2052" spans="3:3" x14ac:dyDescent="0.25">
      <c r="C2052" s="48"/>
    </row>
    <row r="2053" spans="3:3" x14ac:dyDescent="0.25">
      <c r="C2053" s="48"/>
    </row>
    <row r="2054" spans="3:3" x14ac:dyDescent="0.25">
      <c r="C2054" s="48"/>
    </row>
    <row r="2055" spans="3:3" x14ac:dyDescent="0.25">
      <c r="C2055" s="48"/>
    </row>
    <row r="2056" spans="3:3" x14ac:dyDescent="0.25">
      <c r="C2056" s="48"/>
    </row>
    <row r="2057" spans="3:3" x14ac:dyDescent="0.25">
      <c r="C2057" s="48"/>
    </row>
    <row r="2058" spans="3:3" x14ac:dyDescent="0.25">
      <c r="C2058" s="48"/>
    </row>
    <row r="2059" spans="3:3" x14ac:dyDescent="0.25">
      <c r="C2059" s="48"/>
    </row>
    <row r="2060" spans="3:3" x14ac:dyDescent="0.25">
      <c r="C2060" s="48"/>
    </row>
    <row r="2061" spans="3:3" x14ac:dyDescent="0.25">
      <c r="C2061" s="48"/>
    </row>
    <row r="2062" spans="3:3" x14ac:dyDescent="0.25">
      <c r="C2062" s="48"/>
    </row>
    <row r="2063" spans="3:3" x14ac:dyDescent="0.25">
      <c r="C2063" s="48"/>
    </row>
    <row r="2064" spans="3:3" x14ac:dyDescent="0.25">
      <c r="C2064" s="48"/>
    </row>
    <row r="2065" spans="3:3" x14ac:dyDescent="0.25">
      <c r="C2065" s="48"/>
    </row>
    <row r="2066" spans="3:3" x14ac:dyDescent="0.25">
      <c r="C2066" s="48"/>
    </row>
    <row r="2067" spans="3:3" x14ac:dyDescent="0.25">
      <c r="C2067" s="48"/>
    </row>
    <row r="2068" spans="3:3" x14ac:dyDescent="0.25">
      <c r="C2068" s="48"/>
    </row>
    <row r="2069" spans="3:3" x14ac:dyDescent="0.25">
      <c r="C2069" s="48"/>
    </row>
    <row r="2070" spans="3:3" x14ac:dyDescent="0.25">
      <c r="C2070" s="48"/>
    </row>
    <row r="2071" spans="3:3" x14ac:dyDescent="0.25">
      <c r="C2071" s="48"/>
    </row>
    <row r="2072" spans="3:3" x14ac:dyDescent="0.25">
      <c r="C2072" s="48"/>
    </row>
    <row r="2073" spans="3:3" x14ac:dyDescent="0.25">
      <c r="C2073" s="48"/>
    </row>
    <row r="2074" spans="3:3" x14ac:dyDescent="0.25">
      <c r="C2074" s="48"/>
    </row>
    <row r="2075" spans="3:3" x14ac:dyDescent="0.25">
      <c r="C2075" s="48"/>
    </row>
    <row r="2076" spans="3:3" x14ac:dyDescent="0.25">
      <c r="C2076" s="48"/>
    </row>
    <row r="2077" spans="3:3" x14ac:dyDescent="0.25">
      <c r="C2077" s="48"/>
    </row>
    <row r="2078" spans="3:3" x14ac:dyDescent="0.25">
      <c r="C2078" s="48"/>
    </row>
    <row r="2079" spans="3:3" x14ac:dyDescent="0.25">
      <c r="C2079" s="48"/>
    </row>
    <row r="2080" spans="3:3" x14ac:dyDescent="0.25">
      <c r="C2080" s="48"/>
    </row>
    <row r="2081" spans="3:3" x14ac:dyDescent="0.25">
      <c r="C2081" s="48"/>
    </row>
    <row r="2082" spans="3:3" x14ac:dyDescent="0.25">
      <c r="C2082" s="48"/>
    </row>
    <row r="2083" spans="3:3" x14ac:dyDescent="0.25">
      <c r="C2083" s="48"/>
    </row>
    <row r="2084" spans="3:3" x14ac:dyDescent="0.25">
      <c r="C2084" s="48"/>
    </row>
    <row r="2085" spans="3:3" x14ac:dyDescent="0.25">
      <c r="C2085" s="48"/>
    </row>
    <row r="2086" spans="3:3" x14ac:dyDescent="0.25">
      <c r="C2086" s="48"/>
    </row>
    <row r="2087" spans="3:3" x14ac:dyDescent="0.25">
      <c r="C2087" s="48"/>
    </row>
    <row r="2088" spans="3:3" x14ac:dyDescent="0.25">
      <c r="C2088" s="48"/>
    </row>
    <row r="2089" spans="3:3" x14ac:dyDescent="0.25">
      <c r="C2089" s="48"/>
    </row>
    <row r="2090" spans="3:3" x14ac:dyDescent="0.25">
      <c r="C2090" s="48"/>
    </row>
    <row r="2091" spans="3:3" x14ac:dyDescent="0.25">
      <c r="C2091" s="48"/>
    </row>
    <row r="2092" spans="3:3" x14ac:dyDescent="0.25">
      <c r="C2092" s="48"/>
    </row>
    <row r="2093" spans="3:3" x14ac:dyDescent="0.25">
      <c r="C2093" s="48"/>
    </row>
    <row r="2094" spans="3:3" x14ac:dyDescent="0.25">
      <c r="C2094" s="48"/>
    </row>
    <row r="2095" spans="3:3" x14ac:dyDescent="0.25">
      <c r="C2095" s="48"/>
    </row>
    <row r="2096" spans="3:3" x14ac:dyDescent="0.25">
      <c r="C2096" s="48"/>
    </row>
    <row r="2097" spans="3:3" x14ac:dyDescent="0.25">
      <c r="C2097" s="48"/>
    </row>
    <row r="2098" spans="3:3" x14ac:dyDescent="0.25">
      <c r="C2098" s="48"/>
    </row>
    <row r="2099" spans="3:3" x14ac:dyDescent="0.25">
      <c r="C2099" s="48"/>
    </row>
    <row r="2100" spans="3:3" x14ac:dyDescent="0.25">
      <c r="C2100" s="48"/>
    </row>
    <row r="2101" spans="3:3" x14ac:dyDescent="0.25">
      <c r="C2101" s="48"/>
    </row>
    <row r="2102" spans="3:3" x14ac:dyDescent="0.25">
      <c r="C2102" s="48"/>
    </row>
    <row r="2103" spans="3:3" x14ac:dyDescent="0.25">
      <c r="C2103" s="48"/>
    </row>
    <row r="2104" spans="3:3" x14ac:dyDescent="0.25">
      <c r="C2104" s="48"/>
    </row>
    <row r="2105" spans="3:3" x14ac:dyDescent="0.25">
      <c r="C2105" s="48"/>
    </row>
    <row r="2106" spans="3:3" x14ac:dyDescent="0.25">
      <c r="C2106" s="48"/>
    </row>
    <row r="2107" spans="3:3" x14ac:dyDescent="0.25">
      <c r="C2107" s="48"/>
    </row>
    <row r="2108" spans="3:3" x14ac:dyDescent="0.25">
      <c r="C2108" s="48"/>
    </row>
    <row r="2109" spans="3:3" x14ac:dyDescent="0.25">
      <c r="C2109" s="48"/>
    </row>
    <row r="2110" spans="3:3" x14ac:dyDescent="0.25">
      <c r="C2110" s="48"/>
    </row>
    <row r="2111" spans="3:3" x14ac:dyDescent="0.25">
      <c r="C2111" s="48"/>
    </row>
    <row r="2112" spans="3:3" x14ac:dyDescent="0.25">
      <c r="C2112" s="48"/>
    </row>
    <row r="2113" spans="3:3" x14ac:dyDescent="0.25">
      <c r="C2113" s="48"/>
    </row>
    <row r="2114" spans="3:3" x14ac:dyDescent="0.25">
      <c r="C2114" s="48"/>
    </row>
    <row r="2115" spans="3:3" x14ac:dyDescent="0.25">
      <c r="C2115" s="48"/>
    </row>
    <row r="2116" spans="3:3" x14ac:dyDescent="0.25">
      <c r="C2116" s="48"/>
    </row>
    <row r="2117" spans="3:3" x14ac:dyDescent="0.25">
      <c r="C2117" s="48"/>
    </row>
    <row r="2118" spans="3:3" x14ac:dyDescent="0.25">
      <c r="C2118" s="48"/>
    </row>
    <row r="2119" spans="3:3" x14ac:dyDescent="0.25">
      <c r="C2119" s="48"/>
    </row>
    <row r="2120" spans="3:3" x14ac:dyDescent="0.25">
      <c r="C2120" s="48"/>
    </row>
    <row r="2121" spans="3:3" x14ac:dyDescent="0.25">
      <c r="C2121" s="48"/>
    </row>
    <row r="2122" spans="3:3" x14ac:dyDescent="0.25">
      <c r="C2122" s="48"/>
    </row>
    <row r="2123" spans="3:3" x14ac:dyDescent="0.25">
      <c r="C2123" s="48"/>
    </row>
    <row r="2124" spans="3:3" x14ac:dyDescent="0.25">
      <c r="C2124" s="48"/>
    </row>
    <row r="2125" spans="3:3" x14ac:dyDescent="0.25">
      <c r="C2125" s="48"/>
    </row>
    <row r="2126" spans="3:3" x14ac:dyDescent="0.25">
      <c r="C2126" s="48"/>
    </row>
    <row r="2127" spans="3:3" x14ac:dyDescent="0.25">
      <c r="C2127" s="48"/>
    </row>
    <row r="2128" spans="3:3" x14ac:dyDescent="0.25">
      <c r="C2128" s="48"/>
    </row>
    <row r="2129" spans="3:3" x14ac:dyDescent="0.25">
      <c r="C2129" s="48"/>
    </row>
    <row r="2130" spans="3:3" x14ac:dyDescent="0.25">
      <c r="C2130" s="48"/>
    </row>
    <row r="2131" spans="3:3" x14ac:dyDescent="0.25">
      <c r="C2131" s="48"/>
    </row>
    <row r="2132" spans="3:3" x14ac:dyDescent="0.25">
      <c r="C2132" s="48"/>
    </row>
    <row r="2133" spans="3:3" x14ac:dyDescent="0.25">
      <c r="C2133" s="48"/>
    </row>
    <row r="2134" spans="3:3" x14ac:dyDescent="0.25">
      <c r="C2134" s="48"/>
    </row>
    <row r="2135" spans="3:3" x14ac:dyDescent="0.25">
      <c r="C2135" s="48"/>
    </row>
    <row r="2136" spans="3:3" x14ac:dyDescent="0.25">
      <c r="C2136" s="48"/>
    </row>
    <row r="2137" spans="3:3" x14ac:dyDescent="0.25">
      <c r="C2137" s="48"/>
    </row>
    <row r="2138" spans="3:3" x14ac:dyDescent="0.25">
      <c r="C2138" s="48"/>
    </row>
    <row r="2139" spans="3:3" x14ac:dyDescent="0.25">
      <c r="C2139" s="48"/>
    </row>
    <row r="2140" spans="3:3" x14ac:dyDescent="0.25">
      <c r="C2140" s="48"/>
    </row>
    <row r="2141" spans="3:3" x14ac:dyDescent="0.25">
      <c r="C2141" s="48"/>
    </row>
    <row r="2142" spans="3:3" x14ac:dyDescent="0.25">
      <c r="C2142" s="48"/>
    </row>
    <row r="2143" spans="3:3" x14ac:dyDescent="0.25">
      <c r="C2143" s="48"/>
    </row>
    <row r="2144" spans="3:3" x14ac:dyDescent="0.25">
      <c r="C2144" s="48"/>
    </row>
    <row r="2145" spans="3:3" x14ac:dyDescent="0.25">
      <c r="C2145" s="48"/>
    </row>
    <row r="2146" spans="3:3" x14ac:dyDescent="0.25">
      <c r="C2146" s="48"/>
    </row>
    <row r="2147" spans="3:3" x14ac:dyDescent="0.25">
      <c r="C2147" s="48"/>
    </row>
    <row r="2148" spans="3:3" x14ac:dyDescent="0.25">
      <c r="C2148" s="48"/>
    </row>
    <row r="2149" spans="3:3" x14ac:dyDescent="0.25">
      <c r="C2149" s="48"/>
    </row>
    <row r="2150" spans="3:3" x14ac:dyDescent="0.25">
      <c r="C2150" s="48"/>
    </row>
    <row r="2151" spans="3:3" x14ac:dyDescent="0.25">
      <c r="C2151" s="48"/>
    </row>
    <row r="2152" spans="3:3" x14ac:dyDescent="0.25">
      <c r="C2152" s="48"/>
    </row>
    <row r="2153" spans="3:3" x14ac:dyDescent="0.25">
      <c r="C2153" s="48"/>
    </row>
    <row r="2154" spans="3:3" x14ac:dyDescent="0.25">
      <c r="C2154" s="48"/>
    </row>
    <row r="2155" spans="3:3" x14ac:dyDescent="0.25">
      <c r="C2155" s="48"/>
    </row>
    <row r="2156" spans="3:3" x14ac:dyDescent="0.25">
      <c r="C2156" s="48"/>
    </row>
    <row r="2157" spans="3:3" x14ac:dyDescent="0.25">
      <c r="C2157" s="48"/>
    </row>
    <row r="2158" spans="3:3" x14ac:dyDescent="0.25">
      <c r="C2158" s="48"/>
    </row>
    <row r="2159" spans="3:3" x14ac:dyDescent="0.25">
      <c r="C2159" s="48"/>
    </row>
    <row r="2160" spans="3:3" x14ac:dyDescent="0.25">
      <c r="C2160" s="48"/>
    </row>
    <row r="2161" spans="3:3" x14ac:dyDescent="0.25">
      <c r="C2161" s="48"/>
    </row>
    <row r="2162" spans="3:3" x14ac:dyDescent="0.25">
      <c r="C2162" s="48"/>
    </row>
    <row r="2163" spans="3:3" x14ac:dyDescent="0.25">
      <c r="C2163" s="48"/>
    </row>
    <row r="2164" spans="3:3" x14ac:dyDescent="0.25">
      <c r="C2164" s="48"/>
    </row>
    <row r="2165" spans="3:3" x14ac:dyDescent="0.25">
      <c r="C2165" s="48"/>
    </row>
    <row r="2166" spans="3:3" x14ac:dyDescent="0.25">
      <c r="C2166" s="48"/>
    </row>
    <row r="2167" spans="3:3" x14ac:dyDescent="0.25">
      <c r="C2167" s="48"/>
    </row>
    <row r="2168" spans="3:3" x14ac:dyDescent="0.25">
      <c r="C2168" s="48"/>
    </row>
    <row r="2169" spans="3:3" x14ac:dyDescent="0.25">
      <c r="C2169" s="48"/>
    </row>
    <row r="2170" spans="3:3" x14ac:dyDescent="0.25">
      <c r="C2170" s="48"/>
    </row>
    <row r="2171" spans="3:3" x14ac:dyDescent="0.25">
      <c r="C2171" s="48"/>
    </row>
    <row r="2172" spans="3:3" x14ac:dyDescent="0.25">
      <c r="C2172" s="48"/>
    </row>
    <row r="2173" spans="3:3" x14ac:dyDescent="0.25">
      <c r="C2173" s="48"/>
    </row>
    <row r="2174" spans="3:3" x14ac:dyDescent="0.25">
      <c r="C2174" s="48"/>
    </row>
    <row r="2175" spans="3:3" x14ac:dyDescent="0.25">
      <c r="C2175" s="48"/>
    </row>
    <row r="2176" spans="3:3" x14ac:dyDescent="0.25">
      <c r="C2176" s="48"/>
    </row>
    <row r="2177" spans="3:3" x14ac:dyDescent="0.25">
      <c r="C2177" s="48"/>
    </row>
    <row r="2178" spans="3:3" x14ac:dyDescent="0.25">
      <c r="C2178" s="48"/>
    </row>
    <row r="2179" spans="3:3" x14ac:dyDescent="0.25">
      <c r="C2179" s="48"/>
    </row>
    <row r="2180" spans="3:3" x14ac:dyDescent="0.25">
      <c r="C2180" s="48"/>
    </row>
    <row r="2181" spans="3:3" x14ac:dyDescent="0.25">
      <c r="C2181" s="48"/>
    </row>
    <row r="2182" spans="3:3" x14ac:dyDescent="0.25">
      <c r="C2182" s="48"/>
    </row>
    <row r="2183" spans="3:3" x14ac:dyDescent="0.25">
      <c r="C2183" s="48"/>
    </row>
    <row r="2184" spans="3:3" x14ac:dyDescent="0.25">
      <c r="C2184" s="48"/>
    </row>
    <row r="2185" spans="3:3" x14ac:dyDescent="0.25">
      <c r="C2185" s="48"/>
    </row>
    <row r="2186" spans="3:3" x14ac:dyDescent="0.25">
      <c r="C2186" s="48"/>
    </row>
    <row r="2187" spans="3:3" x14ac:dyDescent="0.25">
      <c r="C2187" s="48"/>
    </row>
    <row r="2188" spans="3:3" x14ac:dyDescent="0.25">
      <c r="C2188" s="48"/>
    </row>
    <row r="2189" spans="3:3" x14ac:dyDescent="0.25">
      <c r="C2189" s="48"/>
    </row>
    <row r="2190" spans="3:3" x14ac:dyDescent="0.25">
      <c r="C2190" s="48"/>
    </row>
    <row r="2191" spans="3:3" x14ac:dyDescent="0.25">
      <c r="C2191" s="48"/>
    </row>
    <row r="2192" spans="3:3" x14ac:dyDescent="0.25">
      <c r="C2192" s="48"/>
    </row>
    <row r="2193" spans="3:3" x14ac:dyDescent="0.25">
      <c r="C2193" s="48"/>
    </row>
    <row r="2194" spans="3:3" x14ac:dyDescent="0.25">
      <c r="C2194" s="48"/>
    </row>
    <row r="2195" spans="3:3" x14ac:dyDescent="0.25">
      <c r="C2195" s="48"/>
    </row>
    <row r="2196" spans="3:3" x14ac:dyDescent="0.25">
      <c r="C2196" s="48"/>
    </row>
    <row r="2197" spans="3:3" x14ac:dyDescent="0.25">
      <c r="C2197" s="48"/>
    </row>
    <row r="2198" spans="3:3" x14ac:dyDescent="0.25">
      <c r="C2198" s="48"/>
    </row>
    <row r="2199" spans="3:3" x14ac:dyDescent="0.25">
      <c r="C2199" s="48"/>
    </row>
    <row r="2200" spans="3:3" x14ac:dyDescent="0.25">
      <c r="C2200" s="48"/>
    </row>
    <row r="2201" spans="3:3" x14ac:dyDescent="0.25">
      <c r="C2201" s="48"/>
    </row>
    <row r="2202" spans="3:3" x14ac:dyDescent="0.25">
      <c r="C2202" s="48"/>
    </row>
    <row r="2203" spans="3:3" x14ac:dyDescent="0.25">
      <c r="C2203" s="48"/>
    </row>
    <row r="2204" spans="3:3" x14ac:dyDescent="0.25">
      <c r="C2204" s="48"/>
    </row>
    <row r="2205" spans="3:3" x14ac:dyDescent="0.25">
      <c r="C2205" s="48"/>
    </row>
    <row r="2206" spans="3:3" x14ac:dyDescent="0.25">
      <c r="C2206" s="48"/>
    </row>
    <row r="2207" spans="3:3" x14ac:dyDescent="0.25">
      <c r="C2207" s="48"/>
    </row>
    <row r="2208" spans="3:3" x14ac:dyDescent="0.25">
      <c r="C2208" s="48"/>
    </row>
    <row r="2209" spans="3:3" x14ac:dyDescent="0.25">
      <c r="C2209" s="48"/>
    </row>
    <row r="2210" spans="3:3" x14ac:dyDescent="0.25">
      <c r="C2210" s="48"/>
    </row>
    <row r="2211" spans="3:3" x14ac:dyDescent="0.25">
      <c r="C2211" s="48"/>
    </row>
    <row r="2212" spans="3:3" x14ac:dyDescent="0.25">
      <c r="C2212" s="48"/>
    </row>
    <row r="2213" spans="3:3" x14ac:dyDescent="0.25">
      <c r="C2213" s="48"/>
    </row>
    <row r="2214" spans="3:3" x14ac:dyDescent="0.25">
      <c r="C2214" s="48"/>
    </row>
    <row r="2215" spans="3:3" x14ac:dyDescent="0.25">
      <c r="C2215" s="48"/>
    </row>
    <row r="2216" spans="3:3" x14ac:dyDescent="0.25">
      <c r="C2216" s="48"/>
    </row>
    <row r="2217" spans="3:3" x14ac:dyDescent="0.25">
      <c r="C2217" s="48"/>
    </row>
    <row r="2218" spans="3:3" x14ac:dyDescent="0.25">
      <c r="C2218" s="48"/>
    </row>
    <row r="2219" spans="3:3" x14ac:dyDescent="0.25">
      <c r="C2219" s="48"/>
    </row>
    <row r="2220" spans="3:3" x14ac:dyDescent="0.25">
      <c r="C2220" s="48"/>
    </row>
    <row r="2221" spans="3:3" x14ac:dyDescent="0.25">
      <c r="C2221" s="48"/>
    </row>
    <row r="2222" spans="3:3" x14ac:dyDescent="0.25">
      <c r="C2222" s="48"/>
    </row>
    <row r="2223" spans="3:3" x14ac:dyDescent="0.25">
      <c r="C2223" s="48"/>
    </row>
    <row r="2224" spans="3:3" x14ac:dyDescent="0.25">
      <c r="C2224" s="48"/>
    </row>
    <row r="2225" spans="3:3" x14ac:dyDescent="0.25">
      <c r="C2225" s="48"/>
    </row>
    <row r="2226" spans="3:3" x14ac:dyDescent="0.25">
      <c r="C2226" s="48"/>
    </row>
    <row r="2227" spans="3:3" x14ac:dyDescent="0.25">
      <c r="C2227" s="48"/>
    </row>
    <row r="2228" spans="3:3" x14ac:dyDescent="0.25">
      <c r="C2228" s="48"/>
    </row>
    <row r="2229" spans="3:3" x14ac:dyDescent="0.25">
      <c r="C2229" s="48"/>
    </row>
    <row r="2230" spans="3:3" x14ac:dyDescent="0.25">
      <c r="C2230" s="48"/>
    </row>
    <row r="2231" spans="3:3" x14ac:dyDescent="0.25">
      <c r="C2231" s="48"/>
    </row>
    <row r="2232" spans="3:3" x14ac:dyDescent="0.25">
      <c r="C2232" s="48"/>
    </row>
    <row r="2233" spans="3:3" x14ac:dyDescent="0.25">
      <c r="C2233" s="48"/>
    </row>
    <row r="2234" spans="3:3" x14ac:dyDescent="0.25">
      <c r="C2234" s="48"/>
    </row>
    <row r="2235" spans="3:3" x14ac:dyDescent="0.25">
      <c r="C2235" s="48"/>
    </row>
    <row r="2236" spans="3:3" x14ac:dyDescent="0.25">
      <c r="C2236" s="48"/>
    </row>
    <row r="2237" spans="3:3" x14ac:dyDescent="0.25">
      <c r="C2237" s="48"/>
    </row>
    <row r="2238" spans="3:3" x14ac:dyDescent="0.25">
      <c r="C2238" s="48"/>
    </row>
    <row r="2239" spans="3:3" x14ac:dyDescent="0.25">
      <c r="C2239" s="48"/>
    </row>
    <row r="2240" spans="3:3" x14ac:dyDescent="0.25">
      <c r="C2240" s="48"/>
    </row>
    <row r="2241" spans="3:3" x14ac:dyDescent="0.25">
      <c r="C2241" s="48"/>
    </row>
    <row r="2242" spans="3:3" x14ac:dyDescent="0.25">
      <c r="C2242" s="48"/>
    </row>
    <row r="2243" spans="3:3" x14ac:dyDescent="0.25">
      <c r="C2243" s="48"/>
    </row>
    <row r="2244" spans="3:3" x14ac:dyDescent="0.25">
      <c r="C2244" s="48"/>
    </row>
    <row r="2245" spans="3:3" x14ac:dyDescent="0.25">
      <c r="C2245" s="48"/>
    </row>
    <row r="2246" spans="3:3" x14ac:dyDescent="0.25">
      <c r="C2246" s="48"/>
    </row>
    <row r="2247" spans="3:3" x14ac:dyDescent="0.25">
      <c r="C2247" s="48"/>
    </row>
    <row r="2248" spans="3:3" x14ac:dyDescent="0.25">
      <c r="C2248" s="48"/>
    </row>
    <row r="2249" spans="3:3" x14ac:dyDescent="0.25">
      <c r="C2249" s="48"/>
    </row>
    <row r="2250" spans="3:3" x14ac:dyDescent="0.25">
      <c r="C2250" s="48"/>
    </row>
    <row r="2251" spans="3:3" x14ac:dyDescent="0.25">
      <c r="C2251" s="48"/>
    </row>
    <row r="2252" spans="3:3" x14ac:dyDescent="0.25">
      <c r="C2252" s="48"/>
    </row>
    <row r="2253" spans="3:3" x14ac:dyDescent="0.25">
      <c r="C2253" s="48"/>
    </row>
    <row r="2254" spans="3:3" x14ac:dyDescent="0.25">
      <c r="C2254" s="48"/>
    </row>
    <row r="2255" spans="3:3" x14ac:dyDescent="0.25">
      <c r="C2255" s="48"/>
    </row>
    <row r="2256" spans="3:3" x14ac:dyDescent="0.25">
      <c r="C2256" s="48"/>
    </row>
    <row r="2257" spans="3:3" x14ac:dyDescent="0.25">
      <c r="C2257" s="48"/>
    </row>
    <row r="2258" spans="3:3" x14ac:dyDescent="0.25">
      <c r="C2258" s="48"/>
    </row>
    <row r="2259" spans="3:3" x14ac:dyDescent="0.25">
      <c r="C2259" s="48"/>
    </row>
    <row r="2260" spans="3:3" x14ac:dyDescent="0.25">
      <c r="C2260" s="48"/>
    </row>
    <row r="2261" spans="3:3" x14ac:dyDescent="0.25">
      <c r="C2261" s="48"/>
    </row>
    <row r="2262" spans="3:3" x14ac:dyDescent="0.25">
      <c r="C2262" s="48"/>
    </row>
    <row r="2263" spans="3:3" x14ac:dyDescent="0.25">
      <c r="C2263" s="48"/>
    </row>
    <row r="2264" spans="3:3" x14ac:dyDescent="0.25">
      <c r="C2264" s="48"/>
    </row>
    <row r="2265" spans="3:3" x14ac:dyDescent="0.25">
      <c r="C2265" s="48"/>
    </row>
    <row r="2266" spans="3:3" x14ac:dyDescent="0.25">
      <c r="C2266" s="48"/>
    </row>
    <row r="2267" spans="3:3" x14ac:dyDescent="0.25">
      <c r="C2267" s="48"/>
    </row>
    <row r="2268" spans="3:3" x14ac:dyDescent="0.25">
      <c r="C2268" s="48"/>
    </row>
    <row r="2269" spans="3:3" x14ac:dyDescent="0.25">
      <c r="C2269" s="48"/>
    </row>
    <row r="2270" spans="3:3" x14ac:dyDescent="0.25">
      <c r="C2270" s="48"/>
    </row>
    <row r="2271" spans="3:3" x14ac:dyDescent="0.25">
      <c r="C2271" s="48"/>
    </row>
    <row r="2272" spans="3:3" x14ac:dyDescent="0.25">
      <c r="C2272" s="48"/>
    </row>
    <row r="2273" spans="3:3" x14ac:dyDescent="0.25">
      <c r="C2273" s="48"/>
    </row>
    <row r="2274" spans="3:3" x14ac:dyDescent="0.25">
      <c r="C2274" s="48"/>
    </row>
    <row r="2275" spans="3:3" x14ac:dyDescent="0.25">
      <c r="C2275" s="48"/>
    </row>
    <row r="2276" spans="3:3" x14ac:dyDescent="0.25">
      <c r="C2276" s="48"/>
    </row>
    <row r="2277" spans="3:3" x14ac:dyDescent="0.25">
      <c r="C2277" s="48"/>
    </row>
    <row r="2278" spans="3:3" x14ac:dyDescent="0.25">
      <c r="C2278" s="48"/>
    </row>
    <row r="2279" spans="3:3" x14ac:dyDescent="0.25">
      <c r="C2279" s="48"/>
    </row>
    <row r="2280" spans="3:3" x14ac:dyDescent="0.25">
      <c r="C2280" s="48"/>
    </row>
    <row r="2281" spans="3:3" x14ac:dyDescent="0.25">
      <c r="C2281" s="48"/>
    </row>
    <row r="2282" spans="3:3" x14ac:dyDescent="0.25">
      <c r="C2282" s="48"/>
    </row>
    <row r="2283" spans="3:3" x14ac:dyDescent="0.25">
      <c r="C2283" s="48"/>
    </row>
    <row r="2284" spans="3:3" x14ac:dyDescent="0.25">
      <c r="C2284" s="48"/>
    </row>
    <row r="2285" spans="3:3" x14ac:dyDescent="0.25">
      <c r="C2285" s="48"/>
    </row>
    <row r="2286" spans="3:3" x14ac:dyDescent="0.25">
      <c r="C2286" s="48"/>
    </row>
    <row r="2287" spans="3:3" x14ac:dyDescent="0.25">
      <c r="C2287" s="48"/>
    </row>
    <row r="2288" spans="3:3" x14ac:dyDescent="0.25">
      <c r="C2288" s="48"/>
    </row>
    <row r="2289" spans="3:3" x14ac:dyDescent="0.25">
      <c r="C2289" s="48"/>
    </row>
    <row r="2290" spans="3:3" x14ac:dyDescent="0.25">
      <c r="C2290" s="48"/>
    </row>
    <row r="2291" spans="3:3" x14ac:dyDescent="0.25">
      <c r="C2291" s="48"/>
    </row>
    <row r="2292" spans="3:3" x14ac:dyDescent="0.25">
      <c r="C2292" s="48"/>
    </row>
    <row r="2293" spans="3:3" x14ac:dyDescent="0.25">
      <c r="C2293" s="48"/>
    </row>
    <row r="2294" spans="3:3" x14ac:dyDescent="0.25">
      <c r="C2294" s="48"/>
    </row>
    <row r="2295" spans="3:3" x14ac:dyDescent="0.25">
      <c r="C2295" s="48"/>
    </row>
    <row r="2296" spans="3:3" x14ac:dyDescent="0.25">
      <c r="C2296" s="48"/>
    </row>
    <row r="2297" spans="3:3" x14ac:dyDescent="0.25">
      <c r="C2297" s="48"/>
    </row>
    <row r="2298" spans="3:3" x14ac:dyDescent="0.25">
      <c r="C2298" s="48"/>
    </row>
    <row r="2299" spans="3:3" x14ac:dyDescent="0.25">
      <c r="C2299" s="48"/>
    </row>
    <row r="2300" spans="3:3" x14ac:dyDescent="0.25">
      <c r="C2300" s="48"/>
    </row>
    <row r="2301" spans="3:3" x14ac:dyDescent="0.25">
      <c r="C2301" s="48"/>
    </row>
    <row r="2302" spans="3:3" x14ac:dyDescent="0.25">
      <c r="C2302" s="48"/>
    </row>
    <row r="2303" spans="3:3" x14ac:dyDescent="0.25">
      <c r="C2303" s="48"/>
    </row>
    <row r="2304" spans="3:3" x14ac:dyDescent="0.25">
      <c r="C2304" s="48"/>
    </row>
    <row r="2305" spans="3:3" x14ac:dyDescent="0.25">
      <c r="C2305" s="48"/>
    </row>
    <row r="2306" spans="3:3" x14ac:dyDescent="0.25">
      <c r="C2306" s="48"/>
    </row>
    <row r="2307" spans="3:3" x14ac:dyDescent="0.25">
      <c r="C2307" s="48"/>
    </row>
    <row r="2308" spans="3:3" x14ac:dyDescent="0.25">
      <c r="C2308" s="48"/>
    </row>
    <row r="2309" spans="3:3" x14ac:dyDescent="0.25">
      <c r="C2309" s="48"/>
    </row>
    <row r="2310" spans="3:3" x14ac:dyDescent="0.25">
      <c r="C2310" s="48"/>
    </row>
    <row r="2311" spans="3:3" x14ac:dyDescent="0.25">
      <c r="C2311" s="48"/>
    </row>
    <row r="2312" spans="3:3" x14ac:dyDescent="0.25">
      <c r="C2312" s="48"/>
    </row>
    <row r="2313" spans="3:3" x14ac:dyDescent="0.25">
      <c r="C2313" s="48"/>
    </row>
    <row r="2314" spans="3:3" x14ac:dyDescent="0.25">
      <c r="C2314" s="48"/>
    </row>
    <row r="2315" spans="3:3" x14ac:dyDescent="0.25">
      <c r="C2315" s="48"/>
    </row>
    <row r="2316" spans="3:3" x14ac:dyDescent="0.25">
      <c r="C2316" s="48"/>
    </row>
    <row r="2317" spans="3:3" x14ac:dyDescent="0.25">
      <c r="C2317" s="48"/>
    </row>
    <row r="2318" spans="3:3" x14ac:dyDescent="0.25">
      <c r="C2318" s="48"/>
    </row>
    <row r="2319" spans="3:3" x14ac:dyDescent="0.25">
      <c r="C2319" s="48"/>
    </row>
    <row r="2320" spans="3:3" x14ac:dyDescent="0.25">
      <c r="C2320" s="48"/>
    </row>
    <row r="2321" spans="3:3" x14ac:dyDescent="0.25">
      <c r="C2321" s="48"/>
    </row>
    <row r="2322" spans="3:3" x14ac:dyDescent="0.25">
      <c r="C2322" s="48"/>
    </row>
    <row r="2323" spans="3:3" x14ac:dyDescent="0.25">
      <c r="C2323" s="48"/>
    </row>
    <row r="2324" spans="3:3" x14ac:dyDescent="0.25">
      <c r="C2324" s="48"/>
    </row>
    <row r="2325" spans="3:3" x14ac:dyDescent="0.25">
      <c r="C2325" s="48"/>
    </row>
    <row r="2326" spans="3:3" x14ac:dyDescent="0.25">
      <c r="C2326" s="48"/>
    </row>
    <row r="2327" spans="3:3" x14ac:dyDescent="0.25">
      <c r="C2327" s="48"/>
    </row>
    <row r="2328" spans="3:3" x14ac:dyDescent="0.25">
      <c r="C2328" s="48"/>
    </row>
    <row r="2329" spans="3:3" x14ac:dyDescent="0.25">
      <c r="C2329" s="48"/>
    </row>
    <row r="2330" spans="3:3" x14ac:dyDescent="0.25">
      <c r="C2330" s="48"/>
    </row>
    <row r="2331" spans="3:3" x14ac:dyDescent="0.25">
      <c r="C2331" s="48"/>
    </row>
    <row r="2332" spans="3:3" x14ac:dyDescent="0.25">
      <c r="C2332" s="48"/>
    </row>
    <row r="2333" spans="3:3" x14ac:dyDescent="0.25">
      <c r="C2333" s="48"/>
    </row>
    <row r="2334" spans="3:3" x14ac:dyDescent="0.25">
      <c r="C2334" s="48"/>
    </row>
    <row r="2335" spans="3:3" x14ac:dyDescent="0.25">
      <c r="C2335" s="48"/>
    </row>
    <row r="2336" spans="3:3" x14ac:dyDescent="0.25">
      <c r="C2336" s="48"/>
    </row>
    <row r="2337" spans="3:3" x14ac:dyDescent="0.25">
      <c r="C2337" s="48"/>
    </row>
    <row r="2338" spans="3:3" x14ac:dyDescent="0.25">
      <c r="C2338" s="48"/>
    </row>
    <row r="2339" spans="3:3" x14ac:dyDescent="0.25">
      <c r="C2339" s="48"/>
    </row>
    <row r="2340" spans="3:3" x14ac:dyDescent="0.25">
      <c r="C2340" s="48"/>
    </row>
    <row r="2341" spans="3:3" x14ac:dyDescent="0.25">
      <c r="C2341" s="48"/>
    </row>
    <row r="2342" spans="3:3" x14ac:dyDescent="0.25">
      <c r="C2342" s="48"/>
    </row>
    <row r="2343" spans="3:3" x14ac:dyDescent="0.25">
      <c r="C2343" s="48"/>
    </row>
    <row r="2344" spans="3:3" x14ac:dyDescent="0.25">
      <c r="C2344" s="48"/>
    </row>
    <row r="2345" spans="3:3" x14ac:dyDescent="0.25">
      <c r="C2345" s="48"/>
    </row>
    <row r="2346" spans="3:3" x14ac:dyDescent="0.25">
      <c r="C2346" s="48"/>
    </row>
    <row r="2347" spans="3:3" x14ac:dyDescent="0.25">
      <c r="C2347" s="48"/>
    </row>
    <row r="2348" spans="3:3" x14ac:dyDescent="0.25">
      <c r="C2348" s="48"/>
    </row>
    <row r="2349" spans="3:3" x14ac:dyDescent="0.25">
      <c r="C2349" s="48"/>
    </row>
    <row r="2350" spans="3:3" x14ac:dyDescent="0.25">
      <c r="C2350" s="48"/>
    </row>
    <row r="2351" spans="3:3" x14ac:dyDescent="0.25">
      <c r="C2351" s="48"/>
    </row>
    <row r="2352" spans="3:3" x14ac:dyDescent="0.25">
      <c r="C2352" s="48"/>
    </row>
    <row r="2353" spans="3:3" x14ac:dyDescent="0.25">
      <c r="C2353" s="48"/>
    </row>
    <row r="2354" spans="3:3" x14ac:dyDescent="0.25">
      <c r="C2354" s="48"/>
    </row>
    <row r="2355" spans="3:3" x14ac:dyDescent="0.25">
      <c r="C2355" s="48"/>
    </row>
    <row r="2356" spans="3:3" x14ac:dyDescent="0.25">
      <c r="C2356" s="48"/>
    </row>
    <row r="2357" spans="3:3" x14ac:dyDescent="0.25">
      <c r="C2357" s="48"/>
    </row>
    <row r="2358" spans="3:3" x14ac:dyDescent="0.25">
      <c r="C2358" s="48"/>
    </row>
    <row r="2359" spans="3:3" x14ac:dyDescent="0.25">
      <c r="C2359" s="48"/>
    </row>
    <row r="2360" spans="3:3" x14ac:dyDescent="0.25">
      <c r="C2360" s="48"/>
    </row>
    <row r="2361" spans="3:3" x14ac:dyDescent="0.25">
      <c r="C2361" s="48"/>
    </row>
    <row r="2362" spans="3:3" x14ac:dyDescent="0.25">
      <c r="C2362" s="48"/>
    </row>
    <row r="2363" spans="3:3" x14ac:dyDescent="0.25">
      <c r="C2363" s="48"/>
    </row>
    <row r="2364" spans="3:3" x14ac:dyDescent="0.25">
      <c r="C2364" s="48"/>
    </row>
    <row r="2365" spans="3:3" x14ac:dyDescent="0.25">
      <c r="C2365" s="48"/>
    </row>
    <row r="2366" spans="3:3" x14ac:dyDescent="0.25">
      <c r="C2366" s="48"/>
    </row>
    <row r="2367" spans="3:3" x14ac:dyDescent="0.25">
      <c r="C2367" s="48"/>
    </row>
    <row r="2368" spans="3:3" x14ac:dyDescent="0.25">
      <c r="C2368" s="48"/>
    </row>
    <row r="2369" spans="3:3" x14ac:dyDescent="0.25">
      <c r="C2369" s="48"/>
    </row>
    <row r="2370" spans="3:3" x14ac:dyDescent="0.25">
      <c r="C2370" s="48"/>
    </row>
    <row r="2371" spans="3:3" x14ac:dyDescent="0.25">
      <c r="C2371" s="48"/>
    </row>
    <row r="2372" spans="3:3" x14ac:dyDescent="0.25">
      <c r="C2372" s="48"/>
    </row>
    <row r="2373" spans="3:3" x14ac:dyDescent="0.25">
      <c r="C2373" s="48"/>
    </row>
    <row r="2374" spans="3:3" x14ac:dyDescent="0.25">
      <c r="C2374" s="48"/>
    </row>
    <row r="2375" spans="3:3" x14ac:dyDescent="0.25">
      <c r="C2375" s="48"/>
    </row>
    <row r="2376" spans="3:3" x14ac:dyDescent="0.25">
      <c r="C2376" s="48"/>
    </row>
    <row r="2377" spans="3:3" x14ac:dyDescent="0.25">
      <c r="C2377" s="48"/>
    </row>
    <row r="2378" spans="3:3" x14ac:dyDescent="0.25">
      <c r="C2378" s="48"/>
    </row>
    <row r="2379" spans="3:3" x14ac:dyDescent="0.25">
      <c r="C2379" s="48"/>
    </row>
    <row r="2380" spans="3:3" x14ac:dyDescent="0.25">
      <c r="C2380" s="48"/>
    </row>
    <row r="2381" spans="3:3" x14ac:dyDescent="0.25">
      <c r="C2381" s="48"/>
    </row>
    <row r="2382" spans="3:3" x14ac:dyDescent="0.25">
      <c r="C2382" s="48"/>
    </row>
    <row r="2383" spans="3:3" x14ac:dyDescent="0.25">
      <c r="C2383" s="48"/>
    </row>
    <row r="2384" spans="3:3" x14ac:dyDescent="0.25">
      <c r="C2384" s="48"/>
    </row>
    <row r="2385" spans="3:3" x14ac:dyDescent="0.25">
      <c r="C2385" s="48"/>
    </row>
    <row r="2386" spans="3:3" x14ac:dyDescent="0.25">
      <c r="C2386" s="48"/>
    </row>
    <row r="2387" spans="3:3" x14ac:dyDescent="0.25">
      <c r="C2387" s="48"/>
    </row>
    <row r="2388" spans="3:3" x14ac:dyDescent="0.25">
      <c r="C2388" s="48"/>
    </row>
    <row r="2389" spans="3:3" x14ac:dyDescent="0.25">
      <c r="C2389" s="48"/>
    </row>
    <row r="2390" spans="3:3" x14ac:dyDescent="0.25">
      <c r="C2390" s="48"/>
    </row>
    <row r="2391" spans="3:3" x14ac:dyDescent="0.25">
      <c r="C2391" s="48"/>
    </row>
    <row r="2392" spans="3:3" x14ac:dyDescent="0.25">
      <c r="C2392" s="48"/>
    </row>
    <row r="2393" spans="3:3" x14ac:dyDescent="0.25">
      <c r="C2393" s="48"/>
    </row>
    <row r="2394" spans="3:3" x14ac:dyDescent="0.25">
      <c r="C2394" s="48"/>
    </row>
    <row r="2395" spans="3:3" x14ac:dyDescent="0.25">
      <c r="C2395" s="48"/>
    </row>
    <row r="2396" spans="3:3" x14ac:dyDescent="0.25">
      <c r="C2396" s="48"/>
    </row>
    <row r="2397" spans="3:3" x14ac:dyDescent="0.25">
      <c r="C2397" s="48"/>
    </row>
    <row r="2398" spans="3:3" x14ac:dyDescent="0.25">
      <c r="C2398" s="48"/>
    </row>
    <row r="2399" spans="3:3" x14ac:dyDescent="0.25">
      <c r="C2399" s="48"/>
    </row>
    <row r="2400" spans="3:3" x14ac:dyDescent="0.25">
      <c r="C2400" s="48"/>
    </row>
    <row r="2401" spans="3:3" x14ac:dyDescent="0.25">
      <c r="C2401" s="48"/>
    </row>
    <row r="2402" spans="3:3" x14ac:dyDescent="0.25">
      <c r="C2402" s="48"/>
    </row>
    <row r="2403" spans="3:3" x14ac:dyDescent="0.25">
      <c r="C2403" s="48"/>
    </row>
    <row r="2404" spans="3:3" x14ac:dyDescent="0.25">
      <c r="C2404" s="48"/>
    </row>
    <row r="2405" spans="3:3" x14ac:dyDescent="0.25">
      <c r="C2405" s="48"/>
    </row>
    <row r="2406" spans="3:3" x14ac:dyDescent="0.25">
      <c r="C2406" s="48"/>
    </row>
    <row r="2407" spans="3:3" x14ac:dyDescent="0.25">
      <c r="C2407" s="48"/>
    </row>
    <row r="2408" spans="3:3" x14ac:dyDescent="0.25">
      <c r="C2408" s="48"/>
    </row>
    <row r="2409" spans="3:3" x14ac:dyDescent="0.25">
      <c r="C2409" s="48"/>
    </row>
    <row r="2410" spans="3:3" x14ac:dyDescent="0.25">
      <c r="C2410" s="48"/>
    </row>
    <row r="2411" spans="3:3" x14ac:dyDescent="0.25">
      <c r="C2411" s="48"/>
    </row>
    <row r="2412" spans="3:3" x14ac:dyDescent="0.25">
      <c r="C2412" s="48"/>
    </row>
    <row r="2413" spans="3:3" x14ac:dyDescent="0.25">
      <c r="C2413" s="48"/>
    </row>
    <row r="2414" spans="3:3" x14ac:dyDescent="0.25">
      <c r="C2414" s="48"/>
    </row>
    <row r="2415" spans="3:3" x14ac:dyDescent="0.25">
      <c r="C2415" s="48"/>
    </row>
    <row r="2416" spans="3:3" x14ac:dyDescent="0.25">
      <c r="C2416" s="48"/>
    </row>
    <row r="2417" spans="3:3" x14ac:dyDescent="0.25">
      <c r="C2417" s="48"/>
    </row>
    <row r="2418" spans="3:3" x14ac:dyDescent="0.25">
      <c r="C2418" s="48"/>
    </row>
    <row r="2419" spans="3:3" x14ac:dyDescent="0.25">
      <c r="C2419" s="48"/>
    </row>
    <row r="2420" spans="3:3" x14ac:dyDescent="0.25">
      <c r="C2420" s="48"/>
    </row>
    <row r="2421" spans="3:3" x14ac:dyDescent="0.25">
      <c r="C2421" s="48"/>
    </row>
    <row r="2422" spans="3:3" x14ac:dyDescent="0.25">
      <c r="C2422" s="48"/>
    </row>
    <row r="2423" spans="3:3" x14ac:dyDescent="0.25">
      <c r="C2423" s="48"/>
    </row>
    <row r="2424" spans="3:3" x14ac:dyDescent="0.25">
      <c r="C2424" s="48"/>
    </row>
    <row r="2425" spans="3:3" x14ac:dyDescent="0.25">
      <c r="C2425" s="48"/>
    </row>
    <row r="2426" spans="3:3" x14ac:dyDescent="0.25">
      <c r="C2426" s="48"/>
    </row>
    <row r="2427" spans="3:3" x14ac:dyDescent="0.25">
      <c r="C2427" s="48"/>
    </row>
    <row r="2428" spans="3:3" x14ac:dyDescent="0.25">
      <c r="C2428" s="48"/>
    </row>
    <row r="2429" spans="3:3" x14ac:dyDescent="0.25">
      <c r="C2429" s="48"/>
    </row>
    <row r="2430" spans="3:3" x14ac:dyDescent="0.25">
      <c r="C2430" s="48"/>
    </row>
    <row r="2431" spans="3:3" x14ac:dyDescent="0.25">
      <c r="C2431" s="48"/>
    </row>
    <row r="2432" spans="3:3" x14ac:dyDescent="0.25">
      <c r="C2432" s="48"/>
    </row>
    <row r="2433" spans="3:3" x14ac:dyDescent="0.25">
      <c r="C2433" s="48"/>
    </row>
    <row r="2434" spans="3:3" x14ac:dyDescent="0.25">
      <c r="C2434" s="48"/>
    </row>
    <row r="2435" spans="3:3" x14ac:dyDescent="0.25">
      <c r="C2435" s="48"/>
    </row>
    <row r="2436" spans="3:3" x14ac:dyDescent="0.25">
      <c r="C2436" s="48"/>
    </row>
    <row r="2437" spans="3:3" x14ac:dyDescent="0.25">
      <c r="C2437" s="48"/>
    </row>
    <row r="2438" spans="3:3" x14ac:dyDescent="0.25">
      <c r="C2438" s="48"/>
    </row>
    <row r="2439" spans="3:3" x14ac:dyDescent="0.25">
      <c r="C2439" s="48"/>
    </row>
    <row r="2440" spans="3:3" x14ac:dyDescent="0.25">
      <c r="C2440" s="48"/>
    </row>
    <row r="2441" spans="3:3" x14ac:dyDescent="0.25">
      <c r="C2441" s="48"/>
    </row>
    <row r="2442" spans="3:3" x14ac:dyDescent="0.25">
      <c r="C2442" s="48"/>
    </row>
    <row r="2443" spans="3:3" x14ac:dyDescent="0.25">
      <c r="C2443" s="48"/>
    </row>
    <row r="2444" spans="3:3" x14ac:dyDescent="0.25">
      <c r="C2444" s="48"/>
    </row>
    <row r="2445" spans="3:3" x14ac:dyDescent="0.25">
      <c r="C2445" s="48"/>
    </row>
    <row r="2446" spans="3:3" x14ac:dyDescent="0.25">
      <c r="C2446" s="48"/>
    </row>
    <row r="2447" spans="3:3" x14ac:dyDescent="0.25">
      <c r="C2447" s="48"/>
    </row>
    <row r="2448" spans="3:3" x14ac:dyDescent="0.25">
      <c r="C2448" s="48"/>
    </row>
    <row r="2449" spans="3:3" x14ac:dyDescent="0.25">
      <c r="C2449" s="48"/>
    </row>
    <row r="2450" spans="3:3" x14ac:dyDescent="0.25">
      <c r="C2450" s="48"/>
    </row>
    <row r="2451" spans="3:3" x14ac:dyDescent="0.25">
      <c r="C2451" s="48"/>
    </row>
    <row r="2452" spans="3:3" x14ac:dyDescent="0.25">
      <c r="C2452" s="48"/>
    </row>
    <row r="2453" spans="3:3" x14ac:dyDescent="0.25">
      <c r="C2453" s="48"/>
    </row>
    <row r="2454" spans="3:3" x14ac:dyDescent="0.25">
      <c r="C2454" s="48"/>
    </row>
    <row r="2455" spans="3:3" x14ac:dyDescent="0.25">
      <c r="C2455" s="48"/>
    </row>
    <row r="2456" spans="3:3" x14ac:dyDescent="0.25">
      <c r="C2456" s="48"/>
    </row>
    <row r="2457" spans="3:3" x14ac:dyDescent="0.25">
      <c r="C2457" s="48"/>
    </row>
    <row r="2458" spans="3:3" x14ac:dyDescent="0.25">
      <c r="C2458" s="48"/>
    </row>
    <row r="2459" spans="3:3" x14ac:dyDescent="0.25">
      <c r="C2459" s="48"/>
    </row>
    <row r="2460" spans="3:3" x14ac:dyDescent="0.25">
      <c r="C2460" s="48"/>
    </row>
    <row r="2461" spans="3:3" x14ac:dyDescent="0.25">
      <c r="C2461" s="48"/>
    </row>
    <row r="2462" spans="3:3" x14ac:dyDescent="0.25">
      <c r="C2462" s="48"/>
    </row>
    <row r="2463" spans="3:3" x14ac:dyDescent="0.25">
      <c r="C2463" s="48"/>
    </row>
    <row r="2464" spans="3:3" x14ac:dyDescent="0.25">
      <c r="C2464" s="48"/>
    </row>
    <row r="2465" spans="3:3" x14ac:dyDescent="0.25">
      <c r="C2465" s="48"/>
    </row>
    <row r="2466" spans="3:3" x14ac:dyDescent="0.25">
      <c r="C2466" s="48"/>
    </row>
    <row r="2467" spans="3:3" x14ac:dyDescent="0.25">
      <c r="C2467" s="48"/>
    </row>
    <row r="2468" spans="3:3" x14ac:dyDescent="0.25">
      <c r="C2468" s="48"/>
    </row>
    <row r="2469" spans="3:3" x14ac:dyDescent="0.25">
      <c r="C2469" s="48"/>
    </row>
    <row r="2470" spans="3:3" x14ac:dyDescent="0.25">
      <c r="C2470" s="48"/>
    </row>
    <row r="2471" spans="3:3" x14ac:dyDescent="0.25">
      <c r="C2471" s="48"/>
    </row>
    <row r="2472" spans="3:3" x14ac:dyDescent="0.25">
      <c r="C2472" s="48"/>
    </row>
    <row r="2473" spans="3:3" x14ac:dyDescent="0.25">
      <c r="C2473" s="48"/>
    </row>
    <row r="2474" spans="3:3" x14ac:dyDescent="0.25">
      <c r="C2474" s="48"/>
    </row>
    <row r="2475" spans="3:3" x14ac:dyDescent="0.25">
      <c r="C2475" s="48"/>
    </row>
    <row r="2476" spans="3:3" x14ac:dyDescent="0.25">
      <c r="C2476" s="48"/>
    </row>
    <row r="2477" spans="3:3" x14ac:dyDescent="0.25">
      <c r="C2477" s="48"/>
    </row>
    <row r="2478" spans="3:3" x14ac:dyDescent="0.25">
      <c r="C2478" s="48"/>
    </row>
    <row r="2479" spans="3:3" x14ac:dyDescent="0.25">
      <c r="C2479" s="48"/>
    </row>
    <row r="2480" spans="3:3" x14ac:dyDescent="0.25">
      <c r="C2480" s="48"/>
    </row>
    <row r="2481" spans="3:3" x14ac:dyDescent="0.25">
      <c r="C2481" s="48"/>
    </row>
    <row r="2482" spans="3:3" x14ac:dyDescent="0.25">
      <c r="C2482" s="48"/>
    </row>
    <row r="2483" spans="3:3" x14ac:dyDescent="0.25">
      <c r="C2483" s="48"/>
    </row>
    <row r="2484" spans="3:3" x14ac:dyDescent="0.25">
      <c r="C2484" s="48"/>
    </row>
    <row r="2485" spans="3:3" x14ac:dyDescent="0.25">
      <c r="C2485" s="48"/>
    </row>
    <row r="2486" spans="3:3" x14ac:dyDescent="0.25">
      <c r="C2486" s="48"/>
    </row>
    <row r="2487" spans="3:3" x14ac:dyDescent="0.25">
      <c r="C2487" s="48"/>
    </row>
    <row r="2488" spans="3:3" x14ac:dyDescent="0.25">
      <c r="C2488" s="48"/>
    </row>
    <row r="2489" spans="3:3" x14ac:dyDescent="0.25">
      <c r="C2489" s="48"/>
    </row>
    <row r="2490" spans="3:3" x14ac:dyDescent="0.25">
      <c r="C2490" s="48"/>
    </row>
    <row r="2491" spans="3:3" x14ac:dyDescent="0.25">
      <c r="C2491" s="48"/>
    </row>
    <row r="2492" spans="3:3" x14ac:dyDescent="0.25">
      <c r="C2492" s="48"/>
    </row>
    <row r="2493" spans="3:3" x14ac:dyDescent="0.25">
      <c r="C2493" s="48"/>
    </row>
    <row r="2494" spans="3:3" x14ac:dyDescent="0.25">
      <c r="C2494" s="48"/>
    </row>
    <row r="2495" spans="3:3" x14ac:dyDescent="0.25">
      <c r="C2495" s="48"/>
    </row>
    <row r="2496" spans="3:3" x14ac:dyDescent="0.25">
      <c r="C2496" s="48"/>
    </row>
    <row r="2497" spans="3:3" x14ac:dyDescent="0.25">
      <c r="C2497" s="48"/>
    </row>
    <row r="2498" spans="3:3" x14ac:dyDescent="0.25">
      <c r="C2498" s="48"/>
    </row>
    <row r="2499" spans="3:3" x14ac:dyDescent="0.25">
      <c r="C2499" s="48"/>
    </row>
    <row r="2500" spans="3:3" x14ac:dyDescent="0.25">
      <c r="C2500" s="48"/>
    </row>
    <row r="2501" spans="3:3" x14ac:dyDescent="0.25">
      <c r="C2501" s="48"/>
    </row>
    <row r="2502" spans="3:3" x14ac:dyDescent="0.25">
      <c r="C2502" s="48"/>
    </row>
    <row r="2503" spans="3:3" x14ac:dyDescent="0.25">
      <c r="C2503" s="48"/>
    </row>
    <row r="2504" spans="3:3" x14ac:dyDescent="0.25">
      <c r="C2504" s="48"/>
    </row>
    <row r="2505" spans="3:3" x14ac:dyDescent="0.25">
      <c r="C2505" s="48"/>
    </row>
    <row r="2506" spans="3:3" x14ac:dyDescent="0.25">
      <c r="C2506" s="48"/>
    </row>
    <row r="2507" spans="3:3" x14ac:dyDescent="0.25">
      <c r="C2507" s="48"/>
    </row>
    <row r="2508" spans="3:3" x14ac:dyDescent="0.25">
      <c r="C2508" s="48"/>
    </row>
    <row r="2509" spans="3:3" x14ac:dyDescent="0.25">
      <c r="C2509" s="48"/>
    </row>
    <row r="2510" spans="3:3" x14ac:dyDescent="0.25">
      <c r="C2510" s="48"/>
    </row>
    <row r="2511" spans="3:3" x14ac:dyDescent="0.25">
      <c r="C2511" s="48"/>
    </row>
    <row r="2512" spans="3:3" x14ac:dyDescent="0.25">
      <c r="C2512" s="48"/>
    </row>
    <row r="2513" spans="3:3" x14ac:dyDescent="0.25">
      <c r="C2513" s="48"/>
    </row>
    <row r="2514" spans="3:3" x14ac:dyDescent="0.25">
      <c r="C2514" s="48"/>
    </row>
    <row r="2515" spans="3:3" x14ac:dyDescent="0.25">
      <c r="C2515" s="48"/>
    </row>
    <row r="2516" spans="3:3" x14ac:dyDescent="0.25">
      <c r="C2516" s="48"/>
    </row>
    <row r="2517" spans="3:3" x14ac:dyDescent="0.25">
      <c r="C2517" s="48"/>
    </row>
    <row r="2518" spans="3:3" x14ac:dyDescent="0.25">
      <c r="C2518" s="48"/>
    </row>
    <row r="2519" spans="3:3" x14ac:dyDescent="0.25">
      <c r="C2519" s="48"/>
    </row>
    <row r="2520" spans="3:3" x14ac:dyDescent="0.25">
      <c r="C2520" s="48"/>
    </row>
    <row r="2521" spans="3:3" x14ac:dyDescent="0.25">
      <c r="C2521" s="48"/>
    </row>
    <row r="2522" spans="3:3" x14ac:dyDescent="0.25">
      <c r="C2522" s="48"/>
    </row>
    <row r="2523" spans="3:3" x14ac:dyDescent="0.25">
      <c r="C2523" s="48"/>
    </row>
    <row r="2524" spans="3:3" x14ac:dyDescent="0.25">
      <c r="C2524" s="48"/>
    </row>
    <row r="2525" spans="3:3" x14ac:dyDescent="0.25">
      <c r="C2525" s="48"/>
    </row>
    <row r="2526" spans="3:3" x14ac:dyDescent="0.25">
      <c r="C2526" s="48"/>
    </row>
    <row r="2527" spans="3:3" x14ac:dyDescent="0.25">
      <c r="C2527" s="48"/>
    </row>
    <row r="2528" spans="3:3" x14ac:dyDescent="0.25">
      <c r="C2528" s="48"/>
    </row>
    <row r="2529" spans="3:3" x14ac:dyDescent="0.25">
      <c r="C2529" s="48"/>
    </row>
    <row r="2530" spans="3:3" x14ac:dyDescent="0.25">
      <c r="C2530" s="48"/>
    </row>
    <row r="2531" spans="3:3" x14ac:dyDescent="0.25">
      <c r="C2531" s="48"/>
    </row>
    <row r="2532" spans="3:3" x14ac:dyDescent="0.25">
      <c r="C2532" s="48"/>
    </row>
    <row r="2533" spans="3:3" x14ac:dyDescent="0.25">
      <c r="C2533" s="48"/>
    </row>
    <row r="2534" spans="3:3" x14ac:dyDescent="0.25">
      <c r="C2534" s="48"/>
    </row>
    <row r="2535" spans="3:3" x14ac:dyDescent="0.25">
      <c r="C2535" s="48"/>
    </row>
    <row r="2536" spans="3:3" x14ac:dyDescent="0.25">
      <c r="C2536" s="48"/>
    </row>
    <row r="2537" spans="3:3" x14ac:dyDescent="0.25">
      <c r="C2537" s="48"/>
    </row>
    <row r="2538" spans="3:3" x14ac:dyDescent="0.25">
      <c r="C2538" s="48"/>
    </row>
    <row r="2539" spans="3:3" x14ac:dyDescent="0.25">
      <c r="C2539" s="48"/>
    </row>
    <row r="2540" spans="3:3" x14ac:dyDescent="0.25">
      <c r="C2540" s="48"/>
    </row>
    <row r="2541" spans="3:3" x14ac:dyDescent="0.25">
      <c r="C2541" s="48"/>
    </row>
    <row r="2542" spans="3:3" x14ac:dyDescent="0.25">
      <c r="C2542" s="48"/>
    </row>
    <row r="2543" spans="3:3" x14ac:dyDescent="0.25">
      <c r="C2543" s="48"/>
    </row>
    <row r="2544" spans="3:3" x14ac:dyDescent="0.25">
      <c r="C2544" s="48"/>
    </row>
    <row r="2545" spans="3:3" x14ac:dyDescent="0.25">
      <c r="C2545" s="48"/>
    </row>
    <row r="2546" spans="3:3" x14ac:dyDescent="0.25">
      <c r="C2546" s="48"/>
    </row>
    <row r="2547" spans="3:3" x14ac:dyDescent="0.25">
      <c r="C2547" s="48"/>
    </row>
    <row r="2548" spans="3:3" x14ac:dyDescent="0.25">
      <c r="C2548" s="48"/>
    </row>
    <row r="2549" spans="3:3" x14ac:dyDescent="0.25">
      <c r="C2549" s="48"/>
    </row>
    <row r="2550" spans="3:3" x14ac:dyDescent="0.25">
      <c r="C2550" s="48"/>
    </row>
    <row r="2551" spans="3:3" x14ac:dyDescent="0.25">
      <c r="C2551" s="48"/>
    </row>
    <row r="2552" spans="3:3" x14ac:dyDescent="0.25">
      <c r="C2552" s="48"/>
    </row>
    <row r="2553" spans="3:3" x14ac:dyDescent="0.25">
      <c r="C2553" s="48"/>
    </row>
    <row r="2554" spans="3:3" x14ac:dyDescent="0.25">
      <c r="C2554" s="48"/>
    </row>
    <row r="2555" spans="3:3" x14ac:dyDescent="0.25">
      <c r="C2555" s="48"/>
    </row>
    <row r="2556" spans="3:3" x14ac:dyDescent="0.25">
      <c r="C2556" s="48"/>
    </row>
    <row r="2557" spans="3:3" x14ac:dyDescent="0.25">
      <c r="C2557" s="48"/>
    </row>
    <row r="2558" spans="3:3" x14ac:dyDescent="0.25">
      <c r="C2558" s="48"/>
    </row>
    <row r="2559" spans="3:3" x14ac:dyDescent="0.25">
      <c r="C2559" s="48"/>
    </row>
    <row r="2560" spans="3:3" x14ac:dyDescent="0.25">
      <c r="C2560" s="48"/>
    </row>
    <row r="2561" spans="3:3" x14ac:dyDescent="0.25">
      <c r="C2561" s="48"/>
    </row>
    <row r="2562" spans="3:3" x14ac:dyDescent="0.25">
      <c r="C2562" s="48"/>
    </row>
    <row r="2563" spans="3:3" x14ac:dyDescent="0.25">
      <c r="C2563" s="48"/>
    </row>
    <row r="2564" spans="3:3" x14ac:dyDescent="0.25">
      <c r="C2564" s="48"/>
    </row>
    <row r="2565" spans="3:3" x14ac:dyDescent="0.25">
      <c r="C2565" s="48"/>
    </row>
    <row r="2566" spans="3:3" x14ac:dyDescent="0.25">
      <c r="C2566" s="48"/>
    </row>
    <row r="2567" spans="3:3" x14ac:dyDescent="0.25">
      <c r="C2567" s="48"/>
    </row>
    <row r="2568" spans="3:3" x14ac:dyDescent="0.25">
      <c r="C2568" s="48"/>
    </row>
    <row r="2569" spans="3:3" x14ac:dyDescent="0.25">
      <c r="C2569" s="48"/>
    </row>
    <row r="2570" spans="3:3" x14ac:dyDescent="0.25">
      <c r="C2570" s="48"/>
    </row>
    <row r="2571" spans="3:3" x14ac:dyDescent="0.25">
      <c r="C2571" s="48"/>
    </row>
    <row r="2572" spans="3:3" x14ac:dyDescent="0.25">
      <c r="C2572" s="48"/>
    </row>
    <row r="2573" spans="3:3" x14ac:dyDescent="0.25">
      <c r="C2573" s="48"/>
    </row>
    <row r="2574" spans="3:3" x14ac:dyDescent="0.25">
      <c r="C2574" s="48"/>
    </row>
    <row r="2575" spans="3:3" x14ac:dyDescent="0.25">
      <c r="C2575" s="48"/>
    </row>
    <row r="2576" spans="3:3" x14ac:dyDescent="0.25">
      <c r="C2576" s="48"/>
    </row>
    <row r="2577" spans="3:3" x14ac:dyDescent="0.25">
      <c r="C2577" s="48"/>
    </row>
    <row r="2578" spans="3:3" x14ac:dyDescent="0.25">
      <c r="C2578" s="48"/>
    </row>
    <row r="2579" spans="3:3" x14ac:dyDescent="0.25">
      <c r="C2579" s="48"/>
    </row>
    <row r="2580" spans="3:3" x14ac:dyDescent="0.25">
      <c r="C2580" s="48"/>
    </row>
    <row r="2581" spans="3:3" x14ac:dyDescent="0.25">
      <c r="C2581" s="48"/>
    </row>
    <row r="2582" spans="3:3" x14ac:dyDescent="0.25">
      <c r="C2582" s="48"/>
    </row>
    <row r="2583" spans="3:3" x14ac:dyDescent="0.25">
      <c r="C2583" s="48"/>
    </row>
    <row r="2584" spans="3:3" x14ac:dyDescent="0.25">
      <c r="C2584" s="48"/>
    </row>
    <row r="2585" spans="3:3" x14ac:dyDescent="0.25">
      <c r="C2585" s="48"/>
    </row>
    <row r="2586" spans="3:3" x14ac:dyDescent="0.25">
      <c r="C2586" s="48"/>
    </row>
    <row r="2587" spans="3:3" x14ac:dyDescent="0.25">
      <c r="C2587" s="48"/>
    </row>
    <row r="2588" spans="3:3" x14ac:dyDescent="0.25">
      <c r="C2588" s="48"/>
    </row>
    <row r="2589" spans="3:3" x14ac:dyDescent="0.25">
      <c r="C2589" s="48"/>
    </row>
    <row r="2590" spans="3:3" x14ac:dyDescent="0.25">
      <c r="C2590" s="48"/>
    </row>
    <row r="2591" spans="3:3" x14ac:dyDescent="0.25">
      <c r="C2591" s="48"/>
    </row>
    <row r="2592" spans="3:3" x14ac:dyDescent="0.25">
      <c r="C2592" s="48"/>
    </row>
    <row r="2593" spans="3:3" x14ac:dyDescent="0.25">
      <c r="C2593" s="48"/>
    </row>
    <row r="2594" spans="3:3" x14ac:dyDescent="0.25">
      <c r="C2594" s="48"/>
    </row>
    <row r="2595" spans="3:3" x14ac:dyDescent="0.25">
      <c r="C2595" s="48"/>
    </row>
    <row r="2596" spans="3:3" x14ac:dyDescent="0.25">
      <c r="C2596" s="48"/>
    </row>
    <row r="2597" spans="3:3" x14ac:dyDescent="0.25">
      <c r="C2597" s="48"/>
    </row>
    <row r="2598" spans="3:3" x14ac:dyDescent="0.25">
      <c r="C2598" s="48"/>
    </row>
    <row r="2599" spans="3:3" x14ac:dyDescent="0.25">
      <c r="C2599" s="48"/>
    </row>
    <row r="2600" spans="3:3" x14ac:dyDescent="0.25">
      <c r="C2600" s="48"/>
    </row>
    <row r="2601" spans="3:3" x14ac:dyDescent="0.25">
      <c r="C2601" s="48"/>
    </row>
    <row r="2602" spans="3:3" x14ac:dyDescent="0.25">
      <c r="C2602" s="48"/>
    </row>
    <row r="2603" spans="3:3" x14ac:dyDescent="0.25">
      <c r="C2603" s="48"/>
    </row>
    <row r="2604" spans="3:3" x14ac:dyDescent="0.25">
      <c r="C2604" s="48"/>
    </row>
    <row r="2605" spans="3:3" x14ac:dyDescent="0.25">
      <c r="C2605" s="48"/>
    </row>
    <row r="2606" spans="3:3" x14ac:dyDescent="0.25">
      <c r="C2606" s="48"/>
    </row>
    <row r="2607" spans="3:3" x14ac:dyDescent="0.25">
      <c r="C2607" s="48"/>
    </row>
    <row r="2608" spans="3:3" x14ac:dyDescent="0.25">
      <c r="C2608" s="48"/>
    </row>
    <row r="2609" spans="3:3" x14ac:dyDescent="0.25">
      <c r="C2609" s="48"/>
    </row>
    <row r="2610" spans="3:3" x14ac:dyDescent="0.25">
      <c r="C2610" s="48"/>
    </row>
    <row r="2611" spans="3:3" x14ac:dyDescent="0.25">
      <c r="C2611" s="48"/>
    </row>
    <row r="2612" spans="3:3" x14ac:dyDescent="0.25">
      <c r="C2612" s="48"/>
    </row>
    <row r="2613" spans="3:3" x14ac:dyDescent="0.25">
      <c r="C2613" s="48"/>
    </row>
    <row r="2614" spans="3:3" x14ac:dyDescent="0.25">
      <c r="C2614" s="48"/>
    </row>
    <row r="2615" spans="3:3" x14ac:dyDescent="0.25">
      <c r="C2615" s="48"/>
    </row>
    <row r="2616" spans="3:3" x14ac:dyDescent="0.25">
      <c r="C2616" s="48"/>
    </row>
    <row r="2617" spans="3:3" x14ac:dyDescent="0.25">
      <c r="C2617" s="48"/>
    </row>
    <row r="2618" spans="3:3" x14ac:dyDescent="0.25">
      <c r="C2618" s="48"/>
    </row>
    <row r="2619" spans="3:3" x14ac:dyDescent="0.25">
      <c r="C2619" s="48"/>
    </row>
    <row r="2620" spans="3:3" x14ac:dyDescent="0.25">
      <c r="C2620" s="48"/>
    </row>
    <row r="2621" spans="3:3" x14ac:dyDescent="0.25">
      <c r="C2621" s="48"/>
    </row>
    <row r="2622" spans="3:3" x14ac:dyDescent="0.25">
      <c r="C2622" s="48"/>
    </row>
    <row r="2623" spans="3:3" x14ac:dyDescent="0.25">
      <c r="C2623" s="48"/>
    </row>
    <row r="2624" spans="3:3" x14ac:dyDescent="0.25">
      <c r="C2624" s="48"/>
    </row>
    <row r="2625" spans="3:3" x14ac:dyDescent="0.25">
      <c r="C2625" s="48"/>
    </row>
    <row r="2626" spans="3:3" x14ac:dyDescent="0.25">
      <c r="C2626" s="48"/>
    </row>
    <row r="2627" spans="3:3" x14ac:dyDescent="0.25">
      <c r="C2627" s="48"/>
    </row>
    <row r="2628" spans="3:3" x14ac:dyDescent="0.25">
      <c r="C2628" s="48"/>
    </row>
    <row r="2629" spans="3:3" x14ac:dyDescent="0.25">
      <c r="C2629" s="48"/>
    </row>
    <row r="2630" spans="3:3" x14ac:dyDescent="0.25">
      <c r="C2630" s="48"/>
    </row>
    <row r="2631" spans="3:3" x14ac:dyDescent="0.25">
      <c r="C2631" s="48"/>
    </row>
    <row r="2632" spans="3:3" x14ac:dyDescent="0.25">
      <c r="C2632" s="48"/>
    </row>
    <row r="2633" spans="3:3" x14ac:dyDescent="0.25">
      <c r="C2633" s="48"/>
    </row>
    <row r="2634" spans="3:3" x14ac:dyDescent="0.25">
      <c r="C2634" s="48"/>
    </row>
    <row r="2635" spans="3:3" x14ac:dyDescent="0.25">
      <c r="C2635" s="48"/>
    </row>
    <row r="2636" spans="3:3" x14ac:dyDescent="0.25">
      <c r="C2636" s="48"/>
    </row>
    <row r="2637" spans="3:3" x14ac:dyDescent="0.25">
      <c r="C2637" s="48"/>
    </row>
    <row r="2638" spans="3:3" x14ac:dyDescent="0.25">
      <c r="C2638" s="48"/>
    </row>
    <row r="2639" spans="3:3" x14ac:dyDescent="0.25">
      <c r="C2639" s="48"/>
    </row>
    <row r="2640" spans="3:3" x14ac:dyDescent="0.25">
      <c r="C2640" s="48"/>
    </row>
    <row r="2641" spans="3:3" x14ac:dyDescent="0.25">
      <c r="C2641" s="48"/>
    </row>
    <row r="2642" spans="3:3" x14ac:dyDescent="0.25">
      <c r="C2642" s="48"/>
    </row>
    <row r="2643" spans="3:3" x14ac:dyDescent="0.25">
      <c r="C2643" s="48"/>
    </row>
    <row r="2644" spans="3:3" x14ac:dyDescent="0.25">
      <c r="C2644" s="48"/>
    </row>
    <row r="2645" spans="3:3" x14ac:dyDescent="0.25">
      <c r="C2645" s="48"/>
    </row>
    <row r="2646" spans="3:3" x14ac:dyDescent="0.25">
      <c r="C2646" s="48"/>
    </row>
    <row r="2647" spans="3:3" x14ac:dyDescent="0.25">
      <c r="C2647" s="48"/>
    </row>
    <row r="2648" spans="3:3" x14ac:dyDescent="0.25">
      <c r="C2648" s="48"/>
    </row>
    <row r="2649" spans="3:3" x14ac:dyDescent="0.25">
      <c r="C2649" s="48"/>
    </row>
    <row r="2650" spans="3:3" x14ac:dyDescent="0.25">
      <c r="C2650" s="48"/>
    </row>
    <row r="2651" spans="3:3" x14ac:dyDescent="0.25">
      <c r="C2651" s="48"/>
    </row>
    <row r="2652" spans="3:3" x14ac:dyDescent="0.25">
      <c r="C2652" s="48"/>
    </row>
    <row r="2653" spans="3:3" x14ac:dyDescent="0.25">
      <c r="C2653" s="48"/>
    </row>
    <row r="2654" spans="3:3" x14ac:dyDescent="0.25">
      <c r="C2654" s="48"/>
    </row>
    <row r="2655" spans="3:3" x14ac:dyDescent="0.25">
      <c r="C2655" s="48"/>
    </row>
    <row r="2656" spans="3:3" x14ac:dyDescent="0.25">
      <c r="C2656" s="48"/>
    </row>
    <row r="2657" spans="3:3" x14ac:dyDescent="0.25">
      <c r="C2657" s="48"/>
    </row>
    <row r="2658" spans="3:3" x14ac:dyDescent="0.25">
      <c r="C2658" s="48"/>
    </row>
    <row r="2659" spans="3:3" x14ac:dyDescent="0.25">
      <c r="C2659" s="48"/>
    </row>
    <row r="2660" spans="3:3" x14ac:dyDescent="0.25">
      <c r="C2660" s="48"/>
    </row>
    <row r="2661" spans="3:3" x14ac:dyDescent="0.25">
      <c r="C2661" s="48"/>
    </row>
    <row r="2662" spans="3:3" x14ac:dyDescent="0.25">
      <c r="C2662" s="48"/>
    </row>
    <row r="2663" spans="3:3" x14ac:dyDescent="0.25">
      <c r="C2663" s="48"/>
    </row>
    <row r="2664" spans="3:3" x14ac:dyDescent="0.25">
      <c r="C2664" s="48"/>
    </row>
    <row r="2665" spans="3:3" x14ac:dyDescent="0.25">
      <c r="C2665" s="48"/>
    </row>
    <row r="2666" spans="3:3" x14ac:dyDescent="0.25">
      <c r="C2666" s="48"/>
    </row>
    <row r="2667" spans="3:3" x14ac:dyDescent="0.25">
      <c r="C2667" s="48"/>
    </row>
    <row r="2668" spans="3:3" x14ac:dyDescent="0.25">
      <c r="C2668" s="48"/>
    </row>
    <row r="2669" spans="3:3" x14ac:dyDescent="0.25">
      <c r="C2669" s="48"/>
    </row>
    <row r="2670" spans="3:3" x14ac:dyDescent="0.25">
      <c r="C2670" s="48"/>
    </row>
    <row r="2671" spans="3:3" x14ac:dyDescent="0.25">
      <c r="C2671" s="48"/>
    </row>
    <row r="2672" spans="3:3" x14ac:dyDescent="0.25">
      <c r="C2672" s="48"/>
    </row>
    <row r="2673" spans="3:3" x14ac:dyDescent="0.25">
      <c r="C2673" s="48"/>
    </row>
    <row r="2674" spans="3:3" x14ac:dyDescent="0.25">
      <c r="C2674" s="48"/>
    </row>
    <row r="2675" spans="3:3" x14ac:dyDescent="0.25">
      <c r="C2675" s="48"/>
    </row>
    <row r="2676" spans="3:3" x14ac:dyDescent="0.25">
      <c r="C2676" s="48"/>
    </row>
    <row r="2677" spans="3:3" x14ac:dyDescent="0.25">
      <c r="C2677" s="48"/>
    </row>
    <row r="2678" spans="3:3" x14ac:dyDescent="0.25">
      <c r="C2678" s="48"/>
    </row>
    <row r="2679" spans="3:3" x14ac:dyDescent="0.25">
      <c r="C2679" s="48"/>
    </row>
    <row r="2680" spans="3:3" x14ac:dyDescent="0.25">
      <c r="C2680" s="48"/>
    </row>
    <row r="2681" spans="3:3" x14ac:dyDescent="0.25">
      <c r="C2681" s="48"/>
    </row>
    <row r="2682" spans="3:3" x14ac:dyDescent="0.25">
      <c r="C2682" s="48"/>
    </row>
    <row r="2683" spans="3:3" x14ac:dyDescent="0.25">
      <c r="C2683" s="48"/>
    </row>
    <row r="2684" spans="3:3" x14ac:dyDescent="0.25">
      <c r="C2684" s="48"/>
    </row>
    <row r="2685" spans="3:3" x14ac:dyDescent="0.25">
      <c r="C2685" s="48"/>
    </row>
    <row r="2686" spans="3:3" x14ac:dyDescent="0.25">
      <c r="C2686" s="48"/>
    </row>
    <row r="2687" spans="3:3" x14ac:dyDescent="0.25">
      <c r="C2687" s="48"/>
    </row>
    <row r="2688" spans="3:3" x14ac:dyDescent="0.25">
      <c r="C2688" s="48"/>
    </row>
    <row r="2689" spans="3:3" x14ac:dyDescent="0.25">
      <c r="C2689" s="48"/>
    </row>
    <row r="2690" spans="3:3" x14ac:dyDescent="0.25">
      <c r="C2690" s="48"/>
    </row>
    <row r="2691" spans="3:3" x14ac:dyDescent="0.25">
      <c r="C2691" s="48"/>
    </row>
    <row r="2692" spans="3:3" x14ac:dyDescent="0.25">
      <c r="C2692" s="48"/>
    </row>
    <row r="2693" spans="3:3" x14ac:dyDescent="0.25">
      <c r="C2693" s="48"/>
    </row>
    <row r="2694" spans="3:3" x14ac:dyDescent="0.25">
      <c r="C2694" s="48"/>
    </row>
    <row r="2695" spans="3:3" x14ac:dyDescent="0.25">
      <c r="C2695" s="48"/>
    </row>
    <row r="2696" spans="3:3" x14ac:dyDescent="0.25">
      <c r="C2696" s="48"/>
    </row>
    <row r="2697" spans="3:3" x14ac:dyDescent="0.25">
      <c r="C2697" s="48"/>
    </row>
    <row r="2698" spans="3:3" x14ac:dyDescent="0.25">
      <c r="C2698" s="48"/>
    </row>
    <row r="2699" spans="3:3" x14ac:dyDescent="0.25">
      <c r="C2699" s="48"/>
    </row>
    <row r="2700" spans="3:3" x14ac:dyDescent="0.25">
      <c r="C2700" s="48"/>
    </row>
    <row r="2701" spans="3:3" x14ac:dyDescent="0.25">
      <c r="C2701" s="48"/>
    </row>
    <row r="2702" spans="3:3" x14ac:dyDescent="0.25">
      <c r="C2702" s="48"/>
    </row>
    <row r="2703" spans="3:3" x14ac:dyDescent="0.25">
      <c r="C2703" s="48"/>
    </row>
    <row r="2704" spans="3:3" x14ac:dyDescent="0.25">
      <c r="C2704" s="48"/>
    </row>
    <row r="2705" spans="3:3" x14ac:dyDescent="0.25">
      <c r="C2705" s="48"/>
    </row>
    <row r="2706" spans="3:3" x14ac:dyDescent="0.25">
      <c r="C2706" s="48"/>
    </row>
    <row r="2707" spans="3:3" x14ac:dyDescent="0.25">
      <c r="C2707" s="48"/>
    </row>
    <row r="2708" spans="3:3" x14ac:dyDescent="0.25">
      <c r="C2708" s="48"/>
    </row>
    <row r="2709" spans="3:3" x14ac:dyDescent="0.25">
      <c r="C2709" s="48"/>
    </row>
    <row r="2710" spans="3:3" x14ac:dyDescent="0.25">
      <c r="C2710" s="48"/>
    </row>
    <row r="2711" spans="3:3" x14ac:dyDescent="0.25">
      <c r="C2711" s="48"/>
    </row>
    <row r="2712" spans="3:3" x14ac:dyDescent="0.25">
      <c r="C2712" s="48"/>
    </row>
    <row r="2713" spans="3:3" x14ac:dyDescent="0.25">
      <c r="C2713" s="48"/>
    </row>
    <row r="2714" spans="3:3" x14ac:dyDescent="0.25">
      <c r="C2714" s="48"/>
    </row>
    <row r="2715" spans="3:3" x14ac:dyDescent="0.25">
      <c r="C2715" s="48"/>
    </row>
    <row r="2716" spans="3:3" x14ac:dyDescent="0.25">
      <c r="C2716" s="48"/>
    </row>
    <row r="2717" spans="3:3" x14ac:dyDescent="0.25">
      <c r="C2717" s="48"/>
    </row>
    <row r="2718" spans="3:3" x14ac:dyDescent="0.25">
      <c r="C2718" s="48"/>
    </row>
    <row r="2719" spans="3:3" x14ac:dyDescent="0.25">
      <c r="C2719" s="48"/>
    </row>
    <row r="2720" spans="3:3" x14ac:dyDescent="0.25">
      <c r="C2720" s="48"/>
    </row>
    <row r="2721" spans="3:3" x14ac:dyDescent="0.25">
      <c r="C2721" s="48"/>
    </row>
    <row r="2722" spans="3:3" x14ac:dyDescent="0.25">
      <c r="C2722" s="48"/>
    </row>
    <row r="2723" spans="3:3" x14ac:dyDescent="0.25">
      <c r="C2723" s="48"/>
    </row>
    <row r="2724" spans="3:3" x14ac:dyDescent="0.25">
      <c r="C2724" s="48"/>
    </row>
    <row r="2725" spans="3:3" x14ac:dyDescent="0.25">
      <c r="C2725" s="48"/>
    </row>
    <row r="2726" spans="3:3" x14ac:dyDescent="0.25">
      <c r="C2726" s="48"/>
    </row>
    <row r="2727" spans="3:3" x14ac:dyDescent="0.25">
      <c r="C2727" s="48"/>
    </row>
    <row r="2728" spans="3:3" x14ac:dyDescent="0.25">
      <c r="C2728" s="48"/>
    </row>
    <row r="2729" spans="3:3" x14ac:dyDescent="0.25">
      <c r="C2729" s="48"/>
    </row>
    <row r="2730" spans="3:3" x14ac:dyDescent="0.25">
      <c r="C2730" s="48"/>
    </row>
    <row r="2731" spans="3:3" x14ac:dyDescent="0.25">
      <c r="C2731" s="48"/>
    </row>
    <row r="2732" spans="3:3" x14ac:dyDescent="0.25">
      <c r="C2732" s="48"/>
    </row>
    <row r="2733" spans="3:3" x14ac:dyDescent="0.25">
      <c r="C2733" s="48"/>
    </row>
    <row r="2734" spans="3:3" x14ac:dyDescent="0.25">
      <c r="C2734" s="48"/>
    </row>
    <row r="2735" spans="3:3" x14ac:dyDescent="0.25">
      <c r="C2735" s="48"/>
    </row>
    <row r="2736" spans="3:3" x14ac:dyDescent="0.25">
      <c r="C2736" s="48"/>
    </row>
    <row r="2737" spans="3:3" x14ac:dyDescent="0.25">
      <c r="C2737" s="48"/>
    </row>
    <row r="2738" spans="3:3" x14ac:dyDescent="0.25">
      <c r="C2738" s="48"/>
    </row>
    <row r="2739" spans="3:3" x14ac:dyDescent="0.25">
      <c r="C2739" s="48"/>
    </row>
    <row r="2740" spans="3:3" x14ac:dyDescent="0.25">
      <c r="C2740" s="48"/>
    </row>
    <row r="2741" spans="3:3" x14ac:dyDescent="0.25">
      <c r="C2741" s="48"/>
    </row>
    <row r="2742" spans="3:3" x14ac:dyDescent="0.25">
      <c r="C2742" s="48"/>
    </row>
    <row r="2743" spans="3:3" x14ac:dyDescent="0.25">
      <c r="C2743" s="48"/>
    </row>
    <row r="2744" spans="3:3" x14ac:dyDescent="0.25">
      <c r="C2744" s="48"/>
    </row>
    <row r="2745" spans="3:3" x14ac:dyDescent="0.25">
      <c r="C2745" s="48"/>
    </row>
    <row r="2746" spans="3:3" x14ac:dyDescent="0.25">
      <c r="C2746" s="48"/>
    </row>
    <row r="2747" spans="3:3" x14ac:dyDescent="0.25">
      <c r="C2747" s="48"/>
    </row>
    <row r="2748" spans="3:3" x14ac:dyDescent="0.25">
      <c r="C2748" s="48"/>
    </row>
    <row r="2749" spans="3:3" x14ac:dyDescent="0.25">
      <c r="C2749" s="48"/>
    </row>
    <row r="2750" spans="3:3" x14ac:dyDescent="0.25">
      <c r="C2750" s="48"/>
    </row>
    <row r="2751" spans="3:3" x14ac:dyDescent="0.25">
      <c r="C2751" s="48"/>
    </row>
    <row r="2752" spans="3:3" x14ac:dyDescent="0.25">
      <c r="C2752" s="48"/>
    </row>
    <row r="2753" spans="3:3" x14ac:dyDescent="0.25">
      <c r="C2753" s="48"/>
    </row>
    <row r="2754" spans="3:3" x14ac:dyDescent="0.25">
      <c r="C2754" s="48"/>
    </row>
    <row r="2755" spans="3:3" x14ac:dyDescent="0.25">
      <c r="C2755" s="48"/>
    </row>
    <row r="2756" spans="3:3" x14ac:dyDescent="0.25">
      <c r="C2756" s="48"/>
    </row>
    <row r="2757" spans="3:3" x14ac:dyDescent="0.25">
      <c r="C2757" s="48"/>
    </row>
    <row r="2758" spans="3:3" x14ac:dyDescent="0.25">
      <c r="C2758" s="48"/>
    </row>
    <row r="2759" spans="3:3" x14ac:dyDescent="0.25">
      <c r="C2759" s="48"/>
    </row>
    <row r="2760" spans="3:3" x14ac:dyDescent="0.25">
      <c r="C2760" s="48"/>
    </row>
    <row r="2761" spans="3:3" x14ac:dyDescent="0.25">
      <c r="C2761" s="48"/>
    </row>
    <row r="2762" spans="3:3" x14ac:dyDescent="0.25">
      <c r="C2762" s="48"/>
    </row>
    <row r="2763" spans="3:3" x14ac:dyDescent="0.25">
      <c r="C2763" s="48"/>
    </row>
    <row r="2764" spans="3:3" x14ac:dyDescent="0.25">
      <c r="C2764" s="48"/>
    </row>
    <row r="2765" spans="3:3" x14ac:dyDescent="0.25">
      <c r="C2765" s="48"/>
    </row>
    <row r="2766" spans="3:3" x14ac:dyDescent="0.25">
      <c r="C2766" s="48"/>
    </row>
    <row r="2767" spans="3:3" x14ac:dyDescent="0.25">
      <c r="C2767" s="48"/>
    </row>
    <row r="2768" spans="3:3" x14ac:dyDescent="0.25">
      <c r="C2768" s="48"/>
    </row>
    <row r="2769" spans="3:3" x14ac:dyDescent="0.25">
      <c r="C2769" s="48"/>
    </row>
    <row r="2770" spans="3:3" x14ac:dyDescent="0.25">
      <c r="C2770" s="48"/>
    </row>
    <row r="2771" spans="3:3" x14ac:dyDescent="0.25">
      <c r="C2771" s="48"/>
    </row>
    <row r="2772" spans="3:3" x14ac:dyDescent="0.25">
      <c r="C2772" s="48"/>
    </row>
    <row r="2773" spans="3:3" x14ac:dyDescent="0.25">
      <c r="C2773" s="48"/>
    </row>
    <row r="2774" spans="3:3" x14ac:dyDescent="0.25">
      <c r="C2774" s="48"/>
    </row>
    <row r="2775" spans="3:3" x14ac:dyDescent="0.25">
      <c r="C2775" s="48"/>
    </row>
    <row r="2776" spans="3:3" x14ac:dyDescent="0.25">
      <c r="C2776" s="48"/>
    </row>
    <row r="2777" spans="3:3" x14ac:dyDescent="0.25">
      <c r="C2777" s="48"/>
    </row>
    <row r="2778" spans="3:3" x14ac:dyDescent="0.25">
      <c r="C2778" s="48"/>
    </row>
    <row r="2779" spans="3:3" x14ac:dyDescent="0.25">
      <c r="C2779" s="48"/>
    </row>
    <row r="2780" spans="3:3" x14ac:dyDescent="0.25">
      <c r="C2780" s="48"/>
    </row>
    <row r="2781" spans="3:3" x14ac:dyDescent="0.25">
      <c r="C2781" s="48"/>
    </row>
    <row r="2782" spans="3:3" x14ac:dyDescent="0.25">
      <c r="C2782" s="48"/>
    </row>
    <row r="2783" spans="3:3" x14ac:dyDescent="0.25">
      <c r="C2783" s="48"/>
    </row>
    <row r="2784" spans="3:3" x14ac:dyDescent="0.25">
      <c r="C2784" s="48"/>
    </row>
    <row r="2785" spans="3:3" x14ac:dyDescent="0.25">
      <c r="C2785" s="48"/>
    </row>
    <row r="2786" spans="3:3" x14ac:dyDescent="0.25">
      <c r="C2786" s="48"/>
    </row>
    <row r="2787" spans="3:3" x14ac:dyDescent="0.25">
      <c r="C2787" s="48"/>
    </row>
    <row r="2788" spans="3:3" x14ac:dyDescent="0.25">
      <c r="C2788" s="48"/>
    </row>
    <row r="2789" spans="3:3" x14ac:dyDescent="0.25">
      <c r="C2789" s="48"/>
    </row>
    <row r="2790" spans="3:3" x14ac:dyDescent="0.25">
      <c r="C2790" s="48"/>
    </row>
    <row r="2791" spans="3:3" x14ac:dyDescent="0.25">
      <c r="C2791" s="48"/>
    </row>
    <row r="2792" spans="3:3" x14ac:dyDescent="0.25">
      <c r="C2792" s="48"/>
    </row>
    <row r="2793" spans="3:3" x14ac:dyDescent="0.25">
      <c r="C2793" s="48"/>
    </row>
    <row r="2794" spans="3:3" x14ac:dyDescent="0.25">
      <c r="C2794" s="48"/>
    </row>
    <row r="2795" spans="3:3" x14ac:dyDescent="0.25">
      <c r="C2795" s="48"/>
    </row>
    <row r="2796" spans="3:3" x14ac:dyDescent="0.25">
      <c r="C2796" s="48"/>
    </row>
    <row r="2797" spans="3:3" x14ac:dyDescent="0.25">
      <c r="C2797" s="48"/>
    </row>
    <row r="2798" spans="3:3" x14ac:dyDescent="0.25">
      <c r="C2798" s="48"/>
    </row>
    <row r="2799" spans="3:3" x14ac:dyDescent="0.25">
      <c r="C2799" s="48"/>
    </row>
    <row r="2800" spans="3:3" x14ac:dyDescent="0.25">
      <c r="C2800" s="48"/>
    </row>
    <row r="2801" spans="3:3" x14ac:dyDescent="0.25">
      <c r="C2801" s="48"/>
    </row>
    <row r="2802" spans="3:3" x14ac:dyDescent="0.25">
      <c r="C2802" s="48"/>
    </row>
    <row r="2803" spans="3:3" x14ac:dyDescent="0.25">
      <c r="C2803" s="48"/>
    </row>
    <row r="2804" spans="3:3" x14ac:dyDescent="0.25">
      <c r="C2804" s="48"/>
    </row>
    <row r="2805" spans="3:3" x14ac:dyDescent="0.25">
      <c r="C2805" s="48"/>
    </row>
    <row r="2806" spans="3:3" x14ac:dyDescent="0.25">
      <c r="C2806" s="48"/>
    </row>
    <row r="2807" spans="3:3" x14ac:dyDescent="0.25">
      <c r="C2807" s="48"/>
    </row>
    <row r="2808" spans="3:3" x14ac:dyDescent="0.25">
      <c r="C2808" s="48"/>
    </row>
    <row r="2809" spans="3:3" x14ac:dyDescent="0.25">
      <c r="C2809" s="48"/>
    </row>
    <row r="2810" spans="3:3" x14ac:dyDescent="0.25">
      <c r="C2810" s="48"/>
    </row>
    <row r="2811" spans="3:3" x14ac:dyDescent="0.25">
      <c r="C2811" s="48"/>
    </row>
    <row r="2812" spans="3:3" x14ac:dyDescent="0.25">
      <c r="C2812" s="48"/>
    </row>
    <row r="2813" spans="3:3" x14ac:dyDescent="0.25">
      <c r="C2813" s="48"/>
    </row>
    <row r="2814" spans="3:3" x14ac:dyDescent="0.25">
      <c r="C2814" s="48"/>
    </row>
    <row r="2815" spans="3:3" x14ac:dyDescent="0.25">
      <c r="C2815" s="48"/>
    </row>
    <row r="2816" spans="3:3" x14ac:dyDescent="0.25">
      <c r="C2816" s="48"/>
    </row>
    <row r="2817" spans="3:3" x14ac:dyDescent="0.25">
      <c r="C2817" s="48"/>
    </row>
    <row r="2818" spans="3:3" x14ac:dyDescent="0.25">
      <c r="C2818" s="48"/>
    </row>
    <row r="2819" spans="3:3" x14ac:dyDescent="0.25">
      <c r="C2819" s="48"/>
    </row>
    <row r="2820" spans="3:3" x14ac:dyDescent="0.25">
      <c r="C2820" s="48"/>
    </row>
    <row r="2821" spans="3:3" x14ac:dyDescent="0.25">
      <c r="C2821" s="48"/>
    </row>
    <row r="2822" spans="3:3" x14ac:dyDescent="0.25">
      <c r="C2822" s="48"/>
    </row>
    <row r="2823" spans="3:3" x14ac:dyDescent="0.25">
      <c r="C2823" s="48"/>
    </row>
    <row r="2824" spans="3:3" x14ac:dyDescent="0.25">
      <c r="C2824" s="48"/>
    </row>
    <row r="2825" spans="3:3" x14ac:dyDescent="0.25">
      <c r="C2825" s="48"/>
    </row>
    <row r="2826" spans="3:3" x14ac:dyDescent="0.25">
      <c r="C2826" s="48"/>
    </row>
    <row r="2827" spans="3:3" x14ac:dyDescent="0.25">
      <c r="C2827" s="48"/>
    </row>
    <row r="2828" spans="3:3" x14ac:dyDescent="0.25">
      <c r="C2828" s="48"/>
    </row>
    <row r="2829" spans="3:3" x14ac:dyDescent="0.25">
      <c r="C2829" s="48"/>
    </row>
    <row r="2830" spans="3:3" x14ac:dyDescent="0.25">
      <c r="C2830" s="48"/>
    </row>
    <row r="2831" spans="3:3" x14ac:dyDescent="0.25">
      <c r="C2831" s="48"/>
    </row>
    <row r="2832" spans="3:3" x14ac:dyDescent="0.25">
      <c r="C2832" s="48"/>
    </row>
    <row r="2833" spans="3:3" x14ac:dyDescent="0.25">
      <c r="C2833" s="48"/>
    </row>
    <row r="2834" spans="3:3" x14ac:dyDescent="0.25">
      <c r="C2834" s="48"/>
    </row>
    <row r="2835" spans="3:3" x14ac:dyDescent="0.25">
      <c r="C2835" s="48"/>
    </row>
    <row r="2836" spans="3:3" x14ac:dyDescent="0.25">
      <c r="C2836" s="48"/>
    </row>
    <row r="2837" spans="3:3" x14ac:dyDescent="0.25">
      <c r="C2837" s="48"/>
    </row>
    <row r="2838" spans="3:3" x14ac:dyDescent="0.25">
      <c r="C2838" s="48"/>
    </row>
    <row r="2839" spans="3:3" x14ac:dyDescent="0.25">
      <c r="C2839" s="48"/>
    </row>
    <row r="2840" spans="3:3" x14ac:dyDescent="0.25">
      <c r="C2840" s="48"/>
    </row>
    <row r="2841" spans="3:3" x14ac:dyDescent="0.25">
      <c r="C2841" s="48"/>
    </row>
    <row r="2842" spans="3:3" x14ac:dyDescent="0.25">
      <c r="C2842" s="48"/>
    </row>
    <row r="2843" spans="3:3" x14ac:dyDescent="0.25">
      <c r="C2843" s="48"/>
    </row>
    <row r="2844" spans="3:3" x14ac:dyDescent="0.25">
      <c r="C2844" s="48"/>
    </row>
    <row r="2845" spans="3:3" x14ac:dyDescent="0.25">
      <c r="C2845" s="48"/>
    </row>
    <row r="2846" spans="3:3" x14ac:dyDescent="0.25">
      <c r="C2846" s="48"/>
    </row>
    <row r="2847" spans="3:3" x14ac:dyDescent="0.25">
      <c r="C2847" s="48"/>
    </row>
    <row r="2848" spans="3:3" x14ac:dyDescent="0.25">
      <c r="C2848" s="48"/>
    </row>
    <row r="2849" spans="3:3" x14ac:dyDescent="0.25">
      <c r="C2849" s="48"/>
    </row>
    <row r="2850" spans="3:3" x14ac:dyDescent="0.25">
      <c r="C2850" s="48"/>
    </row>
    <row r="2851" spans="3:3" x14ac:dyDescent="0.25">
      <c r="C2851" s="48"/>
    </row>
    <row r="2852" spans="3:3" x14ac:dyDescent="0.25">
      <c r="C2852" s="48"/>
    </row>
    <row r="2853" spans="3:3" x14ac:dyDescent="0.25">
      <c r="C2853" s="48"/>
    </row>
    <row r="2854" spans="3:3" x14ac:dyDescent="0.25">
      <c r="C2854" s="48"/>
    </row>
    <row r="2855" spans="3:3" x14ac:dyDescent="0.25">
      <c r="C2855" s="48"/>
    </row>
    <row r="2856" spans="3:3" x14ac:dyDescent="0.25">
      <c r="C2856" s="48"/>
    </row>
    <row r="2857" spans="3:3" x14ac:dyDescent="0.25">
      <c r="C2857" s="48"/>
    </row>
    <row r="2858" spans="3:3" x14ac:dyDescent="0.25">
      <c r="C2858" s="48"/>
    </row>
    <row r="2859" spans="3:3" x14ac:dyDescent="0.25">
      <c r="C2859" s="48"/>
    </row>
    <row r="2860" spans="3:3" x14ac:dyDescent="0.25">
      <c r="C2860" s="48"/>
    </row>
    <row r="2861" spans="3:3" x14ac:dyDescent="0.25">
      <c r="C2861" s="48"/>
    </row>
    <row r="2862" spans="3:3" x14ac:dyDescent="0.25">
      <c r="C2862" s="48"/>
    </row>
    <row r="2863" spans="3:3" x14ac:dyDescent="0.25">
      <c r="C2863" s="48"/>
    </row>
    <row r="2864" spans="3:3" x14ac:dyDescent="0.25">
      <c r="C2864" s="48"/>
    </row>
    <row r="2865" spans="3:3" x14ac:dyDescent="0.25">
      <c r="C2865" s="48"/>
    </row>
    <row r="2866" spans="3:3" x14ac:dyDescent="0.25">
      <c r="C2866" s="48"/>
    </row>
    <row r="2867" spans="3:3" x14ac:dyDescent="0.25">
      <c r="C2867" s="48"/>
    </row>
    <row r="2868" spans="3:3" x14ac:dyDescent="0.25">
      <c r="C2868" s="48"/>
    </row>
    <row r="2869" spans="3:3" x14ac:dyDescent="0.25">
      <c r="C2869" s="48"/>
    </row>
    <row r="2870" spans="3:3" x14ac:dyDescent="0.25">
      <c r="C2870" s="48"/>
    </row>
    <row r="2871" spans="3:3" x14ac:dyDescent="0.25">
      <c r="C2871" s="48"/>
    </row>
    <row r="2872" spans="3:3" x14ac:dyDescent="0.25">
      <c r="C2872" s="48"/>
    </row>
    <row r="2873" spans="3:3" x14ac:dyDescent="0.25">
      <c r="C2873" s="48"/>
    </row>
    <row r="2874" spans="3:3" x14ac:dyDescent="0.25">
      <c r="C2874" s="48"/>
    </row>
    <row r="2875" spans="3:3" x14ac:dyDescent="0.25">
      <c r="C2875" s="48"/>
    </row>
    <row r="2876" spans="3:3" x14ac:dyDescent="0.25">
      <c r="C2876" s="48"/>
    </row>
    <row r="2877" spans="3:3" x14ac:dyDescent="0.25">
      <c r="C2877" s="48"/>
    </row>
    <row r="2878" spans="3:3" x14ac:dyDescent="0.25">
      <c r="C2878" s="48"/>
    </row>
    <row r="2879" spans="3:3" x14ac:dyDescent="0.25">
      <c r="C2879" s="48"/>
    </row>
    <row r="2880" spans="3:3" x14ac:dyDescent="0.25">
      <c r="C2880" s="48"/>
    </row>
    <row r="2881" spans="3:3" x14ac:dyDescent="0.25">
      <c r="C2881" s="48"/>
    </row>
    <row r="2882" spans="3:3" x14ac:dyDescent="0.25">
      <c r="C2882" s="48"/>
    </row>
    <row r="2883" spans="3:3" x14ac:dyDescent="0.25">
      <c r="C2883" s="48"/>
    </row>
    <row r="2884" spans="3:3" x14ac:dyDescent="0.25">
      <c r="C2884" s="48"/>
    </row>
    <row r="2885" spans="3:3" x14ac:dyDescent="0.25">
      <c r="C2885" s="48"/>
    </row>
    <row r="2886" spans="3:3" x14ac:dyDescent="0.25">
      <c r="C2886" s="48"/>
    </row>
    <row r="2887" spans="3:3" x14ac:dyDescent="0.25">
      <c r="C2887" s="48"/>
    </row>
    <row r="2888" spans="3:3" x14ac:dyDescent="0.25">
      <c r="C2888" s="48"/>
    </row>
    <row r="2889" spans="3:3" x14ac:dyDescent="0.25">
      <c r="C2889" s="48"/>
    </row>
    <row r="2890" spans="3:3" x14ac:dyDescent="0.25">
      <c r="C2890" s="48"/>
    </row>
    <row r="2891" spans="3:3" x14ac:dyDescent="0.25">
      <c r="C2891" s="48"/>
    </row>
    <row r="2892" spans="3:3" x14ac:dyDescent="0.25">
      <c r="C2892" s="48"/>
    </row>
    <row r="2893" spans="3:3" x14ac:dyDescent="0.25">
      <c r="C2893" s="48"/>
    </row>
    <row r="2894" spans="3:3" x14ac:dyDescent="0.25">
      <c r="C2894" s="48"/>
    </row>
    <row r="2895" spans="3:3" x14ac:dyDescent="0.25">
      <c r="C2895" s="48"/>
    </row>
    <row r="2896" spans="3:3" x14ac:dyDescent="0.25">
      <c r="C2896" s="48"/>
    </row>
    <row r="2897" spans="3:3" x14ac:dyDescent="0.25">
      <c r="C2897" s="48"/>
    </row>
    <row r="2898" spans="3:3" x14ac:dyDescent="0.25">
      <c r="C2898" s="48"/>
    </row>
    <row r="2899" spans="3:3" x14ac:dyDescent="0.25">
      <c r="C2899" s="48"/>
    </row>
    <row r="2900" spans="3:3" x14ac:dyDescent="0.25">
      <c r="C2900" s="48"/>
    </row>
    <row r="2901" spans="3:3" x14ac:dyDescent="0.25">
      <c r="C2901" s="48"/>
    </row>
    <row r="2902" spans="3:3" x14ac:dyDescent="0.25">
      <c r="C2902" s="48"/>
    </row>
    <row r="2903" spans="3:3" x14ac:dyDescent="0.25">
      <c r="C2903" s="48"/>
    </row>
    <row r="2904" spans="3:3" x14ac:dyDescent="0.25">
      <c r="C2904" s="48"/>
    </row>
    <row r="2905" spans="3:3" x14ac:dyDescent="0.25">
      <c r="C2905" s="48"/>
    </row>
    <row r="2906" spans="3:3" x14ac:dyDescent="0.25">
      <c r="C2906" s="48"/>
    </row>
    <row r="2907" spans="3:3" x14ac:dyDescent="0.25">
      <c r="C2907" s="48"/>
    </row>
    <row r="2908" spans="3:3" x14ac:dyDescent="0.25">
      <c r="C2908" s="48"/>
    </row>
    <row r="2909" spans="3:3" x14ac:dyDescent="0.25">
      <c r="C2909" s="48"/>
    </row>
    <row r="2910" spans="3:3" x14ac:dyDescent="0.25">
      <c r="C2910" s="48"/>
    </row>
    <row r="2911" spans="3:3" x14ac:dyDescent="0.25">
      <c r="C2911" s="48"/>
    </row>
    <row r="2912" spans="3:3" x14ac:dyDescent="0.25">
      <c r="C2912" s="48"/>
    </row>
    <row r="2913" spans="3:3" x14ac:dyDescent="0.25">
      <c r="C2913" s="48"/>
    </row>
    <row r="2914" spans="3:3" x14ac:dyDescent="0.25">
      <c r="C2914" s="48"/>
    </row>
    <row r="2915" spans="3:3" x14ac:dyDescent="0.25">
      <c r="C2915" s="48"/>
    </row>
    <row r="2916" spans="3:3" x14ac:dyDescent="0.25">
      <c r="C2916" s="48"/>
    </row>
    <row r="2917" spans="3:3" x14ac:dyDescent="0.25">
      <c r="C2917" s="48"/>
    </row>
    <row r="2918" spans="3:3" x14ac:dyDescent="0.25">
      <c r="C2918" s="48"/>
    </row>
    <row r="2919" spans="3:3" x14ac:dyDescent="0.25">
      <c r="C2919" s="48"/>
    </row>
    <row r="2920" spans="3:3" x14ac:dyDescent="0.25">
      <c r="C2920" s="48"/>
    </row>
    <row r="2921" spans="3:3" x14ac:dyDescent="0.25">
      <c r="C2921" s="48"/>
    </row>
    <row r="2922" spans="3:3" x14ac:dyDescent="0.25">
      <c r="C2922" s="48"/>
    </row>
    <row r="2923" spans="3:3" x14ac:dyDescent="0.25">
      <c r="C2923" s="48"/>
    </row>
    <row r="2924" spans="3:3" x14ac:dyDescent="0.25">
      <c r="C2924" s="48"/>
    </row>
    <row r="2925" spans="3:3" x14ac:dyDescent="0.25">
      <c r="C2925" s="48"/>
    </row>
    <row r="2926" spans="3:3" x14ac:dyDescent="0.25">
      <c r="C2926" s="48"/>
    </row>
    <row r="2927" spans="3:3" x14ac:dyDescent="0.25">
      <c r="C2927" s="48"/>
    </row>
    <row r="2928" spans="3:3" x14ac:dyDescent="0.25">
      <c r="C2928" s="48"/>
    </row>
    <row r="2929" spans="3:3" x14ac:dyDescent="0.25">
      <c r="C2929" s="48"/>
    </row>
    <row r="2930" spans="3:3" x14ac:dyDescent="0.25">
      <c r="C2930" s="48"/>
    </row>
    <row r="2931" spans="3:3" x14ac:dyDescent="0.25">
      <c r="C2931" s="48"/>
    </row>
    <row r="2932" spans="3:3" x14ac:dyDescent="0.25">
      <c r="C2932" s="48"/>
    </row>
    <row r="2933" spans="3:3" x14ac:dyDescent="0.25">
      <c r="C2933" s="48"/>
    </row>
    <row r="2934" spans="3:3" x14ac:dyDescent="0.25">
      <c r="C2934" s="48"/>
    </row>
    <row r="2935" spans="3:3" x14ac:dyDescent="0.25">
      <c r="C2935" s="48"/>
    </row>
    <row r="2936" spans="3:3" x14ac:dyDescent="0.25">
      <c r="C2936" s="48"/>
    </row>
    <row r="2937" spans="3:3" x14ac:dyDescent="0.25">
      <c r="C2937" s="48"/>
    </row>
    <row r="2938" spans="3:3" x14ac:dyDescent="0.25">
      <c r="C2938" s="48"/>
    </row>
    <row r="2939" spans="3:3" x14ac:dyDescent="0.25">
      <c r="C2939" s="48"/>
    </row>
    <row r="2940" spans="3:3" x14ac:dyDescent="0.25">
      <c r="C2940" s="48"/>
    </row>
    <row r="2941" spans="3:3" x14ac:dyDescent="0.25">
      <c r="C2941" s="48"/>
    </row>
    <row r="2942" spans="3:3" x14ac:dyDescent="0.25">
      <c r="C2942" s="48"/>
    </row>
    <row r="2943" spans="3:3" x14ac:dyDescent="0.25">
      <c r="C2943" s="48"/>
    </row>
    <row r="2944" spans="3:3" x14ac:dyDescent="0.25">
      <c r="C2944" s="48"/>
    </row>
    <row r="2945" spans="3:3" x14ac:dyDescent="0.25">
      <c r="C2945" s="48"/>
    </row>
    <row r="2946" spans="3:3" x14ac:dyDescent="0.25">
      <c r="C2946" s="48"/>
    </row>
    <row r="2947" spans="3:3" x14ac:dyDescent="0.25">
      <c r="C2947" s="48"/>
    </row>
    <row r="2948" spans="3:3" x14ac:dyDescent="0.25">
      <c r="C2948" s="48"/>
    </row>
    <row r="2949" spans="3:3" x14ac:dyDescent="0.25">
      <c r="C2949" s="48"/>
    </row>
    <row r="2950" spans="3:3" x14ac:dyDescent="0.25">
      <c r="C2950" s="48"/>
    </row>
    <row r="2951" spans="3:3" x14ac:dyDescent="0.25">
      <c r="C2951" s="48"/>
    </row>
    <row r="2952" spans="3:3" x14ac:dyDescent="0.25">
      <c r="C2952" s="48"/>
    </row>
    <row r="2953" spans="3:3" x14ac:dyDescent="0.25">
      <c r="C2953" s="48"/>
    </row>
    <row r="2954" spans="3:3" x14ac:dyDescent="0.25">
      <c r="C2954" s="48"/>
    </row>
    <row r="2955" spans="3:3" x14ac:dyDescent="0.25">
      <c r="C2955" s="48"/>
    </row>
    <row r="2956" spans="3:3" x14ac:dyDescent="0.25">
      <c r="C2956" s="48"/>
    </row>
    <row r="2957" spans="3:3" x14ac:dyDescent="0.25">
      <c r="C2957" s="48"/>
    </row>
    <row r="2958" spans="3:3" x14ac:dyDescent="0.25">
      <c r="C2958" s="48"/>
    </row>
    <row r="2959" spans="3:3" x14ac:dyDescent="0.25">
      <c r="C2959" s="48"/>
    </row>
    <row r="2960" spans="3:3" x14ac:dyDescent="0.25">
      <c r="C2960" s="48"/>
    </row>
    <row r="2961" spans="3:3" x14ac:dyDescent="0.25">
      <c r="C2961" s="48"/>
    </row>
    <row r="2962" spans="3:3" x14ac:dyDescent="0.25">
      <c r="C2962" s="48"/>
    </row>
    <row r="2963" spans="3:3" x14ac:dyDescent="0.25">
      <c r="C2963" s="48"/>
    </row>
    <row r="2964" spans="3:3" x14ac:dyDescent="0.25">
      <c r="C2964" s="48"/>
    </row>
    <row r="2965" spans="3:3" x14ac:dyDescent="0.25">
      <c r="C2965" s="48"/>
    </row>
    <row r="2966" spans="3:3" x14ac:dyDescent="0.25">
      <c r="C2966" s="48"/>
    </row>
    <row r="2967" spans="3:3" x14ac:dyDescent="0.25">
      <c r="C2967" s="48"/>
    </row>
    <row r="2968" spans="3:3" x14ac:dyDescent="0.25">
      <c r="C2968" s="48"/>
    </row>
    <row r="2969" spans="3:3" x14ac:dyDescent="0.25">
      <c r="C2969" s="48"/>
    </row>
    <row r="2970" spans="3:3" x14ac:dyDescent="0.25">
      <c r="C2970" s="48"/>
    </row>
    <row r="2971" spans="3:3" x14ac:dyDescent="0.25">
      <c r="C2971" s="48"/>
    </row>
    <row r="2972" spans="3:3" x14ac:dyDescent="0.25">
      <c r="C2972" s="48"/>
    </row>
    <row r="2973" spans="3:3" x14ac:dyDescent="0.25">
      <c r="C2973" s="48"/>
    </row>
    <row r="2974" spans="3:3" x14ac:dyDescent="0.25">
      <c r="C2974" s="48"/>
    </row>
    <row r="2975" spans="3:3" x14ac:dyDescent="0.25">
      <c r="C2975" s="48"/>
    </row>
    <row r="2976" spans="3:3" x14ac:dyDescent="0.25">
      <c r="C2976" s="48"/>
    </row>
    <row r="2977" spans="3:3" x14ac:dyDescent="0.25">
      <c r="C2977" s="48"/>
    </row>
    <row r="2978" spans="3:3" x14ac:dyDescent="0.25">
      <c r="C2978" s="48"/>
    </row>
    <row r="2979" spans="3:3" x14ac:dyDescent="0.25">
      <c r="C2979" s="48"/>
    </row>
    <row r="2980" spans="3:3" x14ac:dyDescent="0.25">
      <c r="C2980" s="48"/>
    </row>
    <row r="2981" spans="3:3" x14ac:dyDescent="0.25">
      <c r="C2981" s="48"/>
    </row>
    <row r="2982" spans="3:3" x14ac:dyDescent="0.25">
      <c r="C2982" s="48"/>
    </row>
    <row r="2983" spans="3:3" x14ac:dyDescent="0.25">
      <c r="C2983" s="48"/>
    </row>
    <row r="2984" spans="3:3" x14ac:dyDescent="0.25">
      <c r="C2984" s="48"/>
    </row>
    <row r="2985" spans="3:3" x14ac:dyDescent="0.25">
      <c r="C2985" s="48"/>
    </row>
    <row r="2986" spans="3:3" x14ac:dyDescent="0.25">
      <c r="C2986" s="48"/>
    </row>
    <row r="2987" spans="3:3" x14ac:dyDescent="0.25">
      <c r="C2987" s="48"/>
    </row>
    <row r="2988" spans="3:3" x14ac:dyDescent="0.25">
      <c r="C2988" s="48"/>
    </row>
    <row r="2989" spans="3:3" x14ac:dyDescent="0.25">
      <c r="C2989" s="48"/>
    </row>
    <row r="2990" spans="3:3" x14ac:dyDescent="0.25">
      <c r="C2990" s="48"/>
    </row>
    <row r="2991" spans="3:3" x14ac:dyDescent="0.25">
      <c r="C2991" s="48"/>
    </row>
    <row r="2992" spans="3:3" x14ac:dyDescent="0.25">
      <c r="C2992" s="48"/>
    </row>
    <row r="2993" spans="3:3" x14ac:dyDescent="0.25">
      <c r="C2993" s="48"/>
    </row>
    <row r="2994" spans="3:3" x14ac:dyDescent="0.25">
      <c r="C2994" s="48"/>
    </row>
    <row r="2995" spans="3:3" x14ac:dyDescent="0.25">
      <c r="C2995" s="48"/>
    </row>
    <row r="2996" spans="3:3" x14ac:dyDescent="0.25">
      <c r="C2996" s="48"/>
    </row>
    <row r="2997" spans="3:3" x14ac:dyDescent="0.25">
      <c r="C2997" s="48"/>
    </row>
    <row r="2998" spans="3:3" x14ac:dyDescent="0.25">
      <c r="C2998" s="48"/>
    </row>
    <row r="2999" spans="3:3" x14ac:dyDescent="0.25">
      <c r="C2999" s="48"/>
    </row>
    <row r="3000" spans="3:3" x14ac:dyDescent="0.25">
      <c r="C3000" s="48"/>
    </row>
    <row r="3001" spans="3:3" x14ac:dyDescent="0.25">
      <c r="C3001" s="48"/>
    </row>
    <row r="3002" spans="3:3" x14ac:dyDescent="0.25">
      <c r="C3002" s="48"/>
    </row>
    <row r="3003" spans="3:3" x14ac:dyDescent="0.25">
      <c r="C3003" s="48"/>
    </row>
    <row r="3004" spans="3:3" x14ac:dyDescent="0.25">
      <c r="C3004" s="48"/>
    </row>
    <row r="3005" spans="3:3" x14ac:dyDescent="0.25">
      <c r="C3005" s="48"/>
    </row>
    <row r="3006" spans="3:3" x14ac:dyDescent="0.25">
      <c r="C3006" s="48"/>
    </row>
    <row r="3007" spans="3:3" x14ac:dyDescent="0.25">
      <c r="C3007" s="48"/>
    </row>
    <row r="3008" spans="3:3" x14ac:dyDescent="0.25">
      <c r="C3008" s="48"/>
    </row>
    <row r="3009" spans="3:3" x14ac:dyDescent="0.25">
      <c r="C3009" s="48"/>
    </row>
    <row r="3010" spans="3:3" x14ac:dyDescent="0.25">
      <c r="C3010" s="48"/>
    </row>
    <row r="3011" spans="3:3" x14ac:dyDescent="0.25">
      <c r="C3011" s="48"/>
    </row>
    <row r="3012" spans="3:3" x14ac:dyDescent="0.25">
      <c r="C3012" s="48"/>
    </row>
    <row r="3013" spans="3:3" x14ac:dyDescent="0.25">
      <c r="C3013" s="48"/>
    </row>
    <row r="3014" spans="3:3" x14ac:dyDescent="0.25">
      <c r="C3014" s="48"/>
    </row>
    <row r="3015" spans="3:3" x14ac:dyDescent="0.25">
      <c r="C3015" s="48"/>
    </row>
    <row r="3016" spans="3:3" x14ac:dyDescent="0.25">
      <c r="C3016" s="48"/>
    </row>
    <row r="3017" spans="3:3" x14ac:dyDescent="0.25">
      <c r="C3017" s="48"/>
    </row>
    <row r="3018" spans="3:3" x14ac:dyDescent="0.25">
      <c r="C3018" s="48"/>
    </row>
    <row r="3019" spans="3:3" x14ac:dyDescent="0.25">
      <c r="C3019" s="48"/>
    </row>
    <row r="3020" spans="3:3" x14ac:dyDescent="0.25">
      <c r="C3020" s="48"/>
    </row>
    <row r="3021" spans="3:3" x14ac:dyDescent="0.25">
      <c r="C3021" s="48"/>
    </row>
    <row r="3022" spans="3:3" x14ac:dyDescent="0.25">
      <c r="C3022" s="48"/>
    </row>
    <row r="3023" spans="3:3" x14ac:dyDescent="0.25">
      <c r="C3023" s="48"/>
    </row>
    <row r="3024" spans="3:3" x14ac:dyDescent="0.25">
      <c r="C3024" s="48"/>
    </row>
    <row r="3025" spans="3:3" x14ac:dyDescent="0.25">
      <c r="C3025" s="48"/>
    </row>
    <row r="3026" spans="3:3" x14ac:dyDescent="0.25">
      <c r="C3026" s="48"/>
    </row>
    <row r="3027" spans="3:3" x14ac:dyDescent="0.25">
      <c r="C3027" s="48"/>
    </row>
    <row r="3028" spans="3:3" x14ac:dyDescent="0.25">
      <c r="C3028" s="48"/>
    </row>
    <row r="3029" spans="3:3" x14ac:dyDescent="0.25">
      <c r="C3029" s="48"/>
    </row>
    <row r="3030" spans="3:3" x14ac:dyDescent="0.25">
      <c r="C3030" s="48"/>
    </row>
    <row r="3031" spans="3:3" x14ac:dyDescent="0.25">
      <c r="C3031" s="48"/>
    </row>
    <row r="3032" spans="3:3" x14ac:dyDescent="0.25">
      <c r="C3032" s="48"/>
    </row>
    <row r="3033" spans="3:3" x14ac:dyDescent="0.25">
      <c r="C3033" s="48"/>
    </row>
    <row r="3034" spans="3:3" x14ac:dyDescent="0.25">
      <c r="C3034" s="48"/>
    </row>
    <row r="3035" spans="3:3" x14ac:dyDescent="0.25">
      <c r="C3035" s="48"/>
    </row>
    <row r="3036" spans="3:3" x14ac:dyDescent="0.25">
      <c r="C3036" s="48"/>
    </row>
    <row r="3037" spans="3:3" x14ac:dyDescent="0.25">
      <c r="C3037" s="48"/>
    </row>
    <row r="3038" spans="3:3" x14ac:dyDescent="0.25">
      <c r="C3038" s="48"/>
    </row>
    <row r="3039" spans="3:3" x14ac:dyDescent="0.25">
      <c r="C3039" s="48"/>
    </row>
    <row r="3040" spans="3:3" x14ac:dyDescent="0.25">
      <c r="C3040" s="48"/>
    </row>
    <row r="3041" spans="3:3" x14ac:dyDescent="0.25">
      <c r="C3041" s="48"/>
    </row>
    <row r="3042" spans="3:3" x14ac:dyDescent="0.25">
      <c r="C3042" s="48"/>
    </row>
    <row r="3043" spans="3:3" x14ac:dyDescent="0.25">
      <c r="C3043" s="48"/>
    </row>
    <row r="3044" spans="3:3" x14ac:dyDescent="0.25">
      <c r="C3044" s="48"/>
    </row>
    <row r="3045" spans="3:3" x14ac:dyDescent="0.25">
      <c r="C3045" s="48"/>
    </row>
    <row r="3046" spans="3:3" x14ac:dyDescent="0.25">
      <c r="C3046" s="48"/>
    </row>
    <row r="3047" spans="3:3" x14ac:dyDescent="0.25">
      <c r="C3047" s="48"/>
    </row>
    <row r="3048" spans="3:3" x14ac:dyDescent="0.25">
      <c r="C3048" s="48"/>
    </row>
    <row r="3049" spans="3:3" x14ac:dyDescent="0.25">
      <c r="C3049" s="48"/>
    </row>
    <row r="3050" spans="3:3" x14ac:dyDescent="0.25">
      <c r="C3050" s="48"/>
    </row>
    <row r="3051" spans="3:3" x14ac:dyDescent="0.25">
      <c r="C3051" s="48"/>
    </row>
    <row r="3052" spans="3:3" x14ac:dyDescent="0.25">
      <c r="C3052" s="48"/>
    </row>
    <row r="3053" spans="3:3" x14ac:dyDescent="0.25">
      <c r="C3053" s="48"/>
    </row>
    <row r="3054" spans="3:3" x14ac:dyDescent="0.25">
      <c r="C3054" s="48"/>
    </row>
    <row r="3055" spans="3:3" x14ac:dyDescent="0.25">
      <c r="C3055" s="48"/>
    </row>
    <row r="3056" spans="3:3" x14ac:dyDescent="0.25">
      <c r="C3056" s="48"/>
    </row>
    <row r="3057" spans="3:3" x14ac:dyDescent="0.25">
      <c r="C3057" s="48"/>
    </row>
    <row r="3058" spans="3:3" x14ac:dyDescent="0.25">
      <c r="C3058" s="48"/>
    </row>
    <row r="3059" spans="3:3" x14ac:dyDescent="0.25">
      <c r="C3059" s="48"/>
    </row>
    <row r="3060" spans="3:3" x14ac:dyDescent="0.25">
      <c r="C3060" s="48"/>
    </row>
    <row r="3061" spans="3:3" x14ac:dyDescent="0.25">
      <c r="C3061" s="48"/>
    </row>
    <row r="3062" spans="3:3" x14ac:dyDescent="0.25">
      <c r="C3062" s="48"/>
    </row>
    <row r="3063" spans="3:3" x14ac:dyDescent="0.25">
      <c r="C3063" s="48"/>
    </row>
    <row r="3064" spans="3:3" x14ac:dyDescent="0.25">
      <c r="C3064" s="48"/>
    </row>
    <row r="3065" spans="3:3" x14ac:dyDescent="0.25">
      <c r="C3065" s="48"/>
    </row>
    <row r="3066" spans="3:3" x14ac:dyDescent="0.25">
      <c r="C3066" s="48"/>
    </row>
    <row r="3067" spans="3:3" x14ac:dyDescent="0.25">
      <c r="C3067" s="48"/>
    </row>
    <row r="3068" spans="3:3" x14ac:dyDescent="0.25">
      <c r="C3068" s="48"/>
    </row>
    <row r="3069" spans="3:3" x14ac:dyDescent="0.25">
      <c r="C3069" s="48"/>
    </row>
    <row r="3070" spans="3:3" x14ac:dyDescent="0.25">
      <c r="C3070" s="48"/>
    </row>
    <row r="3071" spans="3:3" x14ac:dyDescent="0.25">
      <c r="C3071" s="48"/>
    </row>
    <row r="3072" spans="3:3" x14ac:dyDescent="0.25">
      <c r="C3072" s="48"/>
    </row>
    <row r="3073" spans="3:3" x14ac:dyDescent="0.25">
      <c r="C3073" s="48"/>
    </row>
    <row r="3074" spans="3:3" x14ac:dyDescent="0.25">
      <c r="C3074" s="48"/>
    </row>
    <row r="3075" spans="3:3" x14ac:dyDescent="0.25">
      <c r="C3075" s="48"/>
    </row>
    <row r="3076" spans="3:3" x14ac:dyDescent="0.25">
      <c r="C3076" s="48"/>
    </row>
    <row r="3077" spans="3:3" x14ac:dyDescent="0.25">
      <c r="C3077" s="48"/>
    </row>
    <row r="3078" spans="3:3" x14ac:dyDescent="0.25">
      <c r="C3078" s="48"/>
    </row>
    <row r="3079" spans="3:3" x14ac:dyDescent="0.25">
      <c r="C3079" s="48"/>
    </row>
    <row r="3080" spans="3:3" x14ac:dyDescent="0.25">
      <c r="C3080" s="48"/>
    </row>
    <row r="3081" spans="3:3" x14ac:dyDescent="0.25">
      <c r="C3081" s="48"/>
    </row>
    <row r="3082" spans="3:3" x14ac:dyDescent="0.25">
      <c r="C3082" s="48"/>
    </row>
    <row r="3083" spans="3:3" x14ac:dyDescent="0.25">
      <c r="C3083" s="48"/>
    </row>
    <row r="3084" spans="3:3" x14ac:dyDescent="0.25">
      <c r="C3084" s="48"/>
    </row>
    <row r="3085" spans="3:3" x14ac:dyDescent="0.25">
      <c r="C3085" s="48"/>
    </row>
    <row r="3086" spans="3:3" x14ac:dyDescent="0.25">
      <c r="C3086" s="48"/>
    </row>
    <row r="3087" spans="3:3" x14ac:dyDescent="0.25">
      <c r="C3087" s="48"/>
    </row>
    <row r="3088" spans="3:3" x14ac:dyDescent="0.25">
      <c r="C3088" s="48"/>
    </row>
    <row r="3089" spans="3:3" x14ac:dyDescent="0.25">
      <c r="C3089" s="48"/>
    </row>
    <row r="3090" spans="3:3" x14ac:dyDescent="0.25">
      <c r="C3090" s="48"/>
    </row>
    <row r="3091" spans="3:3" x14ac:dyDescent="0.25">
      <c r="C3091" s="48"/>
    </row>
    <row r="3092" spans="3:3" x14ac:dyDescent="0.25">
      <c r="C3092" s="48"/>
    </row>
    <row r="3093" spans="3:3" x14ac:dyDescent="0.25">
      <c r="C3093" s="48"/>
    </row>
    <row r="3094" spans="3:3" x14ac:dyDescent="0.25">
      <c r="C3094" s="48"/>
    </row>
    <row r="3095" spans="3:3" x14ac:dyDescent="0.25">
      <c r="C3095" s="48"/>
    </row>
    <row r="3096" spans="3:3" x14ac:dyDescent="0.25">
      <c r="C3096" s="48"/>
    </row>
    <row r="3097" spans="3:3" x14ac:dyDescent="0.25">
      <c r="C3097" s="48"/>
    </row>
    <row r="3098" spans="3:3" x14ac:dyDescent="0.25">
      <c r="C3098" s="48"/>
    </row>
    <row r="3099" spans="3:3" x14ac:dyDescent="0.25">
      <c r="C3099" s="48"/>
    </row>
    <row r="3100" spans="3:3" x14ac:dyDescent="0.25">
      <c r="C3100" s="48"/>
    </row>
    <row r="3101" spans="3:3" x14ac:dyDescent="0.25">
      <c r="C3101" s="48"/>
    </row>
    <row r="3102" spans="3:3" x14ac:dyDescent="0.25">
      <c r="C3102" s="48"/>
    </row>
    <row r="3103" spans="3:3" x14ac:dyDescent="0.25">
      <c r="C3103" s="48"/>
    </row>
    <row r="3104" spans="3:3" x14ac:dyDescent="0.25">
      <c r="C3104" s="48"/>
    </row>
    <row r="3105" spans="3:3" x14ac:dyDescent="0.25">
      <c r="C3105" s="48"/>
    </row>
    <row r="3106" spans="3:3" x14ac:dyDescent="0.25">
      <c r="C3106" s="48"/>
    </row>
    <row r="3107" spans="3:3" x14ac:dyDescent="0.25">
      <c r="C3107" s="48"/>
    </row>
    <row r="3108" spans="3:3" x14ac:dyDescent="0.25">
      <c r="C3108" s="48"/>
    </row>
    <row r="3109" spans="3:3" x14ac:dyDescent="0.25">
      <c r="C3109" s="48"/>
    </row>
    <row r="3110" spans="3:3" x14ac:dyDescent="0.25">
      <c r="C3110" s="48"/>
    </row>
    <row r="3111" spans="3:3" x14ac:dyDescent="0.25">
      <c r="C3111" s="48"/>
    </row>
    <row r="3112" spans="3:3" x14ac:dyDescent="0.25">
      <c r="C3112" s="48"/>
    </row>
    <row r="3113" spans="3:3" x14ac:dyDescent="0.25">
      <c r="C3113" s="48"/>
    </row>
    <row r="3114" spans="3:3" x14ac:dyDescent="0.25">
      <c r="C3114" s="48"/>
    </row>
    <row r="3115" spans="3:3" x14ac:dyDescent="0.25">
      <c r="C3115" s="48"/>
    </row>
    <row r="3116" spans="3:3" x14ac:dyDescent="0.25">
      <c r="C3116" s="48"/>
    </row>
    <row r="3117" spans="3:3" x14ac:dyDescent="0.25">
      <c r="C3117" s="48"/>
    </row>
    <row r="3118" spans="3:3" x14ac:dyDescent="0.25">
      <c r="C3118" s="48"/>
    </row>
    <row r="3119" spans="3:3" x14ac:dyDescent="0.25">
      <c r="C3119" s="48"/>
    </row>
    <row r="3120" spans="3:3" x14ac:dyDescent="0.25">
      <c r="C3120" s="48"/>
    </row>
    <row r="3121" spans="3:3" x14ac:dyDescent="0.25">
      <c r="C3121" s="48"/>
    </row>
    <row r="3122" spans="3:3" x14ac:dyDescent="0.25">
      <c r="C3122" s="48"/>
    </row>
    <row r="3123" spans="3:3" x14ac:dyDescent="0.25">
      <c r="C3123" s="48"/>
    </row>
    <row r="3124" spans="3:3" x14ac:dyDescent="0.25">
      <c r="C3124" s="48"/>
    </row>
    <row r="3125" spans="3:3" x14ac:dyDescent="0.25">
      <c r="C3125" s="48"/>
    </row>
    <row r="3126" spans="3:3" x14ac:dyDescent="0.25">
      <c r="C3126" s="48"/>
    </row>
    <row r="3127" spans="3:3" x14ac:dyDescent="0.25">
      <c r="C3127" s="48"/>
    </row>
    <row r="3128" spans="3:3" x14ac:dyDescent="0.25">
      <c r="C3128" s="48"/>
    </row>
    <row r="3129" spans="3:3" x14ac:dyDescent="0.25">
      <c r="C3129" s="48"/>
    </row>
    <row r="3130" spans="3:3" x14ac:dyDescent="0.25">
      <c r="C3130" s="48"/>
    </row>
    <row r="3131" spans="3:3" x14ac:dyDescent="0.25">
      <c r="C3131" s="48"/>
    </row>
    <row r="3132" spans="3:3" x14ac:dyDescent="0.25">
      <c r="C3132" s="48"/>
    </row>
    <row r="3133" spans="3:3" x14ac:dyDescent="0.25">
      <c r="C3133" s="48"/>
    </row>
    <row r="3134" spans="3:3" x14ac:dyDescent="0.25">
      <c r="C3134" s="48"/>
    </row>
    <row r="3135" spans="3:3" x14ac:dyDescent="0.25">
      <c r="C3135" s="48"/>
    </row>
    <row r="3136" spans="3:3" x14ac:dyDescent="0.25">
      <c r="C3136" s="48"/>
    </row>
    <row r="3137" spans="3:3" x14ac:dyDescent="0.25">
      <c r="C3137" s="48"/>
    </row>
    <row r="3138" spans="3:3" x14ac:dyDescent="0.25">
      <c r="C3138" s="48"/>
    </row>
    <row r="3139" spans="3:3" x14ac:dyDescent="0.25">
      <c r="C3139" s="48"/>
    </row>
    <row r="3140" spans="3:3" x14ac:dyDescent="0.25">
      <c r="C3140" s="48"/>
    </row>
    <row r="3141" spans="3:3" x14ac:dyDescent="0.25">
      <c r="C3141" s="48"/>
    </row>
    <row r="3142" spans="3:3" x14ac:dyDescent="0.25">
      <c r="C3142" s="48"/>
    </row>
    <row r="3143" spans="3:3" x14ac:dyDescent="0.25">
      <c r="C3143" s="48"/>
    </row>
    <row r="3144" spans="3:3" x14ac:dyDescent="0.25">
      <c r="C3144" s="48"/>
    </row>
    <row r="3145" spans="3:3" x14ac:dyDescent="0.25">
      <c r="C3145" s="48"/>
    </row>
    <row r="3146" spans="3:3" x14ac:dyDescent="0.25">
      <c r="C3146" s="48"/>
    </row>
    <row r="3147" spans="3:3" x14ac:dyDescent="0.25">
      <c r="C3147" s="48"/>
    </row>
    <row r="3148" spans="3:3" x14ac:dyDescent="0.25">
      <c r="C3148" s="48"/>
    </row>
    <row r="3149" spans="3:3" x14ac:dyDescent="0.25">
      <c r="C3149" s="48"/>
    </row>
    <row r="3150" spans="3:3" x14ac:dyDescent="0.25">
      <c r="C3150" s="48"/>
    </row>
    <row r="3151" spans="3:3" x14ac:dyDescent="0.25">
      <c r="C3151" s="48"/>
    </row>
    <row r="3152" spans="3:3" x14ac:dyDescent="0.25">
      <c r="C3152" s="48"/>
    </row>
    <row r="3153" spans="3:3" x14ac:dyDescent="0.25">
      <c r="C3153" s="48"/>
    </row>
    <row r="3154" spans="3:3" x14ac:dyDescent="0.25">
      <c r="C3154" s="48"/>
    </row>
    <row r="3155" spans="3:3" x14ac:dyDescent="0.25">
      <c r="C3155" s="48"/>
    </row>
    <row r="3156" spans="3:3" x14ac:dyDescent="0.25">
      <c r="C3156" s="48"/>
    </row>
    <row r="3157" spans="3:3" x14ac:dyDescent="0.25">
      <c r="C3157" s="48"/>
    </row>
    <row r="3158" spans="3:3" x14ac:dyDescent="0.25">
      <c r="C3158" s="48"/>
    </row>
    <row r="3159" spans="3:3" x14ac:dyDescent="0.25">
      <c r="C3159" s="48"/>
    </row>
    <row r="3160" spans="3:3" x14ac:dyDescent="0.25">
      <c r="C3160" s="48"/>
    </row>
    <row r="3161" spans="3:3" x14ac:dyDescent="0.25">
      <c r="C3161" s="48"/>
    </row>
    <row r="3162" spans="3:3" x14ac:dyDescent="0.25">
      <c r="C3162" s="48"/>
    </row>
    <row r="3163" spans="3:3" x14ac:dyDescent="0.25">
      <c r="C3163" s="48"/>
    </row>
    <row r="3164" spans="3:3" x14ac:dyDescent="0.25">
      <c r="C3164" s="48"/>
    </row>
    <row r="3165" spans="3:3" x14ac:dyDescent="0.25">
      <c r="C3165" s="48"/>
    </row>
    <row r="3166" spans="3:3" x14ac:dyDescent="0.25">
      <c r="C3166" s="48"/>
    </row>
    <row r="3167" spans="3:3" x14ac:dyDescent="0.25">
      <c r="C3167" s="48"/>
    </row>
    <row r="3168" spans="3:3" x14ac:dyDescent="0.25">
      <c r="C3168" s="48"/>
    </row>
    <row r="3169" spans="3:3" x14ac:dyDescent="0.25">
      <c r="C3169" s="48"/>
    </row>
    <row r="3170" spans="3:3" x14ac:dyDescent="0.25">
      <c r="C3170" s="48"/>
    </row>
    <row r="3171" spans="3:3" x14ac:dyDescent="0.25">
      <c r="C3171" s="48"/>
    </row>
    <row r="3172" spans="3:3" x14ac:dyDescent="0.25">
      <c r="C3172" s="48"/>
    </row>
    <row r="3173" spans="3:3" x14ac:dyDescent="0.25">
      <c r="C3173" s="48"/>
    </row>
    <row r="3174" spans="3:3" x14ac:dyDescent="0.25">
      <c r="C3174" s="48"/>
    </row>
    <row r="3175" spans="3:3" x14ac:dyDescent="0.25">
      <c r="C3175" s="48"/>
    </row>
    <row r="3176" spans="3:3" x14ac:dyDescent="0.25">
      <c r="C3176" s="48"/>
    </row>
    <row r="3177" spans="3:3" x14ac:dyDescent="0.25">
      <c r="C3177" s="48"/>
    </row>
    <row r="3178" spans="3:3" x14ac:dyDescent="0.25">
      <c r="C3178" s="48"/>
    </row>
    <row r="3179" spans="3:3" x14ac:dyDescent="0.25">
      <c r="C3179" s="48"/>
    </row>
    <row r="3180" spans="3:3" x14ac:dyDescent="0.25">
      <c r="C3180" s="48"/>
    </row>
    <row r="3181" spans="3:3" x14ac:dyDescent="0.25">
      <c r="C3181" s="48"/>
    </row>
    <row r="3182" spans="3:3" x14ac:dyDescent="0.25">
      <c r="C3182" s="48"/>
    </row>
    <row r="3183" spans="3:3" x14ac:dyDescent="0.25">
      <c r="C3183" s="48"/>
    </row>
    <row r="3184" spans="3:3" x14ac:dyDescent="0.25">
      <c r="C3184" s="48"/>
    </row>
    <row r="3185" spans="3:3" x14ac:dyDescent="0.25">
      <c r="C3185" s="48"/>
    </row>
    <row r="3186" spans="3:3" x14ac:dyDescent="0.25">
      <c r="C3186" s="48"/>
    </row>
    <row r="3187" spans="3:3" x14ac:dyDescent="0.25">
      <c r="C3187" s="48"/>
    </row>
    <row r="3188" spans="3:3" x14ac:dyDescent="0.25">
      <c r="C3188" s="48"/>
    </row>
    <row r="3189" spans="3:3" x14ac:dyDescent="0.25">
      <c r="C3189" s="48"/>
    </row>
    <row r="3190" spans="3:3" x14ac:dyDescent="0.25">
      <c r="C3190" s="48"/>
    </row>
    <row r="3191" spans="3:3" x14ac:dyDescent="0.25">
      <c r="C3191" s="48"/>
    </row>
    <row r="3192" spans="3:3" x14ac:dyDescent="0.25">
      <c r="C3192" s="48"/>
    </row>
    <row r="3193" spans="3:3" x14ac:dyDescent="0.25">
      <c r="C3193" s="48"/>
    </row>
    <row r="3194" spans="3:3" x14ac:dyDescent="0.25">
      <c r="C3194" s="48"/>
    </row>
    <row r="3195" spans="3:3" x14ac:dyDescent="0.25">
      <c r="C3195" s="48"/>
    </row>
    <row r="3196" spans="3:3" x14ac:dyDescent="0.25">
      <c r="C3196" s="48"/>
    </row>
    <row r="3197" spans="3:3" x14ac:dyDescent="0.25">
      <c r="C3197" s="48"/>
    </row>
    <row r="3198" spans="3:3" x14ac:dyDescent="0.25">
      <c r="C3198" s="48"/>
    </row>
    <row r="3199" spans="3:3" x14ac:dyDescent="0.25">
      <c r="C3199" s="48"/>
    </row>
    <row r="3200" spans="3:3" x14ac:dyDescent="0.25">
      <c r="C3200" s="48"/>
    </row>
    <row r="3201" spans="3:3" x14ac:dyDescent="0.25">
      <c r="C3201" s="48"/>
    </row>
    <row r="3202" spans="3:3" x14ac:dyDescent="0.25">
      <c r="C3202" s="48"/>
    </row>
    <row r="3203" spans="3:3" x14ac:dyDescent="0.25">
      <c r="C3203" s="48"/>
    </row>
    <row r="3204" spans="3:3" x14ac:dyDescent="0.25">
      <c r="C3204" s="48"/>
    </row>
    <row r="3205" spans="3:3" x14ac:dyDescent="0.25">
      <c r="C3205" s="48"/>
    </row>
    <row r="3206" spans="3:3" x14ac:dyDescent="0.25">
      <c r="C3206" s="48"/>
    </row>
    <row r="3207" spans="3:3" x14ac:dyDescent="0.25">
      <c r="C3207" s="48"/>
    </row>
    <row r="3208" spans="3:3" x14ac:dyDescent="0.25">
      <c r="C3208" s="48"/>
    </row>
    <row r="3209" spans="3:3" x14ac:dyDescent="0.25">
      <c r="C3209" s="48"/>
    </row>
    <row r="3210" spans="3:3" x14ac:dyDescent="0.25">
      <c r="C3210" s="48"/>
    </row>
    <row r="3211" spans="3:3" x14ac:dyDescent="0.25">
      <c r="C3211" s="48"/>
    </row>
    <row r="3212" spans="3:3" x14ac:dyDescent="0.25">
      <c r="C3212" s="48"/>
    </row>
    <row r="3213" spans="3:3" x14ac:dyDescent="0.25">
      <c r="C3213" s="48"/>
    </row>
    <row r="3214" spans="3:3" x14ac:dyDescent="0.25">
      <c r="C3214" s="48"/>
    </row>
    <row r="3215" spans="3:3" x14ac:dyDescent="0.25">
      <c r="C3215" s="48"/>
    </row>
    <row r="3216" spans="3:3" x14ac:dyDescent="0.25">
      <c r="C3216" s="48"/>
    </row>
    <row r="3217" spans="3:3" x14ac:dyDescent="0.25">
      <c r="C3217" s="48"/>
    </row>
    <row r="3218" spans="3:3" x14ac:dyDescent="0.25">
      <c r="C3218" s="48"/>
    </row>
    <row r="3219" spans="3:3" x14ac:dyDescent="0.25">
      <c r="C3219" s="48"/>
    </row>
    <row r="3220" spans="3:3" x14ac:dyDescent="0.25">
      <c r="C3220" s="48"/>
    </row>
    <row r="3221" spans="3:3" x14ac:dyDescent="0.25">
      <c r="C3221" s="48"/>
    </row>
    <row r="3222" spans="3:3" x14ac:dyDescent="0.25">
      <c r="C3222" s="48"/>
    </row>
    <row r="3223" spans="3:3" x14ac:dyDescent="0.25">
      <c r="C3223" s="48"/>
    </row>
    <row r="3224" spans="3:3" x14ac:dyDescent="0.25">
      <c r="C3224" s="48"/>
    </row>
    <row r="3225" spans="3:3" x14ac:dyDescent="0.25">
      <c r="C3225" s="48"/>
    </row>
    <row r="3226" spans="3:3" x14ac:dyDescent="0.25">
      <c r="C3226" s="48"/>
    </row>
    <row r="3227" spans="3:3" x14ac:dyDescent="0.25">
      <c r="C3227" s="48"/>
    </row>
    <row r="3228" spans="3:3" x14ac:dyDescent="0.25">
      <c r="C3228" s="48"/>
    </row>
    <row r="3229" spans="3:3" x14ac:dyDescent="0.25">
      <c r="C3229" s="48"/>
    </row>
    <row r="3230" spans="3:3" x14ac:dyDescent="0.25">
      <c r="C3230" s="48"/>
    </row>
    <row r="3231" spans="3:3" x14ac:dyDescent="0.25">
      <c r="C3231" s="48"/>
    </row>
    <row r="3232" spans="3:3" x14ac:dyDescent="0.25">
      <c r="C3232" s="48"/>
    </row>
    <row r="3233" spans="3:3" x14ac:dyDescent="0.25">
      <c r="C3233" s="48"/>
    </row>
    <row r="3234" spans="3:3" x14ac:dyDescent="0.25">
      <c r="C3234" s="48"/>
    </row>
    <row r="3235" spans="3:3" x14ac:dyDescent="0.25">
      <c r="C3235" s="48"/>
    </row>
    <row r="3236" spans="3:3" x14ac:dyDescent="0.25">
      <c r="C3236" s="48"/>
    </row>
    <row r="3237" spans="3:3" x14ac:dyDescent="0.25">
      <c r="C3237" s="48"/>
    </row>
    <row r="3238" spans="3:3" x14ac:dyDescent="0.25">
      <c r="C3238" s="48"/>
    </row>
    <row r="3239" spans="3:3" x14ac:dyDescent="0.25">
      <c r="C3239" s="48"/>
    </row>
    <row r="3240" spans="3:3" x14ac:dyDescent="0.25">
      <c r="C3240" s="48"/>
    </row>
    <row r="3241" spans="3:3" x14ac:dyDescent="0.25">
      <c r="C3241" s="48"/>
    </row>
    <row r="3242" spans="3:3" x14ac:dyDescent="0.25">
      <c r="C3242" s="48"/>
    </row>
    <row r="3243" spans="3:3" x14ac:dyDescent="0.25">
      <c r="C3243" s="48"/>
    </row>
    <row r="3244" spans="3:3" x14ac:dyDescent="0.25">
      <c r="C3244" s="48"/>
    </row>
    <row r="3245" spans="3:3" x14ac:dyDescent="0.25">
      <c r="C3245" s="48"/>
    </row>
    <row r="3246" spans="3:3" x14ac:dyDescent="0.25">
      <c r="C3246" s="48"/>
    </row>
    <row r="3247" spans="3:3" x14ac:dyDescent="0.25">
      <c r="C3247" s="48"/>
    </row>
    <row r="3248" spans="3:3" x14ac:dyDescent="0.25">
      <c r="C3248" s="48"/>
    </row>
    <row r="3249" spans="3:3" x14ac:dyDescent="0.25">
      <c r="C3249" s="48"/>
    </row>
    <row r="3250" spans="3:3" x14ac:dyDescent="0.25">
      <c r="C3250" s="48"/>
    </row>
    <row r="3251" spans="3:3" x14ac:dyDescent="0.25">
      <c r="C3251" s="48"/>
    </row>
    <row r="3252" spans="3:3" x14ac:dyDescent="0.25">
      <c r="C3252" s="48"/>
    </row>
    <row r="3253" spans="3:3" x14ac:dyDescent="0.25">
      <c r="C3253" s="48"/>
    </row>
    <row r="3254" spans="3:3" x14ac:dyDescent="0.25">
      <c r="C3254" s="48"/>
    </row>
    <row r="3255" spans="3:3" x14ac:dyDescent="0.25">
      <c r="C3255" s="48"/>
    </row>
    <row r="3256" spans="3:3" x14ac:dyDescent="0.25">
      <c r="C3256" s="48"/>
    </row>
    <row r="3257" spans="3:3" x14ac:dyDescent="0.25">
      <c r="C3257" s="48"/>
    </row>
    <row r="3258" spans="3:3" x14ac:dyDescent="0.25">
      <c r="C3258" s="48"/>
    </row>
    <row r="3259" spans="3:3" x14ac:dyDescent="0.25">
      <c r="C3259" s="48"/>
    </row>
    <row r="3260" spans="3:3" x14ac:dyDescent="0.25">
      <c r="C3260" s="48"/>
    </row>
    <row r="3261" spans="3:3" x14ac:dyDescent="0.25">
      <c r="C3261" s="48"/>
    </row>
    <row r="3262" spans="3:3" x14ac:dyDescent="0.25">
      <c r="C3262" s="48"/>
    </row>
    <row r="3263" spans="3:3" x14ac:dyDescent="0.25">
      <c r="C3263" s="48"/>
    </row>
    <row r="3264" spans="3:3" x14ac:dyDescent="0.25">
      <c r="C3264" s="48"/>
    </row>
    <row r="3265" spans="3:3" x14ac:dyDescent="0.25">
      <c r="C3265" s="48"/>
    </row>
    <row r="3266" spans="3:3" x14ac:dyDescent="0.25">
      <c r="C3266" s="48"/>
    </row>
    <row r="3267" spans="3:3" x14ac:dyDescent="0.25">
      <c r="C3267" s="48"/>
    </row>
    <row r="3268" spans="3:3" x14ac:dyDescent="0.25">
      <c r="C3268" s="48"/>
    </row>
    <row r="3269" spans="3:3" x14ac:dyDescent="0.25">
      <c r="C3269" s="48"/>
    </row>
    <row r="3270" spans="3:3" x14ac:dyDescent="0.25">
      <c r="C3270" s="48"/>
    </row>
    <row r="3271" spans="3:3" x14ac:dyDescent="0.25">
      <c r="C3271" s="48"/>
    </row>
    <row r="3272" spans="3:3" x14ac:dyDescent="0.25">
      <c r="C3272" s="48"/>
    </row>
    <row r="3273" spans="3:3" x14ac:dyDescent="0.25">
      <c r="C3273" s="48"/>
    </row>
    <row r="3274" spans="3:3" x14ac:dyDescent="0.25">
      <c r="C3274" s="48"/>
    </row>
    <row r="3275" spans="3:3" x14ac:dyDescent="0.25">
      <c r="C3275" s="48"/>
    </row>
    <row r="3276" spans="3:3" x14ac:dyDescent="0.25">
      <c r="C3276" s="48"/>
    </row>
    <row r="3277" spans="3:3" x14ac:dyDescent="0.25">
      <c r="C3277" s="48"/>
    </row>
    <row r="3278" spans="3:3" x14ac:dyDescent="0.25">
      <c r="C3278" s="48"/>
    </row>
    <row r="3279" spans="3:3" x14ac:dyDescent="0.25">
      <c r="C3279" s="48"/>
    </row>
    <row r="3280" spans="3:3" x14ac:dyDescent="0.25">
      <c r="C3280" s="48"/>
    </row>
    <row r="3281" spans="3:3" x14ac:dyDescent="0.25">
      <c r="C3281" s="48"/>
    </row>
    <row r="3282" spans="3:3" x14ac:dyDescent="0.25">
      <c r="C3282" s="48"/>
    </row>
    <row r="3283" spans="3:3" x14ac:dyDescent="0.25">
      <c r="C3283" s="48"/>
    </row>
    <row r="3284" spans="3:3" x14ac:dyDescent="0.25">
      <c r="C3284" s="48"/>
    </row>
    <row r="3285" spans="3:3" x14ac:dyDescent="0.25">
      <c r="C3285" s="48"/>
    </row>
    <row r="3286" spans="3:3" x14ac:dyDescent="0.25">
      <c r="C3286" s="48"/>
    </row>
    <row r="3287" spans="3:3" x14ac:dyDescent="0.25">
      <c r="C3287" s="48"/>
    </row>
    <row r="3288" spans="3:3" x14ac:dyDescent="0.25">
      <c r="C3288" s="48"/>
    </row>
    <row r="3289" spans="3:3" x14ac:dyDescent="0.25">
      <c r="C3289" s="48"/>
    </row>
    <row r="3290" spans="3:3" x14ac:dyDescent="0.25">
      <c r="C3290" s="48"/>
    </row>
    <row r="3291" spans="3:3" x14ac:dyDescent="0.25">
      <c r="C3291" s="48"/>
    </row>
    <row r="3292" spans="3:3" x14ac:dyDescent="0.25">
      <c r="C3292" s="48"/>
    </row>
    <row r="3293" spans="3:3" x14ac:dyDescent="0.25">
      <c r="C3293" s="48"/>
    </row>
    <row r="3294" spans="3:3" x14ac:dyDescent="0.25">
      <c r="C3294" s="48"/>
    </row>
    <row r="3295" spans="3:3" x14ac:dyDescent="0.25">
      <c r="C3295" s="48"/>
    </row>
    <row r="3296" spans="3:3" x14ac:dyDescent="0.25">
      <c r="C3296" s="48"/>
    </row>
    <row r="3297" spans="3:3" x14ac:dyDescent="0.25">
      <c r="C3297" s="48"/>
    </row>
    <row r="3298" spans="3:3" x14ac:dyDescent="0.25">
      <c r="C3298" s="48"/>
    </row>
    <row r="3299" spans="3:3" x14ac:dyDescent="0.25">
      <c r="C3299" s="48"/>
    </row>
    <row r="3300" spans="3:3" x14ac:dyDescent="0.25">
      <c r="C3300" s="48"/>
    </row>
    <row r="3301" spans="3:3" x14ac:dyDescent="0.25">
      <c r="C3301" s="48"/>
    </row>
    <row r="3302" spans="3:3" x14ac:dyDescent="0.25">
      <c r="C3302" s="48"/>
    </row>
    <row r="3303" spans="3:3" x14ac:dyDescent="0.25">
      <c r="C3303" s="48"/>
    </row>
    <row r="3304" spans="3:3" x14ac:dyDescent="0.25">
      <c r="C3304" s="48"/>
    </row>
    <row r="3305" spans="3:3" x14ac:dyDescent="0.25">
      <c r="C3305" s="48"/>
    </row>
    <row r="3306" spans="3:3" x14ac:dyDescent="0.25">
      <c r="C3306" s="48"/>
    </row>
    <row r="3307" spans="3:3" x14ac:dyDescent="0.25">
      <c r="C3307" s="48"/>
    </row>
    <row r="3308" spans="3:3" x14ac:dyDescent="0.25">
      <c r="C3308" s="48"/>
    </row>
    <row r="3309" spans="3:3" x14ac:dyDescent="0.25">
      <c r="C3309" s="48"/>
    </row>
    <row r="3310" spans="3:3" x14ac:dyDescent="0.25">
      <c r="C3310" s="48"/>
    </row>
    <row r="3311" spans="3:3" x14ac:dyDescent="0.25">
      <c r="C3311" s="48"/>
    </row>
    <row r="3312" spans="3:3" x14ac:dyDescent="0.25">
      <c r="C3312" s="48"/>
    </row>
    <row r="3313" spans="3:3" x14ac:dyDescent="0.25">
      <c r="C3313" s="48"/>
    </row>
    <row r="3314" spans="3:3" x14ac:dyDescent="0.25">
      <c r="C3314" s="48"/>
    </row>
    <row r="3315" spans="3:3" x14ac:dyDescent="0.25">
      <c r="C3315" s="48"/>
    </row>
    <row r="3316" spans="3:3" x14ac:dyDescent="0.25">
      <c r="C3316" s="48"/>
    </row>
    <row r="3317" spans="3:3" x14ac:dyDescent="0.25">
      <c r="C3317" s="48"/>
    </row>
    <row r="3318" spans="3:3" x14ac:dyDescent="0.25">
      <c r="C3318" s="48"/>
    </row>
    <row r="3319" spans="3:3" x14ac:dyDescent="0.25">
      <c r="C3319" s="48"/>
    </row>
    <row r="3320" spans="3:3" x14ac:dyDescent="0.25">
      <c r="C3320" s="48"/>
    </row>
    <row r="3321" spans="3:3" x14ac:dyDescent="0.25">
      <c r="C3321" s="48"/>
    </row>
    <row r="3322" spans="3:3" x14ac:dyDescent="0.25">
      <c r="C3322" s="48"/>
    </row>
    <row r="3323" spans="3:3" x14ac:dyDescent="0.25">
      <c r="C3323" s="48"/>
    </row>
    <row r="3324" spans="3:3" x14ac:dyDescent="0.25">
      <c r="C3324" s="48"/>
    </row>
    <row r="3325" spans="3:3" x14ac:dyDescent="0.25">
      <c r="C3325" s="48"/>
    </row>
    <row r="3326" spans="3:3" x14ac:dyDescent="0.25">
      <c r="C3326" s="48"/>
    </row>
    <row r="3327" spans="3:3" x14ac:dyDescent="0.25">
      <c r="C3327" s="48"/>
    </row>
    <row r="3328" spans="3:3" x14ac:dyDescent="0.25">
      <c r="C3328" s="48"/>
    </row>
    <row r="3329" spans="3:3" x14ac:dyDescent="0.25">
      <c r="C3329" s="48"/>
    </row>
    <row r="3330" spans="3:3" x14ac:dyDescent="0.25">
      <c r="C3330" s="48"/>
    </row>
    <row r="3331" spans="3:3" x14ac:dyDescent="0.25">
      <c r="C3331" s="48"/>
    </row>
    <row r="3332" spans="3:3" x14ac:dyDescent="0.25">
      <c r="C3332" s="48"/>
    </row>
    <row r="3333" spans="3:3" x14ac:dyDescent="0.25">
      <c r="C3333" s="48"/>
    </row>
    <row r="3334" spans="3:3" x14ac:dyDescent="0.25">
      <c r="C3334" s="48"/>
    </row>
    <row r="3335" spans="3:3" x14ac:dyDescent="0.25">
      <c r="C3335" s="48"/>
    </row>
    <row r="3336" spans="3:3" x14ac:dyDescent="0.25">
      <c r="C3336" s="48"/>
    </row>
    <row r="3337" spans="3:3" x14ac:dyDescent="0.25">
      <c r="C3337" s="48"/>
    </row>
    <row r="3338" spans="3:3" x14ac:dyDescent="0.25">
      <c r="C3338" s="48"/>
    </row>
    <row r="3339" spans="3:3" x14ac:dyDescent="0.25">
      <c r="C3339" s="48"/>
    </row>
    <row r="3340" spans="3:3" x14ac:dyDescent="0.25">
      <c r="C3340" s="48"/>
    </row>
    <row r="3341" spans="3:3" x14ac:dyDescent="0.25">
      <c r="C3341" s="48"/>
    </row>
    <row r="3342" spans="3:3" x14ac:dyDescent="0.25">
      <c r="C3342" s="48"/>
    </row>
    <row r="3343" spans="3:3" x14ac:dyDescent="0.25">
      <c r="C3343" s="48"/>
    </row>
    <row r="3344" spans="3:3" x14ac:dyDescent="0.25">
      <c r="C3344" s="48"/>
    </row>
    <row r="3345" spans="3:3" x14ac:dyDescent="0.25">
      <c r="C3345" s="48"/>
    </row>
    <row r="3346" spans="3:3" x14ac:dyDescent="0.25">
      <c r="C3346" s="48"/>
    </row>
    <row r="3347" spans="3:3" x14ac:dyDescent="0.25">
      <c r="C3347" s="48"/>
    </row>
    <row r="3348" spans="3:3" x14ac:dyDescent="0.25">
      <c r="C3348" s="48"/>
    </row>
    <row r="3349" spans="3:3" x14ac:dyDescent="0.25">
      <c r="C3349" s="48"/>
    </row>
    <row r="3350" spans="3:3" x14ac:dyDescent="0.25">
      <c r="C3350" s="48"/>
    </row>
    <row r="3351" spans="3:3" x14ac:dyDescent="0.25">
      <c r="C3351" s="48"/>
    </row>
    <row r="3352" spans="3:3" x14ac:dyDescent="0.25">
      <c r="C3352" s="48"/>
    </row>
    <row r="3353" spans="3:3" x14ac:dyDescent="0.25">
      <c r="C3353" s="48"/>
    </row>
    <row r="3354" spans="3:3" x14ac:dyDescent="0.25">
      <c r="C3354" s="48"/>
    </row>
    <row r="3355" spans="3:3" x14ac:dyDescent="0.25">
      <c r="C3355" s="48"/>
    </row>
    <row r="3356" spans="3:3" x14ac:dyDescent="0.25">
      <c r="C3356" s="48"/>
    </row>
    <row r="3357" spans="3:3" x14ac:dyDescent="0.25">
      <c r="C3357" s="48"/>
    </row>
    <row r="3358" spans="3:3" x14ac:dyDescent="0.25">
      <c r="C3358" s="48"/>
    </row>
    <row r="3359" spans="3:3" x14ac:dyDescent="0.25">
      <c r="C3359" s="48"/>
    </row>
    <row r="3360" spans="3:3" x14ac:dyDescent="0.25">
      <c r="C3360" s="48"/>
    </row>
    <row r="3361" spans="3:3" x14ac:dyDescent="0.25">
      <c r="C3361" s="48"/>
    </row>
    <row r="3362" spans="3:3" x14ac:dyDescent="0.25">
      <c r="C3362" s="48"/>
    </row>
    <row r="3363" spans="3:3" x14ac:dyDescent="0.25">
      <c r="C3363" s="48"/>
    </row>
    <row r="3364" spans="3:3" x14ac:dyDescent="0.25">
      <c r="C3364" s="48"/>
    </row>
    <row r="3365" spans="3:3" x14ac:dyDescent="0.25">
      <c r="C3365" s="48"/>
    </row>
    <row r="3366" spans="3:3" x14ac:dyDescent="0.25">
      <c r="C3366" s="48"/>
    </row>
    <row r="3367" spans="3:3" x14ac:dyDescent="0.25">
      <c r="C3367" s="48"/>
    </row>
    <row r="3368" spans="3:3" x14ac:dyDescent="0.25">
      <c r="C3368" s="48"/>
    </row>
    <row r="3369" spans="3:3" x14ac:dyDescent="0.25">
      <c r="C3369" s="48"/>
    </row>
    <row r="3370" spans="3:3" x14ac:dyDescent="0.25">
      <c r="C3370" s="48"/>
    </row>
    <row r="3371" spans="3:3" x14ac:dyDescent="0.25">
      <c r="C3371" s="48"/>
    </row>
    <row r="3372" spans="3:3" x14ac:dyDescent="0.25">
      <c r="C3372" s="48"/>
    </row>
    <row r="3373" spans="3:3" x14ac:dyDescent="0.25">
      <c r="C3373" s="48"/>
    </row>
    <row r="3374" spans="3:3" x14ac:dyDescent="0.25">
      <c r="C3374" s="48"/>
    </row>
    <row r="3375" spans="3:3" x14ac:dyDescent="0.25">
      <c r="C3375" s="48"/>
    </row>
    <row r="3376" spans="3:3" x14ac:dyDescent="0.25">
      <c r="C3376" s="48"/>
    </row>
    <row r="3377" spans="3:3" x14ac:dyDescent="0.25">
      <c r="C3377" s="48"/>
    </row>
    <row r="3378" spans="3:3" x14ac:dyDescent="0.25">
      <c r="C3378" s="48"/>
    </row>
    <row r="3379" spans="3:3" x14ac:dyDescent="0.25">
      <c r="C3379" s="48"/>
    </row>
    <row r="3380" spans="3:3" x14ac:dyDescent="0.25">
      <c r="C3380" s="48"/>
    </row>
    <row r="3381" spans="3:3" x14ac:dyDescent="0.25">
      <c r="C3381" s="48"/>
    </row>
    <row r="3382" spans="3:3" x14ac:dyDescent="0.25">
      <c r="C3382" s="48"/>
    </row>
    <row r="3383" spans="3:3" x14ac:dyDescent="0.25">
      <c r="C3383" s="48"/>
    </row>
    <row r="3384" spans="3:3" x14ac:dyDescent="0.25">
      <c r="C3384" s="48"/>
    </row>
    <row r="3385" spans="3:3" x14ac:dyDescent="0.25">
      <c r="C3385" s="48"/>
    </row>
    <row r="3386" spans="3:3" x14ac:dyDescent="0.25">
      <c r="C3386" s="48"/>
    </row>
    <row r="3387" spans="3:3" x14ac:dyDescent="0.25">
      <c r="C3387" s="48"/>
    </row>
    <row r="3388" spans="3:3" x14ac:dyDescent="0.25">
      <c r="C3388" s="48"/>
    </row>
    <row r="3389" spans="3:3" x14ac:dyDescent="0.25">
      <c r="C3389" s="48"/>
    </row>
    <row r="3390" spans="3:3" x14ac:dyDescent="0.25">
      <c r="C3390" s="48"/>
    </row>
    <row r="3391" spans="3:3" x14ac:dyDescent="0.25">
      <c r="C3391" s="48"/>
    </row>
    <row r="3392" spans="3:3" x14ac:dyDescent="0.25">
      <c r="C3392" s="48"/>
    </row>
    <row r="3393" spans="3:3" x14ac:dyDescent="0.25">
      <c r="C3393" s="48"/>
    </row>
    <row r="3394" spans="3:3" x14ac:dyDescent="0.25">
      <c r="C3394" s="48"/>
    </row>
    <row r="3395" spans="3:3" x14ac:dyDescent="0.25">
      <c r="C3395" s="48"/>
    </row>
    <row r="3396" spans="3:3" x14ac:dyDescent="0.25">
      <c r="C3396" s="48"/>
    </row>
    <row r="3397" spans="3:3" x14ac:dyDescent="0.25">
      <c r="C3397" s="48"/>
    </row>
    <row r="3398" spans="3:3" x14ac:dyDescent="0.25">
      <c r="C3398" s="48"/>
    </row>
    <row r="3399" spans="3:3" x14ac:dyDescent="0.25">
      <c r="C3399" s="48"/>
    </row>
    <row r="3400" spans="3:3" x14ac:dyDescent="0.25">
      <c r="C3400" s="48"/>
    </row>
    <row r="3401" spans="3:3" x14ac:dyDescent="0.25">
      <c r="C3401" s="48"/>
    </row>
    <row r="3402" spans="3:3" x14ac:dyDescent="0.25">
      <c r="C3402" s="48"/>
    </row>
    <row r="3403" spans="3:3" x14ac:dyDescent="0.25">
      <c r="C3403" s="48"/>
    </row>
    <row r="3404" spans="3:3" x14ac:dyDescent="0.25">
      <c r="C3404" s="48"/>
    </row>
    <row r="3405" spans="3:3" x14ac:dyDescent="0.25">
      <c r="C3405" s="48"/>
    </row>
    <row r="3406" spans="3:3" x14ac:dyDescent="0.25">
      <c r="C3406" s="48"/>
    </row>
    <row r="3407" spans="3:3" x14ac:dyDescent="0.25">
      <c r="C3407" s="48"/>
    </row>
    <row r="3408" spans="3:3" x14ac:dyDescent="0.25">
      <c r="C3408" s="48"/>
    </row>
    <row r="3409" spans="3:3" x14ac:dyDescent="0.25">
      <c r="C3409" s="48"/>
    </row>
    <row r="3410" spans="3:3" x14ac:dyDescent="0.25">
      <c r="C3410" s="48"/>
    </row>
    <row r="3411" spans="3:3" x14ac:dyDescent="0.25">
      <c r="C3411" s="48"/>
    </row>
    <row r="3412" spans="3:3" x14ac:dyDescent="0.25">
      <c r="C3412" s="48"/>
    </row>
    <row r="3413" spans="3:3" x14ac:dyDescent="0.25">
      <c r="C3413" s="48"/>
    </row>
    <row r="3414" spans="3:3" x14ac:dyDescent="0.25">
      <c r="C3414" s="48"/>
    </row>
    <row r="3415" spans="3:3" x14ac:dyDescent="0.25">
      <c r="C3415" s="48"/>
    </row>
    <row r="3416" spans="3:3" x14ac:dyDescent="0.25">
      <c r="C3416" s="48"/>
    </row>
    <row r="3417" spans="3:3" x14ac:dyDescent="0.25">
      <c r="C3417" s="48"/>
    </row>
    <row r="3418" spans="3:3" x14ac:dyDescent="0.25">
      <c r="C3418" s="48"/>
    </row>
    <row r="3419" spans="3:3" x14ac:dyDescent="0.25">
      <c r="C3419" s="48"/>
    </row>
    <row r="3420" spans="3:3" x14ac:dyDescent="0.25">
      <c r="C3420" s="48"/>
    </row>
    <row r="3421" spans="3:3" x14ac:dyDescent="0.25">
      <c r="C3421" s="48"/>
    </row>
    <row r="3422" spans="3:3" x14ac:dyDescent="0.25">
      <c r="C3422" s="48"/>
    </row>
    <row r="3423" spans="3:3" x14ac:dyDescent="0.25">
      <c r="C3423" s="48"/>
    </row>
    <row r="3424" spans="3:3" x14ac:dyDescent="0.25">
      <c r="C3424" s="48"/>
    </row>
    <row r="3425" spans="3:3" x14ac:dyDescent="0.25">
      <c r="C3425" s="48"/>
    </row>
    <row r="3426" spans="3:3" x14ac:dyDescent="0.25">
      <c r="C3426" s="48"/>
    </row>
    <row r="3427" spans="3:3" x14ac:dyDescent="0.25">
      <c r="C3427" s="48"/>
    </row>
    <row r="3428" spans="3:3" x14ac:dyDescent="0.25">
      <c r="C3428" s="48"/>
    </row>
    <row r="3429" spans="3:3" x14ac:dyDescent="0.25">
      <c r="C3429" s="48"/>
    </row>
    <row r="3430" spans="3:3" x14ac:dyDescent="0.25">
      <c r="C3430" s="48"/>
    </row>
    <row r="3431" spans="3:3" x14ac:dyDescent="0.25">
      <c r="C3431" s="48"/>
    </row>
    <row r="3432" spans="3:3" x14ac:dyDescent="0.25">
      <c r="C3432" s="48"/>
    </row>
    <row r="3433" spans="3:3" x14ac:dyDescent="0.25">
      <c r="C3433" s="48"/>
    </row>
    <row r="3434" spans="3:3" x14ac:dyDescent="0.25">
      <c r="C3434" s="48"/>
    </row>
    <row r="3435" spans="3:3" x14ac:dyDescent="0.25">
      <c r="C3435" s="48"/>
    </row>
    <row r="3436" spans="3:3" x14ac:dyDescent="0.25">
      <c r="C3436" s="48"/>
    </row>
    <row r="3437" spans="3:3" x14ac:dyDescent="0.25">
      <c r="C3437" s="48"/>
    </row>
    <row r="3438" spans="3:3" x14ac:dyDescent="0.25">
      <c r="C3438" s="48"/>
    </row>
    <row r="3439" spans="3:3" x14ac:dyDescent="0.25">
      <c r="C3439" s="48"/>
    </row>
    <row r="3440" spans="3:3" x14ac:dyDescent="0.25">
      <c r="C3440" s="48"/>
    </row>
    <row r="3441" spans="3:3" x14ac:dyDescent="0.25">
      <c r="C3441" s="48"/>
    </row>
    <row r="3442" spans="3:3" x14ac:dyDescent="0.25">
      <c r="C3442" s="48"/>
    </row>
    <row r="3443" spans="3:3" x14ac:dyDescent="0.25">
      <c r="C3443" s="48"/>
    </row>
    <row r="3444" spans="3:3" x14ac:dyDescent="0.25">
      <c r="C3444" s="48"/>
    </row>
    <row r="3445" spans="3:3" x14ac:dyDescent="0.25">
      <c r="C3445" s="48"/>
    </row>
    <row r="3446" spans="3:3" x14ac:dyDescent="0.25">
      <c r="C3446" s="48"/>
    </row>
    <row r="3447" spans="3:3" x14ac:dyDescent="0.25">
      <c r="C3447" s="48"/>
    </row>
    <row r="3448" spans="3:3" x14ac:dyDescent="0.25">
      <c r="C3448" s="48"/>
    </row>
    <row r="3449" spans="3:3" x14ac:dyDescent="0.25">
      <c r="C3449" s="48"/>
    </row>
    <row r="3450" spans="3:3" x14ac:dyDescent="0.25">
      <c r="C3450" s="48"/>
    </row>
    <row r="3451" spans="3:3" x14ac:dyDescent="0.25">
      <c r="C3451" s="48"/>
    </row>
    <row r="3452" spans="3:3" x14ac:dyDescent="0.25">
      <c r="C3452" s="48"/>
    </row>
    <row r="3453" spans="3:3" x14ac:dyDescent="0.25">
      <c r="C3453" s="48"/>
    </row>
    <row r="3454" spans="3:3" x14ac:dyDescent="0.25">
      <c r="C3454" s="48"/>
    </row>
    <row r="3455" spans="3:3" x14ac:dyDescent="0.25">
      <c r="C3455" s="48"/>
    </row>
    <row r="3456" spans="3:3" x14ac:dyDescent="0.25">
      <c r="C3456" s="48"/>
    </row>
    <row r="3457" spans="3:3" x14ac:dyDescent="0.25">
      <c r="C3457" s="48"/>
    </row>
    <row r="3458" spans="3:3" x14ac:dyDescent="0.25">
      <c r="C3458" s="48"/>
    </row>
    <row r="3459" spans="3:3" x14ac:dyDescent="0.25">
      <c r="C3459" s="48"/>
    </row>
    <row r="3460" spans="3:3" x14ac:dyDescent="0.25">
      <c r="C3460" s="48"/>
    </row>
    <row r="3461" spans="3:3" x14ac:dyDescent="0.25">
      <c r="C3461" s="48"/>
    </row>
    <row r="3462" spans="3:3" x14ac:dyDescent="0.25">
      <c r="C3462" s="48"/>
    </row>
    <row r="3463" spans="3:3" x14ac:dyDescent="0.25">
      <c r="C3463" s="48"/>
    </row>
    <row r="3464" spans="3:3" x14ac:dyDescent="0.25">
      <c r="C3464" s="48"/>
    </row>
    <row r="3465" spans="3:3" x14ac:dyDescent="0.25">
      <c r="C3465" s="48"/>
    </row>
    <row r="3466" spans="3:3" x14ac:dyDescent="0.25">
      <c r="C3466" s="48"/>
    </row>
    <row r="3467" spans="3:3" x14ac:dyDescent="0.25">
      <c r="C3467" s="48"/>
    </row>
    <row r="3468" spans="3:3" x14ac:dyDescent="0.25">
      <c r="C3468" s="48"/>
    </row>
    <row r="3469" spans="3:3" x14ac:dyDescent="0.25">
      <c r="C3469" s="48"/>
    </row>
    <row r="3470" spans="3:3" x14ac:dyDescent="0.25">
      <c r="C3470" s="48"/>
    </row>
    <row r="3471" spans="3:3" x14ac:dyDescent="0.25">
      <c r="C3471" s="48"/>
    </row>
    <row r="3472" spans="3:3" x14ac:dyDescent="0.25">
      <c r="C3472" s="48"/>
    </row>
    <row r="3473" spans="3:3" x14ac:dyDescent="0.25">
      <c r="C3473" s="48"/>
    </row>
    <row r="3474" spans="3:3" x14ac:dyDescent="0.25">
      <c r="C3474" s="48"/>
    </row>
    <row r="3475" spans="3:3" x14ac:dyDescent="0.25">
      <c r="C3475" s="48"/>
    </row>
    <row r="3476" spans="3:3" x14ac:dyDescent="0.25">
      <c r="C3476" s="48"/>
    </row>
    <row r="3477" spans="3:3" x14ac:dyDescent="0.25">
      <c r="C3477" s="48"/>
    </row>
    <row r="3478" spans="3:3" x14ac:dyDescent="0.25">
      <c r="C3478" s="48"/>
    </row>
    <row r="3479" spans="3:3" x14ac:dyDescent="0.25">
      <c r="C3479" s="48"/>
    </row>
    <row r="3480" spans="3:3" x14ac:dyDescent="0.25">
      <c r="C3480" s="48"/>
    </row>
    <row r="3481" spans="3:3" x14ac:dyDescent="0.25">
      <c r="C3481" s="48"/>
    </row>
    <row r="3482" spans="3:3" x14ac:dyDescent="0.25">
      <c r="C3482" s="48"/>
    </row>
    <row r="3483" spans="3:3" x14ac:dyDescent="0.25">
      <c r="C3483" s="48"/>
    </row>
    <row r="3484" spans="3:3" x14ac:dyDescent="0.25">
      <c r="C3484" s="48"/>
    </row>
    <row r="3485" spans="3:3" x14ac:dyDescent="0.25">
      <c r="C3485" s="48"/>
    </row>
    <row r="3486" spans="3:3" x14ac:dyDescent="0.25">
      <c r="C3486" s="48"/>
    </row>
    <row r="3487" spans="3:3" x14ac:dyDescent="0.25">
      <c r="C3487" s="48"/>
    </row>
    <row r="3488" spans="3:3" x14ac:dyDescent="0.25">
      <c r="C3488" s="48"/>
    </row>
    <row r="3489" spans="3:3" x14ac:dyDescent="0.25">
      <c r="C3489" s="48"/>
    </row>
    <row r="3490" spans="3:3" x14ac:dyDescent="0.25">
      <c r="C3490" s="48"/>
    </row>
    <row r="3491" spans="3:3" x14ac:dyDescent="0.25">
      <c r="C3491" s="48"/>
    </row>
    <row r="3492" spans="3:3" x14ac:dyDescent="0.25">
      <c r="C3492" s="48"/>
    </row>
    <row r="3493" spans="3:3" x14ac:dyDescent="0.25">
      <c r="C3493" s="48"/>
    </row>
    <row r="3494" spans="3:3" x14ac:dyDescent="0.25">
      <c r="C3494" s="48"/>
    </row>
    <row r="3495" spans="3:3" x14ac:dyDescent="0.25">
      <c r="C3495" s="48"/>
    </row>
    <row r="3496" spans="3:3" x14ac:dyDescent="0.25">
      <c r="C3496" s="48"/>
    </row>
    <row r="3497" spans="3:3" x14ac:dyDescent="0.25">
      <c r="C3497" s="48"/>
    </row>
    <row r="3498" spans="3:3" x14ac:dyDescent="0.25">
      <c r="C3498" s="48"/>
    </row>
    <row r="3499" spans="3:3" x14ac:dyDescent="0.25">
      <c r="C3499" s="48"/>
    </row>
    <row r="3500" spans="3:3" x14ac:dyDescent="0.25">
      <c r="C3500" s="48"/>
    </row>
    <row r="3501" spans="3:3" x14ac:dyDescent="0.25">
      <c r="C3501" s="48"/>
    </row>
    <row r="3502" spans="3:3" x14ac:dyDescent="0.25">
      <c r="C3502" s="48"/>
    </row>
    <row r="3503" spans="3:3" x14ac:dyDescent="0.25">
      <c r="C3503" s="48"/>
    </row>
    <row r="3504" spans="3:3" x14ac:dyDescent="0.25">
      <c r="C3504" s="48"/>
    </row>
    <row r="3505" spans="3:3" x14ac:dyDescent="0.25">
      <c r="C3505" s="48"/>
    </row>
    <row r="3506" spans="3:3" x14ac:dyDescent="0.25">
      <c r="C3506" s="48"/>
    </row>
    <row r="3507" spans="3:3" x14ac:dyDescent="0.25">
      <c r="C3507" s="48"/>
    </row>
    <row r="3508" spans="3:3" x14ac:dyDescent="0.25">
      <c r="C3508" s="48"/>
    </row>
    <row r="3509" spans="3:3" x14ac:dyDescent="0.25">
      <c r="C3509" s="48"/>
    </row>
    <row r="3510" spans="3:3" x14ac:dyDescent="0.25">
      <c r="C3510" s="48"/>
    </row>
    <row r="3511" spans="3:3" x14ac:dyDescent="0.25">
      <c r="C3511" s="48"/>
    </row>
    <row r="3512" spans="3:3" x14ac:dyDescent="0.25">
      <c r="C3512" s="48"/>
    </row>
    <row r="3513" spans="3:3" x14ac:dyDescent="0.25">
      <c r="C3513" s="48"/>
    </row>
    <row r="3514" spans="3:3" x14ac:dyDescent="0.25">
      <c r="C3514" s="48"/>
    </row>
    <row r="3515" spans="3:3" x14ac:dyDescent="0.25">
      <c r="C3515" s="48"/>
    </row>
    <row r="3516" spans="3:3" x14ac:dyDescent="0.25">
      <c r="C3516" s="48"/>
    </row>
    <row r="3517" spans="3:3" x14ac:dyDescent="0.25">
      <c r="C3517" s="48"/>
    </row>
    <row r="3518" spans="3:3" x14ac:dyDescent="0.25">
      <c r="C3518" s="48"/>
    </row>
    <row r="3519" spans="3:3" x14ac:dyDescent="0.25">
      <c r="C3519" s="48"/>
    </row>
    <row r="3520" spans="3:3" x14ac:dyDescent="0.25">
      <c r="C3520" s="48"/>
    </row>
    <row r="3521" spans="3:3" x14ac:dyDescent="0.25">
      <c r="C3521" s="48"/>
    </row>
    <row r="3522" spans="3:3" x14ac:dyDescent="0.25">
      <c r="C3522" s="48"/>
    </row>
    <row r="3523" spans="3:3" x14ac:dyDescent="0.25">
      <c r="C3523" s="48"/>
    </row>
    <row r="3524" spans="3:3" x14ac:dyDescent="0.25">
      <c r="C3524" s="48"/>
    </row>
    <row r="3525" spans="3:3" x14ac:dyDescent="0.25">
      <c r="C3525" s="48"/>
    </row>
    <row r="3526" spans="3:3" x14ac:dyDescent="0.25">
      <c r="C3526" s="48"/>
    </row>
    <row r="3527" spans="3:3" x14ac:dyDescent="0.25">
      <c r="C3527" s="48"/>
    </row>
    <row r="3528" spans="3:3" x14ac:dyDescent="0.25">
      <c r="C3528" s="48"/>
    </row>
    <row r="3529" spans="3:3" x14ac:dyDescent="0.25">
      <c r="C3529" s="48"/>
    </row>
    <row r="3530" spans="3:3" x14ac:dyDescent="0.25">
      <c r="C3530" s="48"/>
    </row>
    <row r="3531" spans="3:3" x14ac:dyDescent="0.25">
      <c r="C3531" s="48"/>
    </row>
    <row r="3532" spans="3:3" x14ac:dyDescent="0.25">
      <c r="C3532" s="48"/>
    </row>
    <row r="3533" spans="3:3" x14ac:dyDescent="0.25">
      <c r="C3533" s="48"/>
    </row>
    <row r="3534" spans="3:3" x14ac:dyDescent="0.25">
      <c r="C3534" s="48"/>
    </row>
    <row r="3535" spans="3:3" x14ac:dyDescent="0.25">
      <c r="C3535" s="48"/>
    </row>
    <row r="3536" spans="3:3" x14ac:dyDescent="0.25">
      <c r="C3536" s="48"/>
    </row>
    <row r="3537" spans="3:3" x14ac:dyDescent="0.25">
      <c r="C3537" s="48"/>
    </row>
    <row r="3538" spans="3:3" x14ac:dyDescent="0.25">
      <c r="C3538" s="48"/>
    </row>
    <row r="3539" spans="3:3" x14ac:dyDescent="0.25">
      <c r="C3539" s="48"/>
    </row>
    <row r="3540" spans="3:3" x14ac:dyDescent="0.25">
      <c r="C3540" s="48"/>
    </row>
    <row r="3541" spans="3:3" x14ac:dyDescent="0.25">
      <c r="C3541" s="48"/>
    </row>
    <row r="3542" spans="3:3" x14ac:dyDescent="0.25">
      <c r="C3542" s="48"/>
    </row>
    <row r="3543" spans="3:3" x14ac:dyDescent="0.25">
      <c r="C3543" s="48"/>
    </row>
    <row r="3544" spans="3:3" x14ac:dyDescent="0.25">
      <c r="C3544" s="48"/>
    </row>
    <row r="3545" spans="3:3" x14ac:dyDescent="0.25">
      <c r="C3545" s="48"/>
    </row>
    <row r="3546" spans="3:3" x14ac:dyDescent="0.25">
      <c r="C3546" s="48"/>
    </row>
    <row r="3547" spans="3:3" x14ac:dyDescent="0.25">
      <c r="C3547" s="48"/>
    </row>
    <row r="3548" spans="3:3" x14ac:dyDescent="0.25">
      <c r="C3548" s="48"/>
    </row>
    <row r="3549" spans="3:3" x14ac:dyDescent="0.25">
      <c r="C3549" s="48"/>
    </row>
    <row r="3550" spans="3:3" x14ac:dyDescent="0.25">
      <c r="C3550" s="48"/>
    </row>
    <row r="3551" spans="3:3" x14ac:dyDescent="0.25">
      <c r="C3551" s="48"/>
    </row>
    <row r="3552" spans="3:3" x14ac:dyDescent="0.25">
      <c r="C3552" s="48"/>
    </row>
    <row r="3553" spans="3:3" x14ac:dyDescent="0.25">
      <c r="C3553" s="48"/>
    </row>
    <row r="3554" spans="3:3" x14ac:dyDescent="0.25">
      <c r="C3554" s="48"/>
    </row>
    <row r="3555" spans="3:3" x14ac:dyDescent="0.25">
      <c r="C3555" s="48"/>
    </row>
    <row r="3556" spans="3:3" x14ac:dyDescent="0.25">
      <c r="C3556" s="48"/>
    </row>
    <row r="3557" spans="3:3" x14ac:dyDescent="0.25">
      <c r="C3557" s="48"/>
    </row>
    <row r="3558" spans="3:3" x14ac:dyDescent="0.25">
      <c r="C3558" s="48"/>
    </row>
    <row r="3559" spans="3:3" x14ac:dyDescent="0.25">
      <c r="C3559" s="48"/>
    </row>
    <row r="3560" spans="3:3" x14ac:dyDescent="0.25">
      <c r="C3560" s="48"/>
    </row>
    <row r="3561" spans="3:3" x14ac:dyDescent="0.25">
      <c r="C3561" s="48"/>
    </row>
    <row r="3562" spans="3:3" x14ac:dyDescent="0.25">
      <c r="C3562" s="48"/>
    </row>
    <row r="3563" spans="3:3" x14ac:dyDescent="0.25">
      <c r="C3563" s="48"/>
    </row>
    <row r="3564" spans="3:3" x14ac:dyDescent="0.25">
      <c r="C3564" s="48"/>
    </row>
    <row r="3565" spans="3:3" x14ac:dyDescent="0.25">
      <c r="C3565" s="48"/>
    </row>
    <row r="3566" spans="3:3" x14ac:dyDescent="0.25">
      <c r="C3566" s="48"/>
    </row>
    <row r="3567" spans="3:3" x14ac:dyDescent="0.25">
      <c r="C3567" s="48"/>
    </row>
    <row r="3568" spans="3:3" x14ac:dyDescent="0.25">
      <c r="C3568" s="48"/>
    </row>
    <row r="3569" spans="3:3" x14ac:dyDescent="0.25">
      <c r="C3569" s="48"/>
    </row>
    <row r="3570" spans="3:3" x14ac:dyDescent="0.25">
      <c r="C3570" s="48"/>
    </row>
    <row r="3571" spans="3:3" x14ac:dyDescent="0.25">
      <c r="C3571" s="48"/>
    </row>
    <row r="3572" spans="3:3" x14ac:dyDescent="0.25">
      <c r="C3572" s="48"/>
    </row>
    <row r="3573" spans="3:3" x14ac:dyDescent="0.25">
      <c r="C3573" s="48"/>
    </row>
    <row r="3574" spans="3:3" x14ac:dyDescent="0.25">
      <c r="C3574" s="48"/>
    </row>
    <row r="3575" spans="3:3" x14ac:dyDescent="0.25">
      <c r="C3575" s="48"/>
    </row>
    <row r="3576" spans="3:3" x14ac:dyDescent="0.25">
      <c r="C3576" s="48"/>
    </row>
    <row r="3577" spans="3:3" x14ac:dyDescent="0.25">
      <c r="C3577" s="48"/>
    </row>
    <row r="3578" spans="3:3" x14ac:dyDescent="0.25">
      <c r="C3578" s="48"/>
    </row>
    <row r="3579" spans="3:3" x14ac:dyDescent="0.25">
      <c r="C3579" s="48"/>
    </row>
    <row r="3580" spans="3:3" x14ac:dyDescent="0.25">
      <c r="C3580" s="48"/>
    </row>
    <row r="3581" spans="3:3" x14ac:dyDescent="0.25">
      <c r="C3581" s="48"/>
    </row>
    <row r="3582" spans="3:3" x14ac:dyDescent="0.25">
      <c r="C3582" s="48"/>
    </row>
    <row r="3583" spans="3:3" x14ac:dyDescent="0.25">
      <c r="C3583" s="48"/>
    </row>
    <row r="3584" spans="3:3" x14ac:dyDescent="0.25">
      <c r="C3584" s="48"/>
    </row>
    <row r="3585" spans="3:3" x14ac:dyDescent="0.25">
      <c r="C3585" s="48"/>
    </row>
    <row r="3586" spans="3:3" x14ac:dyDescent="0.25">
      <c r="C3586" s="48"/>
    </row>
    <row r="3587" spans="3:3" x14ac:dyDescent="0.25">
      <c r="C3587" s="48"/>
    </row>
    <row r="3588" spans="3:3" x14ac:dyDescent="0.25">
      <c r="C3588" s="48"/>
    </row>
    <row r="3589" spans="3:3" x14ac:dyDescent="0.25">
      <c r="C3589" s="48"/>
    </row>
    <row r="3590" spans="3:3" x14ac:dyDescent="0.25">
      <c r="C3590" s="48"/>
    </row>
    <row r="3591" spans="3:3" x14ac:dyDescent="0.25">
      <c r="C3591" s="48"/>
    </row>
    <row r="3592" spans="3:3" x14ac:dyDescent="0.25">
      <c r="C3592" s="48"/>
    </row>
    <row r="3593" spans="3:3" x14ac:dyDescent="0.25">
      <c r="C3593" s="48"/>
    </row>
    <row r="3594" spans="3:3" x14ac:dyDescent="0.25">
      <c r="C3594" s="48"/>
    </row>
    <row r="3595" spans="3:3" x14ac:dyDescent="0.25">
      <c r="C3595" s="48"/>
    </row>
    <row r="3596" spans="3:3" x14ac:dyDescent="0.25">
      <c r="C3596" s="48"/>
    </row>
    <row r="3597" spans="3:3" x14ac:dyDescent="0.25">
      <c r="C3597" s="48"/>
    </row>
    <row r="3598" spans="3:3" x14ac:dyDescent="0.25">
      <c r="C3598" s="48"/>
    </row>
    <row r="3599" spans="3:3" x14ac:dyDescent="0.25">
      <c r="C3599" s="48"/>
    </row>
    <row r="3600" spans="3:3" x14ac:dyDescent="0.25">
      <c r="C3600" s="48"/>
    </row>
    <row r="3601" spans="3:3" x14ac:dyDescent="0.25">
      <c r="C3601" s="48"/>
    </row>
    <row r="3602" spans="3:3" x14ac:dyDescent="0.25">
      <c r="C3602" s="48"/>
    </row>
    <row r="3603" spans="3:3" x14ac:dyDescent="0.25">
      <c r="C3603" s="48"/>
    </row>
    <row r="3604" spans="3:3" x14ac:dyDescent="0.25">
      <c r="C3604" s="48"/>
    </row>
    <row r="3605" spans="3:3" x14ac:dyDescent="0.25">
      <c r="C3605" s="48"/>
    </row>
    <row r="3606" spans="3:3" x14ac:dyDescent="0.25">
      <c r="C3606" s="48"/>
    </row>
    <row r="3607" spans="3:3" x14ac:dyDescent="0.25">
      <c r="C3607" s="48"/>
    </row>
    <row r="3608" spans="3:3" x14ac:dyDescent="0.25">
      <c r="C3608" s="48"/>
    </row>
    <row r="3609" spans="3:3" x14ac:dyDescent="0.25">
      <c r="C3609" s="48"/>
    </row>
    <row r="3610" spans="3:3" x14ac:dyDescent="0.25">
      <c r="C3610" s="48"/>
    </row>
    <row r="3611" spans="3:3" x14ac:dyDescent="0.25">
      <c r="C3611" s="48"/>
    </row>
    <row r="3612" spans="3:3" x14ac:dyDescent="0.25">
      <c r="C3612" s="48"/>
    </row>
    <row r="3613" spans="3:3" x14ac:dyDescent="0.25">
      <c r="C3613" s="48"/>
    </row>
    <row r="3614" spans="3:3" x14ac:dyDescent="0.25">
      <c r="C3614" s="48"/>
    </row>
    <row r="3615" spans="3:3" x14ac:dyDescent="0.25">
      <c r="C3615" s="48"/>
    </row>
    <row r="3616" spans="3:3" x14ac:dyDescent="0.25">
      <c r="C3616" s="48"/>
    </row>
    <row r="3617" spans="3:3" x14ac:dyDescent="0.25">
      <c r="C3617" s="48"/>
    </row>
    <row r="3618" spans="3:3" x14ac:dyDescent="0.25">
      <c r="C3618" s="48"/>
    </row>
    <row r="3619" spans="3:3" x14ac:dyDescent="0.25">
      <c r="C3619" s="48"/>
    </row>
    <row r="3620" spans="3:3" x14ac:dyDescent="0.25">
      <c r="C3620" s="48"/>
    </row>
    <row r="3621" spans="3:3" x14ac:dyDescent="0.25">
      <c r="C3621" s="48"/>
    </row>
    <row r="3622" spans="3:3" x14ac:dyDescent="0.25">
      <c r="C3622" s="48"/>
    </row>
    <row r="3623" spans="3:3" x14ac:dyDescent="0.25">
      <c r="C3623" s="48"/>
    </row>
    <row r="3624" spans="3:3" x14ac:dyDescent="0.25">
      <c r="C3624" s="48"/>
    </row>
    <row r="3625" spans="3:3" x14ac:dyDescent="0.25">
      <c r="C3625" s="48"/>
    </row>
    <row r="3626" spans="3:3" x14ac:dyDescent="0.25">
      <c r="C3626" s="48"/>
    </row>
    <row r="3627" spans="3:3" x14ac:dyDescent="0.25">
      <c r="C3627" s="48"/>
    </row>
    <row r="3628" spans="3:3" x14ac:dyDescent="0.25">
      <c r="C3628" s="48"/>
    </row>
    <row r="3629" spans="3:3" x14ac:dyDescent="0.25">
      <c r="C3629" s="48"/>
    </row>
    <row r="3630" spans="3:3" x14ac:dyDescent="0.25">
      <c r="C3630" s="48"/>
    </row>
    <row r="3631" spans="3:3" x14ac:dyDescent="0.25">
      <c r="C3631" s="48"/>
    </row>
    <row r="3632" spans="3:3" x14ac:dyDescent="0.25">
      <c r="C3632" s="48"/>
    </row>
    <row r="3633" spans="3:3" x14ac:dyDescent="0.25">
      <c r="C3633" s="48"/>
    </row>
    <row r="3634" spans="3:3" x14ac:dyDescent="0.25">
      <c r="C3634" s="48"/>
    </row>
    <row r="3635" spans="3:3" x14ac:dyDescent="0.25">
      <c r="C3635" s="48"/>
    </row>
    <row r="3636" spans="3:3" x14ac:dyDescent="0.25">
      <c r="C3636" s="48"/>
    </row>
    <row r="3637" spans="3:3" x14ac:dyDescent="0.25">
      <c r="C3637" s="48"/>
    </row>
    <row r="3638" spans="3:3" x14ac:dyDescent="0.25">
      <c r="C3638" s="48"/>
    </row>
    <row r="3639" spans="3:3" x14ac:dyDescent="0.25">
      <c r="C3639" s="48"/>
    </row>
    <row r="3640" spans="3:3" x14ac:dyDescent="0.25">
      <c r="C3640" s="48"/>
    </row>
    <row r="3641" spans="3:3" x14ac:dyDescent="0.25">
      <c r="C3641" s="48"/>
    </row>
    <row r="3642" spans="3:3" x14ac:dyDescent="0.25">
      <c r="C3642" s="48"/>
    </row>
    <row r="3643" spans="3:3" x14ac:dyDescent="0.25">
      <c r="C3643" s="48"/>
    </row>
    <row r="3644" spans="3:3" x14ac:dyDescent="0.25">
      <c r="C3644" s="48"/>
    </row>
    <row r="3645" spans="3:3" x14ac:dyDescent="0.25">
      <c r="C3645" s="48"/>
    </row>
    <row r="3646" spans="3:3" x14ac:dyDescent="0.25">
      <c r="C3646" s="48"/>
    </row>
    <row r="3647" spans="3:3" x14ac:dyDescent="0.25">
      <c r="C3647" s="48"/>
    </row>
    <row r="3648" spans="3:3" x14ac:dyDescent="0.25">
      <c r="C3648" s="48"/>
    </row>
    <row r="3649" spans="3:3" x14ac:dyDescent="0.25">
      <c r="C3649" s="48"/>
    </row>
    <row r="3650" spans="3:3" x14ac:dyDescent="0.25">
      <c r="C3650" s="48"/>
    </row>
    <row r="3651" spans="3:3" x14ac:dyDescent="0.25">
      <c r="C3651" s="48"/>
    </row>
    <row r="3652" spans="3:3" x14ac:dyDescent="0.25">
      <c r="C3652" s="48"/>
    </row>
    <row r="3653" spans="3:3" x14ac:dyDescent="0.25">
      <c r="C3653" s="48"/>
    </row>
    <row r="3654" spans="3:3" x14ac:dyDescent="0.25">
      <c r="C3654" s="48"/>
    </row>
    <row r="3655" spans="3:3" x14ac:dyDescent="0.25">
      <c r="C3655" s="48"/>
    </row>
    <row r="3656" spans="3:3" x14ac:dyDescent="0.25">
      <c r="C3656" s="48"/>
    </row>
    <row r="3657" spans="3:3" x14ac:dyDescent="0.25">
      <c r="C3657" s="48"/>
    </row>
    <row r="3658" spans="3:3" x14ac:dyDescent="0.25">
      <c r="C3658" s="48"/>
    </row>
    <row r="3659" spans="3:3" x14ac:dyDescent="0.25">
      <c r="C3659" s="48"/>
    </row>
    <row r="3660" spans="3:3" x14ac:dyDescent="0.25">
      <c r="C3660" s="48"/>
    </row>
    <row r="3661" spans="3:3" x14ac:dyDescent="0.25">
      <c r="C3661" s="48"/>
    </row>
    <row r="3662" spans="3:3" x14ac:dyDescent="0.25">
      <c r="C3662" s="48"/>
    </row>
    <row r="3663" spans="3:3" x14ac:dyDescent="0.25">
      <c r="C3663" s="48"/>
    </row>
    <row r="3664" spans="3:3" x14ac:dyDescent="0.25">
      <c r="C3664" s="48"/>
    </row>
    <row r="3665" spans="3:3" x14ac:dyDescent="0.25">
      <c r="C3665" s="48"/>
    </row>
    <row r="3666" spans="3:3" x14ac:dyDescent="0.25">
      <c r="C3666" s="48"/>
    </row>
    <row r="3667" spans="3:3" x14ac:dyDescent="0.25">
      <c r="C3667" s="48"/>
    </row>
    <row r="3668" spans="3:3" x14ac:dyDescent="0.25">
      <c r="C3668" s="48"/>
    </row>
    <row r="3669" spans="3:3" x14ac:dyDescent="0.25">
      <c r="C3669" s="48"/>
    </row>
    <row r="3670" spans="3:3" x14ac:dyDescent="0.25">
      <c r="C3670" s="48"/>
    </row>
    <row r="3671" spans="3:3" x14ac:dyDescent="0.25">
      <c r="C3671" s="48"/>
    </row>
    <row r="3672" spans="3:3" x14ac:dyDescent="0.25">
      <c r="C3672" s="48"/>
    </row>
    <row r="3673" spans="3:3" x14ac:dyDescent="0.25">
      <c r="C3673" s="48"/>
    </row>
    <row r="3674" spans="3:3" x14ac:dyDescent="0.25">
      <c r="C3674" s="48"/>
    </row>
    <row r="3675" spans="3:3" x14ac:dyDescent="0.25">
      <c r="C3675" s="48"/>
    </row>
    <row r="3676" spans="3:3" x14ac:dyDescent="0.25">
      <c r="C3676" s="48"/>
    </row>
    <row r="3677" spans="3:3" x14ac:dyDescent="0.25">
      <c r="C3677" s="48"/>
    </row>
    <row r="3678" spans="3:3" x14ac:dyDescent="0.25">
      <c r="C3678" s="48"/>
    </row>
    <row r="3679" spans="3:3" x14ac:dyDescent="0.25">
      <c r="C3679" s="48"/>
    </row>
    <row r="3680" spans="3:3" x14ac:dyDescent="0.25">
      <c r="C3680" s="48"/>
    </row>
    <row r="3681" spans="3:3" x14ac:dyDescent="0.25">
      <c r="C3681" s="48"/>
    </row>
    <row r="3682" spans="3:3" x14ac:dyDescent="0.25">
      <c r="C3682" s="48"/>
    </row>
    <row r="3683" spans="3:3" x14ac:dyDescent="0.25">
      <c r="C3683" s="48"/>
    </row>
    <row r="3684" spans="3:3" x14ac:dyDescent="0.25">
      <c r="C3684" s="48"/>
    </row>
    <row r="3685" spans="3:3" x14ac:dyDescent="0.25">
      <c r="C3685" s="48"/>
    </row>
    <row r="3686" spans="3:3" x14ac:dyDescent="0.25">
      <c r="C3686" s="48"/>
    </row>
    <row r="3687" spans="3:3" x14ac:dyDescent="0.25">
      <c r="C3687" s="48"/>
    </row>
    <row r="3688" spans="3:3" x14ac:dyDescent="0.25">
      <c r="C3688" s="48"/>
    </row>
    <row r="3689" spans="3:3" x14ac:dyDescent="0.25">
      <c r="C3689" s="48"/>
    </row>
    <row r="3690" spans="3:3" x14ac:dyDescent="0.25">
      <c r="C3690" s="48"/>
    </row>
    <row r="3691" spans="3:3" x14ac:dyDescent="0.25">
      <c r="C3691" s="48"/>
    </row>
    <row r="3692" spans="3:3" x14ac:dyDescent="0.25">
      <c r="C3692" s="48"/>
    </row>
    <row r="3693" spans="3:3" x14ac:dyDescent="0.25">
      <c r="C3693" s="48"/>
    </row>
    <row r="3694" spans="3:3" x14ac:dyDescent="0.25">
      <c r="C3694" s="48"/>
    </row>
    <row r="3695" spans="3:3" x14ac:dyDescent="0.25">
      <c r="C3695" s="48"/>
    </row>
    <row r="3696" spans="3:3" x14ac:dyDescent="0.25">
      <c r="C3696" s="48"/>
    </row>
    <row r="3697" spans="3:3" x14ac:dyDescent="0.25">
      <c r="C3697" s="48"/>
    </row>
    <row r="3698" spans="3:3" x14ac:dyDescent="0.25">
      <c r="C3698" s="48"/>
    </row>
    <row r="3699" spans="3:3" x14ac:dyDescent="0.25">
      <c r="C3699" s="48"/>
    </row>
    <row r="3700" spans="3:3" x14ac:dyDescent="0.25">
      <c r="C3700" s="48"/>
    </row>
    <row r="3701" spans="3:3" x14ac:dyDescent="0.25">
      <c r="C3701" s="48"/>
    </row>
    <row r="3702" spans="3:3" x14ac:dyDescent="0.25">
      <c r="C3702" s="48"/>
    </row>
    <row r="3703" spans="3:3" x14ac:dyDescent="0.25">
      <c r="C3703" s="48"/>
    </row>
    <row r="3704" spans="3:3" x14ac:dyDescent="0.25">
      <c r="C3704" s="48"/>
    </row>
    <row r="3705" spans="3:3" x14ac:dyDescent="0.25">
      <c r="C3705" s="48"/>
    </row>
    <row r="3706" spans="3:3" x14ac:dyDescent="0.25">
      <c r="C3706" s="48"/>
    </row>
    <row r="3707" spans="3:3" x14ac:dyDescent="0.25">
      <c r="C3707" s="48"/>
    </row>
    <row r="3708" spans="3:3" x14ac:dyDescent="0.25">
      <c r="C3708" s="48"/>
    </row>
    <row r="3709" spans="3:3" x14ac:dyDescent="0.25">
      <c r="C3709" s="48"/>
    </row>
    <row r="3710" spans="3:3" x14ac:dyDescent="0.25">
      <c r="C3710" s="48"/>
    </row>
    <row r="3711" spans="3:3" x14ac:dyDescent="0.25">
      <c r="C3711" s="48"/>
    </row>
    <row r="3712" spans="3:3" x14ac:dyDescent="0.25">
      <c r="C3712" s="48"/>
    </row>
    <row r="3713" spans="3:3" x14ac:dyDescent="0.25">
      <c r="C3713" s="48"/>
    </row>
    <row r="3714" spans="3:3" x14ac:dyDescent="0.25">
      <c r="C3714" s="48"/>
    </row>
    <row r="3715" spans="3:3" x14ac:dyDescent="0.25">
      <c r="C3715" s="48"/>
    </row>
    <row r="3716" spans="3:3" x14ac:dyDescent="0.25">
      <c r="C3716" s="48"/>
    </row>
    <row r="3717" spans="3:3" x14ac:dyDescent="0.25">
      <c r="C3717" s="48"/>
    </row>
    <row r="3718" spans="3:3" x14ac:dyDescent="0.25">
      <c r="C3718" s="48"/>
    </row>
    <row r="3719" spans="3:3" x14ac:dyDescent="0.25">
      <c r="C3719" s="48"/>
    </row>
    <row r="3720" spans="3:3" x14ac:dyDescent="0.25">
      <c r="C3720" s="48"/>
    </row>
    <row r="3721" spans="3:3" x14ac:dyDescent="0.25">
      <c r="C3721" s="48"/>
    </row>
    <row r="3722" spans="3:3" x14ac:dyDescent="0.25">
      <c r="C3722" s="48"/>
    </row>
    <row r="3723" spans="3:3" x14ac:dyDescent="0.25">
      <c r="C3723" s="48"/>
    </row>
    <row r="3724" spans="3:3" x14ac:dyDescent="0.25">
      <c r="C3724" s="48"/>
    </row>
    <row r="3725" spans="3:3" x14ac:dyDescent="0.25">
      <c r="C3725" s="48"/>
    </row>
    <row r="3726" spans="3:3" x14ac:dyDescent="0.25">
      <c r="C3726" s="48"/>
    </row>
    <row r="3727" spans="3:3" x14ac:dyDescent="0.25">
      <c r="C3727" s="48"/>
    </row>
    <row r="3728" spans="3:3" x14ac:dyDescent="0.25">
      <c r="C3728" s="48"/>
    </row>
    <row r="3729" spans="3:3" x14ac:dyDescent="0.25">
      <c r="C3729" s="48"/>
    </row>
    <row r="3730" spans="3:3" x14ac:dyDescent="0.25">
      <c r="C3730" s="48"/>
    </row>
    <row r="3731" spans="3:3" x14ac:dyDescent="0.25">
      <c r="C3731" s="48"/>
    </row>
    <row r="3732" spans="3:3" x14ac:dyDescent="0.25">
      <c r="C3732" s="48"/>
    </row>
    <row r="3733" spans="3:3" x14ac:dyDescent="0.25">
      <c r="C3733" s="48"/>
    </row>
    <row r="3734" spans="3:3" x14ac:dyDescent="0.25">
      <c r="C3734" s="48"/>
    </row>
    <row r="3735" spans="3:3" x14ac:dyDescent="0.25">
      <c r="C3735" s="48"/>
    </row>
    <row r="3736" spans="3:3" x14ac:dyDescent="0.25">
      <c r="C3736" s="48"/>
    </row>
    <row r="3737" spans="3:3" x14ac:dyDescent="0.25">
      <c r="C3737" s="48"/>
    </row>
    <row r="3738" spans="3:3" x14ac:dyDescent="0.25">
      <c r="C3738" s="48"/>
    </row>
    <row r="3739" spans="3:3" x14ac:dyDescent="0.25">
      <c r="C3739" s="48"/>
    </row>
    <row r="3740" spans="3:3" x14ac:dyDescent="0.25">
      <c r="C3740" s="48"/>
    </row>
    <row r="3741" spans="3:3" x14ac:dyDescent="0.25">
      <c r="C3741" s="48"/>
    </row>
    <row r="3742" spans="3:3" x14ac:dyDescent="0.25">
      <c r="C3742" s="48"/>
    </row>
    <row r="3743" spans="3:3" x14ac:dyDescent="0.25">
      <c r="C3743" s="48"/>
    </row>
    <row r="3744" spans="3:3" x14ac:dyDescent="0.25">
      <c r="C3744" s="48"/>
    </row>
    <row r="3745" spans="3:3" x14ac:dyDescent="0.25">
      <c r="C3745" s="48"/>
    </row>
    <row r="3746" spans="3:3" x14ac:dyDescent="0.25">
      <c r="C3746" s="48"/>
    </row>
    <row r="3747" spans="3:3" x14ac:dyDescent="0.25">
      <c r="C3747" s="48"/>
    </row>
    <row r="3748" spans="3:3" x14ac:dyDescent="0.25">
      <c r="C3748" s="48"/>
    </row>
    <row r="3749" spans="3:3" x14ac:dyDescent="0.25">
      <c r="C3749" s="48"/>
    </row>
    <row r="3750" spans="3:3" x14ac:dyDescent="0.25">
      <c r="C3750" s="48"/>
    </row>
    <row r="3751" spans="3:3" x14ac:dyDescent="0.25">
      <c r="C3751" s="48"/>
    </row>
    <row r="3752" spans="3:3" x14ac:dyDescent="0.25">
      <c r="C3752" s="48"/>
    </row>
    <row r="3753" spans="3:3" x14ac:dyDescent="0.25">
      <c r="C3753" s="48"/>
    </row>
    <row r="3754" spans="3:3" x14ac:dyDescent="0.25">
      <c r="C3754" s="48"/>
    </row>
    <row r="3755" spans="3:3" x14ac:dyDescent="0.25">
      <c r="C3755" s="48"/>
    </row>
    <row r="3756" spans="3:3" x14ac:dyDescent="0.25">
      <c r="C3756" s="48"/>
    </row>
    <row r="3757" spans="3:3" x14ac:dyDescent="0.25">
      <c r="C3757" s="48"/>
    </row>
    <row r="3758" spans="3:3" x14ac:dyDescent="0.25">
      <c r="C3758" s="48"/>
    </row>
    <row r="3759" spans="3:3" x14ac:dyDescent="0.25">
      <c r="C3759" s="48"/>
    </row>
    <row r="3760" spans="3:3" x14ac:dyDescent="0.25">
      <c r="C3760" s="48"/>
    </row>
    <row r="3761" spans="3:3" x14ac:dyDescent="0.25">
      <c r="C3761" s="48"/>
    </row>
    <row r="3762" spans="3:3" x14ac:dyDescent="0.25">
      <c r="C3762" s="48"/>
    </row>
    <row r="3763" spans="3:3" x14ac:dyDescent="0.25">
      <c r="C3763" s="48"/>
    </row>
    <row r="3764" spans="3:3" x14ac:dyDescent="0.25">
      <c r="C3764" s="48"/>
    </row>
    <row r="3765" spans="3:3" x14ac:dyDescent="0.25">
      <c r="C3765" s="48"/>
    </row>
    <row r="3766" spans="3:3" x14ac:dyDescent="0.25">
      <c r="C3766" s="48"/>
    </row>
    <row r="3767" spans="3:3" x14ac:dyDescent="0.25">
      <c r="C3767" s="48"/>
    </row>
    <row r="3768" spans="3:3" x14ac:dyDescent="0.25">
      <c r="C3768" s="48"/>
    </row>
    <row r="3769" spans="3:3" x14ac:dyDescent="0.25">
      <c r="C3769" s="48"/>
    </row>
    <row r="3770" spans="3:3" x14ac:dyDescent="0.25">
      <c r="C3770" s="48"/>
    </row>
    <row r="3771" spans="3:3" x14ac:dyDescent="0.25">
      <c r="C3771" s="48"/>
    </row>
    <row r="3772" spans="3:3" x14ac:dyDescent="0.25">
      <c r="C3772" s="48"/>
    </row>
    <row r="3773" spans="3:3" x14ac:dyDescent="0.25">
      <c r="C3773" s="48"/>
    </row>
    <row r="3774" spans="3:3" x14ac:dyDescent="0.25">
      <c r="C3774" s="48"/>
    </row>
    <row r="3775" spans="3:3" x14ac:dyDescent="0.25">
      <c r="C3775" s="48"/>
    </row>
    <row r="3776" spans="3:3" x14ac:dyDescent="0.25">
      <c r="C3776" s="48"/>
    </row>
    <row r="3777" spans="3:3" x14ac:dyDescent="0.25">
      <c r="C3777" s="48"/>
    </row>
    <row r="3778" spans="3:3" x14ac:dyDescent="0.25">
      <c r="C3778" s="48"/>
    </row>
    <row r="3779" spans="3:3" x14ac:dyDescent="0.25">
      <c r="C3779" s="48"/>
    </row>
    <row r="3780" spans="3:3" x14ac:dyDescent="0.25">
      <c r="C3780" s="48"/>
    </row>
    <row r="3781" spans="3:3" x14ac:dyDescent="0.25">
      <c r="C3781" s="48"/>
    </row>
    <row r="3782" spans="3:3" x14ac:dyDescent="0.25">
      <c r="C3782" s="48"/>
    </row>
    <row r="3783" spans="3:3" x14ac:dyDescent="0.25">
      <c r="C3783" s="48"/>
    </row>
    <row r="3784" spans="3:3" x14ac:dyDescent="0.25">
      <c r="C3784" s="48"/>
    </row>
    <row r="3785" spans="3:3" x14ac:dyDescent="0.25">
      <c r="C3785" s="48"/>
    </row>
    <row r="3786" spans="3:3" x14ac:dyDescent="0.25">
      <c r="C3786" s="48"/>
    </row>
    <row r="3787" spans="3:3" x14ac:dyDescent="0.25">
      <c r="C3787" s="48"/>
    </row>
    <row r="3788" spans="3:3" x14ac:dyDescent="0.25">
      <c r="C3788" s="48"/>
    </row>
    <row r="3789" spans="3:3" x14ac:dyDescent="0.25">
      <c r="C3789" s="48"/>
    </row>
    <row r="3790" spans="3:3" x14ac:dyDescent="0.25">
      <c r="C3790" s="48"/>
    </row>
    <row r="3791" spans="3:3" x14ac:dyDescent="0.25">
      <c r="C3791" s="48"/>
    </row>
    <row r="3792" spans="3:3" x14ac:dyDescent="0.25">
      <c r="C3792" s="48"/>
    </row>
    <row r="3793" spans="3:3" x14ac:dyDescent="0.25">
      <c r="C3793" s="48"/>
    </row>
    <row r="3794" spans="3:3" x14ac:dyDescent="0.25">
      <c r="C3794" s="48"/>
    </row>
    <row r="3795" spans="3:3" x14ac:dyDescent="0.25">
      <c r="C3795" s="48"/>
    </row>
    <row r="3796" spans="3:3" x14ac:dyDescent="0.25">
      <c r="C3796" s="48"/>
    </row>
    <row r="3797" spans="3:3" x14ac:dyDescent="0.25">
      <c r="C3797" s="48"/>
    </row>
    <row r="3798" spans="3:3" x14ac:dyDescent="0.25">
      <c r="C3798" s="48"/>
    </row>
    <row r="3799" spans="3:3" x14ac:dyDescent="0.25">
      <c r="C3799" s="48"/>
    </row>
    <row r="3800" spans="3:3" x14ac:dyDescent="0.25">
      <c r="C3800" s="48"/>
    </row>
    <row r="3801" spans="3:3" x14ac:dyDescent="0.25">
      <c r="C3801" s="48"/>
    </row>
    <row r="3802" spans="3:3" x14ac:dyDescent="0.25">
      <c r="C3802" s="48"/>
    </row>
    <row r="3803" spans="3:3" x14ac:dyDescent="0.25">
      <c r="C3803" s="48"/>
    </row>
    <row r="3804" spans="3:3" x14ac:dyDescent="0.25">
      <c r="C3804" s="48"/>
    </row>
    <row r="3805" spans="3:3" x14ac:dyDescent="0.25">
      <c r="C3805" s="48"/>
    </row>
    <row r="3806" spans="3:3" x14ac:dyDescent="0.25">
      <c r="C3806" s="48"/>
    </row>
    <row r="3807" spans="3:3" x14ac:dyDescent="0.25">
      <c r="C3807" s="48"/>
    </row>
    <row r="3808" spans="3:3" x14ac:dyDescent="0.25">
      <c r="C3808" s="48"/>
    </row>
    <row r="3809" spans="3:3" x14ac:dyDescent="0.25">
      <c r="C3809" s="48"/>
    </row>
    <row r="3810" spans="3:3" x14ac:dyDescent="0.25">
      <c r="C3810" s="48"/>
    </row>
    <row r="3811" spans="3:3" x14ac:dyDescent="0.25">
      <c r="C3811" s="48"/>
    </row>
    <row r="3812" spans="3:3" x14ac:dyDescent="0.25">
      <c r="C3812" s="48"/>
    </row>
    <row r="3813" spans="3:3" x14ac:dyDescent="0.25">
      <c r="C3813" s="48"/>
    </row>
    <row r="3814" spans="3:3" x14ac:dyDescent="0.25">
      <c r="C3814" s="48"/>
    </row>
    <row r="3815" spans="3:3" x14ac:dyDescent="0.25">
      <c r="C3815" s="48"/>
    </row>
    <row r="3816" spans="3:3" x14ac:dyDescent="0.25">
      <c r="C3816" s="48"/>
    </row>
    <row r="3817" spans="3:3" x14ac:dyDescent="0.25">
      <c r="C3817" s="48"/>
    </row>
    <row r="3818" spans="3:3" x14ac:dyDescent="0.25">
      <c r="C3818" s="48"/>
    </row>
    <row r="3819" spans="3:3" x14ac:dyDescent="0.25">
      <c r="C3819" s="48"/>
    </row>
    <row r="3820" spans="3:3" x14ac:dyDescent="0.25">
      <c r="C3820" s="48"/>
    </row>
    <row r="3821" spans="3:3" x14ac:dyDescent="0.25">
      <c r="C3821" s="48"/>
    </row>
    <row r="3822" spans="3:3" x14ac:dyDescent="0.25">
      <c r="C3822" s="48"/>
    </row>
    <row r="3823" spans="3:3" x14ac:dyDescent="0.25">
      <c r="C3823" s="48"/>
    </row>
    <row r="3824" spans="3:3" x14ac:dyDescent="0.25">
      <c r="C3824" s="48"/>
    </row>
    <row r="3825" spans="3:3" x14ac:dyDescent="0.25">
      <c r="C3825" s="48"/>
    </row>
    <row r="3826" spans="3:3" x14ac:dyDescent="0.25">
      <c r="C3826" s="48"/>
    </row>
    <row r="3827" spans="3:3" x14ac:dyDescent="0.25">
      <c r="C3827" s="48"/>
    </row>
    <row r="3828" spans="3:3" x14ac:dyDescent="0.25">
      <c r="C3828" s="48"/>
    </row>
    <row r="3829" spans="3:3" x14ac:dyDescent="0.25">
      <c r="C3829" s="48"/>
    </row>
    <row r="3830" spans="3:3" x14ac:dyDescent="0.25">
      <c r="C3830" s="48"/>
    </row>
    <row r="3831" spans="3:3" x14ac:dyDescent="0.25">
      <c r="C3831" s="48"/>
    </row>
    <row r="3832" spans="3:3" x14ac:dyDescent="0.25">
      <c r="C3832" s="48"/>
    </row>
    <row r="3833" spans="3:3" x14ac:dyDescent="0.25">
      <c r="C3833" s="48"/>
    </row>
    <row r="3834" spans="3:3" x14ac:dyDescent="0.25">
      <c r="C3834" s="48"/>
    </row>
    <row r="3835" spans="3:3" x14ac:dyDescent="0.25">
      <c r="C3835" s="48"/>
    </row>
    <row r="3836" spans="3:3" x14ac:dyDescent="0.25">
      <c r="C3836" s="48"/>
    </row>
    <row r="3837" spans="3:3" x14ac:dyDescent="0.25">
      <c r="C3837" s="48"/>
    </row>
    <row r="3838" spans="3:3" x14ac:dyDescent="0.25">
      <c r="C3838" s="48"/>
    </row>
    <row r="3839" spans="3:3" x14ac:dyDescent="0.25">
      <c r="C3839" s="48"/>
    </row>
    <row r="3840" spans="3:3" x14ac:dyDescent="0.25">
      <c r="C3840" s="48"/>
    </row>
    <row r="3841" spans="3:3" x14ac:dyDescent="0.25">
      <c r="C3841" s="48"/>
    </row>
    <row r="3842" spans="3:3" x14ac:dyDescent="0.25">
      <c r="C3842" s="48"/>
    </row>
    <row r="3843" spans="3:3" x14ac:dyDescent="0.25">
      <c r="C3843" s="48"/>
    </row>
    <row r="3844" spans="3:3" x14ac:dyDescent="0.25">
      <c r="C3844" s="48"/>
    </row>
    <row r="3845" spans="3:3" x14ac:dyDescent="0.25">
      <c r="C3845" s="48"/>
    </row>
    <row r="3846" spans="3:3" x14ac:dyDescent="0.25">
      <c r="C3846" s="48"/>
    </row>
    <row r="3847" spans="3:3" x14ac:dyDescent="0.25">
      <c r="C3847" s="48"/>
    </row>
    <row r="3848" spans="3:3" x14ac:dyDescent="0.25">
      <c r="C3848" s="48"/>
    </row>
    <row r="3849" spans="3:3" x14ac:dyDescent="0.25">
      <c r="C3849" s="48"/>
    </row>
    <row r="3850" spans="3:3" x14ac:dyDescent="0.25">
      <c r="C3850" s="48"/>
    </row>
    <row r="3851" spans="3:3" x14ac:dyDescent="0.25">
      <c r="C3851" s="48"/>
    </row>
    <row r="3852" spans="3:3" x14ac:dyDescent="0.25">
      <c r="C3852" s="48"/>
    </row>
    <row r="3853" spans="3:3" x14ac:dyDescent="0.25">
      <c r="C3853" s="48"/>
    </row>
    <row r="3854" spans="3:3" x14ac:dyDescent="0.25">
      <c r="C3854" s="48"/>
    </row>
    <row r="3855" spans="3:3" x14ac:dyDescent="0.25">
      <c r="C3855" s="48"/>
    </row>
    <row r="3856" spans="3:3" x14ac:dyDescent="0.25">
      <c r="C3856" s="48"/>
    </row>
    <row r="3857" spans="3:3" x14ac:dyDescent="0.25">
      <c r="C3857" s="48"/>
    </row>
    <row r="3858" spans="3:3" x14ac:dyDescent="0.25">
      <c r="C3858" s="48"/>
    </row>
    <row r="3859" spans="3:3" x14ac:dyDescent="0.25">
      <c r="C3859" s="48"/>
    </row>
    <row r="3860" spans="3:3" x14ac:dyDescent="0.25">
      <c r="C3860" s="48"/>
    </row>
    <row r="3861" spans="3:3" x14ac:dyDescent="0.25">
      <c r="C3861" s="48"/>
    </row>
    <row r="3862" spans="3:3" x14ac:dyDescent="0.25">
      <c r="C3862" s="48"/>
    </row>
    <row r="3863" spans="3:3" x14ac:dyDescent="0.25">
      <c r="C3863" s="48"/>
    </row>
    <row r="3864" spans="3:3" x14ac:dyDescent="0.25">
      <c r="C3864" s="48"/>
    </row>
    <row r="3865" spans="3:3" x14ac:dyDescent="0.25">
      <c r="C3865" s="48"/>
    </row>
    <row r="3866" spans="3:3" x14ac:dyDescent="0.25">
      <c r="C3866" s="48"/>
    </row>
    <row r="3867" spans="3:3" x14ac:dyDescent="0.25">
      <c r="C3867" s="48"/>
    </row>
    <row r="3868" spans="3:3" x14ac:dyDescent="0.25">
      <c r="C3868" s="48"/>
    </row>
    <row r="3869" spans="3:3" x14ac:dyDescent="0.25">
      <c r="C3869" s="48"/>
    </row>
    <row r="3870" spans="3:3" x14ac:dyDescent="0.25">
      <c r="C3870" s="48"/>
    </row>
    <row r="3871" spans="3:3" x14ac:dyDescent="0.25">
      <c r="C3871" s="48"/>
    </row>
    <row r="3872" spans="3:3" x14ac:dyDescent="0.25">
      <c r="C3872" s="48"/>
    </row>
    <row r="3873" spans="3:3" x14ac:dyDescent="0.25">
      <c r="C3873" s="48"/>
    </row>
    <row r="3874" spans="3:3" x14ac:dyDescent="0.25">
      <c r="C3874" s="48"/>
    </row>
    <row r="3875" spans="3:3" x14ac:dyDescent="0.25">
      <c r="C3875" s="48"/>
    </row>
    <row r="3876" spans="3:3" x14ac:dyDescent="0.25">
      <c r="C3876" s="48"/>
    </row>
    <row r="3877" spans="3:3" x14ac:dyDescent="0.25">
      <c r="C3877" s="48"/>
    </row>
    <row r="3878" spans="3:3" x14ac:dyDescent="0.25">
      <c r="C3878" s="48"/>
    </row>
    <row r="3879" spans="3:3" x14ac:dyDescent="0.25">
      <c r="C3879" s="48"/>
    </row>
    <row r="3880" spans="3:3" x14ac:dyDescent="0.25">
      <c r="C3880" s="48"/>
    </row>
    <row r="3881" spans="3:3" x14ac:dyDescent="0.25">
      <c r="C3881" s="48"/>
    </row>
    <row r="3882" spans="3:3" x14ac:dyDescent="0.25">
      <c r="C3882" s="48"/>
    </row>
    <row r="3883" spans="3:3" x14ac:dyDescent="0.25">
      <c r="C3883" s="48"/>
    </row>
    <row r="3884" spans="3:3" x14ac:dyDescent="0.25">
      <c r="C3884" s="48"/>
    </row>
    <row r="3885" spans="3:3" x14ac:dyDescent="0.25">
      <c r="C3885" s="48"/>
    </row>
    <row r="3886" spans="3:3" x14ac:dyDescent="0.25">
      <c r="C3886" s="48"/>
    </row>
    <row r="3887" spans="3:3" x14ac:dyDescent="0.25">
      <c r="C3887" s="48"/>
    </row>
    <row r="3888" spans="3:3" x14ac:dyDescent="0.25">
      <c r="C3888" s="48"/>
    </row>
    <row r="3889" spans="3:3" x14ac:dyDescent="0.25">
      <c r="C3889" s="48"/>
    </row>
    <row r="3890" spans="3:3" x14ac:dyDescent="0.25">
      <c r="C3890" s="48"/>
    </row>
    <row r="3891" spans="3:3" x14ac:dyDescent="0.25">
      <c r="C3891" s="48"/>
    </row>
    <row r="3892" spans="3:3" x14ac:dyDescent="0.25">
      <c r="C3892" s="48"/>
    </row>
    <row r="3893" spans="3:3" x14ac:dyDescent="0.25">
      <c r="C3893" s="48"/>
    </row>
    <row r="3894" spans="3:3" x14ac:dyDescent="0.25">
      <c r="C3894" s="48"/>
    </row>
    <row r="3895" spans="3:3" x14ac:dyDescent="0.25">
      <c r="C3895" s="48"/>
    </row>
    <row r="3896" spans="3:3" x14ac:dyDescent="0.25">
      <c r="C3896" s="48"/>
    </row>
    <row r="3897" spans="3:3" x14ac:dyDescent="0.25">
      <c r="C3897" s="48"/>
    </row>
    <row r="3898" spans="3:3" x14ac:dyDescent="0.25">
      <c r="C3898" s="48"/>
    </row>
    <row r="3899" spans="3:3" x14ac:dyDescent="0.25">
      <c r="C3899" s="48"/>
    </row>
    <row r="3900" spans="3:3" x14ac:dyDescent="0.25">
      <c r="C3900" s="48"/>
    </row>
    <row r="3901" spans="3:3" x14ac:dyDescent="0.25">
      <c r="C3901" s="48"/>
    </row>
    <row r="3902" spans="3:3" x14ac:dyDescent="0.25">
      <c r="C3902" s="48"/>
    </row>
    <row r="3903" spans="3:3" x14ac:dyDescent="0.25">
      <c r="C3903" s="48"/>
    </row>
    <row r="3904" spans="3:3" x14ac:dyDescent="0.25">
      <c r="C3904" s="48"/>
    </row>
    <row r="3905" spans="3:3" x14ac:dyDescent="0.25">
      <c r="C3905" s="48"/>
    </row>
    <row r="3906" spans="3:3" x14ac:dyDescent="0.25">
      <c r="C3906" s="48"/>
    </row>
    <row r="3907" spans="3:3" x14ac:dyDescent="0.25">
      <c r="C3907" s="48"/>
    </row>
    <row r="3908" spans="3:3" x14ac:dyDescent="0.25">
      <c r="C3908" s="48"/>
    </row>
    <row r="3909" spans="3:3" x14ac:dyDescent="0.25">
      <c r="C3909" s="48"/>
    </row>
    <row r="3910" spans="3:3" x14ac:dyDescent="0.25">
      <c r="C3910" s="48"/>
    </row>
    <row r="3911" spans="3:3" x14ac:dyDescent="0.25">
      <c r="C3911" s="48"/>
    </row>
    <row r="3912" spans="3:3" x14ac:dyDescent="0.25">
      <c r="C3912" s="48"/>
    </row>
    <row r="3913" spans="3:3" x14ac:dyDescent="0.25">
      <c r="C3913" s="48"/>
    </row>
    <row r="3914" spans="3:3" x14ac:dyDescent="0.25">
      <c r="C3914" s="48"/>
    </row>
    <row r="3915" spans="3:3" x14ac:dyDescent="0.25">
      <c r="C3915" s="48"/>
    </row>
    <row r="3916" spans="3:3" x14ac:dyDescent="0.25">
      <c r="C3916" s="48"/>
    </row>
    <row r="3917" spans="3:3" x14ac:dyDescent="0.25">
      <c r="C3917" s="48"/>
    </row>
    <row r="3918" spans="3:3" x14ac:dyDescent="0.25">
      <c r="C3918" s="48"/>
    </row>
    <row r="3919" spans="3:3" x14ac:dyDescent="0.25">
      <c r="C3919" s="48"/>
    </row>
    <row r="3920" spans="3:3" x14ac:dyDescent="0.25">
      <c r="C3920" s="48"/>
    </row>
    <row r="3921" spans="3:3" x14ac:dyDescent="0.25">
      <c r="C3921" s="48"/>
    </row>
    <row r="3922" spans="3:3" x14ac:dyDescent="0.25">
      <c r="C3922" s="48"/>
    </row>
    <row r="3923" spans="3:3" x14ac:dyDescent="0.25">
      <c r="C3923" s="48"/>
    </row>
    <row r="3924" spans="3:3" x14ac:dyDescent="0.25">
      <c r="C3924" s="48"/>
    </row>
    <row r="3925" spans="3:3" x14ac:dyDescent="0.25">
      <c r="C3925" s="48"/>
    </row>
    <row r="3926" spans="3:3" x14ac:dyDescent="0.25">
      <c r="C3926" s="48"/>
    </row>
    <row r="3927" spans="3:3" x14ac:dyDescent="0.25">
      <c r="C3927" s="48"/>
    </row>
    <row r="3928" spans="3:3" x14ac:dyDescent="0.25">
      <c r="C3928" s="48"/>
    </row>
    <row r="3929" spans="3:3" x14ac:dyDescent="0.25">
      <c r="C3929" s="48"/>
    </row>
    <row r="3930" spans="3:3" x14ac:dyDescent="0.25">
      <c r="C3930" s="48"/>
    </row>
    <row r="3931" spans="3:3" x14ac:dyDescent="0.25">
      <c r="C3931" s="48"/>
    </row>
    <row r="3932" spans="3:3" x14ac:dyDescent="0.25">
      <c r="C3932" s="48"/>
    </row>
    <row r="3933" spans="3:3" x14ac:dyDescent="0.25">
      <c r="C3933" s="48"/>
    </row>
    <row r="3934" spans="3:3" x14ac:dyDescent="0.25">
      <c r="C3934" s="48"/>
    </row>
    <row r="3935" spans="3:3" x14ac:dyDescent="0.25">
      <c r="C3935" s="48"/>
    </row>
    <row r="3936" spans="3:3" x14ac:dyDescent="0.25">
      <c r="C3936" s="48"/>
    </row>
    <row r="3937" spans="3:3" x14ac:dyDescent="0.25">
      <c r="C3937" s="48"/>
    </row>
    <row r="3938" spans="3:3" x14ac:dyDescent="0.25">
      <c r="C3938" s="48"/>
    </row>
    <row r="3939" spans="3:3" x14ac:dyDescent="0.25">
      <c r="C3939" s="48"/>
    </row>
    <row r="3940" spans="3:3" x14ac:dyDescent="0.25">
      <c r="C3940" s="48"/>
    </row>
    <row r="3941" spans="3:3" x14ac:dyDescent="0.25">
      <c r="C3941" s="48"/>
    </row>
    <row r="3942" spans="3:3" x14ac:dyDescent="0.25">
      <c r="C3942" s="48"/>
    </row>
    <row r="3943" spans="3:3" x14ac:dyDescent="0.25">
      <c r="C3943" s="48"/>
    </row>
    <row r="3944" spans="3:3" x14ac:dyDescent="0.25">
      <c r="C3944" s="48"/>
    </row>
    <row r="3945" spans="3:3" x14ac:dyDescent="0.25">
      <c r="C3945" s="48"/>
    </row>
    <row r="3946" spans="3:3" x14ac:dyDescent="0.25">
      <c r="C3946" s="48"/>
    </row>
    <row r="3947" spans="3:3" x14ac:dyDescent="0.25">
      <c r="C3947" s="48"/>
    </row>
    <row r="3948" spans="3:3" x14ac:dyDescent="0.25">
      <c r="C3948" s="48"/>
    </row>
    <row r="3949" spans="3:3" x14ac:dyDescent="0.25">
      <c r="C3949" s="48"/>
    </row>
    <row r="3950" spans="3:3" x14ac:dyDescent="0.25">
      <c r="C3950" s="48"/>
    </row>
    <row r="3951" spans="3:3" x14ac:dyDescent="0.25">
      <c r="C3951" s="48"/>
    </row>
    <row r="3952" spans="3:3" x14ac:dyDescent="0.25">
      <c r="C3952" s="48"/>
    </row>
    <row r="3953" spans="3:3" x14ac:dyDescent="0.25">
      <c r="C3953" s="48"/>
    </row>
    <row r="3954" spans="3:3" x14ac:dyDescent="0.25">
      <c r="C3954" s="48"/>
    </row>
    <row r="3955" spans="3:3" x14ac:dyDescent="0.25">
      <c r="C3955" s="48"/>
    </row>
    <row r="3956" spans="3:3" x14ac:dyDescent="0.25">
      <c r="C3956" s="48"/>
    </row>
    <row r="3957" spans="3:3" x14ac:dyDescent="0.25">
      <c r="C3957" s="48"/>
    </row>
    <row r="3958" spans="3:3" x14ac:dyDescent="0.25">
      <c r="C3958" s="48"/>
    </row>
    <row r="3959" spans="3:3" x14ac:dyDescent="0.25">
      <c r="C3959" s="48"/>
    </row>
    <row r="3960" spans="3:3" x14ac:dyDescent="0.25">
      <c r="C3960" s="48"/>
    </row>
    <row r="3961" spans="3:3" x14ac:dyDescent="0.25">
      <c r="C3961" s="48"/>
    </row>
    <row r="3962" spans="3:3" x14ac:dyDescent="0.25">
      <c r="C3962" s="48"/>
    </row>
    <row r="3963" spans="3:3" x14ac:dyDescent="0.25">
      <c r="C3963" s="48"/>
    </row>
    <row r="3964" spans="3:3" x14ac:dyDescent="0.25">
      <c r="C3964" s="48"/>
    </row>
    <row r="3965" spans="3:3" x14ac:dyDescent="0.25">
      <c r="C3965" s="48"/>
    </row>
    <row r="3966" spans="3:3" x14ac:dyDescent="0.25">
      <c r="C3966" s="48"/>
    </row>
    <row r="3967" spans="3:3" x14ac:dyDescent="0.25">
      <c r="C3967" s="48"/>
    </row>
    <row r="3968" spans="3:3" x14ac:dyDescent="0.25">
      <c r="C3968" s="48"/>
    </row>
    <row r="3969" spans="3:3" x14ac:dyDescent="0.25">
      <c r="C3969" s="48"/>
    </row>
    <row r="3970" spans="3:3" x14ac:dyDescent="0.25">
      <c r="C3970" s="48"/>
    </row>
    <row r="3971" spans="3:3" x14ac:dyDescent="0.25">
      <c r="C3971" s="48"/>
    </row>
    <row r="3972" spans="3:3" x14ac:dyDescent="0.25">
      <c r="C3972" s="48"/>
    </row>
    <row r="3973" spans="3:3" x14ac:dyDescent="0.25">
      <c r="C3973" s="48"/>
    </row>
    <row r="3974" spans="3:3" x14ac:dyDescent="0.25">
      <c r="C3974" s="48"/>
    </row>
    <row r="3975" spans="3:3" x14ac:dyDescent="0.25">
      <c r="C3975" s="48"/>
    </row>
    <row r="3976" spans="3:3" x14ac:dyDescent="0.25">
      <c r="C3976" s="48"/>
    </row>
    <row r="3977" spans="3:3" x14ac:dyDescent="0.25">
      <c r="C3977" s="48"/>
    </row>
    <row r="3978" spans="3:3" x14ac:dyDescent="0.25">
      <c r="C3978" s="48"/>
    </row>
    <row r="3979" spans="3:3" x14ac:dyDescent="0.25">
      <c r="C3979" s="48"/>
    </row>
    <row r="3980" spans="3:3" x14ac:dyDescent="0.25">
      <c r="C3980" s="48"/>
    </row>
    <row r="3981" spans="3:3" x14ac:dyDescent="0.25">
      <c r="C3981" s="48"/>
    </row>
    <row r="3982" spans="3:3" x14ac:dyDescent="0.25">
      <c r="C3982" s="48"/>
    </row>
    <row r="3983" spans="3:3" x14ac:dyDescent="0.25">
      <c r="C3983" s="48"/>
    </row>
    <row r="3984" spans="3:3" x14ac:dyDescent="0.25">
      <c r="C3984" s="48"/>
    </row>
    <row r="3985" spans="3:3" x14ac:dyDescent="0.25">
      <c r="C3985" s="48"/>
    </row>
    <row r="3986" spans="3:3" x14ac:dyDescent="0.25">
      <c r="C3986" s="48"/>
    </row>
    <row r="3987" spans="3:3" x14ac:dyDescent="0.25">
      <c r="C3987" s="48"/>
    </row>
    <row r="3988" spans="3:3" x14ac:dyDescent="0.25">
      <c r="C3988" s="48"/>
    </row>
    <row r="3989" spans="3:3" x14ac:dyDescent="0.25">
      <c r="C3989" s="48"/>
    </row>
    <row r="3990" spans="3:3" x14ac:dyDescent="0.25">
      <c r="C3990" s="48"/>
    </row>
    <row r="3991" spans="3:3" x14ac:dyDescent="0.25">
      <c r="C3991" s="48"/>
    </row>
    <row r="3992" spans="3:3" x14ac:dyDescent="0.25">
      <c r="C3992" s="48"/>
    </row>
    <row r="3993" spans="3:3" x14ac:dyDescent="0.25">
      <c r="C3993" s="48"/>
    </row>
    <row r="3994" spans="3:3" x14ac:dyDescent="0.25">
      <c r="C3994" s="48"/>
    </row>
    <row r="3995" spans="3:3" x14ac:dyDescent="0.25">
      <c r="C3995" s="48"/>
    </row>
    <row r="3996" spans="3:3" x14ac:dyDescent="0.25">
      <c r="C3996" s="48"/>
    </row>
    <row r="3997" spans="3:3" x14ac:dyDescent="0.25">
      <c r="C3997" s="48"/>
    </row>
    <row r="3998" spans="3:3" x14ac:dyDescent="0.25">
      <c r="C3998" s="48"/>
    </row>
    <row r="3999" spans="3:3" x14ac:dyDescent="0.25">
      <c r="C3999" s="48"/>
    </row>
    <row r="4000" spans="3:3" x14ac:dyDescent="0.25">
      <c r="C4000" s="48"/>
    </row>
    <row r="4001" spans="3:3" x14ac:dyDescent="0.25">
      <c r="C4001" s="48"/>
    </row>
    <row r="4002" spans="3:3" x14ac:dyDescent="0.25">
      <c r="C4002" s="48"/>
    </row>
    <row r="4003" spans="3:3" x14ac:dyDescent="0.25">
      <c r="C4003" s="48"/>
    </row>
    <row r="4004" spans="3:3" x14ac:dyDescent="0.25">
      <c r="C4004" s="48"/>
    </row>
    <row r="4005" spans="3:3" x14ac:dyDescent="0.25">
      <c r="C4005" s="48"/>
    </row>
    <row r="4006" spans="3:3" x14ac:dyDescent="0.25">
      <c r="C4006" s="48"/>
    </row>
    <row r="4007" spans="3:3" x14ac:dyDescent="0.25">
      <c r="C4007" s="48"/>
    </row>
    <row r="4008" spans="3:3" x14ac:dyDescent="0.25">
      <c r="C4008" s="48"/>
    </row>
    <row r="4009" spans="3:3" x14ac:dyDescent="0.25">
      <c r="C4009" s="48"/>
    </row>
    <row r="4010" spans="3:3" x14ac:dyDescent="0.25">
      <c r="C4010" s="48"/>
    </row>
    <row r="4011" spans="3:3" x14ac:dyDescent="0.25">
      <c r="C4011" s="48"/>
    </row>
    <row r="4012" spans="3:3" x14ac:dyDescent="0.25">
      <c r="C4012" s="48"/>
    </row>
    <row r="4013" spans="3:3" x14ac:dyDescent="0.25">
      <c r="C4013" s="48"/>
    </row>
    <row r="4014" spans="3:3" x14ac:dyDescent="0.25">
      <c r="C4014" s="48"/>
    </row>
    <row r="4015" spans="3:3" x14ac:dyDescent="0.25">
      <c r="C4015" s="48"/>
    </row>
    <row r="4016" spans="3:3" x14ac:dyDescent="0.25">
      <c r="C4016" s="48"/>
    </row>
    <row r="4017" spans="3:3" x14ac:dyDescent="0.25">
      <c r="C4017" s="48"/>
    </row>
    <row r="4018" spans="3:3" x14ac:dyDescent="0.25">
      <c r="C4018" s="48"/>
    </row>
    <row r="4019" spans="3:3" x14ac:dyDescent="0.25">
      <c r="C4019" s="48"/>
    </row>
    <row r="4020" spans="3:3" x14ac:dyDescent="0.25">
      <c r="C4020" s="48"/>
    </row>
    <row r="4021" spans="3:3" x14ac:dyDescent="0.25">
      <c r="C4021" s="48"/>
    </row>
    <row r="4022" spans="3:3" x14ac:dyDescent="0.25">
      <c r="C4022" s="48"/>
    </row>
    <row r="4023" spans="3:3" x14ac:dyDescent="0.25">
      <c r="C4023" s="48"/>
    </row>
    <row r="4024" spans="3:3" x14ac:dyDescent="0.25">
      <c r="C4024" s="48"/>
    </row>
    <row r="4025" spans="3:3" x14ac:dyDescent="0.25">
      <c r="C4025" s="48"/>
    </row>
    <row r="4026" spans="3:3" x14ac:dyDescent="0.25">
      <c r="C4026" s="48"/>
    </row>
    <row r="4027" spans="3:3" x14ac:dyDescent="0.25">
      <c r="C4027" s="48"/>
    </row>
    <row r="4028" spans="3:3" x14ac:dyDescent="0.25">
      <c r="C4028" s="48"/>
    </row>
    <row r="4029" spans="3:3" x14ac:dyDescent="0.25">
      <c r="C4029" s="48"/>
    </row>
    <row r="4030" spans="3:3" x14ac:dyDescent="0.25">
      <c r="C4030" s="48"/>
    </row>
    <row r="4031" spans="3:3" x14ac:dyDescent="0.25">
      <c r="C4031" s="48"/>
    </row>
    <row r="4032" spans="3:3" x14ac:dyDescent="0.25">
      <c r="C4032" s="48"/>
    </row>
    <row r="4033" spans="3:3" x14ac:dyDescent="0.25">
      <c r="C4033" s="48"/>
    </row>
    <row r="4034" spans="3:3" x14ac:dyDescent="0.25">
      <c r="C4034" s="48"/>
    </row>
    <row r="4035" spans="3:3" x14ac:dyDescent="0.25">
      <c r="C4035" s="48"/>
    </row>
    <row r="4036" spans="3:3" x14ac:dyDescent="0.25">
      <c r="C4036" s="48"/>
    </row>
    <row r="4037" spans="3:3" x14ac:dyDescent="0.25">
      <c r="C4037" s="48"/>
    </row>
    <row r="4038" spans="3:3" x14ac:dyDescent="0.25">
      <c r="C4038" s="48"/>
    </row>
    <row r="4039" spans="3:3" x14ac:dyDescent="0.25">
      <c r="C4039" s="48"/>
    </row>
    <row r="4040" spans="3:3" x14ac:dyDescent="0.25">
      <c r="C4040" s="48"/>
    </row>
    <row r="4041" spans="3:3" x14ac:dyDescent="0.25">
      <c r="C4041" s="48"/>
    </row>
    <row r="4042" spans="3:3" x14ac:dyDescent="0.25">
      <c r="C4042" s="48"/>
    </row>
    <row r="4043" spans="3:3" x14ac:dyDescent="0.25">
      <c r="C4043" s="48"/>
    </row>
    <row r="4044" spans="3:3" x14ac:dyDescent="0.25">
      <c r="C4044" s="48"/>
    </row>
    <row r="4045" spans="3:3" x14ac:dyDescent="0.25">
      <c r="C4045" s="48"/>
    </row>
    <row r="4046" spans="3:3" x14ac:dyDescent="0.25">
      <c r="C4046" s="48"/>
    </row>
    <row r="4047" spans="3:3" x14ac:dyDescent="0.25">
      <c r="C4047" s="48"/>
    </row>
    <row r="4048" spans="3:3" x14ac:dyDescent="0.25">
      <c r="C4048" s="48"/>
    </row>
    <row r="4049" spans="3:3" x14ac:dyDescent="0.25">
      <c r="C4049" s="48"/>
    </row>
    <row r="4050" spans="3:3" x14ac:dyDescent="0.25">
      <c r="C4050" s="48"/>
    </row>
    <row r="4051" spans="3:3" x14ac:dyDescent="0.25">
      <c r="C4051" s="48"/>
    </row>
    <row r="4052" spans="3:3" x14ac:dyDescent="0.25">
      <c r="C4052" s="48"/>
    </row>
    <row r="4053" spans="3:3" x14ac:dyDescent="0.25">
      <c r="C4053" s="48"/>
    </row>
    <row r="4054" spans="3:3" x14ac:dyDescent="0.25">
      <c r="C4054" s="48"/>
    </row>
    <row r="4055" spans="3:3" x14ac:dyDescent="0.25">
      <c r="C4055" s="48"/>
    </row>
    <row r="4056" spans="3:3" x14ac:dyDescent="0.25">
      <c r="C4056" s="48"/>
    </row>
    <row r="4057" spans="3:3" x14ac:dyDescent="0.25">
      <c r="C4057" s="48"/>
    </row>
    <row r="4058" spans="3:3" x14ac:dyDescent="0.25">
      <c r="C4058" s="48"/>
    </row>
    <row r="4059" spans="3:3" x14ac:dyDescent="0.25">
      <c r="C4059" s="48"/>
    </row>
    <row r="4060" spans="3:3" x14ac:dyDescent="0.25">
      <c r="C4060" s="48"/>
    </row>
    <row r="4061" spans="3:3" x14ac:dyDescent="0.25">
      <c r="C4061" s="48"/>
    </row>
    <row r="4062" spans="3:3" x14ac:dyDescent="0.25">
      <c r="C4062" s="48"/>
    </row>
    <row r="4063" spans="3:3" x14ac:dyDescent="0.25">
      <c r="C4063" s="48"/>
    </row>
    <row r="4064" spans="3:3" x14ac:dyDescent="0.25">
      <c r="C4064" s="48"/>
    </row>
    <row r="4065" spans="3:3" x14ac:dyDescent="0.25">
      <c r="C4065" s="48"/>
    </row>
    <row r="4066" spans="3:3" x14ac:dyDescent="0.25">
      <c r="C4066" s="48"/>
    </row>
    <row r="4067" spans="3:3" x14ac:dyDescent="0.25">
      <c r="C4067" s="48"/>
    </row>
    <row r="4068" spans="3:3" x14ac:dyDescent="0.25">
      <c r="C4068" s="48"/>
    </row>
    <row r="4069" spans="3:3" x14ac:dyDescent="0.25">
      <c r="C4069" s="48"/>
    </row>
    <row r="4070" spans="3:3" x14ac:dyDescent="0.25">
      <c r="C4070" s="48"/>
    </row>
    <row r="4071" spans="3:3" x14ac:dyDescent="0.25">
      <c r="C4071" s="48"/>
    </row>
    <row r="4072" spans="3:3" x14ac:dyDescent="0.25">
      <c r="C4072" s="48"/>
    </row>
    <row r="4073" spans="3:3" x14ac:dyDescent="0.25">
      <c r="C4073" s="48"/>
    </row>
    <row r="4074" spans="3:3" x14ac:dyDescent="0.25">
      <c r="C4074" s="48"/>
    </row>
    <row r="4075" spans="3:3" x14ac:dyDescent="0.25">
      <c r="C4075" s="48"/>
    </row>
    <row r="4076" spans="3:3" x14ac:dyDescent="0.25">
      <c r="C4076" s="48"/>
    </row>
    <row r="4077" spans="3:3" x14ac:dyDescent="0.25">
      <c r="C4077" s="48"/>
    </row>
    <row r="4078" spans="3:3" x14ac:dyDescent="0.25">
      <c r="C4078" s="48"/>
    </row>
    <row r="4079" spans="3:3" x14ac:dyDescent="0.25">
      <c r="C4079" s="48"/>
    </row>
    <row r="4080" spans="3:3" x14ac:dyDescent="0.25">
      <c r="C4080" s="48"/>
    </row>
    <row r="4081" spans="3:3" x14ac:dyDescent="0.25">
      <c r="C4081" s="48"/>
    </row>
    <row r="4082" spans="3:3" x14ac:dyDescent="0.25">
      <c r="C4082" s="48"/>
    </row>
    <row r="4083" spans="3:3" x14ac:dyDescent="0.25">
      <c r="C4083" s="48"/>
    </row>
    <row r="4084" spans="3:3" x14ac:dyDescent="0.25">
      <c r="C4084" s="48"/>
    </row>
    <row r="4085" spans="3:3" x14ac:dyDescent="0.25">
      <c r="C4085" s="48"/>
    </row>
    <row r="4086" spans="3:3" x14ac:dyDescent="0.25">
      <c r="C4086" s="48"/>
    </row>
    <row r="4087" spans="3:3" x14ac:dyDescent="0.25">
      <c r="C4087" s="48"/>
    </row>
    <row r="4088" spans="3:3" x14ac:dyDescent="0.25">
      <c r="C4088" s="48"/>
    </row>
    <row r="4089" spans="3:3" x14ac:dyDescent="0.25">
      <c r="C4089" s="48"/>
    </row>
    <row r="4090" spans="3:3" x14ac:dyDescent="0.25">
      <c r="C4090" s="48"/>
    </row>
    <row r="4091" spans="3:3" x14ac:dyDescent="0.25">
      <c r="C4091" s="48"/>
    </row>
    <row r="4092" spans="3:3" x14ac:dyDescent="0.25">
      <c r="C4092" s="48"/>
    </row>
    <row r="4093" spans="3:3" x14ac:dyDescent="0.25">
      <c r="C4093" s="48"/>
    </row>
    <row r="4094" spans="3:3" x14ac:dyDescent="0.25">
      <c r="C4094" s="48"/>
    </row>
    <row r="4095" spans="3:3" x14ac:dyDescent="0.25">
      <c r="C4095" s="48"/>
    </row>
    <row r="4096" spans="3:3" x14ac:dyDescent="0.25">
      <c r="C4096" s="48"/>
    </row>
    <row r="4097" spans="3:3" x14ac:dyDescent="0.25">
      <c r="C4097" s="48"/>
    </row>
    <row r="4098" spans="3:3" x14ac:dyDescent="0.25">
      <c r="C4098" s="48"/>
    </row>
    <row r="4099" spans="3:3" x14ac:dyDescent="0.25">
      <c r="C4099" s="48"/>
    </row>
    <row r="4100" spans="3:3" x14ac:dyDescent="0.25">
      <c r="C4100" s="48"/>
    </row>
    <row r="4101" spans="3:3" x14ac:dyDescent="0.25">
      <c r="C4101" s="48"/>
    </row>
    <row r="4102" spans="3:3" x14ac:dyDescent="0.25">
      <c r="C4102" s="48"/>
    </row>
    <row r="4103" spans="3:3" x14ac:dyDescent="0.25">
      <c r="C4103" s="48"/>
    </row>
    <row r="4104" spans="3:3" x14ac:dyDescent="0.25">
      <c r="C4104" s="48"/>
    </row>
    <row r="4105" spans="3:3" x14ac:dyDescent="0.25">
      <c r="C4105" s="48"/>
    </row>
    <row r="4106" spans="3:3" x14ac:dyDescent="0.25">
      <c r="C4106" s="48"/>
    </row>
    <row r="4107" spans="3:3" x14ac:dyDescent="0.25">
      <c r="C4107" s="48"/>
    </row>
    <row r="4108" spans="3:3" x14ac:dyDescent="0.25">
      <c r="C4108" s="48"/>
    </row>
    <row r="4109" spans="3:3" x14ac:dyDescent="0.25">
      <c r="C4109" s="48"/>
    </row>
    <row r="4110" spans="3:3" x14ac:dyDescent="0.25">
      <c r="C4110" s="48"/>
    </row>
    <row r="4111" spans="3:3" x14ac:dyDescent="0.25">
      <c r="C4111" s="48"/>
    </row>
    <row r="4112" spans="3:3" x14ac:dyDescent="0.25">
      <c r="C4112" s="48"/>
    </row>
    <row r="4113" spans="3:3" x14ac:dyDescent="0.25">
      <c r="C4113" s="48"/>
    </row>
    <row r="4114" spans="3:3" x14ac:dyDescent="0.25">
      <c r="C4114" s="48"/>
    </row>
    <row r="4115" spans="3:3" x14ac:dyDescent="0.25">
      <c r="C4115" s="48"/>
    </row>
    <row r="4116" spans="3:3" x14ac:dyDescent="0.25">
      <c r="C4116" s="48"/>
    </row>
    <row r="4117" spans="3:3" x14ac:dyDescent="0.25">
      <c r="C4117" s="48"/>
    </row>
    <row r="4118" spans="3:3" x14ac:dyDescent="0.25">
      <c r="C4118" s="48"/>
    </row>
    <row r="4119" spans="3:3" x14ac:dyDescent="0.25">
      <c r="C4119" s="48"/>
    </row>
    <row r="4120" spans="3:3" x14ac:dyDescent="0.25">
      <c r="C4120" s="48"/>
    </row>
    <row r="4121" spans="3:3" x14ac:dyDescent="0.25">
      <c r="C4121" s="48"/>
    </row>
    <row r="4122" spans="3:3" x14ac:dyDescent="0.25">
      <c r="C4122" s="48"/>
    </row>
    <row r="4123" spans="3:3" x14ac:dyDescent="0.25">
      <c r="C4123" s="48"/>
    </row>
    <row r="4124" spans="3:3" x14ac:dyDescent="0.25">
      <c r="C4124" s="48"/>
    </row>
    <row r="4125" spans="3:3" x14ac:dyDescent="0.25">
      <c r="C4125" s="48"/>
    </row>
    <row r="4126" spans="3:3" x14ac:dyDescent="0.25">
      <c r="C4126" s="48"/>
    </row>
    <row r="4127" spans="3:3" x14ac:dyDescent="0.25">
      <c r="C4127" s="48"/>
    </row>
    <row r="4128" spans="3:3" x14ac:dyDescent="0.25">
      <c r="C4128" s="48"/>
    </row>
    <row r="4129" spans="3:3" x14ac:dyDescent="0.25">
      <c r="C4129" s="48"/>
    </row>
    <row r="4130" spans="3:3" x14ac:dyDescent="0.25">
      <c r="C4130" s="48"/>
    </row>
    <row r="4131" spans="3:3" x14ac:dyDescent="0.25">
      <c r="C4131" s="48"/>
    </row>
    <row r="4132" spans="3:3" x14ac:dyDescent="0.25">
      <c r="C4132" s="48"/>
    </row>
    <row r="4133" spans="3:3" x14ac:dyDescent="0.25">
      <c r="C4133" s="48"/>
    </row>
    <row r="4134" spans="3:3" x14ac:dyDescent="0.25">
      <c r="C4134" s="48"/>
    </row>
    <row r="4135" spans="3:3" x14ac:dyDescent="0.25">
      <c r="C4135" s="48"/>
    </row>
    <row r="4136" spans="3:3" x14ac:dyDescent="0.25">
      <c r="C4136" s="48"/>
    </row>
    <row r="4137" spans="3:3" x14ac:dyDescent="0.25">
      <c r="C4137" s="48"/>
    </row>
    <row r="4138" spans="3:3" x14ac:dyDescent="0.25">
      <c r="C4138" s="48"/>
    </row>
    <row r="4139" spans="3:3" x14ac:dyDescent="0.25">
      <c r="C4139" s="48"/>
    </row>
    <row r="4140" spans="3:3" x14ac:dyDescent="0.25">
      <c r="C4140" s="48"/>
    </row>
    <row r="4141" spans="3:3" x14ac:dyDescent="0.25">
      <c r="C4141" s="48"/>
    </row>
    <row r="4142" spans="3:3" x14ac:dyDescent="0.25">
      <c r="C4142" s="48"/>
    </row>
    <row r="4143" spans="3:3" x14ac:dyDescent="0.25">
      <c r="C4143" s="48"/>
    </row>
    <row r="4144" spans="3:3" x14ac:dyDescent="0.25">
      <c r="C4144" s="48"/>
    </row>
    <row r="4145" spans="3:3" x14ac:dyDescent="0.25">
      <c r="C4145" s="48"/>
    </row>
    <row r="4146" spans="3:3" x14ac:dyDescent="0.25">
      <c r="C4146" s="48"/>
    </row>
    <row r="4147" spans="3:3" x14ac:dyDescent="0.25">
      <c r="C4147" s="48"/>
    </row>
    <row r="4148" spans="3:3" x14ac:dyDescent="0.25">
      <c r="C4148" s="48"/>
    </row>
    <row r="4149" spans="3:3" x14ac:dyDescent="0.25">
      <c r="C4149" s="48"/>
    </row>
    <row r="4150" spans="3:3" x14ac:dyDescent="0.25">
      <c r="C4150" s="48"/>
    </row>
    <row r="4151" spans="3:3" x14ac:dyDescent="0.25">
      <c r="C4151" s="48"/>
    </row>
    <row r="4152" spans="3:3" x14ac:dyDescent="0.25">
      <c r="C4152" s="48"/>
    </row>
    <row r="4153" spans="3:3" x14ac:dyDescent="0.25">
      <c r="C4153" s="48"/>
    </row>
    <row r="4154" spans="3:3" x14ac:dyDescent="0.25">
      <c r="C4154" s="48"/>
    </row>
    <row r="4155" spans="3:3" x14ac:dyDescent="0.25">
      <c r="C4155" s="48"/>
    </row>
    <row r="4156" spans="3:3" x14ac:dyDescent="0.25">
      <c r="C4156" s="48"/>
    </row>
    <row r="4157" spans="3:3" x14ac:dyDescent="0.25">
      <c r="C4157" s="48"/>
    </row>
    <row r="4158" spans="3:3" x14ac:dyDescent="0.25">
      <c r="C4158" s="48"/>
    </row>
    <row r="4159" spans="3:3" x14ac:dyDescent="0.25">
      <c r="C4159" s="48"/>
    </row>
    <row r="4160" spans="3:3" x14ac:dyDescent="0.25">
      <c r="C4160" s="48"/>
    </row>
    <row r="4161" spans="3:3" x14ac:dyDescent="0.25">
      <c r="C4161" s="48"/>
    </row>
    <row r="4162" spans="3:3" x14ac:dyDescent="0.25">
      <c r="C4162" s="48"/>
    </row>
    <row r="4163" spans="3:3" x14ac:dyDescent="0.25">
      <c r="C4163" s="48"/>
    </row>
    <row r="4164" spans="3:3" x14ac:dyDescent="0.25">
      <c r="C4164" s="48"/>
    </row>
    <row r="4165" spans="3:3" x14ac:dyDescent="0.25">
      <c r="C4165" s="48"/>
    </row>
    <row r="4166" spans="3:3" x14ac:dyDescent="0.25">
      <c r="C4166" s="48"/>
    </row>
    <row r="4167" spans="3:3" x14ac:dyDescent="0.25">
      <c r="C4167" s="48"/>
    </row>
    <row r="4168" spans="3:3" x14ac:dyDescent="0.25">
      <c r="C4168" s="48"/>
    </row>
    <row r="4169" spans="3:3" x14ac:dyDescent="0.25">
      <c r="C4169" s="48"/>
    </row>
    <row r="4170" spans="3:3" x14ac:dyDescent="0.25">
      <c r="C4170" s="48"/>
    </row>
    <row r="4171" spans="3:3" x14ac:dyDescent="0.25">
      <c r="C4171" s="48"/>
    </row>
    <row r="4172" spans="3:3" x14ac:dyDescent="0.25">
      <c r="C4172" s="48"/>
    </row>
    <row r="4173" spans="3:3" x14ac:dyDescent="0.25">
      <c r="C4173" s="48"/>
    </row>
    <row r="4174" spans="3:3" x14ac:dyDescent="0.25">
      <c r="C4174" s="48"/>
    </row>
    <row r="4175" spans="3:3" x14ac:dyDescent="0.25">
      <c r="C4175" s="48"/>
    </row>
    <row r="4176" spans="3:3" x14ac:dyDescent="0.25">
      <c r="C4176" s="48"/>
    </row>
    <row r="4177" spans="3:3" x14ac:dyDescent="0.25">
      <c r="C4177" s="48"/>
    </row>
    <row r="4178" spans="3:3" x14ac:dyDescent="0.25">
      <c r="C4178" s="48"/>
    </row>
    <row r="4179" spans="3:3" x14ac:dyDescent="0.25">
      <c r="C4179" s="48"/>
    </row>
    <row r="4180" spans="3:3" x14ac:dyDescent="0.25">
      <c r="C4180" s="48"/>
    </row>
    <row r="4181" spans="3:3" x14ac:dyDescent="0.25">
      <c r="C4181" s="48"/>
    </row>
    <row r="4182" spans="3:3" x14ac:dyDescent="0.25">
      <c r="C4182" s="48"/>
    </row>
    <row r="4183" spans="3:3" x14ac:dyDescent="0.25">
      <c r="C4183" s="48"/>
    </row>
    <row r="4184" spans="3:3" x14ac:dyDescent="0.25">
      <c r="C4184" s="48"/>
    </row>
    <row r="4185" spans="3:3" x14ac:dyDescent="0.25">
      <c r="C4185" s="48"/>
    </row>
    <row r="4186" spans="3:3" x14ac:dyDescent="0.25">
      <c r="C4186" s="48"/>
    </row>
    <row r="4187" spans="3:3" x14ac:dyDescent="0.25">
      <c r="C4187" s="48"/>
    </row>
    <row r="4188" spans="3:3" x14ac:dyDescent="0.25">
      <c r="C4188" s="48"/>
    </row>
    <row r="4189" spans="3:3" x14ac:dyDescent="0.25">
      <c r="C4189" s="48"/>
    </row>
    <row r="4190" spans="3:3" x14ac:dyDescent="0.25">
      <c r="C4190" s="48"/>
    </row>
    <row r="4191" spans="3:3" x14ac:dyDescent="0.25">
      <c r="C4191" s="48"/>
    </row>
    <row r="4192" spans="3:3" x14ac:dyDescent="0.25">
      <c r="C4192" s="48"/>
    </row>
    <row r="4193" spans="3:3" x14ac:dyDescent="0.25">
      <c r="C4193" s="48"/>
    </row>
    <row r="4194" spans="3:3" x14ac:dyDescent="0.25">
      <c r="C4194" s="48"/>
    </row>
    <row r="4195" spans="3:3" x14ac:dyDescent="0.25">
      <c r="C4195" s="48"/>
    </row>
    <row r="4196" spans="3:3" x14ac:dyDescent="0.25">
      <c r="C4196" s="48"/>
    </row>
    <row r="4197" spans="3:3" x14ac:dyDescent="0.25">
      <c r="C4197" s="48"/>
    </row>
    <row r="4198" spans="3:3" x14ac:dyDescent="0.25">
      <c r="C4198" s="48"/>
    </row>
    <row r="4199" spans="3:3" x14ac:dyDescent="0.25">
      <c r="C4199" s="48"/>
    </row>
    <row r="4200" spans="3:3" x14ac:dyDescent="0.25">
      <c r="C4200" s="48"/>
    </row>
    <row r="4201" spans="3:3" x14ac:dyDescent="0.25">
      <c r="C4201" s="48"/>
    </row>
    <row r="4202" spans="3:3" x14ac:dyDescent="0.25">
      <c r="C4202" s="48"/>
    </row>
    <row r="4203" spans="3:3" x14ac:dyDescent="0.25">
      <c r="C4203" s="48"/>
    </row>
    <row r="4204" spans="3:3" x14ac:dyDescent="0.25">
      <c r="C4204" s="48"/>
    </row>
    <row r="4205" spans="3:3" x14ac:dyDescent="0.25">
      <c r="C4205" s="48"/>
    </row>
    <row r="4206" spans="3:3" x14ac:dyDescent="0.25">
      <c r="C4206" s="48"/>
    </row>
    <row r="4207" spans="3:3" x14ac:dyDescent="0.25">
      <c r="C4207" s="48"/>
    </row>
    <row r="4208" spans="3:3" x14ac:dyDescent="0.25">
      <c r="C4208" s="48"/>
    </row>
    <row r="4209" spans="3:3" x14ac:dyDescent="0.25">
      <c r="C4209" s="48"/>
    </row>
    <row r="4210" spans="3:3" x14ac:dyDescent="0.25">
      <c r="C4210" s="48"/>
    </row>
    <row r="4211" spans="3:3" x14ac:dyDescent="0.25">
      <c r="C4211" s="48"/>
    </row>
    <row r="4212" spans="3:3" x14ac:dyDescent="0.25">
      <c r="C4212" s="48"/>
    </row>
    <row r="4213" spans="3:3" x14ac:dyDescent="0.25">
      <c r="C4213" s="48"/>
    </row>
    <row r="4214" spans="3:3" x14ac:dyDescent="0.25">
      <c r="C4214" s="48"/>
    </row>
    <row r="4215" spans="3:3" x14ac:dyDescent="0.25">
      <c r="C4215" s="48"/>
    </row>
    <row r="4216" spans="3:3" x14ac:dyDescent="0.25">
      <c r="C4216" s="48"/>
    </row>
    <row r="4217" spans="3:3" x14ac:dyDescent="0.25">
      <c r="C4217" s="48"/>
    </row>
    <row r="4218" spans="3:3" x14ac:dyDescent="0.25">
      <c r="C4218" s="48"/>
    </row>
    <row r="4219" spans="3:3" x14ac:dyDescent="0.25">
      <c r="C4219" s="48"/>
    </row>
    <row r="4220" spans="3:3" x14ac:dyDescent="0.25">
      <c r="C4220" s="48"/>
    </row>
    <row r="4221" spans="3:3" x14ac:dyDescent="0.25">
      <c r="C4221" s="48"/>
    </row>
    <row r="4222" spans="3:3" x14ac:dyDescent="0.25">
      <c r="C4222" s="48"/>
    </row>
    <row r="4223" spans="3:3" x14ac:dyDescent="0.25">
      <c r="C4223" s="48"/>
    </row>
    <row r="4224" spans="3:3" x14ac:dyDescent="0.25">
      <c r="C4224" s="48"/>
    </row>
    <row r="4225" spans="3:3" x14ac:dyDescent="0.25">
      <c r="C4225" s="48"/>
    </row>
    <row r="4226" spans="3:3" x14ac:dyDescent="0.25">
      <c r="C4226" s="48"/>
    </row>
    <row r="4227" spans="3:3" x14ac:dyDescent="0.25">
      <c r="C4227" s="48"/>
    </row>
    <row r="4228" spans="3:3" x14ac:dyDescent="0.25">
      <c r="C4228" s="48"/>
    </row>
    <row r="4229" spans="3:3" x14ac:dyDescent="0.25">
      <c r="C4229" s="48"/>
    </row>
    <row r="4230" spans="3:3" x14ac:dyDescent="0.25">
      <c r="C4230" s="48"/>
    </row>
    <row r="4231" spans="3:3" x14ac:dyDescent="0.25">
      <c r="C4231" s="48"/>
    </row>
    <row r="4232" spans="3:3" x14ac:dyDescent="0.25">
      <c r="C4232" s="48"/>
    </row>
    <row r="4233" spans="3:3" x14ac:dyDescent="0.25">
      <c r="C4233" s="48"/>
    </row>
    <row r="4234" spans="3:3" x14ac:dyDescent="0.25">
      <c r="C4234" s="48"/>
    </row>
    <row r="4235" spans="3:3" x14ac:dyDescent="0.25">
      <c r="C4235" s="48"/>
    </row>
    <row r="4236" spans="3:3" x14ac:dyDescent="0.25">
      <c r="C4236" s="48"/>
    </row>
    <row r="4237" spans="3:3" x14ac:dyDescent="0.25">
      <c r="C4237" s="48"/>
    </row>
    <row r="4238" spans="3:3" x14ac:dyDescent="0.25">
      <c r="C4238" s="48"/>
    </row>
    <row r="4239" spans="3:3" x14ac:dyDescent="0.25">
      <c r="C4239" s="48"/>
    </row>
    <row r="4240" spans="3:3" x14ac:dyDescent="0.25">
      <c r="C4240" s="48"/>
    </row>
    <row r="4241" spans="3:3" x14ac:dyDescent="0.25">
      <c r="C4241" s="48"/>
    </row>
    <row r="4242" spans="3:3" x14ac:dyDescent="0.25">
      <c r="C4242" s="48"/>
    </row>
    <row r="4243" spans="3:3" x14ac:dyDescent="0.25">
      <c r="C4243" s="48"/>
    </row>
    <row r="4244" spans="3:3" x14ac:dyDescent="0.25">
      <c r="C4244" s="48"/>
    </row>
    <row r="4245" spans="3:3" x14ac:dyDescent="0.25">
      <c r="C4245" s="48"/>
    </row>
    <row r="4246" spans="3:3" x14ac:dyDescent="0.25">
      <c r="C4246" s="48"/>
    </row>
    <row r="4247" spans="3:3" x14ac:dyDescent="0.25">
      <c r="C4247" s="48"/>
    </row>
    <row r="4248" spans="3:3" x14ac:dyDescent="0.25">
      <c r="C4248" s="48"/>
    </row>
    <row r="4249" spans="3:3" x14ac:dyDescent="0.25">
      <c r="C4249" s="48"/>
    </row>
    <row r="4250" spans="3:3" x14ac:dyDescent="0.25">
      <c r="C4250" s="48"/>
    </row>
    <row r="4251" spans="3:3" x14ac:dyDescent="0.25">
      <c r="C4251" s="48"/>
    </row>
    <row r="4252" spans="3:3" x14ac:dyDescent="0.25">
      <c r="C4252" s="48"/>
    </row>
    <row r="4253" spans="3:3" x14ac:dyDescent="0.25">
      <c r="C4253" s="48"/>
    </row>
    <row r="4254" spans="3:3" x14ac:dyDescent="0.25">
      <c r="C4254" s="48"/>
    </row>
    <row r="4255" spans="3:3" x14ac:dyDescent="0.25">
      <c r="C4255" s="48"/>
    </row>
    <row r="4256" spans="3:3" x14ac:dyDescent="0.25">
      <c r="C4256" s="48"/>
    </row>
    <row r="4257" spans="3:3" x14ac:dyDescent="0.25">
      <c r="C4257" s="48"/>
    </row>
    <row r="4258" spans="3:3" x14ac:dyDescent="0.25">
      <c r="C4258" s="48"/>
    </row>
    <row r="4259" spans="3:3" x14ac:dyDescent="0.25">
      <c r="C4259" s="48"/>
    </row>
    <row r="4260" spans="3:3" x14ac:dyDescent="0.25">
      <c r="C4260" s="48"/>
    </row>
    <row r="4261" spans="3:3" x14ac:dyDescent="0.25">
      <c r="C4261" s="48"/>
    </row>
    <row r="4262" spans="3:3" x14ac:dyDescent="0.25">
      <c r="C4262" s="48"/>
    </row>
    <row r="4263" spans="3:3" x14ac:dyDescent="0.25">
      <c r="C4263" s="48"/>
    </row>
    <row r="4264" spans="3:3" x14ac:dyDescent="0.25">
      <c r="C4264" s="48"/>
    </row>
    <row r="4265" spans="3:3" x14ac:dyDescent="0.25">
      <c r="C4265" s="48"/>
    </row>
    <row r="4266" spans="3:3" x14ac:dyDescent="0.25">
      <c r="C4266" s="48"/>
    </row>
    <row r="4267" spans="3:3" x14ac:dyDescent="0.25">
      <c r="C4267" s="48"/>
    </row>
    <row r="4268" spans="3:3" x14ac:dyDescent="0.25">
      <c r="C4268" s="48"/>
    </row>
    <row r="4269" spans="3:3" x14ac:dyDescent="0.25">
      <c r="C4269" s="48"/>
    </row>
    <row r="4270" spans="3:3" x14ac:dyDescent="0.25">
      <c r="C4270" s="48"/>
    </row>
    <row r="4271" spans="3:3" x14ac:dyDescent="0.25">
      <c r="C4271" s="48"/>
    </row>
    <row r="4272" spans="3:3" x14ac:dyDescent="0.25">
      <c r="C4272" s="48"/>
    </row>
    <row r="4273" spans="3:3" x14ac:dyDescent="0.25">
      <c r="C4273" s="48"/>
    </row>
    <row r="4274" spans="3:3" x14ac:dyDescent="0.25">
      <c r="C4274" s="48"/>
    </row>
    <row r="4275" spans="3:3" x14ac:dyDescent="0.25">
      <c r="C4275" s="48"/>
    </row>
    <row r="4276" spans="3:3" x14ac:dyDescent="0.25">
      <c r="C4276" s="48"/>
    </row>
    <row r="4277" spans="3:3" x14ac:dyDescent="0.25">
      <c r="C4277" s="48"/>
    </row>
    <row r="4278" spans="3:3" x14ac:dyDescent="0.25">
      <c r="C4278" s="48"/>
    </row>
    <row r="4279" spans="3:3" x14ac:dyDescent="0.25">
      <c r="C4279" s="48"/>
    </row>
    <row r="4280" spans="3:3" x14ac:dyDescent="0.25">
      <c r="C4280" s="48"/>
    </row>
    <row r="4281" spans="3:3" x14ac:dyDescent="0.25">
      <c r="C4281" s="48"/>
    </row>
    <row r="4282" spans="3:3" x14ac:dyDescent="0.25">
      <c r="C4282" s="48"/>
    </row>
    <row r="4283" spans="3:3" x14ac:dyDescent="0.25">
      <c r="C4283" s="48"/>
    </row>
    <row r="4284" spans="3:3" x14ac:dyDescent="0.25">
      <c r="C4284" s="48"/>
    </row>
    <row r="4285" spans="3:3" x14ac:dyDescent="0.25">
      <c r="C4285" s="48"/>
    </row>
    <row r="4286" spans="3:3" x14ac:dyDescent="0.25">
      <c r="C4286" s="48"/>
    </row>
    <row r="4287" spans="3:3" x14ac:dyDescent="0.25">
      <c r="C4287" s="48"/>
    </row>
    <row r="4288" spans="3:3" x14ac:dyDescent="0.25">
      <c r="C4288" s="48"/>
    </row>
    <row r="4289" spans="3:3" x14ac:dyDescent="0.25">
      <c r="C4289" s="48"/>
    </row>
    <row r="4290" spans="3:3" x14ac:dyDescent="0.25">
      <c r="C4290" s="48"/>
    </row>
    <row r="4291" spans="3:3" x14ac:dyDescent="0.25">
      <c r="C4291" s="48"/>
    </row>
    <row r="4292" spans="3:3" x14ac:dyDescent="0.25">
      <c r="C4292" s="48"/>
    </row>
    <row r="4293" spans="3:3" x14ac:dyDescent="0.25">
      <c r="C4293" s="48"/>
    </row>
    <row r="4294" spans="3:3" x14ac:dyDescent="0.25">
      <c r="C4294" s="48"/>
    </row>
    <row r="4295" spans="3:3" x14ac:dyDescent="0.25">
      <c r="C4295" s="48"/>
    </row>
    <row r="4296" spans="3:3" x14ac:dyDescent="0.25">
      <c r="C4296" s="48"/>
    </row>
    <row r="4297" spans="3:3" x14ac:dyDescent="0.25">
      <c r="C4297" s="48"/>
    </row>
    <row r="4298" spans="3:3" x14ac:dyDescent="0.25">
      <c r="C4298" s="48"/>
    </row>
    <row r="4299" spans="3:3" x14ac:dyDescent="0.25">
      <c r="C4299" s="48"/>
    </row>
    <row r="4300" spans="3:3" x14ac:dyDescent="0.25">
      <c r="C4300" s="48"/>
    </row>
    <row r="4301" spans="3:3" x14ac:dyDescent="0.25">
      <c r="C4301" s="48"/>
    </row>
    <row r="4302" spans="3:3" x14ac:dyDescent="0.25">
      <c r="C4302" s="48"/>
    </row>
    <row r="4303" spans="3:3" x14ac:dyDescent="0.25">
      <c r="C4303" s="48"/>
    </row>
    <row r="4304" spans="3:3" x14ac:dyDescent="0.25">
      <c r="C4304" s="48"/>
    </row>
    <row r="4305" spans="3:3" x14ac:dyDescent="0.25">
      <c r="C4305" s="48"/>
    </row>
    <row r="4306" spans="3:3" x14ac:dyDescent="0.25">
      <c r="C4306" s="48"/>
    </row>
    <row r="4307" spans="3:3" x14ac:dyDescent="0.25">
      <c r="C4307" s="48"/>
    </row>
    <row r="4308" spans="3:3" x14ac:dyDescent="0.25">
      <c r="C4308" s="48"/>
    </row>
    <row r="4309" spans="3:3" x14ac:dyDescent="0.25">
      <c r="C4309" s="48"/>
    </row>
    <row r="4310" spans="3:3" x14ac:dyDescent="0.25">
      <c r="C4310" s="48"/>
    </row>
    <row r="4311" spans="3:3" x14ac:dyDescent="0.25">
      <c r="C4311" s="48"/>
    </row>
    <row r="4312" spans="3:3" x14ac:dyDescent="0.25">
      <c r="C4312" s="48"/>
    </row>
    <row r="4313" spans="3:3" x14ac:dyDescent="0.25">
      <c r="C4313" s="48"/>
    </row>
    <row r="4314" spans="3:3" x14ac:dyDescent="0.25">
      <c r="C4314" s="48"/>
    </row>
    <row r="4315" spans="3:3" x14ac:dyDescent="0.25">
      <c r="C4315" s="48"/>
    </row>
    <row r="4316" spans="3:3" x14ac:dyDescent="0.25">
      <c r="C4316" s="48"/>
    </row>
    <row r="4317" spans="3:3" x14ac:dyDescent="0.25">
      <c r="C4317" s="48"/>
    </row>
    <row r="4318" spans="3:3" x14ac:dyDescent="0.25">
      <c r="C4318" s="48"/>
    </row>
    <row r="4319" spans="3:3" x14ac:dyDescent="0.25">
      <c r="C4319" s="48"/>
    </row>
    <row r="4320" spans="3:3" x14ac:dyDescent="0.25">
      <c r="C4320" s="48"/>
    </row>
    <row r="4321" spans="3:3" x14ac:dyDescent="0.25">
      <c r="C4321" s="48"/>
    </row>
    <row r="4322" spans="3:3" x14ac:dyDescent="0.25">
      <c r="C4322" s="48"/>
    </row>
    <row r="4323" spans="3:3" x14ac:dyDescent="0.25">
      <c r="C4323" s="48"/>
    </row>
    <row r="4324" spans="3:3" x14ac:dyDescent="0.25">
      <c r="C4324" s="48"/>
    </row>
    <row r="4325" spans="3:3" x14ac:dyDescent="0.25">
      <c r="C4325" s="48"/>
    </row>
    <row r="4326" spans="3:3" x14ac:dyDescent="0.25">
      <c r="C4326" s="48"/>
    </row>
    <row r="4327" spans="3:3" x14ac:dyDescent="0.25">
      <c r="C4327" s="48"/>
    </row>
    <row r="4328" spans="3:3" x14ac:dyDescent="0.25">
      <c r="C4328" s="48"/>
    </row>
    <row r="4329" spans="3:3" x14ac:dyDescent="0.25">
      <c r="C4329" s="48"/>
    </row>
    <row r="4330" spans="3:3" x14ac:dyDescent="0.25">
      <c r="C4330" s="48"/>
    </row>
    <row r="4331" spans="3:3" x14ac:dyDescent="0.25">
      <c r="C4331" s="48"/>
    </row>
    <row r="4332" spans="3:3" x14ac:dyDescent="0.25">
      <c r="C4332" s="48"/>
    </row>
    <row r="4333" spans="3:3" x14ac:dyDescent="0.25">
      <c r="C4333" s="48"/>
    </row>
    <row r="4334" spans="3:3" x14ac:dyDescent="0.25">
      <c r="C4334" s="48"/>
    </row>
    <row r="4335" spans="3:3" x14ac:dyDescent="0.25">
      <c r="C4335" s="48"/>
    </row>
    <row r="4336" spans="3:3" x14ac:dyDescent="0.25">
      <c r="C4336" s="48"/>
    </row>
    <row r="4337" spans="3:3" x14ac:dyDescent="0.25">
      <c r="C4337" s="48"/>
    </row>
    <row r="4338" spans="3:3" x14ac:dyDescent="0.25">
      <c r="C4338" s="48"/>
    </row>
    <row r="4339" spans="3:3" x14ac:dyDescent="0.25">
      <c r="C4339" s="48"/>
    </row>
    <row r="4340" spans="3:3" x14ac:dyDescent="0.25">
      <c r="C4340" s="48"/>
    </row>
    <row r="4341" spans="3:3" x14ac:dyDescent="0.25">
      <c r="C4341" s="48"/>
    </row>
    <row r="4342" spans="3:3" x14ac:dyDescent="0.25">
      <c r="C4342" s="48"/>
    </row>
    <row r="4343" spans="3:3" x14ac:dyDescent="0.25">
      <c r="C4343" s="48"/>
    </row>
    <row r="4344" spans="3:3" x14ac:dyDescent="0.25">
      <c r="C4344" s="48"/>
    </row>
    <row r="4345" spans="3:3" x14ac:dyDescent="0.25">
      <c r="C4345" s="48"/>
    </row>
    <row r="4346" spans="3:3" x14ac:dyDescent="0.25">
      <c r="C4346" s="48"/>
    </row>
    <row r="4347" spans="3:3" x14ac:dyDescent="0.25">
      <c r="C4347" s="48"/>
    </row>
    <row r="4348" spans="3:3" x14ac:dyDescent="0.25">
      <c r="C4348" s="48"/>
    </row>
    <row r="4349" spans="3:3" x14ac:dyDescent="0.25">
      <c r="C4349" s="48"/>
    </row>
    <row r="4350" spans="3:3" x14ac:dyDescent="0.25">
      <c r="C4350" s="48"/>
    </row>
    <row r="4351" spans="3:3" x14ac:dyDescent="0.25">
      <c r="C4351" s="48"/>
    </row>
    <row r="4352" spans="3:3" x14ac:dyDescent="0.25">
      <c r="C4352" s="48"/>
    </row>
    <row r="4353" spans="3:3" x14ac:dyDescent="0.25">
      <c r="C4353" s="48"/>
    </row>
    <row r="4354" spans="3:3" x14ac:dyDescent="0.25">
      <c r="C4354" s="48"/>
    </row>
    <row r="4355" spans="3:3" x14ac:dyDescent="0.25">
      <c r="C4355" s="48"/>
    </row>
    <row r="4356" spans="3:3" x14ac:dyDescent="0.25">
      <c r="C4356" s="48"/>
    </row>
    <row r="4357" spans="3:3" x14ac:dyDescent="0.25">
      <c r="C4357" s="48"/>
    </row>
    <row r="4358" spans="3:3" x14ac:dyDescent="0.25">
      <c r="C4358" s="48"/>
    </row>
    <row r="4359" spans="3:3" x14ac:dyDescent="0.25">
      <c r="C4359" s="48"/>
    </row>
    <row r="4360" spans="3:3" x14ac:dyDescent="0.25">
      <c r="C4360" s="48"/>
    </row>
    <row r="4361" spans="3:3" x14ac:dyDescent="0.25">
      <c r="C4361" s="48"/>
    </row>
    <row r="4362" spans="3:3" x14ac:dyDescent="0.25">
      <c r="C4362" s="48"/>
    </row>
    <row r="4363" spans="3:3" x14ac:dyDescent="0.25">
      <c r="C4363" s="48"/>
    </row>
    <row r="4364" spans="3:3" x14ac:dyDescent="0.25">
      <c r="C4364" s="48"/>
    </row>
    <row r="4365" spans="3:3" x14ac:dyDescent="0.25">
      <c r="C4365" s="48"/>
    </row>
    <row r="4366" spans="3:3" x14ac:dyDescent="0.25">
      <c r="C4366" s="48"/>
    </row>
    <row r="4367" spans="3:3" x14ac:dyDescent="0.25">
      <c r="C4367" s="48"/>
    </row>
    <row r="4368" spans="3:3" x14ac:dyDescent="0.25">
      <c r="C4368" s="48"/>
    </row>
    <row r="4369" spans="3:3" x14ac:dyDescent="0.25">
      <c r="C4369" s="48"/>
    </row>
    <row r="4370" spans="3:3" x14ac:dyDescent="0.25">
      <c r="C4370" s="48"/>
    </row>
    <row r="4371" spans="3:3" x14ac:dyDescent="0.25">
      <c r="C4371" s="48"/>
    </row>
    <row r="4372" spans="3:3" x14ac:dyDescent="0.25">
      <c r="C4372" s="48"/>
    </row>
    <row r="4373" spans="3:3" x14ac:dyDescent="0.25">
      <c r="C4373" s="48"/>
    </row>
    <row r="4374" spans="3:3" x14ac:dyDescent="0.25">
      <c r="C4374" s="48"/>
    </row>
    <row r="4375" spans="3:3" x14ac:dyDescent="0.25">
      <c r="C4375" s="48"/>
    </row>
    <row r="4376" spans="3:3" x14ac:dyDescent="0.25">
      <c r="C4376" s="48"/>
    </row>
    <row r="4377" spans="3:3" x14ac:dyDescent="0.25">
      <c r="C4377" s="48"/>
    </row>
    <row r="4378" spans="3:3" x14ac:dyDescent="0.25">
      <c r="C4378" s="48"/>
    </row>
    <row r="4379" spans="3:3" x14ac:dyDescent="0.25">
      <c r="C4379" s="48"/>
    </row>
    <row r="4380" spans="3:3" x14ac:dyDescent="0.25">
      <c r="C4380" s="48"/>
    </row>
    <row r="4381" spans="3:3" x14ac:dyDescent="0.25">
      <c r="C4381" s="48"/>
    </row>
    <row r="4382" spans="3:3" x14ac:dyDescent="0.25">
      <c r="C4382" s="48"/>
    </row>
    <row r="4383" spans="3:3" x14ac:dyDescent="0.25">
      <c r="C4383" s="48"/>
    </row>
    <row r="4384" spans="3:3" x14ac:dyDescent="0.25">
      <c r="C4384" s="48"/>
    </row>
    <row r="4385" spans="3:3" x14ac:dyDescent="0.25">
      <c r="C4385" s="48"/>
    </row>
    <row r="4386" spans="3:3" x14ac:dyDescent="0.25">
      <c r="C4386" s="48"/>
    </row>
    <row r="4387" spans="3:3" x14ac:dyDescent="0.25">
      <c r="C4387" s="48"/>
    </row>
    <row r="4388" spans="3:3" x14ac:dyDescent="0.25">
      <c r="C4388" s="48"/>
    </row>
    <row r="4389" spans="3:3" x14ac:dyDescent="0.25">
      <c r="C4389" s="48"/>
    </row>
    <row r="4390" spans="3:3" x14ac:dyDescent="0.25">
      <c r="C4390" s="48"/>
    </row>
    <row r="4391" spans="3:3" x14ac:dyDescent="0.25">
      <c r="C4391" s="48"/>
    </row>
    <row r="4392" spans="3:3" x14ac:dyDescent="0.25">
      <c r="C4392" s="48"/>
    </row>
    <row r="4393" spans="3:3" x14ac:dyDescent="0.25">
      <c r="C4393" s="48"/>
    </row>
    <row r="4394" spans="3:3" x14ac:dyDescent="0.25">
      <c r="C4394" s="48"/>
    </row>
    <row r="4395" spans="3:3" x14ac:dyDescent="0.25">
      <c r="C4395" s="48"/>
    </row>
    <row r="4396" spans="3:3" x14ac:dyDescent="0.25">
      <c r="C4396" s="48"/>
    </row>
    <row r="4397" spans="3:3" x14ac:dyDescent="0.25">
      <c r="C4397" s="48"/>
    </row>
    <row r="4398" spans="3:3" x14ac:dyDescent="0.25">
      <c r="C4398" s="48"/>
    </row>
    <row r="4399" spans="3:3" x14ac:dyDescent="0.25">
      <c r="C4399" s="48"/>
    </row>
    <row r="4400" spans="3:3" x14ac:dyDescent="0.25">
      <c r="C4400" s="48"/>
    </row>
    <row r="4401" spans="3:3" x14ac:dyDescent="0.25">
      <c r="C4401" s="48"/>
    </row>
    <row r="4402" spans="3:3" x14ac:dyDescent="0.25">
      <c r="C4402" s="48"/>
    </row>
    <row r="4403" spans="3:3" x14ac:dyDescent="0.25">
      <c r="C4403" s="48"/>
    </row>
    <row r="4404" spans="3:3" x14ac:dyDescent="0.25">
      <c r="C4404" s="48"/>
    </row>
    <row r="4405" spans="3:3" x14ac:dyDescent="0.25">
      <c r="C4405" s="48"/>
    </row>
    <row r="4406" spans="3:3" x14ac:dyDescent="0.25">
      <c r="C4406" s="48"/>
    </row>
    <row r="4407" spans="3:3" x14ac:dyDescent="0.25">
      <c r="C4407" s="48"/>
    </row>
    <row r="4408" spans="3:3" x14ac:dyDescent="0.25">
      <c r="C4408" s="48"/>
    </row>
    <row r="4409" spans="3:3" x14ac:dyDescent="0.25">
      <c r="C4409" s="48"/>
    </row>
    <row r="4410" spans="3:3" x14ac:dyDescent="0.25">
      <c r="C4410" s="48"/>
    </row>
    <row r="4411" spans="3:3" x14ac:dyDescent="0.25">
      <c r="C4411" s="48"/>
    </row>
    <row r="4412" spans="3:3" x14ac:dyDescent="0.25">
      <c r="C4412" s="48"/>
    </row>
    <row r="4413" spans="3:3" x14ac:dyDescent="0.25">
      <c r="C4413" s="48"/>
    </row>
    <row r="4414" spans="3:3" x14ac:dyDescent="0.25">
      <c r="C4414" s="48"/>
    </row>
    <row r="4415" spans="3:3" x14ac:dyDescent="0.25">
      <c r="C4415" s="48"/>
    </row>
    <row r="4416" spans="3:3" x14ac:dyDescent="0.25">
      <c r="C4416" s="48"/>
    </row>
    <row r="4417" spans="3:3" x14ac:dyDescent="0.25">
      <c r="C4417" s="48"/>
    </row>
    <row r="4418" spans="3:3" x14ac:dyDescent="0.25">
      <c r="C4418" s="48"/>
    </row>
    <row r="4419" spans="3:3" x14ac:dyDescent="0.25">
      <c r="C4419" s="48"/>
    </row>
    <row r="4420" spans="3:3" x14ac:dyDescent="0.25">
      <c r="C4420" s="48"/>
    </row>
    <row r="4421" spans="3:3" x14ac:dyDescent="0.25">
      <c r="C4421" s="48"/>
    </row>
    <row r="4422" spans="3:3" x14ac:dyDescent="0.25">
      <c r="C4422" s="48"/>
    </row>
    <row r="4423" spans="3:3" x14ac:dyDescent="0.25">
      <c r="C4423" s="48"/>
    </row>
    <row r="4424" spans="3:3" x14ac:dyDescent="0.25">
      <c r="C4424" s="48"/>
    </row>
    <row r="4425" spans="3:3" x14ac:dyDescent="0.25">
      <c r="C4425" s="48"/>
    </row>
    <row r="4426" spans="3:3" x14ac:dyDescent="0.25">
      <c r="C4426" s="48"/>
    </row>
    <row r="4427" spans="3:3" x14ac:dyDescent="0.25">
      <c r="C4427" s="48"/>
    </row>
    <row r="4428" spans="3:3" x14ac:dyDescent="0.25">
      <c r="C4428" s="48"/>
    </row>
    <row r="4429" spans="3:3" x14ac:dyDescent="0.25">
      <c r="C4429" s="48"/>
    </row>
    <row r="4430" spans="3:3" x14ac:dyDescent="0.25">
      <c r="C4430" s="48"/>
    </row>
    <row r="4431" spans="3:3" x14ac:dyDescent="0.25">
      <c r="C4431" s="48"/>
    </row>
    <row r="4432" spans="3:3" x14ac:dyDescent="0.25">
      <c r="C4432" s="48"/>
    </row>
    <row r="4433" spans="3:3" x14ac:dyDescent="0.25">
      <c r="C4433" s="48"/>
    </row>
    <row r="4434" spans="3:3" x14ac:dyDescent="0.25">
      <c r="C4434" s="48"/>
    </row>
    <row r="4435" spans="3:3" x14ac:dyDescent="0.25">
      <c r="C4435" s="48"/>
    </row>
    <row r="4436" spans="3:3" x14ac:dyDescent="0.25">
      <c r="C4436" s="48"/>
    </row>
    <row r="4437" spans="3:3" x14ac:dyDescent="0.25">
      <c r="C4437" s="48"/>
    </row>
    <row r="4438" spans="3:3" x14ac:dyDescent="0.25">
      <c r="C4438" s="48"/>
    </row>
    <row r="4439" spans="3:3" x14ac:dyDescent="0.25">
      <c r="C4439" s="48"/>
    </row>
    <row r="4440" spans="3:3" x14ac:dyDescent="0.25">
      <c r="C4440" s="48"/>
    </row>
    <row r="4441" spans="3:3" x14ac:dyDescent="0.25">
      <c r="C4441" s="48"/>
    </row>
    <row r="4442" spans="3:3" x14ac:dyDescent="0.25">
      <c r="C4442" s="48"/>
    </row>
    <row r="4443" spans="3:3" x14ac:dyDescent="0.25">
      <c r="C4443" s="48"/>
    </row>
    <row r="4444" spans="3:3" x14ac:dyDescent="0.25">
      <c r="C4444" s="48"/>
    </row>
    <row r="4445" spans="3:3" x14ac:dyDescent="0.25">
      <c r="C4445" s="48"/>
    </row>
    <row r="4446" spans="3:3" x14ac:dyDescent="0.25">
      <c r="C4446" s="48"/>
    </row>
    <row r="4447" spans="3:3" x14ac:dyDescent="0.25">
      <c r="C4447" s="48"/>
    </row>
    <row r="4448" spans="3:3" x14ac:dyDescent="0.25">
      <c r="C4448" s="48"/>
    </row>
    <row r="4449" spans="3:3" x14ac:dyDescent="0.25">
      <c r="C4449" s="48"/>
    </row>
    <row r="4450" spans="3:3" x14ac:dyDescent="0.25">
      <c r="C4450" s="48"/>
    </row>
    <row r="4451" spans="3:3" x14ac:dyDescent="0.25">
      <c r="C4451" s="48"/>
    </row>
    <row r="4452" spans="3:3" x14ac:dyDescent="0.25">
      <c r="C4452" s="48"/>
    </row>
    <row r="4453" spans="3:3" x14ac:dyDescent="0.25">
      <c r="C4453" s="48"/>
    </row>
    <row r="4454" spans="3:3" x14ac:dyDescent="0.25">
      <c r="C4454" s="48"/>
    </row>
    <row r="4455" spans="3:3" x14ac:dyDescent="0.25">
      <c r="C4455" s="48"/>
    </row>
    <row r="4456" spans="3:3" x14ac:dyDescent="0.25">
      <c r="C4456" s="48"/>
    </row>
    <row r="4457" spans="3:3" x14ac:dyDescent="0.25">
      <c r="C4457" s="48"/>
    </row>
    <row r="4458" spans="3:3" x14ac:dyDescent="0.25">
      <c r="C4458" s="48"/>
    </row>
    <row r="4459" spans="3:3" x14ac:dyDescent="0.25">
      <c r="C4459" s="48"/>
    </row>
    <row r="4460" spans="3:3" x14ac:dyDescent="0.25">
      <c r="C4460" s="48"/>
    </row>
    <row r="4461" spans="3:3" x14ac:dyDescent="0.25">
      <c r="C4461" s="48"/>
    </row>
    <row r="4462" spans="3:3" x14ac:dyDescent="0.25">
      <c r="C4462" s="48"/>
    </row>
    <row r="4463" spans="3:3" x14ac:dyDescent="0.25">
      <c r="C4463" s="48"/>
    </row>
    <row r="4464" spans="3:3" x14ac:dyDescent="0.25">
      <c r="C4464" s="48"/>
    </row>
    <row r="4465" spans="3:3" x14ac:dyDescent="0.25">
      <c r="C4465" s="48"/>
    </row>
    <row r="4466" spans="3:3" x14ac:dyDescent="0.25">
      <c r="C4466" s="48"/>
    </row>
    <row r="4467" spans="3:3" x14ac:dyDescent="0.25">
      <c r="C4467" s="48"/>
    </row>
    <row r="4468" spans="3:3" x14ac:dyDescent="0.25">
      <c r="C4468" s="48"/>
    </row>
    <row r="4469" spans="3:3" x14ac:dyDescent="0.25">
      <c r="C4469" s="48"/>
    </row>
    <row r="4470" spans="3:3" x14ac:dyDescent="0.25">
      <c r="C4470" s="48"/>
    </row>
    <row r="4471" spans="3:3" x14ac:dyDescent="0.25">
      <c r="C4471" s="48"/>
    </row>
    <row r="4472" spans="3:3" x14ac:dyDescent="0.25">
      <c r="C4472" s="48"/>
    </row>
    <row r="4473" spans="3:3" x14ac:dyDescent="0.25">
      <c r="C4473" s="48"/>
    </row>
    <row r="4474" spans="3:3" x14ac:dyDescent="0.25">
      <c r="C4474" s="48"/>
    </row>
    <row r="4475" spans="3:3" x14ac:dyDescent="0.25">
      <c r="C4475" s="48"/>
    </row>
    <row r="4476" spans="3:3" x14ac:dyDescent="0.25">
      <c r="C4476" s="48"/>
    </row>
    <row r="4477" spans="3:3" x14ac:dyDescent="0.25">
      <c r="C4477" s="48"/>
    </row>
    <row r="4478" spans="3:3" x14ac:dyDescent="0.25">
      <c r="C4478" s="48"/>
    </row>
    <row r="4479" spans="3:3" x14ac:dyDescent="0.25">
      <c r="C4479" s="48"/>
    </row>
    <row r="4480" spans="3:3" x14ac:dyDescent="0.25">
      <c r="C4480" s="48"/>
    </row>
    <row r="4481" spans="3:3" x14ac:dyDescent="0.25">
      <c r="C4481" s="48"/>
    </row>
    <row r="4482" spans="3:3" x14ac:dyDescent="0.25">
      <c r="C4482" s="48"/>
    </row>
    <row r="4483" spans="3:3" x14ac:dyDescent="0.25">
      <c r="C4483" s="48"/>
    </row>
    <row r="4484" spans="3:3" x14ac:dyDescent="0.25">
      <c r="C4484" s="48"/>
    </row>
    <row r="4485" spans="3:3" x14ac:dyDescent="0.25">
      <c r="C4485" s="48"/>
    </row>
    <row r="4486" spans="3:3" x14ac:dyDescent="0.25">
      <c r="C4486" s="48"/>
    </row>
    <row r="4487" spans="3:3" x14ac:dyDescent="0.25">
      <c r="C4487" s="48"/>
    </row>
    <row r="4488" spans="3:3" x14ac:dyDescent="0.25">
      <c r="C4488" s="48"/>
    </row>
    <row r="4489" spans="3:3" x14ac:dyDescent="0.25">
      <c r="C4489" s="48"/>
    </row>
    <row r="4490" spans="3:3" x14ac:dyDescent="0.25">
      <c r="C4490" s="48"/>
    </row>
    <row r="4491" spans="3:3" x14ac:dyDescent="0.25">
      <c r="C4491" s="48"/>
    </row>
    <row r="4492" spans="3:3" x14ac:dyDescent="0.25">
      <c r="C4492" s="48"/>
    </row>
    <row r="4493" spans="3:3" x14ac:dyDescent="0.25">
      <c r="C4493" s="48"/>
    </row>
    <row r="4494" spans="3:3" x14ac:dyDescent="0.25">
      <c r="C4494" s="48"/>
    </row>
    <row r="4495" spans="3:3" x14ac:dyDescent="0.25">
      <c r="C4495" s="48"/>
    </row>
    <row r="4496" spans="3:3" x14ac:dyDescent="0.25">
      <c r="C4496" s="48"/>
    </row>
    <row r="4497" spans="3:3" x14ac:dyDescent="0.25">
      <c r="C4497" s="48"/>
    </row>
    <row r="4498" spans="3:3" x14ac:dyDescent="0.25">
      <c r="C4498" s="48"/>
    </row>
    <row r="4499" spans="3:3" x14ac:dyDescent="0.25">
      <c r="C4499" s="48"/>
    </row>
    <row r="4500" spans="3:3" x14ac:dyDescent="0.25">
      <c r="C4500" s="48"/>
    </row>
    <row r="4501" spans="3:3" x14ac:dyDescent="0.25">
      <c r="C4501" s="48"/>
    </row>
    <row r="4502" spans="3:3" x14ac:dyDescent="0.25">
      <c r="C4502" s="48"/>
    </row>
    <row r="4503" spans="3:3" x14ac:dyDescent="0.25">
      <c r="C4503" s="48"/>
    </row>
    <row r="4504" spans="3:3" x14ac:dyDescent="0.25">
      <c r="C4504" s="48"/>
    </row>
    <row r="4505" spans="3:3" x14ac:dyDescent="0.25">
      <c r="C4505" s="48"/>
    </row>
    <row r="4506" spans="3:3" x14ac:dyDescent="0.25">
      <c r="C4506" s="48"/>
    </row>
    <row r="4507" spans="3:3" x14ac:dyDescent="0.25">
      <c r="C4507" s="48"/>
    </row>
    <row r="4508" spans="3:3" x14ac:dyDescent="0.25">
      <c r="C4508" s="48"/>
    </row>
    <row r="4509" spans="3:3" x14ac:dyDescent="0.25">
      <c r="C4509" s="48"/>
    </row>
    <row r="4510" spans="3:3" x14ac:dyDescent="0.25">
      <c r="C4510" s="48"/>
    </row>
    <row r="4511" spans="3:3" x14ac:dyDescent="0.25">
      <c r="C4511" s="48"/>
    </row>
    <row r="4512" spans="3:3" x14ac:dyDescent="0.25">
      <c r="C4512" s="48"/>
    </row>
    <row r="4513" spans="3:3" x14ac:dyDescent="0.25">
      <c r="C4513" s="48"/>
    </row>
    <row r="4514" spans="3:3" x14ac:dyDescent="0.25">
      <c r="C4514" s="48"/>
    </row>
    <row r="4515" spans="3:3" x14ac:dyDescent="0.25">
      <c r="C4515" s="48"/>
    </row>
    <row r="4516" spans="3:3" x14ac:dyDescent="0.25">
      <c r="C4516" s="48"/>
    </row>
    <row r="4517" spans="3:3" x14ac:dyDescent="0.25">
      <c r="C4517" s="48"/>
    </row>
    <row r="4518" spans="3:3" x14ac:dyDescent="0.25">
      <c r="C4518" s="48"/>
    </row>
    <row r="4519" spans="3:3" x14ac:dyDescent="0.25">
      <c r="C4519" s="48"/>
    </row>
    <row r="4520" spans="3:3" x14ac:dyDescent="0.25">
      <c r="C4520" s="48"/>
    </row>
    <row r="4521" spans="3:3" x14ac:dyDescent="0.25">
      <c r="C4521" s="48"/>
    </row>
    <row r="4522" spans="3:3" x14ac:dyDescent="0.25">
      <c r="C4522" s="48"/>
    </row>
    <row r="4523" spans="3:3" x14ac:dyDescent="0.25">
      <c r="C4523" s="48"/>
    </row>
    <row r="4524" spans="3:3" x14ac:dyDescent="0.25">
      <c r="C4524" s="48"/>
    </row>
    <row r="4525" spans="3:3" x14ac:dyDescent="0.25">
      <c r="C4525" s="48"/>
    </row>
    <row r="4526" spans="3:3" x14ac:dyDescent="0.25">
      <c r="C4526" s="48"/>
    </row>
    <row r="4527" spans="3:3" x14ac:dyDescent="0.25">
      <c r="C4527" s="48"/>
    </row>
    <row r="4528" spans="3:3" x14ac:dyDescent="0.25">
      <c r="C4528" s="48"/>
    </row>
    <row r="4529" spans="3:3" x14ac:dyDescent="0.25">
      <c r="C4529" s="48"/>
    </row>
    <row r="4530" spans="3:3" x14ac:dyDescent="0.25">
      <c r="C4530" s="48"/>
    </row>
    <row r="4531" spans="3:3" x14ac:dyDescent="0.25">
      <c r="C4531" s="48"/>
    </row>
    <row r="4532" spans="3:3" x14ac:dyDescent="0.25">
      <c r="C4532" s="48"/>
    </row>
    <row r="4533" spans="3:3" x14ac:dyDescent="0.25">
      <c r="C4533" s="48"/>
    </row>
    <row r="4534" spans="3:3" x14ac:dyDescent="0.25">
      <c r="C4534" s="48"/>
    </row>
    <row r="4535" spans="3:3" x14ac:dyDescent="0.25">
      <c r="C4535" s="48"/>
    </row>
    <row r="4536" spans="3:3" x14ac:dyDescent="0.25">
      <c r="C4536" s="48"/>
    </row>
    <row r="4537" spans="3:3" x14ac:dyDescent="0.25">
      <c r="C4537" s="48"/>
    </row>
    <row r="4538" spans="3:3" x14ac:dyDescent="0.25">
      <c r="C4538" s="48"/>
    </row>
    <row r="4539" spans="3:3" x14ac:dyDescent="0.25">
      <c r="C4539" s="48"/>
    </row>
    <row r="4540" spans="3:3" x14ac:dyDescent="0.25">
      <c r="C4540" s="48"/>
    </row>
    <row r="4541" spans="3:3" x14ac:dyDescent="0.25">
      <c r="C4541" s="48"/>
    </row>
    <row r="4542" spans="3:3" x14ac:dyDescent="0.25">
      <c r="C4542" s="48"/>
    </row>
    <row r="4543" spans="3:3" x14ac:dyDescent="0.25">
      <c r="C4543" s="48"/>
    </row>
    <row r="4544" spans="3:3" x14ac:dyDescent="0.25">
      <c r="C4544" s="48"/>
    </row>
    <row r="4545" spans="3:3" x14ac:dyDescent="0.25">
      <c r="C4545" s="48"/>
    </row>
    <row r="4546" spans="3:3" x14ac:dyDescent="0.25">
      <c r="C4546" s="48"/>
    </row>
    <row r="4547" spans="3:3" x14ac:dyDescent="0.25">
      <c r="C4547" s="48"/>
    </row>
    <row r="4548" spans="3:3" x14ac:dyDescent="0.25">
      <c r="C4548" s="48"/>
    </row>
    <row r="4549" spans="3:3" x14ac:dyDescent="0.25">
      <c r="C4549" s="48"/>
    </row>
    <row r="4550" spans="3:3" x14ac:dyDescent="0.25">
      <c r="C4550" s="48"/>
    </row>
    <row r="4551" spans="3:3" x14ac:dyDescent="0.25">
      <c r="C4551" s="48"/>
    </row>
    <row r="4552" spans="3:3" x14ac:dyDescent="0.25">
      <c r="C4552" s="48"/>
    </row>
    <row r="4553" spans="3:3" x14ac:dyDescent="0.25">
      <c r="C4553" s="48"/>
    </row>
    <row r="4554" spans="3:3" x14ac:dyDescent="0.25">
      <c r="C4554" s="48"/>
    </row>
    <row r="4555" spans="3:3" x14ac:dyDescent="0.25">
      <c r="C4555" s="48"/>
    </row>
    <row r="4556" spans="3:3" x14ac:dyDescent="0.25">
      <c r="C4556" s="48"/>
    </row>
    <row r="4557" spans="3:3" x14ac:dyDescent="0.25">
      <c r="C4557" s="48"/>
    </row>
    <row r="4558" spans="3:3" x14ac:dyDescent="0.25">
      <c r="C4558" s="48"/>
    </row>
    <row r="4559" spans="3:3" x14ac:dyDescent="0.25">
      <c r="C4559" s="48"/>
    </row>
    <row r="4560" spans="3:3" x14ac:dyDescent="0.25">
      <c r="C4560" s="48"/>
    </row>
    <row r="4561" spans="3:3" x14ac:dyDescent="0.25">
      <c r="C4561" s="48"/>
    </row>
    <row r="4562" spans="3:3" x14ac:dyDescent="0.25">
      <c r="C4562" s="48"/>
    </row>
    <row r="4563" spans="3:3" x14ac:dyDescent="0.25">
      <c r="C4563" s="48"/>
    </row>
    <row r="4564" spans="3:3" x14ac:dyDescent="0.25">
      <c r="C4564" s="48"/>
    </row>
    <row r="4565" spans="3:3" x14ac:dyDescent="0.25">
      <c r="C4565" s="48"/>
    </row>
    <row r="4566" spans="3:3" x14ac:dyDescent="0.25">
      <c r="C4566" s="48"/>
    </row>
    <row r="4567" spans="3:3" x14ac:dyDescent="0.25">
      <c r="C4567" s="48"/>
    </row>
    <row r="4568" spans="3:3" x14ac:dyDescent="0.25">
      <c r="C4568" s="48"/>
    </row>
    <row r="4569" spans="3:3" x14ac:dyDescent="0.25">
      <c r="C4569" s="48"/>
    </row>
    <row r="4570" spans="3:3" x14ac:dyDescent="0.25">
      <c r="C4570" s="48"/>
    </row>
    <row r="4571" spans="3:3" x14ac:dyDescent="0.25">
      <c r="C4571" s="48"/>
    </row>
    <row r="4572" spans="3:3" x14ac:dyDescent="0.25">
      <c r="C4572" s="48"/>
    </row>
    <row r="4573" spans="3:3" x14ac:dyDescent="0.25">
      <c r="C4573" s="48"/>
    </row>
    <row r="4574" spans="3:3" x14ac:dyDescent="0.25">
      <c r="C4574" s="48"/>
    </row>
    <row r="4575" spans="3:3" x14ac:dyDescent="0.25">
      <c r="C4575" s="48"/>
    </row>
    <row r="4576" spans="3:3" x14ac:dyDescent="0.25">
      <c r="C4576" s="48"/>
    </row>
    <row r="4577" spans="3:3" x14ac:dyDescent="0.25">
      <c r="C4577" s="48"/>
    </row>
    <row r="4578" spans="3:3" x14ac:dyDescent="0.25">
      <c r="C4578" s="48"/>
    </row>
    <row r="4579" spans="3:3" x14ac:dyDescent="0.25">
      <c r="C4579" s="48"/>
    </row>
    <row r="4580" spans="3:3" x14ac:dyDescent="0.25">
      <c r="C4580" s="48"/>
    </row>
    <row r="4581" spans="3:3" x14ac:dyDescent="0.25">
      <c r="C4581" s="48"/>
    </row>
    <row r="4582" spans="3:3" x14ac:dyDescent="0.25">
      <c r="C4582" s="48"/>
    </row>
    <row r="4583" spans="3:3" x14ac:dyDescent="0.25">
      <c r="C4583" s="48"/>
    </row>
    <row r="4584" spans="3:3" x14ac:dyDescent="0.25">
      <c r="C4584" s="48"/>
    </row>
    <row r="4585" spans="3:3" x14ac:dyDescent="0.25">
      <c r="C4585" s="48"/>
    </row>
    <row r="4586" spans="3:3" x14ac:dyDescent="0.25">
      <c r="C4586" s="48"/>
    </row>
    <row r="4587" spans="3:3" x14ac:dyDescent="0.25">
      <c r="C4587" s="48"/>
    </row>
    <row r="4588" spans="3:3" x14ac:dyDescent="0.25">
      <c r="C4588" s="48"/>
    </row>
    <row r="4589" spans="3:3" x14ac:dyDescent="0.25">
      <c r="C4589" s="48"/>
    </row>
    <row r="4590" spans="3:3" x14ac:dyDescent="0.25">
      <c r="C4590" s="48"/>
    </row>
    <row r="4591" spans="3:3" x14ac:dyDescent="0.25">
      <c r="C4591" s="48"/>
    </row>
    <row r="4592" spans="3:3" x14ac:dyDescent="0.25">
      <c r="C4592" s="48"/>
    </row>
    <row r="4593" spans="3:3" x14ac:dyDescent="0.25">
      <c r="C4593" s="48"/>
    </row>
    <row r="4594" spans="3:3" x14ac:dyDescent="0.25">
      <c r="C4594" s="48"/>
    </row>
    <row r="4595" spans="3:3" x14ac:dyDescent="0.25">
      <c r="C4595" s="48"/>
    </row>
    <row r="4596" spans="3:3" x14ac:dyDescent="0.25">
      <c r="C4596" s="48"/>
    </row>
    <row r="4597" spans="3:3" x14ac:dyDescent="0.25">
      <c r="C4597" s="48"/>
    </row>
    <row r="4598" spans="3:3" x14ac:dyDescent="0.25">
      <c r="C4598" s="48"/>
    </row>
    <row r="4599" spans="3:3" x14ac:dyDescent="0.25">
      <c r="C4599" s="48"/>
    </row>
    <row r="4600" spans="3:3" x14ac:dyDescent="0.25">
      <c r="C4600" s="48"/>
    </row>
    <row r="4601" spans="3:3" x14ac:dyDescent="0.25">
      <c r="C4601" s="48"/>
    </row>
    <row r="4602" spans="3:3" x14ac:dyDescent="0.25">
      <c r="C4602" s="48"/>
    </row>
    <row r="4603" spans="3:3" x14ac:dyDescent="0.25">
      <c r="C4603" s="48"/>
    </row>
    <row r="4604" spans="3:3" x14ac:dyDescent="0.25">
      <c r="C4604" s="48"/>
    </row>
    <row r="4605" spans="3:3" x14ac:dyDescent="0.25">
      <c r="C4605" s="48"/>
    </row>
    <row r="4606" spans="3:3" x14ac:dyDescent="0.25">
      <c r="C4606" s="48"/>
    </row>
    <row r="4607" spans="3:3" x14ac:dyDescent="0.25">
      <c r="C4607" s="48"/>
    </row>
    <row r="4608" spans="3:3" x14ac:dyDescent="0.25">
      <c r="C4608" s="48"/>
    </row>
    <row r="4609" spans="3:3" x14ac:dyDescent="0.25">
      <c r="C4609" s="48"/>
    </row>
    <row r="4610" spans="3:3" x14ac:dyDescent="0.25">
      <c r="C4610" s="48"/>
    </row>
    <row r="4611" spans="3:3" x14ac:dyDescent="0.25">
      <c r="C4611" s="48"/>
    </row>
    <row r="4612" spans="3:3" x14ac:dyDescent="0.25">
      <c r="C4612" s="48"/>
    </row>
    <row r="4613" spans="3:3" x14ac:dyDescent="0.25">
      <c r="C4613" s="48"/>
    </row>
    <row r="4614" spans="3:3" x14ac:dyDescent="0.25">
      <c r="C4614" s="48"/>
    </row>
    <row r="4615" spans="3:3" x14ac:dyDescent="0.25">
      <c r="C4615" s="48"/>
    </row>
    <row r="4616" spans="3:3" x14ac:dyDescent="0.25">
      <c r="C4616" s="48"/>
    </row>
    <row r="4617" spans="3:3" x14ac:dyDescent="0.25">
      <c r="C4617" s="48"/>
    </row>
    <row r="4618" spans="3:3" x14ac:dyDescent="0.25">
      <c r="C4618" s="48"/>
    </row>
    <row r="4619" spans="3:3" x14ac:dyDescent="0.25">
      <c r="C4619" s="48"/>
    </row>
    <row r="4620" spans="3:3" x14ac:dyDescent="0.25">
      <c r="C4620" s="48"/>
    </row>
    <row r="4621" spans="3:3" x14ac:dyDescent="0.25">
      <c r="C4621" s="48"/>
    </row>
    <row r="4622" spans="3:3" x14ac:dyDescent="0.25">
      <c r="C4622" s="48"/>
    </row>
    <row r="4623" spans="3:3" x14ac:dyDescent="0.25">
      <c r="C4623" s="48"/>
    </row>
    <row r="4624" spans="3:3" x14ac:dyDescent="0.25">
      <c r="C4624" s="48"/>
    </row>
    <row r="4625" spans="3:3" x14ac:dyDescent="0.25">
      <c r="C4625" s="48"/>
    </row>
    <row r="4626" spans="3:3" x14ac:dyDescent="0.25">
      <c r="C4626" s="48"/>
    </row>
    <row r="4627" spans="3:3" x14ac:dyDescent="0.25">
      <c r="C4627" s="48"/>
    </row>
    <row r="4628" spans="3:3" x14ac:dyDescent="0.25">
      <c r="C4628" s="48"/>
    </row>
    <row r="4629" spans="3:3" x14ac:dyDescent="0.25">
      <c r="C4629" s="48"/>
    </row>
    <row r="4630" spans="3:3" x14ac:dyDescent="0.25">
      <c r="C4630" s="48"/>
    </row>
    <row r="4631" spans="3:3" x14ac:dyDescent="0.25">
      <c r="C4631" s="48"/>
    </row>
    <row r="4632" spans="3:3" x14ac:dyDescent="0.25">
      <c r="C4632" s="48"/>
    </row>
    <row r="4633" spans="3:3" x14ac:dyDescent="0.25">
      <c r="C4633" s="48"/>
    </row>
    <row r="4634" spans="3:3" x14ac:dyDescent="0.25">
      <c r="C4634" s="48"/>
    </row>
    <row r="4635" spans="3:3" x14ac:dyDescent="0.25">
      <c r="C4635" s="48"/>
    </row>
    <row r="4636" spans="3:3" x14ac:dyDescent="0.25">
      <c r="C4636" s="48"/>
    </row>
    <row r="4637" spans="3:3" x14ac:dyDescent="0.25">
      <c r="C4637" s="48"/>
    </row>
    <row r="4638" spans="3:3" x14ac:dyDescent="0.25">
      <c r="C4638" s="48"/>
    </row>
    <row r="4639" spans="3:3" x14ac:dyDescent="0.25">
      <c r="C4639" s="48"/>
    </row>
    <row r="4640" spans="3:3" x14ac:dyDescent="0.25">
      <c r="C4640" s="48"/>
    </row>
    <row r="4641" spans="3:3" x14ac:dyDescent="0.25">
      <c r="C4641" s="48"/>
    </row>
    <row r="4642" spans="3:3" x14ac:dyDescent="0.25">
      <c r="C4642" s="48"/>
    </row>
    <row r="4643" spans="3:3" x14ac:dyDescent="0.25">
      <c r="C4643" s="48"/>
    </row>
    <row r="4644" spans="3:3" x14ac:dyDescent="0.25">
      <c r="C4644" s="48"/>
    </row>
    <row r="4645" spans="3:3" x14ac:dyDescent="0.25">
      <c r="C4645" s="48"/>
    </row>
    <row r="4646" spans="3:3" x14ac:dyDescent="0.25">
      <c r="C4646" s="48"/>
    </row>
    <row r="4647" spans="3:3" x14ac:dyDescent="0.25">
      <c r="C4647" s="48"/>
    </row>
    <row r="4648" spans="3:3" x14ac:dyDescent="0.25">
      <c r="C4648" s="48"/>
    </row>
    <row r="4649" spans="3:3" x14ac:dyDescent="0.25">
      <c r="C4649" s="48"/>
    </row>
    <row r="4650" spans="3:3" x14ac:dyDescent="0.25">
      <c r="C4650" s="48"/>
    </row>
    <row r="4651" spans="3:3" x14ac:dyDescent="0.25">
      <c r="C4651" s="48"/>
    </row>
    <row r="4652" spans="3:3" x14ac:dyDescent="0.25">
      <c r="C4652" s="48"/>
    </row>
    <row r="4653" spans="3:3" x14ac:dyDescent="0.25">
      <c r="C4653" s="48"/>
    </row>
    <row r="4654" spans="3:3" x14ac:dyDescent="0.25">
      <c r="C4654" s="48"/>
    </row>
    <row r="4655" spans="3:3" x14ac:dyDescent="0.25">
      <c r="C4655" s="48"/>
    </row>
    <row r="4656" spans="3:3" x14ac:dyDescent="0.25">
      <c r="C4656" s="48"/>
    </row>
    <row r="4657" spans="3:3" x14ac:dyDescent="0.25">
      <c r="C4657" s="48"/>
    </row>
    <row r="4658" spans="3:3" x14ac:dyDescent="0.25">
      <c r="C4658" s="48"/>
    </row>
    <row r="4659" spans="3:3" x14ac:dyDescent="0.25">
      <c r="C4659" s="48"/>
    </row>
    <row r="4660" spans="3:3" x14ac:dyDescent="0.25">
      <c r="C4660" s="48"/>
    </row>
    <row r="4661" spans="3:3" x14ac:dyDescent="0.25">
      <c r="C4661" s="48"/>
    </row>
    <row r="4662" spans="3:3" x14ac:dyDescent="0.25">
      <c r="C4662" s="48"/>
    </row>
    <row r="4663" spans="3:3" x14ac:dyDescent="0.25">
      <c r="C4663" s="48"/>
    </row>
    <row r="4664" spans="3:3" x14ac:dyDescent="0.25">
      <c r="C4664" s="48"/>
    </row>
    <row r="4665" spans="3:3" x14ac:dyDescent="0.25">
      <c r="C4665" s="48"/>
    </row>
    <row r="4666" spans="3:3" x14ac:dyDescent="0.25">
      <c r="C4666" s="48"/>
    </row>
    <row r="4667" spans="3:3" x14ac:dyDescent="0.25">
      <c r="C4667" s="48"/>
    </row>
    <row r="4668" spans="3:3" x14ac:dyDescent="0.25">
      <c r="C4668" s="48"/>
    </row>
    <row r="4669" spans="3:3" x14ac:dyDescent="0.25">
      <c r="C4669" s="48"/>
    </row>
    <row r="4670" spans="3:3" x14ac:dyDescent="0.25">
      <c r="C4670" s="48"/>
    </row>
    <row r="4671" spans="3:3" x14ac:dyDescent="0.25">
      <c r="C4671" s="48"/>
    </row>
    <row r="4672" spans="3:3" x14ac:dyDescent="0.25">
      <c r="C4672" s="48"/>
    </row>
    <row r="4673" spans="3:3" x14ac:dyDescent="0.25">
      <c r="C4673" s="48"/>
    </row>
    <row r="4674" spans="3:3" x14ac:dyDescent="0.25">
      <c r="C4674" s="48"/>
    </row>
    <row r="4675" spans="3:3" x14ac:dyDescent="0.25">
      <c r="C4675" s="48"/>
    </row>
    <row r="4676" spans="3:3" x14ac:dyDescent="0.25">
      <c r="C4676" s="48"/>
    </row>
    <row r="4677" spans="3:3" x14ac:dyDescent="0.25">
      <c r="C4677" s="48"/>
    </row>
    <row r="4678" spans="3:3" x14ac:dyDescent="0.25">
      <c r="C4678" s="48"/>
    </row>
    <row r="4679" spans="3:3" x14ac:dyDescent="0.25">
      <c r="C4679" s="48"/>
    </row>
    <row r="4680" spans="3:3" x14ac:dyDescent="0.25">
      <c r="C4680" s="48"/>
    </row>
    <row r="4681" spans="3:3" x14ac:dyDescent="0.25">
      <c r="C4681" s="48"/>
    </row>
    <row r="4682" spans="3:3" x14ac:dyDescent="0.25">
      <c r="C4682" s="48"/>
    </row>
    <row r="4683" spans="3:3" x14ac:dyDescent="0.25">
      <c r="C4683" s="48"/>
    </row>
    <row r="4684" spans="3:3" x14ac:dyDescent="0.25">
      <c r="C4684" s="48"/>
    </row>
    <row r="4685" spans="3:3" x14ac:dyDescent="0.25">
      <c r="C4685" s="48"/>
    </row>
    <row r="4686" spans="3:3" x14ac:dyDescent="0.25">
      <c r="C4686" s="48"/>
    </row>
    <row r="4687" spans="3:3" x14ac:dyDescent="0.25">
      <c r="C4687" s="48"/>
    </row>
    <row r="4688" spans="3:3" x14ac:dyDescent="0.25">
      <c r="C4688" s="48"/>
    </row>
    <row r="4689" spans="3:3" x14ac:dyDescent="0.25">
      <c r="C4689" s="48"/>
    </row>
    <row r="4690" spans="3:3" x14ac:dyDescent="0.25">
      <c r="C4690" s="48"/>
    </row>
    <row r="4691" spans="3:3" x14ac:dyDescent="0.25">
      <c r="C4691" s="48"/>
    </row>
    <row r="4692" spans="3:3" x14ac:dyDescent="0.25">
      <c r="C4692" s="48"/>
    </row>
    <row r="4693" spans="3:3" x14ac:dyDescent="0.25">
      <c r="C4693" s="48"/>
    </row>
    <row r="4694" spans="3:3" x14ac:dyDescent="0.25">
      <c r="C4694" s="48"/>
    </row>
    <row r="4695" spans="3:3" x14ac:dyDescent="0.25">
      <c r="C4695" s="48"/>
    </row>
    <row r="4696" spans="3:3" x14ac:dyDescent="0.25">
      <c r="C4696" s="48"/>
    </row>
    <row r="4697" spans="3:3" x14ac:dyDescent="0.25">
      <c r="C4697" s="48"/>
    </row>
    <row r="4698" spans="3:3" x14ac:dyDescent="0.25">
      <c r="C4698" s="48"/>
    </row>
    <row r="4699" spans="3:3" x14ac:dyDescent="0.25">
      <c r="C4699" s="48"/>
    </row>
    <row r="4700" spans="3:3" x14ac:dyDescent="0.25">
      <c r="C4700" s="48"/>
    </row>
    <row r="4701" spans="3:3" x14ac:dyDescent="0.25">
      <c r="C4701" s="48"/>
    </row>
    <row r="4702" spans="3:3" x14ac:dyDescent="0.25">
      <c r="C4702" s="48"/>
    </row>
    <row r="4703" spans="3:3" x14ac:dyDescent="0.25">
      <c r="C4703" s="48"/>
    </row>
    <row r="4704" spans="3:3" x14ac:dyDescent="0.25">
      <c r="C4704" s="48"/>
    </row>
    <row r="4705" spans="3:3" x14ac:dyDescent="0.25">
      <c r="C4705" s="48"/>
    </row>
    <row r="4706" spans="3:3" x14ac:dyDescent="0.25">
      <c r="C4706" s="48"/>
    </row>
    <row r="4707" spans="3:3" x14ac:dyDescent="0.25">
      <c r="C4707" s="48"/>
    </row>
    <row r="4708" spans="3:3" x14ac:dyDescent="0.25">
      <c r="C4708" s="48"/>
    </row>
    <row r="4709" spans="3:3" x14ac:dyDescent="0.25">
      <c r="C4709" s="48"/>
    </row>
    <row r="4710" spans="3:3" x14ac:dyDescent="0.25">
      <c r="C4710" s="48"/>
    </row>
    <row r="4711" spans="3:3" x14ac:dyDescent="0.25">
      <c r="C4711" s="48"/>
    </row>
    <row r="4712" spans="3:3" x14ac:dyDescent="0.25">
      <c r="C4712" s="48"/>
    </row>
    <row r="4713" spans="3:3" x14ac:dyDescent="0.25">
      <c r="C4713" s="48"/>
    </row>
    <row r="4714" spans="3:3" x14ac:dyDescent="0.25">
      <c r="C4714" s="48"/>
    </row>
    <row r="4715" spans="3:3" x14ac:dyDescent="0.25">
      <c r="C4715" s="48"/>
    </row>
    <row r="4716" spans="3:3" x14ac:dyDescent="0.25">
      <c r="C4716" s="48"/>
    </row>
    <row r="4717" spans="3:3" x14ac:dyDescent="0.25">
      <c r="C4717" s="48"/>
    </row>
    <row r="4718" spans="3:3" x14ac:dyDescent="0.25">
      <c r="C4718" s="48"/>
    </row>
    <row r="4719" spans="3:3" x14ac:dyDescent="0.25">
      <c r="C4719" s="48"/>
    </row>
    <row r="4720" spans="3:3" x14ac:dyDescent="0.25">
      <c r="C4720" s="48"/>
    </row>
    <row r="4721" spans="3:3" x14ac:dyDescent="0.25">
      <c r="C4721" s="48"/>
    </row>
    <row r="4722" spans="3:3" x14ac:dyDescent="0.25">
      <c r="C4722" s="48"/>
    </row>
    <row r="4723" spans="3:3" x14ac:dyDescent="0.25">
      <c r="C4723" s="48"/>
    </row>
    <row r="4724" spans="3:3" x14ac:dyDescent="0.25">
      <c r="C4724" s="48"/>
    </row>
    <row r="4725" spans="3:3" x14ac:dyDescent="0.25">
      <c r="C4725" s="48"/>
    </row>
    <row r="4726" spans="3:3" x14ac:dyDescent="0.25">
      <c r="C4726" s="48"/>
    </row>
    <row r="4727" spans="3:3" x14ac:dyDescent="0.25">
      <c r="C4727" s="48"/>
    </row>
    <row r="4728" spans="3:3" x14ac:dyDescent="0.25">
      <c r="C4728" s="48"/>
    </row>
    <row r="4729" spans="3:3" x14ac:dyDescent="0.25">
      <c r="C4729" s="48"/>
    </row>
    <row r="4730" spans="3:3" x14ac:dyDescent="0.25">
      <c r="C4730" s="48"/>
    </row>
    <row r="4731" spans="3:3" x14ac:dyDescent="0.25">
      <c r="C4731" s="48"/>
    </row>
    <row r="4732" spans="3:3" x14ac:dyDescent="0.25">
      <c r="C4732" s="48"/>
    </row>
    <row r="4733" spans="3:3" x14ac:dyDescent="0.25">
      <c r="C4733" s="48"/>
    </row>
    <row r="4734" spans="3:3" x14ac:dyDescent="0.25">
      <c r="C4734" s="48"/>
    </row>
    <row r="4735" spans="3:3" x14ac:dyDescent="0.25">
      <c r="C4735" s="48"/>
    </row>
    <row r="4736" spans="3:3" x14ac:dyDescent="0.25">
      <c r="C4736" s="48"/>
    </row>
    <row r="4737" spans="3:3" x14ac:dyDescent="0.25">
      <c r="C4737" s="48"/>
    </row>
    <row r="4738" spans="3:3" x14ac:dyDescent="0.25">
      <c r="C4738" s="48"/>
    </row>
    <row r="4739" spans="3:3" x14ac:dyDescent="0.25">
      <c r="C4739" s="48"/>
    </row>
    <row r="4740" spans="3:3" x14ac:dyDescent="0.25">
      <c r="C4740" s="48"/>
    </row>
    <row r="4741" spans="3:3" x14ac:dyDescent="0.25">
      <c r="C4741" s="48"/>
    </row>
    <row r="4742" spans="3:3" x14ac:dyDescent="0.25">
      <c r="C4742" s="48"/>
    </row>
    <row r="4743" spans="3:3" x14ac:dyDescent="0.25">
      <c r="C4743" s="48"/>
    </row>
    <row r="4744" spans="3:3" x14ac:dyDescent="0.25">
      <c r="C4744" s="48"/>
    </row>
    <row r="4745" spans="3:3" x14ac:dyDescent="0.25">
      <c r="C4745" s="48"/>
    </row>
    <row r="4746" spans="3:3" x14ac:dyDescent="0.25">
      <c r="C4746" s="48"/>
    </row>
    <row r="4747" spans="3:3" x14ac:dyDescent="0.25">
      <c r="C4747" s="48"/>
    </row>
    <row r="4748" spans="3:3" x14ac:dyDescent="0.25">
      <c r="C4748" s="48"/>
    </row>
    <row r="4749" spans="3:3" x14ac:dyDescent="0.25">
      <c r="C4749" s="48"/>
    </row>
    <row r="4750" spans="3:3" x14ac:dyDescent="0.25">
      <c r="C4750" s="48"/>
    </row>
    <row r="4751" spans="3:3" x14ac:dyDescent="0.25">
      <c r="C4751" s="48"/>
    </row>
    <row r="4752" spans="3:3" x14ac:dyDescent="0.25">
      <c r="C4752" s="48"/>
    </row>
    <row r="4753" spans="3:3" x14ac:dyDescent="0.25">
      <c r="C4753" s="48"/>
    </row>
    <row r="4754" spans="3:3" x14ac:dyDescent="0.25">
      <c r="C4754" s="48"/>
    </row>
    <row r="4755" spans="3:3" x14ac:dyDescent="0.25">
      <c r="C4755" s="48"/>
    </row>
    <row r="4756" spans="3:3" x14ac:dyDescent="0.25">
      <c r="C4756" s="48"/>
    </row>
    <row r="4757" spans="3:3" x14ac:dyDescent="0.25">
      <c r="C4757" s="48"/>
    </row>
    <row r="4758" spans="3:3" x14ac:dyDescent="0.25">
      <c r="C4758" s="48"/>
    </row>
    <row r="4759" spans="3:3" x14ac:dyDescent="0.25">
      <c r="C4759" s="48"/>
    </row>
    <row r="4760" spans="3:3" x14ac:dyDescent="0.25">
      <c r="C4760" s="48"/>
    </row>
    <row r="4761" spans="3:3" x14ac:dyDescent="0.25">
      <c r="C4761" s="48"/>
    </row>
    <row r="4762" spans="3:3" x14ac:dyDescent="0.25">
      <c r="C4762" s="48"/>
    </row>
    <row r="4763" spans="3:3" x14ac:dyDescent="0.25">
      <c r="C4763" s="48"/>
    </row>
    <row r="4764" spans="3:3" x14ac:dyDescent="0.25">
      <c r="C4764" s="48"/>
    </row>
    <row r="4765" spans="3:3" x14ac:dyDescent="0.25">
      <c r="C4765" s="48"/>
    </row>
    <row r="4766" spans="3:3" x14ac:dyDescent="0.25">
      <c r="C4766" s="48"/>
    </row>
    <row r="4767" spans="3:3" x14ac:dyDescent="0.25">
      <c r="C4767" s="48"/>
    </row>
    <row r="4768" spans="3:3" x14ac:dyDescent="0.25">
      <c r="C4768" s="48"/>
    </row>
    <row r="4769" spans="3:3" x14ac:dyDescent="0.25">
      <c r="C4769" s="48"/>
    </row>
    <row r="4770" spans="3:3" x14ac:dyDescent="0.25">
      <c r="C4770" s="48"/>
    </row>
    <row r="4771" spans="3:3" x14ac:dyDescent="0.25">
      <c r="C4771" s="48"/>
    </row>
    <row r="4772" spans="3:3" x14ac:dyDescent="0.25">
      <c r="C4772" s="48"/>
    </row>
    <row r="4773" spans="3:3" x14ac:dyDescent="0.25">
      <c r="C4773" s="48"/>
    </row>
    <row r="4774" spans="3:3" x14ac:dyDescent="0.25">
      <c r="C4774" s="48"/>
    </row>
    <row r="4775" spans="3:3" x14ac:dyDescent="0.25">
      <c r="C4775" s="48"/>
    </row>
    <row r="4776" spans="3:3" x14ac:dyDescent="0.25">
      <c r="C4776" s="48"/>
    </row>
    <row r="4777" spans="3:3" x14ac:dyDescent="0.25">
      <c r="C4777" s="48"/>
    </row>
    <row r="4778" spans="3:3" x14ac:dyDescent="0.25">
      <c r="C4778" s="48"/>
    </row>
    <row r="4779" spans="3:3" x14ac:dyDescent="0.25">
      <c r="C4779" s="48"/>
    </row>
    <row r="4780" spans="3:3" x14ac:dyDescent="0.25">
      <c r="C4780" s="48"/>
    </row>
    <row r="4781" spans="3:3" x14ac:dyDescent="0.25">
      <c r="C4781" s="48"/>
    </row>
    <row r="4782" spans="3:3" x14ac:dyDescent="0.25">
      <c r="C4782" s="48"/>
    </row>
    <row r="4783" spans="3:3" x14ac:dyDescent="0.25">
      <c r="C4783" s="48"/>
    </row>
    <row r="4784" spans="3:3" x14ac:dyDescent="0.25">
      <c r="C4784" s="48"/>
    </row>
    <row r="4785" spans="3:3" x14ac:dyDescent="0.25">
      <c r="C4785" s="48"/>
    </row>
    <row r="4786" spans="3:3" x14ac:dyDescent="0.25">
      <c r="C4786" s="48"/>
    </row>
    <row r="4787" spans="3:3" x14ac:dyDescent="0.25">
      <c r="C4787" s="48"/>
    </row>
    <row r="4788" spans="3:3" x14ac:dyDescent="0.25">
      <c r="C4788" s="48"/>
    </row>
    <row r="4789" spans="3:3" x14ac:dyDescent="0.25">
      <c r="C4789" s="48"/>
    </row>
    <row r="4790" spans="3:3" x14ac:dyDescent="0.25">
      <c r="C4790" s="48"/>
    </row>
    <row r="4791" spans="3:3" x14ac:dyDescent="0.25">
      <c r="C4791" s="48"/>
    </row>
    <row r="4792" spans="3:3" x14ac:dyDescent="0.25">
      <c r="C4792" s="48"/>
    </row>
    <row r="4793" spans="3:3" x14ac:dyDescent="0.25">
      <c r="C4793" s="48"/>
    </row>
    <row r="4794" spans="3:3" x14ac:dyDescent="0.25">
      <c r="C4794" s="48"/>
    </row>
    <row r="4795" spans="3:3" x14ac:dyDescent="0.25">
      <c r="C4795" s="48"/>
    </row>
    <row r="4796" spans="3:3" x14ac:dyDescent="0.25">
      <c r="C4796" s="48"/>
    </row>
    <row r="4797" spans="3:3" x14ac:dyDescent="0.25">
      <c r="C4797" s="48"/>
    </row>
    <row r="4798" spans="3:3" x14ac:dyDescent="0.25">
      <c r="C4798" s="48"/>
    </row>
    <row r="4799" spans="3:3" x14ac:dyDescent="0.25">
      <c r="C4799" s="48"/>
    </row>
    <row r="4800" spans="3:3" x14ac:dyDescent="0.25">
      <c r="C4800" s="48"/>
    </row>
    <row r="4801" spans="3:3" x14ac:dyDescent="0.25">
      <c r="C4801" s="48"/>
    </row>
    <row r="4802" spans="3:3" x14ac:dyDescent="0.25">
      <c r="C4802" s="48"/>
    </row>
    <row r="4803" spans="3:3" x14ac:dyDescent="0.25">
      <c r="C4803" s="48"/>
    </row>
    <row r="4804" spans="3:3" x14ac:dyDescent="0.25">
      <c r="C4804" s="48"/>
    </row>
    <row r="4805" spans="3:3" x14ac:dyDescent="0.25">
      <c r="C4805" s="48"/>
    </row>
    <row r="4806" spans="3:3" x14ac:dyDescent="0.25">
      <c r="C4806" s="48"/>
    </row>
    <row r="4807" spans="3:3" x14ac:dyDescent="0.25">
      <c r="C4807" s="48"/>
    </row>
    <row r="4808" spans="3:3" x14ac:dyDescent="0.25">
      <c r="C4808" s="48"/>
    </row>
    <row r="4809" spans="3:3" x14ac:dyDescent="0.25">
      <c r="C4809" s="48"/>
    </row>
    <row r="4810" spans="3:3" x14ac:dyDescent="0.25">
      <c r="C4810" s="48"/>
    </row>
    <row r="4811" spans="3:3" x14ac:dyDescent="0.25">
      <c r="C4811" s="48"/>
    </row>
    <row r="4812" spans="3:3" x14ac:dyDescent="0.25">
      <c r="C4812" s="48"/>
    </row>
    <row r="4813" spans="3:3" x14ac:dyDescent="0.25">
      <c r="C4813" s="48"/>
    </row>
    <row r="4814" spans="3:3" x14ac:dyDescent="0.25">
      <c r="C4814" s="48"/>
    </row>
    <row r="4815" spans="3:3" x14ac:dyDescent="0.25">
      <c r="C4815" s="48"/>
    </row>
    <row r="4816" spans="3:3" x14ac:dyDescent="0.25">
      <c r="C4816" s="48"/>
    </row>
    <row r="4817" spans="3:3" x14ac:dyDescent="0.25">
      <c r="C4817" s="48"/>
    </row>
    <row r="4818" spans="3:3" x14ac:dyDescent="0.25">
      <c r="C4818" s="48"/>
    </row>
    <row r="4819" spans="3:3" x14ac:dyDescent="0.25">
      <c r="C4819" s="48"/>
    </row>
    <row r="4820" spans="3:3" x14ac:dyDescent="0.25">
      <c r="C4820" s="48"/>
    </row>
    <row r="4821" spans="3:3" x14ac:dyDescent="0.25">
      <c r="C4821" s="48"/>
    </row>
    <row r="4822" spans="3:3" x14ac:dyDescent="0.25">
      <c r="C4822" s="48"/>
    </row>
    <row r="4823" spans="3:3" x14ac:dyDescent="0.25">
      <c r="C4823" s="48"/>
    </row>
    <row r="4824" spans="3:3" x14ac:dyDescent="0.25">
      <c r="C4824" s="48"/>
    </row>
    <row r="4825" spans="3:3" x14ac:dyDescent="0.25">
      <c r="C4825" s="48"/>
    </row>
    <row r="4826" spans="3:3" x14ac:dyDescent="0.25">
      <c r="C4826" s="48"/>
    </row>
    <row r="4827" spans="3:3" x14ac:dyDescent="0.25">
      <c r="C4827" s="48"/>
    </row>
    <row r="4828" spans="3:3" x14ac:dyDescent="0.25">
      <c r="C4828" s="48"/>
    </row>
    <row r="4829" spans="3:3" x14ac:dyDescent="0.25">
      <c r="C4829" s="48"/>
    </row>
    <row r="4830" spans="3:3" x14ac:dyDescent="0.25">
      <c r="C4830" s="48"/>
    </row>
    <row r="4831" spans="3:3" x14ac:dyDescent="0.25">
      <c r="C4831" s="48"/>
    </row>
    <row r="4832" spans="3:3" x14ac:dyDescent="0.25">
      <c r="C4832" s="48"/>
    </row>
    <row r="4833" spans="3:3" x14ac:dyDescent="0.25">
      <c r="C4833" s="48"/>
    </row>
    <row r="4834" spans="3:3" x14ac:dyDescent="0.25">
      <c r="C4834" s="48"/>
    </row>
    <row r="4835" spans="3:3" x14ac:dyDescent="0.25">
      <c r="C4835" s="48"/>
    </row>
    <row r="4836" spans="3:3" x14ac:dyDescent="0.25">
      <c r="C4836" s="48"/>
    </row>
    <row r="4837" spans="3:3" x14ac:dyDescent="0.25">
      <c r="C4837" s="48"/>
    </row>
    <row r="4838" spans="3:3" x14ac:dyDescent="0.25">
      <c r="C4838" s="48"/>
    </row>
    <row r="4839" spans="3:3" x14ac:dyDescent="0.25">
      <c r="C4839" s="48"/>
    </row>
    <row r="4840" spans="3:3" x14ac:dyDescent="0.25">
      <c r="C4840" s="48"/>
    </row>
    <row r="4841" spans="3:3" x14ac:dyDescent="0.25">
      <c r="C4841" s="48"/>
    </row>
    <row r="4842" spans="3:3" x14ac:dyDescent="0.25">
      <c r="C4842" s="48"/>
    </row>
    <row r="4843" spans="3:3" x14ac:dyDescent="0.25">
      <c r="C4843" s="48"/>
    </row>
    <row r="4844" spans="3:3" x14ac:dyDescent="0.25">
      <c r="C4844" s="48"/>
    </row>
    <row r="4845" spans="3:3" x14ac:dyDescent="0.25">
      <c r="C4845" s="48"/>
    </row>
    <row r="4846" spans="3:3" x14ac:dyDescent="0.25">
      <c r="C4846" s="48"/>
    </row>
    <row r="4847" spans="3:3" x14ac:dyDescent="0.25">
      <c r="C4847" s="48"/>
    </row>
    <row r="4848" spans="3:3" x14ac:dyDescent="0.25">
      <c r="C4848" s="48"/>
    </row>
    <row r="4849" spans="3:3" x14ac:dyDescent="0.25">
      <c r="C4849" s="48"/>
    </row>
    <row r="4850" spans="3:3" x14ac:dyDescent="0.25">
      <c r="C4850" s="48"/>
    </row>
    <row r="4851" spans="3:3" x14ac:dyDescent="0.25">
      <c r="C4851" s="48"/>
    </row>
    <row r="4852" spans="3:3" x14ac:dyDescent="0.25">
      <c r="C4852" s="48"/>
    </row>
    <row r="4853" spans="3:3" x14ac:dyDescent="0.25">
      <c r="C4853" s="48"/>
    </row>
    <row r="4854" spans="3:3" x14ac:dyDescent="0.25">
      <c r="C4854" s="48"/>
    </row>
    <row r="4855" spans="3:3" x14ac:dyDescent="0.25">
      <c r="C4855" s="48"/>
    </row>
    <row r="4856" spans="3:3" x14ac:dyDescent="0.25">
      <c r="C4856" s="48"/>
    </row>
    <row r="4857" spans="3:3" x14ac:dyDescent="0.25">
      <c r="C4857" s="48"/>
    </row>
    <row r="4858" spans="3:3" x14ac:dyDescent="0.25">
      <c r="C4858" s="48"/>
    </row>
    <row r="4859" spans="3:3" x14ac:dyDescent="0.25">
      <c r="C4859" s="48"/>
    </row>
    <row r="4860" spans="3:3" x14ac:dyDescent="0.25">
      <c r="C4860" s="48"/>
    </row>
    <row r="4861" spans="3:3" x14ac:dyDescent="0.25">
      <c r="C4861" s="48"/>
    </row>
    <row r="4862" spans="3:3" x14ac:dyDescent="0.25">
      <c r="C4862" s="48"/>
    </row>
    <row r="4863" spans="3:3" x14ac:dyDescent="0.25">
      <c r="C4863" s="48"/>
    </row>
    <row r="4864" spans="3:3" x14ac:dyDescent="0.25">
      <c r="C4864" s="48"/>
    </row>
    <row r="4865" spans="3:3" x14ac:dyDescent="0.25">
      <c r="C4865" s="48"/>
    </row>
    <row r="4866" spans="3:3" x14ac:dyDescent="0.25">
      <c r="C4866" s="48"/>
    </row>
    <row r="4867" spans="3:3" x14ac:dyDescent="0.25">
      <c r="C4867" s="48"/>
    </row>
    <row r="4868" spans="3:3" x14ac:dyDescent="0.25">
      <c r="C4868" s="48"/>
    </row>
    <row r="4869" spans="3:3" x14ac:dyDescent="0.25">
      <c r="C4869" s="48"/>
    </row>
    <row r="4870" spans="3:3" x14ac:dyDescent="0.25">
      <c r="C4870" s="48"/>
    </row>
    <row r="4871" spans="3:3" x14ac:dyDescent="0.25">
      <c r="C4871" s="48"/>
    </row>
    <row r="4872" spans="3:3" x14ac:dyDescent="0.25">
      <c r="C4872" s="48"/>
    </row>
    <row r="4873" spans="3:3" x14ac:dyDescent="0.25">
      <c r="C4873" s="48"/>
    </row>
    <row r="4874" spans="3:3" x14ac:dyDescent="0.25">
      <c r="C4874" s="48"/>
    </row>
    <row r="4875" spans="3:3" x14ac:dyDescent="0.25">
      <c r="C4875" s="48"/>
    </row>
    <row r="4876" spans="3:3" x14ac:dyDescent="0.25">
      <c r="C4876" s="48"/>
    </row>
    <row r="4877" spans="3:3" x14ac:dyDescent="0.25">
      <c r="C4877" s="48"/>
    </row>
    <row r="4878" spans="3:3" x14ac:dyDescent="0.25">
      <c r="C4878" s="48"/>
    </row>
    <row r="4879" spans="3:3" x14ac:dyDescent="0.25">
      <c r="C4879" s="48"/>
    </row>
    <row r="4880" spans="3:3" x14ac:dyDescent="0.25">
      <c r="C4880" s="48"/>
    </row>
    <row r="4881" spans="3:3" x14ac:dyDescent="0.25">
      <c r="C4881" s="48"/>
    </row>
    <row r="4882" spans="3:3" x14ac:dyDescent="0.25">
      <c r="C4882" s="48"/>
    </row>
    <row r="4883" spans="3:3" x14ac:dyDescent="0.25">
      <c r="C4883" s="48"/>
    </row>
    <row r="4884" spans="3:3" x14ac:dyDescent="0.25">
      <c r="C4884" s="48"/>
    </row>
    <row r="4885" spans="3:3" x14ac:dyDescent="0.25">
      <c r="C4885" s="48"/>
    </row>
    <row r="4886" spans="3:3" x14ac:dyDescent="0.25">
      <c r="C4886" s="48"/>
    </row>
    <row r="4887" spans="3:3" x14ac:dyDescent="0.25">
      <c r="C4887" s="48"/>
    </row>
    <row r="4888" spans="3:3" x14ac:dyDescent="0.25">
      <c r="C4888" s="48"/>
    </row>
    <row r="4889" spans="3:3" x14ac:dyDescent="0.25">
      <c r="C4889" s="48"/>
    </row>
    <row r="4890" spans="3:3" x14ac:dyDescent="0.25">
      <c r="C4890" s="48"/>
    </row>
    <row r="4891" spans="3:3" x14ac:dyDescent="0.25">
      <c r="C4891" s="48"/>
    </row>
    <row r="4892" spans="3:3" x14ac:dyDescent="0.25">
      <c r="C4892" s="48"/>
    </row>
    <row r="4893" spans="3:3" x14ac:dyDescent="0.25">
      <c r="C4893" s="48"/>
    </row>
    <row r="4894" spans="3:3" x14ac:dyDescent="0.25">
      <c r="C4894" s="48"/>
    </row>
    <row r="4895" spans="3:3" x14ac:dyDescent="0.25">
      <c r="C4895" s="48"/>
    </row>
    <row r="4896" spans="3:3" x14ac:dyDescent="0.25">
      <c r="C4896" s="48"/>
    </row>
    <row r="4897" spans="3:3" x14ac:dyDescent="0.25">
      <c r="C4897" s="48"/>
    </row>
    <row r="4898" spans="3:3" x14ac:dyDescent="0.25">
      <c r="C4898" s="48"/>
    </row>
    <row r="4899" spans="3:3" x14ac:dyDescent="0.25">
      <c r="C4899" s="48"/>
    </row>
    <row r="4900" spans="3:3" x14ac:dyDescent="0.25">
      <c r="C4900" s="48"/>
    </row>
    <row r="4901" spans="3:3" x14ac:dyDescent="0.25">
      <c r="C4901" s="48"/>
    </row>
    <row r="4902" spans="3:3" x14ac:dyDescent="0.25">
      <c r="C4902" s="48"/>
    </row>
    <row r="4903" spans="3:3" x14ac:dyDescent="0.25">
      <c r="C4903" s="48"/>
    </row>
    <row r="4904" spans="3:3" x14ac:dyDescent="0.25">
      <c r="C4904" s="48"/>
    </row>
    <row r="4905" spans="3:3" x14ac:dyDescent="0.25">
      <c r="C4905" s="48"/>
    </row>
    <row r="4906" spans="3:3" x14ac:dyDescent="0.25">
      <c r="C4906" s="48"/>
    </row>
    <row r="4907" spans="3:3" x14ac:dyDescent="0.25">
      <c r="C4907" s="48"/>
    </row>
    <row r="4908" spans="3:3" x14ac:dyDescent="0.25">
      <c r="C4908" s="48"/>
    </row>
    <row r="4909" spans="3:3" x14ac:dyDescent="0.25">
      <c r="C4909" s="48"/>
    </row>
    <row r="4910" spans="3:3" x14ac:dyDescent="0.25">
      <c r="C4910" s="48"/>
    </row>
    <row r="4911" spans="3:3" x14ac:dyDescent="0.25">
      <c r="C4911" s="48"/>
    </row>
    <row r="4912" spans="3:3" x14ac:dyDescent="0.25">
      <c r="C4912" s="48"/>
    </row>
    <row r="4913" spans="3:3" x14ac:dyDescent="0.25">
      <c r="C4913" s="48"/>
    </row>
    <row r="4914" spans="3:3" x14ac:dyDescent="0.25">
      <c r="C4914" s="48"/>
    </row>
    <row r="4915" spans="3:3" x14ac:dyDescent="0.25">
      <c r="C4915" s="48"/>
    </row>
    <row r="4916" spans="3:3" x14ac:dyDescent="0.25">
      <c r="C4916" s="48"/>
    </row>
    <row r="4917" spans="3:3" x14ac:dyDescent="0.25">
      <c r="C4917" s="48"/>
    </row>
    <row r="4918" spans="3:3" x14ac:dyDescent="0.25">
      <c r="C4918" s="48"/>
    </row>
    <row r="4919" spans="3:3" x14ac:dyDescent="0.25">
      <c r="C4919" s="48"/>
    </row>
    <row r="4920" spans="3:3" x14ac:dyDescent="0.25">
      <c r="C4920" s="48"/>
    </row>
    <row r="4921" spans="3:3" x14ac:dyDescent="0.25">
      <c r="C4921" s="48"/>
    </row>
    <row r="4922" spans="3:3" x14ac:dyDescent="0.25">
      <c r="C4922" s="48"/>
    </row>
    <row r="4923" spans="3:3" x14ac:dyDescent="0.25">
      <c r="C4923" s="48"/>
    </row>
    <row r="4924" spans="3:3" x14ac:dyDescent="0.25">
      <c r="C4924" s="48"/>
    </row>
    <row r="4925" spans="3:3" x14ac:dyDescent="0.25">
      <c r="C4925" s="48"/>
    </row>
    <row r="4926" spans="3:3" x14ac:dyDescent="0.25">
      <c r="C4926" s="48"/>
    </row>
    <row r="4927" spans="3:3" x14ac:dyDescent="0.25">
      <c r="C4927" s="48"/>
    </row>
    <row r="4928" spans="3:3" x14ac:dyDescent="0.25">
      <c r="C4928" s="48"/>
    </row>
    <row r="4929" spans="3:3" x14ac:dyDescent="0.25">
      <c r="C4929" s="48"/>
    </row>
    <row r="4930" spans="3:3" x14ac:dyDescent="0.25">
      <c r="C4930" s="48"/>
    </row>
    <row r="4931" spans="3:3" x14ac:dyDescent="0.25">
      <c r="C4931" s="48"/>
    </row>
    <row r="4932" spans="3:3" x14ac:dyDescent="0.25">
      <c r="C4932" s="48"/>
    </row>
    <row r="4933" spans="3:3" x14ac:dyDescent="0.25">
      <c r="C4933" s="48"/>
    </row>
    <row r="4934" spans="3:3" x14ac:dyDescent="0.25">
      <c r="C4934" s="48"/>
    </row>
    <row r="4935" spans="3:3" x14ac:dyDescent="0.25">
      <c r="C4935" s="48"/>
    </row>
    <row r="4936" spans="3:3" x14ac:dyDescent="0.25">
      <c r="C4936" s="48"/>
    </row>
    <row r="4937" spans="3:3" x14ac:dyDescent="0.25">
      <c r="C4937" s="48"/>
    </row>
    <row r="4938" spans="3:3" x14ac:dyDescent="0.25">
      <c r="C4938" s="48"/>
    </row>
    <row r="4939" spans="3:3" x14ac:dyDescent="0.25">
      <c r="C4939" s="48"/>
    </row>
    <row r="4940" spans="3:3" x14ac:dyDescent="0.25">
      <c r="C4940" s="48"/>
    </row>
    <row r="4941" spans="3:3" x14ac:dyDescent="0.25">
      <c r="C4941" s="48"/>
    </row>
    <row r="4942" spans="3:3" x14ac:dyDescent="0.25">
      <c r="C4942" s="48"/>
    </row>
    <row r="4943" spans="3:3" x14ac:dyDescent="0.25">
      <c r="C4943" s="48"/>
    </row>
    <row r="4944" spans="3:3" x14ac:dyDescent="0.25">
      <c r="C4944" s="48"/>
    </row>
    <row r="4945" spans="3:3" x14ac:dyDescent="0.25">
      <c r="C4945" s="48"/>
    </row>
    <row r="4946" spans="3:3" x14ac:dyDescent="0.25">
      <c r="C4946" s="48"/>
    </row>
    <row r="4947" spans="3:3" x14ac:dyDescent="0.25">
      <c r="C4947" s="48"/>
    </row>
    <row r="4948" spans="3:3" x14ac:dyDescent="0.25">
      <c r="C4948" s="48"/>
    </row>
    <row r="4949" spans="3:3" x14ac:dyDescent="0.25">
      <c r="C4949" s="48"/>
    </row>
    <row r="4950" spans="3:3" x14ac:dyDescent="0.25">
      <c r="C4950" s="48"/>
    </row>
    <row r="4951" spans="3:3" x14ac:dyDescent="0.25">
      <c r="C4951" s="48"/>
    </row>
    <row r="4952" spans="3:3" x14ac:dyDescent="0.25">
      <c r="C4952" s="48"/>
    </row>
    <row r="4953" spans="3:3" x14ac:dyDescent="0.25">
      <c r="C4953" s="48"/>
    </row>
    <row r="4954" spans="3:3" x14ac:dyDescent="0.25">
      <c r="C4954" s="48"/>
    </row>
    <row r="4955" spans="3:3" x14ac:dyDescent="0.25">
      <c r="C4955" s="48"/>
    </row>
    <row r="4956" spans="3:3" x14ac:dyDescent="0.25">
      <c r="C4956" s="48"/>
    </row>
    <row r="4957" spans="3:3" x14ac:dyDescent="0.25">
      <c r="C4957" s="48"/>
    </row>
    <row r="4958" spans="3:3" x14ac:dyDescent="0.25">
      <c r="C4958" s="48"/>
    </row>
    <row r="4959" spans="3:3" x14ac:dyDescent="0.25">
      <c r="C4959" s="48"/>
    </row>
    <row r="4960" spans="3:3" x14ac:dyDescent="0.25">
      <c r="C4960" s="48"/>
    </row>
    <row r="4961" spans="3:3" x14ac:dyDescent="0.25">
      <c r="C4961" s="48"/>
    </row>
    <row r="4962" spans="3:3" x14ac:dyDescent="0.25">
      <c r="C4962" s="48"/>
    </row>
    <row r="4963" spans="3:3" x14ac:dyDescent="0.25">
      <c r="C4963" s="48"/>
    </row>
    <row r="4964" spans="3:3" x14ac:dyDescent="0.25">
      <c r="C4964" s="48"/>
    </row>
    <row r="4965" spans="3:3" x14ac:dyDescent="0.25">
      <c r="C4965" s="48"/>
    </row>
    <row r="4966" spans="3:3" x14ac:dyDescent="0.25">
      <c r="C4966" s="48"/>
    </row>
    <row r="4967" spans="3:3" x14ac:dyDescent="0.25">
      <c r="C4967" s="48"/>
    </row>
    <row r="4968" spans="3:3" x14ac:dyDescent="0.25">
      <c r="C4968" s="48"/>
    </row>
    <row r="4969" spans="3:3" x14ac:dyDescent="0.25">
      <c r="C4969" s="48"/>
    </row>
    <row r="4970" spans="3:3" x14ac:dyDescent="0.25">
      <c r="C4970" s="48"/>
    </row>
    <row r="4971" spans="3:3" x14ac:dyDescent="0.25">
      <c r="C4971" s="48"/>
    </row>
    <row r="4972" spans="3:3" x14ac:dyDescent="0.25">
      <c r="C4972" s="48"/>
    </row>
    <row r="4973" spans="3:3" x14ac:dyDescent="0.25">
      <c r="C4973" s="48"/>
    </row>
    <row r="4974" spans="3:3" x14ac:dyDescent="0.25">
      <c r="C4974" s="48"/>
    </row>
    <row r="4975" spans="3:3" x14ac:dyDescent="0.25">
      <c r="C4975" s="48"/>
    </row>
    <row r="4976" spans="3:3" x14ac:dyDescent="0.25">
      <c r="C4976" s="48"/>
    </row>
    <row r="4977" spans="3:3" x14ac:dyDescent="0.25">
      <c r="C4977" s="48"/>
    </row>
    <row r="4978" spans="3:3" x14ac:dyDescent="0.25">
      <c r="C4978" s="48"/>
    </row>
    <row r="4979" spans="3:3" x14ac:dyDescent="0.25">
      <c r="C4979" s="48"/>
    </row>
    <row r="4980" spans="3:3" x14ac:dyDescent="0.25">
      <c r="C4980" s="48"/>
    </row>
    <row r="4981" spans="3:3" x14ac:dyDescent="0.25">
      <c r="C4981" s="48"/>
    </row>
    <row r="4982" spans="3:3" x14ac:dyDescent="0.25">
      <c r="C4982" s="48"/>
    </row>
    <row r="4983" spans="3:3" x14ac:dyDescent="0.25">
      <c r="C4983" s="48"/>
    </row>
    <row r="4984" spans="3:3" x14ac:dyDescent="0.25">
      <c r="C4984" s="48"/>
    </row>
    <row r="4985" spans="3:3" x14ac:dyDescent="0.25">
      <c r="C4985" s="48"/>
    </row>
    <row r="4986" spans="3:3" x14ac:dyDescent="0.25">
      <c r="C4986" s="48"/>
    </row>
    <row r="4987" spans="3:3" x14ac:dyDescent="0.25">
      <c r="C4987" s="48"/>
    </row>
    <row r="4988" spans="3:3" x14ac:dyDescent="0.25">
      <c r="C4988" s="48"/>
    </row>
    <row r="4989" spans="3:3" x14ac:dyDescent="0.25">
      <c r="C4989" s="48"/>
    </row>
    <row r="4990" spans="3:3" x14ac:dyDescent="0.25">
      <c r="C4990" s="48"/>
    </row>
    <row r="4991" spans="3:3" x14ac:dyDescent="0.25">
      <c r="C4991" s="48"/>
    </row>
    <row r="4992" spans="3:3" x14ac:dyDescent="0.25">
      <c r="C4992" s="48"/>
    </row>
    <row r="4993" spans="3:3" x14ac:dyDescent="0.25">
      <c r="C4993" s="48"/>
    </row>
    <row r="4994" spans="3:3" x14ac:dyDescent="0.25">
      <c r="C4994" s="48"/>
    </row>
    <row r="4995" spans="3:3" x14ac:dyDescent="0.25">
      <c r="C4995" s="48"/>
    </row>
    <row r="4996" spans="3:3" x14ac:dyDescent="0.25">
      <c r="C4996" s="48"/>
    </row>
    <row r="4997" spans="3:3" x14ac:dyDescent="0.25">
      <c r="C4997" s="48"/>
    </row>
    <row r="4998" spans="3:3" x14ac:dyDescent="0.25">
      <c r="C4998" s="48"/>
    </row>
    <row r="4999" spans="3:3" x14ac:dyDescent="0.25">
      <c r="C4999" s="48"/>
    </row>
    <row r="5000" spans="3:3" x14ac:dyDescent="0.25">
      <c r="C5000" s="48"/>
    </row>
  </sheetData>
  <autoFilter ref="A4:C4" xr:uid="{84F67BFB-4236-4696-9857-EA61B8AA0638}">
    <sortState xmlns:xlrd2="http://schemas.microsoft.com/office/spreadsheetml/2017/richdata2" ref="A5:C30">
      <sortCondition descending="1" ref="C4"/>
    </sortState>
  </autoFilter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A6BC1-E0BC-4906-A2EA-9D1B1EAE557E}">
  <sheetPr>
    <tabColor rgb="FF00B0F0"/>
  </sheetPr>
  <dimension ref="A2:C5000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RowHeight="15.75" x14ac:dyDescent="0.25"/>
  <cols>
    <col min="1" max="1" width="9.140625" style="47"/>
    <col min="2" max="2" width="151.28515625" style="48" customWidth="1"/>
    <col min="3" max="3" width="29" style="49" customWidth="1"/>
    <col min="4" max="16384" width="9.140625" style="48"/>
  </cols>
  <sheetData>
    <row r="2" spans="1:3" ht="36" customHeight="1" x14ac:dyDescent="0.25"/>
    <row r="3" spans="1:3" ht="30.75" customHeight="1" x14ac:dyDescent="0.25"/>
    <row r="4" spans="1:3" s="47" customFormat="1" ht="32.25" customHeight="1" x14ac:dyDescent="0.25">
      <c r="A4" s="50" t="s">
        <v>1</v>
      </c>
      <c r="B4" s="50" t="s">
        <v>2</v>
      </c>
      <c r="C4" s="51" t="s">
        <v>3</v>
      </c>
    </row>
    <row r="5" spans="1:3" x14ac:dyDescent="0.25">
      <c r="A5" s="52" t="s">
        <v>2696</v>
      </c>
      <c r="B5" s="53" t="s">
        <v>2697</v>
      </c>
      <c r="C5" s="48"/>
    </row>
    <row r="6" spans="1:3" x14ac:dyDescent="0.25">
      <c r="A6" s="52" t="s">
        <v>2003</v>
      </c>
      <c r="B6" s="53" t="s">
        <v>2444</v>
      </c>
      <c r="C6" s="48"/>
    </row>
    <row r="7" spans="1:3" x14ac:dyDescent="0.25">
      <c r="A7" s="52" t="s">
        <v>2003</v>
      </c>
      <c r="B7" s="53" t="s">
        <v>2445</v>
      </c>
      <c r="C7" s="48"/>
    </row>
    <row r="8" spans="1:3" x14ac:dyDescent="0.25">
      <c r="A8" s="52" t="s">
        <v>2003</v>
      </c>
      <c r="B8" s="53" t="s">
        <v>2634</v>
      </c>
      <c r="C8" s="48"/>
    </row>
    <row r="9" spans="1:3" x14ac:dyDescent="0.25">
      <c r="A9" s="52" t="s">
        <v>2003</v>
      </c>
      <c r="B9" s="53" t="s">
        <v>2635</v>
      </c>
      <c r="C9" s="48"/>
    </row>
    <row r="10" spans="1:3" ht="18.75" customHeight="1" x14ac:dyDescent="0.25">
      <c r="A10" s="52" t="s">
        <v>2696</v>
      </c>
      <c r="B10" s="53" t="s">
        <v>2757</v>
      </c>
      <c r="C10" s="48"/>
    </row>
    <row r="11" spans="1:3" x14ac:dyDescent="0.25">
      <c r="A11" s="52" t="s">
        <v>2003</v>
      </c>
      <c r="B11" s="53" t="s">
        <v>2636</v>
      </c>
      <c r="C11" s="48"/>
    </row>
    <row r="12" spans="1:3" x14ac:dyDescent="0.25">
      <c r="A12" s="52" t="s">
        <v>2003</v>
      </c>
      <c r="B12" s="53" t="s">
        <v>2637</v>
      </c>
      <c r="C12" s="48"/>
    </row>
    <row r="13" spans="1:3" x14ac:dyDescent="0.25">
      <c r="A13" s="52" t="s">
        <v>2696</v>
      </c>
      <c r="B13" s="53" t="s">
        <v>2700</v>
      </c>
      <c r="C13" s="48"/>
    </row>
    <row r="14" spans="1:3" x14ac:dyDescent="0.25">
      <c r="A14" s="52" t="s">
        <v>2696</v>
      </c>
      <c r="B14" s="53" t="s">
        <v>2701</v>
      </c>
      <c r="C14" s="48"/>
    </row>
    <row r="15" spans="1:3" x14ac:dyDescent="0.25">
      <c r="A15" s="52" t="s">
        <v>2003</v>
      </c>
      <c r="B15" s="53" t="s">
        <v>2638</v>
      </c>
      <c r="C15" s="48"/>
    </row>
    <row r="16" spans="1:3" x14ac:dyDescent="0.25">
      <c r="A16" s="52" t="s">
        <v>2696</v>
      </c>
      <c r="B16" s="53" t="s">
        <v>2758</v>
      </c>
      <c r="C16" s="48"/>
    </row>
    <row r="17" spans="1:3" x14ac:dyDescent="0.25">
      <c r="A17" s="52" t="s">
        <v>2696</v>
      </c>
      <c r="B17" s="53" t="s">
        <v>2759</v>
      </c>
      <c r="C17" s="48"/>
    </row>
    <row r="18" spans="1:3" x14ac:dyDescent="0.25">
      <c r="A18" s="52" t="s">
        <v>2003</v>
      </c>
      <c r="B18" s="53" t="s">
        <v>2019</v>
      </c>
      <c r="C18" s="48"/>
    </row>
    <row r="19" spans="1:3" x14ac:dyDescent="0.25">
      <c r="A19" s="52" t="s">
        <v>2003</v>
      </c>
      <c r="B19" s="53" t="s">
        <v>2457</v>
      </c>
      <c r="C19" s="48"/>
    </row>
    <row r="20" spans="1:3" x14ac:dyDescent="0.25">
      <c r="A20" s="52" t="s">
        <v>2003</v>
      </c>
      <c r="B20" s="53" t="s">
        <v>2021</v>
      </c>
      <c r="C20" s="48"/>
    </row>
    <row r="21" spans="1:3" x14ac:dyDescent="0.25">
      <c r="A21" s="52" t="s">
        <v>2003</v>
      </c>
      <c r="B21" s="53" t="s">
        <v>2460</v>
      </c>
      <c r="C21" s="48"/>
    </row>
    <row r="22" spans="1:3" x14ac:dyDescent="0.25">
      <c r="A22" s="52" t="s">
        <v>2696</v>
      </c>
      <c r="B22" s="53" t="s">
        <v>2762</v>
      </c>
      <c r="C22" s="48"/>
    </row>
    <row r="23" spans="1:3" ht="15.75" customHeight="1" x14ac:dyDescent="0.25">
      <c r="A23" s="52" t="s">
        <v>2696</v>
      </c>
      <c r="B23" s="53" t="s">
        <v>2702</v>
      </c>
      <c r="C23" s="48"/>
    </row>
    <row r="24" spans="1:3" x14ac:dyDescent="0.25">
      <c r="A24" s="52" t="s">
        <v>2696</v>
      </c>
      <c r="B24" s="53" t="s">
        <v>2703</v>
      </c>
      <c r="C24" s="48"/>
    </row>
    <row r="25" spans="1:3" x14ac:dyDescent="0.25">
      <c r="A25" s="52" t="s">
        <v>2003</v>
      </c>
      <c r="B25" s="53" t="s">
        <v>2023</v>
      </c>
      <c r="C25" s="48"/>
    </row>
    <row r="26" spans="1:3" x14ac:dyDescent="0.25">
      <c r="A26" s="52" t="s">
        <v>2003</v>
      </c>
      <c r="B26" s="53" t="s">
        <v>2466</v>
      </c>
      <c r="C26" s="48"/>
    </row>
    <row r="27" spans="1:3" x14ac:dyDescent="0.25">
      <c r="A27" s="52" t="s">
        <v>2003</v>
      </c>
      <c r="B27" s="53" t="s">
        <v>2024</v>
      </c>
      <c r="C27" s="48"/>
    </row>
    <row r="28" spans="1:3" x14ac:dyDescent="0.25">
      <c r="A28" s="52" t="s">
        <v>2696</v>
      </c>
      <c r="B28" s="53" t="s">
        <v>2704</v>
      </c>
      <c r="C28" s="48"/>
    </row>
    <row r="29" spans="1:3" x14ac:dyDescent="0.25">
      <c r="A29" s="52" t="s">
        <v>2696</v>
      </c>
      <c r="B29" s="53" t="s">
        <v>3000</v>
      </c>
      <c r="C29" s="48"/>
    </row>
    <row r="30" spans="1:3" x14ac:dyDescent="0.25">
      <c r="A30" s="52" t="s">
        <v>2696</v>
      </c>
      <c r="B30" s="53" t="s">
        <v>3001</v>
      </c>
      <c r="C30" s="48"/>
    </row>
    <row r="31" spans="1:3" x14ac:dyDescent="0.25">
      <c r="A31" s="52" t="s">
        <v>2003</v>
      </c>
      <c r="B31" s="53" t="s">
        <v>2641</v>
      </c>
      <c r="C31" s="48"/>
    </row>
    <row r="32" spans="1:3" x14ac:dyDescent="0.25">
      <c r="A32" s="52" t="s">
        <v>2003</v>
      </c>
      <c r="B32" s="53" t="s">
        <v>2642</v>
      </c>
      <c r="C32" s="48"/>
    </row>
    <row r="33" spans="1:3" x14ac:dyDescent="0.25">
      <c r="A33" s="52" t="s">
        <v>2696</v>
      </c>
      <c r="B33" s="53" t="s">
        <v>2763</v>
      </c>
      <c r="C33" s="48"/>
    </row>
    <row r="34" spans="1:3" x14ac:dyDescent="0.25">
      <c r="A34" s="52" t="s">
        <v>2003</v>
      </c>
      <c r="B34" s="53" t="s">
        <v>2643</v>
      </c>
      <c r="C34" s="48"/>
    </row>
    <row r="35" spans="1:3" x14ac:dyDescent="0.25">
      <c r="A35" s="52" t="s">
        <v>2696</v>
      </c>
      <c r="B35" s="53" t="s">
        <v>2764</v>
      </c>
      <c r="C35" s="48"/>
    </row>
    <row r="36" spans="1:3" x14ac:dyDescent="0.25">
      <c r="A36" s="52" t="s">
        <v>2003</v>
      </c>
      <c r="B36" s="53" t="s">
        <v>2025</v>
      </c>
      <c r="C36" s="48"/>
    </row>
    <row r="37" spans="1:3" x14ac:dyDescent="0.25">
      <c r="A37" s="52" t="s">
        <v>2003</v>
      </c>
      <c r="B37" s="53" t="s">
        <v>2473</v>
      </c>
      <c r="C37" s="48"/>
    </row>
    <row r="38" spans="1:3" x14ac:dyDescent="0.25">
      <c r="A38" s="52" t="s">
        <v>2003</v>
      </c>
      <c r="B38" s="53" t="s">
        <v>2026</v>
      </c>
      <c r="C38" s="48"/>
    </row>
    <row r="39" spans="1:3" x14ac:dyDescent="0.25">
      <c r="A39" s="52" t="s">
        <v>1798</v>
      </c>
      <c r="B39" s="53" t="s">
        <v>1995</v>
      </c>
      <c r="C39" s="48"/>
    </row>
    <row r="40" spans="1:3" x14ac:dyDescent="0.25">
      <c r="A40" s="52" t="s">
        <v>2003</v>
      </c>
      <c r="B40" s="53" t="s">
        <v>2030</v>
      </c>
      <c r="C40" s="48"/>
    </row>
    <row r="41" spans="1:3" x14ac:dyDescent="0.25">
      <c r="A41" s="52" t="s">
        <v>2003</v>
      </c>
      <c r="B41" s="53" t="s">
        <v>2031</v>
      </c>
      <c r="C41" s="48"/>
    </row>
    <row r="42" spans="1:3" x14ac:dyDescent="0.25">
      <c r="A42" s="52" t="s">
        <v>2696</v>
      </c>
      <c r="B42" s="53" t="s">
        <v>2706</v>
      </c>
      <c r="C42" s="48"/>
    </row>
    <row r="43" spans="1:3" x14ac:dyDescent="0.25">
      <c r="A43" s="52" t="s">
        <v>2696</v>
      </c>
      <c r="B43" s="53" t="s">
        <v>2707</v>
      </c>
      <c r="C43" s="48"/>
    </row>
    <row r="44" spans="1:3" x14ac:dyDescent="0.25">
      <c r="A44" s="52" t="s">
        <v>2003</v>
      </c>
      <c r="B44" s="53" t="s">
        <v>2492</v>
      </c>
      <c r="C44" s="48"/>
    </row>
    <row r="45" spans="1:3" x14ac:dyDescent="0.25">
      <c r="A45" s="52" t="s">
        <v>2003</v>
      </c>
      <c r="B45" s="53" t="s">
        <v>2493</v>
      </c>
      <c r="C45" s="48"/>
    </row>
    <row r="46" spans="1:3" x14ac:dyDescent="0.25">
      <c r="A46" s="52" t="s">
        <v>2003</v>
      </c>
      <c r="B46" s="53" t="s">
        <v>2649</v>
      </c>
      <c r="C46" s="48"/>
    </row>
    <row r="47" spans="1:3" x14ac:dyDescent="0.25">
      <c r="A47" s="52" t="s">
        <v>2003</v>
      </c>
      <c r="B47" s="53" t="s">
        <v>2042</v>
      </c>
      <c r="C47" s="48"/>
    </row>
    <row r="48" spans="1:3" x14ac:dyDescent="0.25">
      <c r="A48" s="52" t="s">
        <v>2696</v>
      </c>
      <c r="B48" s="53" t="s">
        <v>2799</v>
      </c>
      <c r="C48" s="48"/>
    </row>
    <row r="49" spans="1:3" x14ac:dyDescent="0.25">
      <c r="A49" s="52" t="s">
        <v>2696</v>
      </c>
      <c r="B49" s="53" t="s">
        <v>2800</v>
      </c>
      <c r="C49" s="48"/>
    </row>
    <row r="50" spans="1:3" x14ac:dyDescent="0.25">
      <c r="A50" s="52" t="s">
        <v>2003</v>
      </c>
      <c r="B50" s="53" t="s">
        <v>2049</v>
      </c>
      <c r="C50" s="48"/>
    </row>
    <row r="51" spans="1:3" x14ac:dyDescent="0.25">
      <c r="A51" s="52" t="s">
        <v>2003</v>
      </c>
      <c r="B51" s="53" t="s">
        <v>2655</v>
      </c>
      <c r="C51" s="48"/>
    </row>
    <row r="52" spans="1:3" x14ac:dyDescent="0.25">
      <c r="A52" s="52" t="s">
        <v>2696</v>
      </c>
      <c r="B52" s="53" t="s">
        <v>2716</v>
      </c>
      <c r="C52" s="48"/>
    </row>
    <row r="53" spans="1:3" x14ac:dyDescent="0.25">
      <c r="A53" s="52" t="s">
        <v>2696</v>
      </c>
      <c r="B53" s="53" t="s">
        <v>2719</v>
      </c>
      <c r="C53" s="48"/>
    </row>
    <row r="54" spans="1:3" x14ac:dyDescent="0.25">
      <c r="A54" s="52" t="s">
        <v>2696</v>
      </c>
      <c r="B54" s="53" t="s">
        <v>2720</v>
      </c>
      <c r="C54" s="48"/>
    </row>
    <row r="55" spans="1:3" x14ac:dyDescent="0.25">
      <c r="A55" s="52" t="s">
        <v>2003</v>
      </c>
      <c r="B55" s="53" t="s">
        <v>2659</v>
      </c>
      <c r="C55" s="48"/>
    </row>
    <row r="56" spans="1:3" x14ac:dyDescent="0.25">
      <c r="A56" s="52" t="s">
        <v>2003</v>
      </c>
      <c r="B56" s="53" t="s">
        <v>2662</v>
      </c>
      <c r="C56" s="48"/>
    </row>
    <row r="57" spans="1:3" x14ac:dyDescent="0.25">
      <c r="A57" s="52" t="s">
        <v>2696</v>
      </c>
      <c r="B57" s="53" t="s">
        <v>2722</v>
      </c>
      <c r="C57" s="48"/>
    </row>
    <row r="58" spans="1:3" x14ac:dyDescent="0.25">
      <c r="A58" s="52" t="s">
        <v>2003</v>
      </c>
      <c r="B58" s="53" t="s">
        <v>2664</v>
      </c>
      <c r="C58" s="48"/>
    </row>
    <row r="59" spans="1:3" x14ac:dyDescent="0.25">
      <c r="A59" s="52" t="s">
        <v>2696</v>
      </c>
      <c r="B59" s="53" t="s">
        <v>2726</v>
      </c>
      <c r="C59" s="48"/>
    </row>
    <row r="60" spans="1:3" x14ac:dyDescent="0.25">
      <c r="A60" s="52" t="s">
        <v>2003</v>
      </c>
      <c r="B60" s="53" t="s">
        <v>2074</v>
      </c>
      <c r="C60" s="48"/>
    </row>
    <row r="61" spans="1:3" x14ac:dyDescent="0.25">
      <c r="A61" s="52" t="s">
        <v>2003</v>
      </c>
      <c r="B61" s="53" t="s">
        <v>2665</v>
      </c>
      <c r="C61" s="48"/>
    </row>
    <row r="62" spans="1:3" x14ac:dyDescent="0.25">
      <c r="A62" s="52" t="s">
        <v>2003</v>
      </c>
      <c r="B62" s="53" t="s">
        <v>2666</v>
      </c>
      <c r="C62" s="48"/>
    </row>
    <row r="63" spans="1:3" x14ac:dyDescent="0.25">
      <c r="A63" s="52" t="s">
        <v>2003</v>
      </c>
      <c r="B63" s="53" t="s">
        <v>2667</v>
      </c>
      <c r="C63" s="48"/>
    </row>
    <row r="64" spans="1:3" x14ac:dyDescent="0.25">
      <c r="A64" s="52" t="s">
        <v>2003</v>
      </c>
      <c r="B64" s="53" t="s">
        <v>2668</v>
      </c>
      <c r="C64" s="48"/>
    </row>
    <row r="65" spans="1:3" x14ac:dyDescent="0.25">
      <c r="A65" s="52" t="s">
        <v>2003</v>
      </c>
      <c r="B65" s="53" t="s">
        <v>2521</v>
      </c>
      <c r="C65" s="48"/>
    </row>
    <row r="66" spans="1:3" x14ac:dyDescent="0.25">
      <c r="A66" s="52" t="s">
        <v>2003</v>
      </c>
      <c r="B66" s="53" t="s">
        <v>2082</v>
      </c>
      <c r="C66" s="48"/>
    </row>
    <row r="67" spans="1:3" x14ac:dyDescent="0.25">
      <c r="A67" s="52" t="s">
        <v>2003</v>
      </c>
      <c r="B67" s="53" t="s">
        <v>2083</v>
      </c>
      <c r="C67" s="48"/>
    </row>
    <row r="68" spans="1:3" x14ac:dyDescent="0.25">
      <c r="A68" s="52" t="s">
        <v>2696</v>
      </c>
      <c r="B68" s="53" t="s">
        <v>2827</v>
      </c>
      <c r="C68" s="48"/>
    </row>
    <row r="69" spans="1:3" x14ac:dyDescent="0.25">
      <c r="A69" s="52" t="s">
        <v>1266</v>
      </c>
      <c r="B69" s="53" t="s">
        <v>1268</v>
      </c>
      <c r="C69" s="48"/>
    </row>
    <row r="70" spans="1:3" x14ac:dyDescent="0.25">
      <c r="A70" s="52" t="s">
        <v>2696</v>
      </c>
      <c r="B70" s="53" t="s">
        <v>3008</v>
      </c>
      <c r="C70" s="48"/>
    </row>
    <row r="71" spans="1:3" x14ac:dyDescent="0.25">
      <c r="A71" s="52" t="s">
        <v>2003</v>
      </c>
      <c r="B71" s="53" t="s">
        <v>2530</v>
      </c>
      <c r="C71" s="48"/>
    </row>
    <row r="72" spans="1:3" x14ac:dyDescent="0.25">
      <c r="A72" s="52" t="s">
        <v>2003</v>
      </c>
      <c r="B72" s="53" t="s">
        <v>2113</v>
      </c>
      <c r="C72" s="48"/>
    </row>
    <row r="73" spans="1:3" x14ac:dyDescent="0.25">
      <c r="A73" s="52" t="s">
        <v>1029</v>
      </c>
      <c r="B73" s="53" t="s">
        <v>1035</v>
      </c>
      <c r="C73" s="48"/>
    </row>
    <row r="74" spans="1:3" x14ac:dyDescent="0.25">
      <c r="A74" s="52" t="s">
        <v>2003</v>
      </c>
      <c r="B74" s="53" t="s">
        <v>2114</v>
      </c>
      <c r="C74" s="48"/>
    </row>
    <row r="75" spans="1:3" x14ac:dyDescent="0.25">
      <c r="A75" s="52" t="s">
        <v>2696</v>
      </c>
      <c r="B75" s="53" t="s">
        <v>2833</v>
      </c>
      <c r="C75" s="48"/>
    </row>
    <row r="76" spans="1:3" x14ac:dyDescent="0.25">
      <c r="A76" s="52" t="s">
        <v>2696</v>
      </c>
      <c r="B76" s="53" t="s">
        <v>3009</v>
      </c>
      <c r="C76" s="48"/>
    </row>
    <row r="77" spans="1:3" x14ac:dyDescent="0.25">
      <c r="A77" s="52" t="s">
        <v>2003</v>
      </c>
      <c r="B77" s="53" t="s">
        <v>2673</v>
      </c>
      <c r="C77" s="48"/>
    </row>
    <row r="78" spans="1:3" x14ac:dyDescent="0.25">
      <c r="A78" s="52" t="s">
        <v>2003</v>
      </c>
      <c r="B78" s="53" t="s">
        <v>2674</v>
      </c>
      <c r="C78" s="48"/>
    </row>
    <row r="79" spans="1:3" x14ac:dyDescent="0.25">
      <c r="A79" s="52" t="s">
        <v>2003</v>
      </c>
      <c r="B79" s="53" t="s">
        <v>2675</v>
      </c>
      <c r="C79" s="48"/>
    </row>
    <row r="80" spans="1:3" x14ac:dyDescent="0.25">
      <c r="A80" s="52" t="s">
        <v>2003</v>
      </c>
      <c r="B80" s="53" t="s">
        <v>2676</v>
      </c>
      <c r="C80" s="48"/>
    </row>
    <row r="81" spans="1:3" x14ac:dyDescent="0.25">
      <c r="A81" s="52" t="s">
        <v>2003</v>
      </c>
      <c r="B81" s="53" t="s">
        <v>2677</v>
      </c>
      <c r="C81" s="48"/>
    </row>
    <row r="82" spans="1:3" x14ac:dyDescent="0.25">
      <c r="A82" s="52" t="s">
        <v>2003</v>
      </c>
      <c r="B82" s="53" t="s">
        <v>2679</v>
      </c>
      <c r="C82" s="48"/>
    </row>
    <row r="83" spans="1:3" x14ac:dyDescent="0.25">
      <c r="A83" s="52" t="s">
        <v>2696</v>
      </c>
      <c r="B83" s="53" t="s">
        <v>2742</v>
      </c>
      <c r="C83" s="48"/>
    </row>
    <row r="84" spans="1:3" x14ac:dyDescent="0.25">
      <c r="A84" s="52" t="s">
        <v>2003</v>
      </c>
      <c r="B84" s="53" t="s">
        <v>2147</v>
      </c>
      <c r="C84" s="48"/>
    </row>
    <row r="85" spans="1:3" x14ac:dyDescent="0.25">
      <c r="A85" s="52" t="s">
        <v>2696</v>
      </c>
      <c r="B85" s="53" t="s">
        <v>2746</v>
      </c>
      <c r="C85" s="48"/>
    </row>
    <row r="86" spans="1:3" x14ac:dyDescent="0.25">
      <c r="A86" s="52" t="s">
        <v>2696</v>
      </c>
      <c r="B86" s="53" t="s">
        <v>2748</v>
      </c>
      <c r="C86" s="48"/>
    </row>
    <row r="87" spans="1:3" x14ac:dyDescent="0.25">
      <c r="A87" s="52" t="s">
        <v>2003</v>
      </c>
      <c r="B87" s="53" t="s">
        <v>2150</v>
      </c>
      <c r="C87" s="48"/>
    </row>
    <row r="88" spans="1:3" x14ac:dyDescent="0.25">
      <c r="A88" s="52" t="s">
        <v>2003</v>
      </c>
      <c r="B88" s="53" t="s">
        <v>2682</v>
      </c>
      <c r="C88" s="48"/>
    </row>
    <row r="89" spans="1:3" x14ac:dyDescent="0.25">
      <c r="A89" s="52" t="s">
        <v>2003</v>
      </c>
      <c r="B89" s="53" t="s">
        <v>2683</v>
      </c>
      <c r="C89" s="48"/>
    </row>
    <row r="90" spans="1:3" x14ac:dyDescent="0.25">
      <c r="A90" s="52" t="s">
        <v>2003</v>
      </c>
      <c r="B90" s="53" t="s">
        <v>2335</v>
      </c>
      <c r="C90" s="48"/>
    </row>
    <row r="91" spans="1:3" x14ac:dyDescent="0.25">
      <c r="A91" s="52" t="s">
        <v>1266</v>
      </c>
      <c r="B91" s="53" t="s">
        <v>1282</v>
      </c>
      <c r="C91" s="48"/>
    </row>
    <row r="92" spans="1:3" x14ac:dyDescent="0.25">
      <c r="A92" s="52" t="s">
        <v>2003</v>
      </c>
      <c r="B92" s="53" t="s">
        <v>2163</v>
      </c>
      <c r="C92" s="48"/>
    </row>
    <row r="93" spans="1:3" x14ac:dyDescent="0.25">
      <c r="A93" s="52" t="s">
        <v>2696</v>
      </c>
      <c r="B93" s="53" t="s">
        <v>2749</v>
      </c>
      <c r="C93" s="48"/>
    </row>
    <row r="94" spans="1:3" x14ac:dyDescent="0.25">
      <c r="A94" s="52" t="s">
        <v>2003</v>
      </c>
      <c r="B94" s="53" t="s">
        <v>2338</v>
      </c>
      <c r="C94" s="48"/>
    </row>
    <row r="95" spans="1:3" x14ac:dyDescent="0.25">
      <c r="A95" s="52" t="s">
        <v>2696</v>
      </c>
      <c r="B95" s="53" t="s">
        <v>2750</v>
      </c>
      <c r="C95" s="48"/>
    </row>
    <row r="96" spans="1:3" x14ac:dyDescent="0.25">
      <c r="A96" s="52" t="s">
        <v>2696</v>
      </c>
      <c r="B96" s="53" t="s">
        <v>2850</v>
      </c>
      <c r="C96" s="48"/>
    </row>
    <row r="97" spans="1:3" x14ac:dyDescent="0.25">
      <c r="A97" s="52" t="s">
        <v>2003</v>
      </c>
      <c r="B97" s="53" t="s">
        <v>2339</v>
      </c>
      <c r="C97" s="48"/>
    </row>
    <row r="98" spans="1:3" x14ac:dyDescent="0.25">
      <c r="A98" s="52" t="s">
        <v>2696</v>
      </c>
      <c r="B98" s="53" t="s">
        <v>2751</v>
      </c>
      <c r="C98" s="48"/>
    </row>
    <row r="99" spans="1:3" x14ac:dyDescent="0.25">
      <c r="A99" s="52" t="s">
        <v>2003</v>
      </c>
      <c r="B99" s="53" t="s">
        <v>2341</v>
      </c>
      <c r="C99" s="48"/>
    </row>
    <row r="100" spans="1:3" x14ac:dyDescent="0.25">
      <c r="A100" s="52" t="s">
        <v>2696</v>
      </c>
      <c r="B100" s="53" t="s">
        <v>2852</v>
      </c>
      <c r="C100" s="48"/>
    </row>
    <row r="101" spans="1:3" x14ac:dyDescent="0.25">
      <c r="A101" s="52" t="s">
        <v>2003</v>
      </c>
      <c r="B101" s="53" t="s">
        <v>2620</v>
      </c>
      <c r="C101" s="48"/>
    </row>
    <row r="102" spans="1:3" x14ac:dyDescent="0.25">
      <c r="A102" s="52" t="s">
        <v>2003</v>
      </c>
      <c r="B102" s="53" t="s">
        <v>2342</v>
      </c>
      <c r="C102" s="48"/>
    </row>
    <row r="103" spans="1:3" x14ac:dyDescent="0.25">
      <c r="A103" s="52" t="s">
        <v>2696</v>
      </c>
      <c r="B103" s="53" t="s">
        <v>2752</v>
      </c>
      <c r="C103" s="48"/>
    </row>
    <row r="104" spans="1:3" x14ac:dyDescent="0.25">
      <c r="A104" s="52" t="s">
        <v>1266</v>
      </c>
      <c r="B104" s="53" t="s">
        <v>1289</v>
      </c>
      <c r="C104" s="48"/>
    </row>
    <row r="105" spans="1:3" x14ac:dyDescent="0.25">
      <c r="A105" s="52" t="s">
        <v>2696</v>
      </c>
      <c r="B105" s="53" t="s">
        <v>2753</v>
      </c>
      <c r="C105" s="48"/>
    </row>
    <row r="106" spans="1:3" x14ac:dyDescent="0.25">
      <c r="A106" s="52" t="s">
        <v>2003</v>
      </c>
      <c r="B106" s="53" t="s">
        <v>2684</v>
      </c>
      <c r="C106" s="48"/>
    </row>
    <row r="107" spans="1:3" x14ac:dyDescent="0.25">
      <c r="A107" s="52" t="s">
        <v>1266</v>
      </c>
      <c r="B107" s="53" t="s">
        <v>1291</v>
      </c>
      <c r="C107" s="48"/>
    </row>
    <row r="108" spans="1:3" x14ac:dyDescent="0.25">
      <c r="A108" s="52" t="s">
        <v>2003</v>
      </c>
      <c r="B108" s="53" t="s">
        <v>2685</v>
      </c>
      <c r="C108" s="48"/>
    </row>
    <row r="109" spans="1:3" x14ac:dyDescent="0.25">
      <c r="A109" s="52" t="s">
        <v>2696</v>
      </c>
      <c r="B109" s="53" t="s">
        <v>2858</v>
      </c>
      <c r="C109" s="48"/>
    </row>
    <row r="110" spans="1:3" x14ac:dyDescent="0.25">
      <c r="A110" s="52" t="s">
        <v>2696</v>
      </c>
      <c r="B110" s="53" t="s">
        <v>2860</v>
      </c>
      <c r="C110" s="48"/>
    </row>
    <row r="111" spans="1:3" x14ac:dyDescent="0.25">
      <c r="A111" s="52" t="s">
        <v>2003</v>
      </c>
      <c r="B111" s="53" t="s">
        <v>2687</v>
      </c>
      <c r="C111" s="48"/>
    </row>
    <row r="112" spans="1:3" x14ac:dyDescent="0.25">
      <c r="A112" s="52" t="s">
        <v>92</v>
      </c>
      <c r="B112" s="53" t="s">
        <v>274</v>
      </c>
      <c r="C112" s="48"/>
    </row>
    <row r="113" spans="1:3" x14ac:dyDescent="0.25">
      <c r="A113" s="52" t="s">
        <v>2003</v>
      </c>
      <c r="B113" s="53" t="s">
        <v>2689</v>
      </c>
      <c r="C113" s="48"/>
    </row>
    <row r="114" spans="1:3" x14ac:dyDescent="0.25">
      <c r="A114" s="52" t="s">
        <v>2003</v>
      </c>
      <c r="B114" s="53" t="s">
        <v>2590</v>
      </c>
      <c r="C114" s="48"/>
    </row>
    <row r="115" spans="1:3" x14ac:dyDescent="0.25">
      <c r="A115" s="52" t="s">
        <v>2003</v>
      </c>
      <c r="B115" s="53" t="s">
        <v>2690</v>
      </c>
      <c r="C115" s="48"/>
    </row>
    <row r="116" spans="1:3" x14ac:dyDescent="0.25">
      <c r="A116" s="52" t="s">
        <v>2003</v>
      </c>
      <c r="B116" s="53" t="s">
        <v>2691</v>
      </c>
      <c r="C116" s="48"/>
    </row>
    <row r="117" spans="1:3" x14ac:dyDescent="0.25">
      <c r="A117" s="52" t="s">
        <v>2003</v>
      </c>
      <c r="B117" s="53" t="s">
        <v>2201</v>
      </c>
      <c r="C117" s="48"/>
    </row>
    <row r="118" spans="1:3" x14ac:dyDescent="0.25">
      <c r="A118" s="52" t="s">
        <v>2003</v>
      </c>
      <c r="B118" s="53" t="s">
        <v>2692</v>
      </c>
      <c r="C118" s="48"/>
    </row>
    <row r="119" spans="1:3" x14ac:dyDescent="0.25">
      <c r="A119" s="52" t="s">
        <v>2696</v>
      </c>
      <c r="B119" s="53" t="s">
        <v>2864</v>
      </c>
      <c r="C119" s="48"/>
    </row>
    <row r="120" spans="1:3" x14ac:dyDescent="0.25">
      <c r="A120" s="52" t="s">
        <v>633</v>
      </c>
      <c r="B120" s="53" t="s">
        <v>634</v>
      </c>
      <c r="C120" s="48"/>
    </row>
    <row r="121" spans="1:3" x14ac:dyDescent="0.25">
      <c r="A121" s="52" t="s">
        <v>1029</v>
      </c>
      <c r="B121" s="53" t="s">
        <v>1042</v>
      </c>
      <c r="C121" s="48"/>
    </row>
    <row r="122" spans="1:3" x14ac:dyDescent="0.25">
      <c r="A122" s="52" t="s">
        <v>2696</v>
      </c>
      <c r="B122" s="53" t="s">
        <v>3014</v>
      </c>
      <c r="C122" s="48"/>
    </row>
    <row r="123" spans="1:3" x14ac:dyDescent="0.25">
      <c r="A123" s="52" t="s">
        <v>1408</v>
      </c>
      <c r="B123" s="53" t="s">
        <v>1568</v>
      </c>
      <c r="C123" s="48"/>
    </row>
    <row r="124" spans="1:3" x14ac:dyDescent="0.25">
      <c r="A124" s="52"/>
      <c r="B124" s="53"/>
      <c r="C124" s="48"/>
    </row>
    <row r="125" spans="1:3" x14ac:dyDescent="0.25">
      <c r="A125" s="52"/>
      <c r="B125" s="53"/>
      <c r="C125" s="48"/>
    </row>
    <row r="126" spans="1:3" x14ac:dyDescent="0.25">
      <c r="A126" s="52"/>
      <c r="B126" s="53"/>
      <c r="C126" s="48"/>
    </row>
    <row r="127" spans="1:3" x14ac:dyDescent="0.25">
      <c r="A127" s="52"/>
      <c r="B127" s="53"/>
      <c r="C127" s="48"/>
    </row>
    <row r="128" spans="1:3" x14ac:dyDescent="0.25">
      <c r="A128" s="52"/>
      <c r="B128" s="53"/>
      <c r="C128" s="48"/>
    </row>
    <row r="129" spans="1:3" x14ac:dyDescent="0.25">
      <c r="A129" s="52"/>
      <c r="B129" s="53"/>
      <c r="C129" s="48"/>
    </row>
    <row r="130" spans="1:3" x14ac:dyDescent="0.25">
      <c r="A130" s="52"/>
      <c r="B130" s="53"/>
      <c r="C130" s="48"/>
    </row>
    <row r="131" spans="1:3" x14ac:dyDescent="0.25">
      <c r="A131" s="52"/>
      <c r="B131" s="53"/>
      <c r="C131" s="48"/>
    </row>
    <row r="132" spans="1:3" x14ac:dyDescent="0.25">
      <c r="A132" s="52"/>
      <c r="B132" s="53"/>
      <c r="C132" s="48"/>
    </row>
    <row r="133" spans="1:3" x14ac:dyDescent="0.25">
      <c r="A133" s="52"/>
      <c r="B133" s="53"/>
      <c r="C133" s="48"/>
    </row>
    <row r="134" spans="1:3" x14ac:dyDescent="0.25">
      <c r="A134" s="52"/>
      <c r="B134" s="53"/>
      <c r="C134" s="48"/>
    </row>
    <row r="135" spans="1:3" x14ac:dyDescent="0.25">
      <c r="A135" s="52"/>
      <c r="B135" s="53"/>
      <c r="C135" s="48"/>
    </row>
    <row r="136" spans="1:3" x14ac:dyDescent="0.25">
      <c r="A136" s="52"/>
      <c r="B136" s="53"/>
      <c r="C136" s="48"/>
    </row>
    <row r="137" spans="1:3" x14ac:dyDescent="0.25">
      <c r="A137" s="52"/>
      <c r="B137" s="53"/>
      <c r="C137" s="48"/>
    </row>
    <row r="138" spans="1:3" x14ac:dyDescent="0.25">
      <c r="A138" s="52"/>
      <c r="B138" s="53"/>
      <c r="C138" s="48"/>
    </row>
    <row r="139" spans="1:3" x14ac:dyDescent="0.25">
      <c r="A139" s="52"/>
      <c r="B139" s="53"/>
      <c r="C139" s="48"/>
    </row>
    <row r="140" spans="1:3" x14ac:dyDescent="0.25">
      <c r="A140" s="52"/>
      <c r="B140" s="53"/>
      <c r="C140" s="48"/>
    </row>
    <row r="141" spans="1:3" x14ac:dyDescent="0.25">
      <c r="A141" s="52"/>
      <c r="B141" s="53"/>
      <c r="C141" s="48"/>
    </row>
    <row r="142" spans="1:3" x14ac:dyDescent="0.25">
      <c r="A142" s="52"/>
      <c r="B142" s="53"/>
      <c r="C142" s="48"/>
    </row>
    <row r="143" spans="1:3" x14ac:dyDescent="0.25">
      <c r="A143" s="52"/>
      <c r="B143" s="53"/>
      <c r="C143" s="48"/>
    </row>
    <row r="144" spans="1:3" x14ac:dyDescent="0.25">
      <c r="A144" s="52"/>
      <c r="B144" s="53"/>
      <c r="C144" s="48"/>
    </row>
    <row r="145" spans="1:3" x14ac:dyDescent="0.25">
      <c r="A145" s="52"/>
      <c r="B145" s="53"/>
      <c r="C145" s="48"/>
    </row>
    <row r="146" spans="1:3" x14ac:dyDescent="0.25">
      <c r="A146" s="52"/>
      <c r="B146" s="53"/>
      <c r="C146" s="48"/>
    </row>
    <row r="147" spans="1:3" x14ac:dyDescent="0.25">
      <c r="A147" s="52"/>
      <c r="B147" s="53"/>
      <c r="C147" s="48"/>
    </row>
    <row r="148" spans="1:3" x14ac:dyDescent="0.25">
      <c r="A148" s="52"/>
      <c r="B148" s="53"/>
      <c r="C148" s="48"/>
    </row>
    <row r="149" spans="1:3" x14ac:dyDescent="0.25">
      <c r="A149" s="52"/>
      <c r="B149" s="53"/>
      <c r="C149" s="48"/>
    </row>
    <row r="150" spans="1:3" x14ac:dyDescent="0.25">
      <c r="A150" s="52"/>
      <c r="B150" s="53"/>
      <c r="C150" s="48"/>
    </row>
    <row r="151" spans="1:3" x14ac:dyDescent="0.25">
      <c r="A151" s="52"/>
      <c r="B151" s="53"/>
      <c r="C151" s="48"/>
    </row>
    <row r="152" spans="1:3" x14ac:dyDescent="0.25">
      <c r="A152" s="52"/>
      <c r="B152" s="53"/>
      <c r="C152" s="48"/>
    </row>
    <row r="153" spans="1:3" x14ac:dyDescent="0.25">
      <c r="A153" s="52"/>
      <c r="B153" s="53"/>
      <c r="C153" s="48"/>
    </row>
    <row r="154" spans="1:3" x14ac:dyDescent="0.25">
      <c r="A154" s="52"/>
      <c r="B154" s="53"/>
      <c r="C154" s="48"/>
    </row>
    <row r="155" spans="1:3" x14ac:dyDescent="0.25">
      <c r="A155" s="52"/>
      <c r="B155" s="53"/>
      <c r="C155" s="48"/>
    </row>
    <row r="156" spans="1:3" x14ac:dyDescent="0.25">
      <c r="A156" s="52"/>
      <c r="B156" s="53"/>
      <c r="C156" s="48"/>
    </row>
    <row r="157" spans="1:3" x14ac:dyDescent="0.25">
      <c r="A157" s="52"/>
      <c r="B157" s="53"/>
      <c r="C157" s="48"/>
    </row>
    <row r="158" spans="1:3" x14ac:dyDescent="0.25">
      <c r="A158" s="52"/>
      <c r="B158" s="53"/>
      <c r="C158" s="48"/>
    </row>
    <row r="159" spans="1:3" x14ac:dyDescent="0.25">
      <c r="A159" s="52"/>
      <c r="B159" s="53"/>
      <c r="C159" s="48"/>
    </row>
    <row r="160" spans="1:3" x14ac:dyDescent="0.25">
      <c r="A160" s="52"/>
      <c r="B160" s="53"/>
      <c r="C160" s="48"/>
    </row>
    <row r="161" spans="1:3" x14ac:dyDescent="0.25">
      <c r="A161" s="52"/>
      <c r="B161" s="53"/>
      <c r="C161" s="48"/>
    </row>
    <row r="162" spans="1:3" x14ac:dyDescent="0.25">
      <c r="A162" s="52"/>
      <c r="B162" s="53"/>
      <c r="C162" s="48"/>
    </row>
    <row r="163" spans="1:3" x14ac:dyDescent="0.25">
      <c r="A163" s="52"/>
      <c r="B163" s="53"/>
      <c r="C163" s="48"/>
    </row>
    <row r="164" spans="1:3" x14ac:dyDescent="0.25">
      <c r="A164" s="52"/>
      <c r="B164" s="53"/>
      <c r="C164" s="48"/>
    </row>
    <row r="165" spans="1:3" x14ac:dyDescent="0.25">
      <c r="A165" s="52"/>
      <c r="B165" s="53"/>
      <c r="C165" s="48"/>
    </row>
    <row r="166" spans="1:3" x14ac:dyDescent="0.25">
      <c r="A166" s="52"/>
      <c r="B166" s="53"/>
      <c r="C166" s="48"/>
    </row>
    <row r="167" spans="1:3" x14ac:dyDescent="0.25">
      <c r="A167" s="52"/>
      <c r="B167" s="53"/>
      <c r="C167" s="48"/>
    </row>
    <row r="168" spans="1:3" x14ac:dyDescent="0.25">
      <c r="A168" s="52"/>
      <c r="B168" s="53"/>
      <c r="C168" s="48"/>
    </row>
    <row r="169" spans="1:3" x14ac:dyDescent="0.25">
      <c r="A169" s="52"/>
      <c r="B169" s="53"/>
      <c r="C169" s="48"/>
    </row>
    <row r="170" spans="1:3" x14ac:dyDescent="0.25">
      <c r="A170" s="52"/>
      <c r="B170" s="53"/>
      <c r="C170" s="48"/>
    </row>
    <row r="171" spans="1:3" x14ac:dyDescent="0.25">
      <c r="A171" s="52"/>
      <c r="B171" s="53"/>
      <c r="C171" s="48"/>
    </row>
    <row r="172" spans="1:3" x14ac:dyDescent="0.25">
      <c r="A172" s="52"/>
      <c r="B172" s="53"/>
      <c r="C172" s="48"/>
    </row>
    <row r="173" spans="1:3" x14ac:dyDescent="0.25">
      <c r="A173" s="52"/>
      <c r="B173" s="53"/>
      <c r="C173" s="48"/>
    </row>
    <row r="174" spans="1:3" x14ac:dyDescent="0.25">
      <c r="A174" s="52"/>
      <c r="B174" s="53"/>
      <c r="C174" s="48"/>
    </row>
    <row r="175" spans="1:3" x14ac:dyDescent="0.25">
      <c r="A175" s="52"/>
      <c r="B175" s="53"/>
      <c r="C175" s="48"/>
    </row>
    <row r="176" spans="1:3" x14ac:dyDescent="0.25">
      <c r="A176" s="52"/>
      <c r="B176" s="53"/>
      <c r="C176" s="48"/>
    </row>
    <row r="177" spans="1:3" x14ac:dyDescent="0.25">
      <c r="A177" s="52"/>
      <c r="B177" s="53"/>
      <c r="C177" s="48"/>
    </row>
    <row r="178" spans="1:3" x14ac:dyDescent="0.25">
      <c r="A178" s="52"/>
      <c r="B178" s="53"/>
      <c r="C178" s="48"/>
    </row>
    <row r="179" spans="1:3" x14ac:dyDescent="0.25">
      <c r="A179" s="52"/>
      <c r="B179" s="53"/>
      <c r="C179" s="48"/>
    </row>
    <row r="180" spans="1:3" x14ac:dyDescent="0.25">
      <c r="A180" s="52"/>
      <c r="B180" s="53"/>
      <c r="C180" s="48"/>
    </row>
    <row r="181" spans="1:3" x14ac:dyDescent="0.25">
      <c r="A181" s="52"/>
      <c r="B181" s="53"/>
      <c r="C181" s="48"/>
    </row>
    <row r="182" spans="1:3" x14ac:dyDescent="0.25">
      <c r="A182" s="52"/>
      <c r="B182" s="53"/>
      <c r="C182" s="48"/>
    </row>
    <row r="183" spans="1:3" x14ac:dyDescent="0.25">
      <c r="A183" s="52"/>
      <c r="B183" s="53"/>
      <c r="C183" s="48"/>
    </row>
    <row r="184" spans="1:3" x14ac:dyDescent="0.25">
      <c r="A184" s="52"/>
      <c r="B184" s="53"/>
      <c r="C184" s="48"/>
    </row>
    <row r="185" spans="1:3" x14ac:dyDescent="0.25">
      <c r="A185" s="52"/>
      <c r="B185" s="53"/>
      <c r="C185" s="48"/>
    </row>
    <row r="186" spans="1:3" x14ac:dyDescent="0.25">
      <c r="A186" s="52"/>
      <c r="B186" s="53"/>
      <c r="C186" s="48"/>
    </row>
    <row r="187" spans="1:3" x14ac:dyDescent="0.25">
      <c r="A187" s="52"/>
      <c r="B187" s="53"/>
      <c r="C187" s="48"/>
    </row>
    <row r="188" spans="1:3" x14ac:dyDescent="0.25">
      <c r="A188" s="52"/>
      <c r="B188" s="53"/>
      <c r="C188" s="48"/>
    </row>
    <row r="189" spans="1:3" x14ac:dyDescent="0.25">
      <c r="A189" s="52"/>
      <c r="B189" s="53"/>
      <c r="C189" s="48"/>
    </row>
    <row r="190" spans="1:3" x14ac:dyDescent="0.25">
      <c r="A190" s="52"/>
      <c r="B190" s="53"/>
      <c r="C190" s="48"/>
    </row>
    <row r="191" spans="1:3" x14ac:dyDescent="0.25">
      <c r="A191" s="52"/>
      <c r="B191" s="53"/>
      <c r="C191" s="48"/>
    </row>
    <row r="192" spans="1:3" x14ac:dyDescent="0.25">
      <c r="A192" s="52"/>
      <c r="B192" s="53"/>
      <c r="C192" s="48"/>
    </row>
    <row r="193" spans="1:3" x14ac:dyDescent="0.25">
      <c r="A193" s="52"/>
      <c r="B193" s="53"/>
      <c r="C193" s="48"/>
    </row>
    <row r="194" spans="1:3" x14ac:dyDescent="0.25">
      <c r="A194" s="52"/>
      <c r="B194" s="53"/>
      <c r="C194" s="48"/>
    </row>
    <row r="195" spans="1:3" x14ac:dyDescent="0.25">
      <c r="A195" s="52"/>
      <c r="B195" s="53"/>
      <c r="C195" s="48"/>
    </row>
    <row r="196" spans="1:3" x14ac:dyDescent="0.25">
      <c r="A196" s="52"/>
      <c r="B196" s="53"/>
      <c r="C196" s="48"/>
    </row>
    <row r="197" spans="1:3" x14ac:dyDescent="0.25">
      <c r="A197" s="52"/>
      <c r="B197" s="53"/>
      <c r="C197" s="48"/>
    </row>
    <row r="198" spans="1:3" x14ac:dyDescent="0.25">
      <c r="A198" s="52"/>
      <c r="B198" s="53"/>
      <c r="C198" s="48"/>
    </row>
    <row r="199" spans="1:3" x14ac:dyDescent="0.25">
      <c r="A199" s="52"/>
      <c r="B199" s="53"/>
      <c r="C199" s="48"/>
    </row>
    <row r="200" spans="1:3" x14ac:dyDescent="0.25">
      <c r="A200" s="52"/>
      <c r="B200" s="53"/>
      <c r="C200" s="48"/>
    </row>
    <row r="201" spans="1:3" x14ac:dyDescent="0.25">
      <c r="A201" s="52"/>
      <c r="B201" s="53"/>
      <c r="C201" s="48"/>
    </row>
    <row r="202" spans="1:3" x14ac:dyDescent="0.25">
      <c r="A202" s="52"/>
      <c r="B202" s="53"/>
      <c r="C202" s="48"/>
    </row>
    <row r="203" spans="1:3" x14ac:dyDescent="0.25">
      <c r="A203" s="52"/>
      <c r="B203" s="53"/>
      <c r="C203" s="48"/>
    </row>
    <row r="204" spans="1:3" x14ac:dyDescent="0.25">
      <c r="A204" s="52"/>
      <c r="B204" s="53"/>
      <c r="C204" s="48"/>
    </row>
    <row r="205" spans="1:3" x14ac:dyDescent="0.25">
      <c r="A205" s="52"/>
      <c r="B205" s="53"/>
      <c r="C205" s="48"/>
    </row>
    <row r="206" spans="1:3" x14ac:dyDescent="0.25">
      <c r="A206" s="52"/>
      <c r="B206" s="53"/>
      <c r="C206" s="48"/>
    </row>
    <row r="207" spans="1:3" x14ac:dyDescent="0.25">
      <c r="A207" s="52"/>
      <c r="B207" s="53"/>
      <c r="C207" s="48"/>
    </row>
    <row r="208" spans="1:3" x14ac:dyDescent="0.25">
      <c r="A208" s="52"/>
      <c r="B208" s="53"/>
      <c r="C208" s="48"/>
    </row>
    <row r="209" spans="1:3" x14ac:dyDescent="0.25">
      <c r="A209" s="52"/>
      <c r="B209" s="53"/>
      <c r="C209" s="48"/>
    </row>
    <row r="210" spans="1:3" x14ac:dyDescent="0.25">
      <c r="A210" s="52"/>
      <c r="B210" s="53"/>
      <c r="C210" s="48"/>
    </row>
    <row r="211" spans="1:3" x14ac:dyDescent="0.25">
      <c r="A211" s="52"/>
      <c r="B211" s="53"/>
      <c r="C211" s="48"/>
    </row>
    <row r="212" spans="1:3" x14ac:dyDescent="0.25">
      <c r="A212" s="52"/>
      <c r="B212" s="53"/>
      <c r="C212" s="48"/>
    </row>
    <row r="213" spans="1:3" x14ac:dyDescent="0.25">
      <c r="A213" s="52"/>
      <c r="B213" s="53"/>
      <c r="C213" s="48"/>
    </row>
    <row r="214" spans="1:3" x14ac:dyDescent="0.25">
      <c r="A214" s="52"/>
      <c r="B214" s="53"/>
      <c r="C214" s="48"/>
    </row>
    <row r="215" spans="1:3" x14ac:dyDescent="0.25">
      <c r="A215" s="52"/>
      <c r="B215" s="53"/>
      <c r="C215" s="48"/>
    </row>
    <row r="216" spans="1:3" x14ac:dyDescent="0.25">
      <c r="A216" s="52"/>
      <c r="B216" s="53"/>
      <c r="C216" s="48"/>
    </row>
    <row r="217" spans="1:3" x14ac:dyDescent="0.25">
      <c r="A217" s="52"/>
      <c r="B217" s="53"/>
      <c r="C217" s="48"/>
    </row>
    <row r="218" spans="1:3" x14ac:dyDescent="0.25">
      <c r="A218" s="52"/>
      <c r="B218" s="53"/>
      <c r="C218" s="48"/>
    </row>
    <row r="219" spans="1:3" x14ac:dyDescent="0.25">
      <c r="A219" s="52"/>
      <c r="B219" s="53"/>
      <c r="C219" s="48"/>
    </row>
    <row r="220" spans="1:3" x14ac:dyDescent="0.25">
      <c r="A220" s="52"/>
      <c r="B220" s="53"/>
      <c r="C220" s="48"/>
    </row>
    <row r="221" spans="1:3" x14ac:dyDescent="0.25">
      <c r="A221" s="52"/>
      <c r="B221" s="53"/>
      <c r="C221" s="48"/>
    </row>
    <row r="222" spans="1:3" x14ac:dyDescent="0.25">
      <c r="A222" s="52"/>
      <c r="B222" s="53"/>
      <c r="C222" s="48"/>
    </row>
    <row r="223" spans="1:3" x14ac:dyDescent="0.25">
      <c r="A223" s="52"/>
      <c r="B223" s="53"/>
      <c r="C223" s="48"/>
    </row>
    <row r="224" spans="1:3" x14ac:dyDescent="0.25">
      <c r="A224" s="52"/>
      <c r="B224" s="53"/>
      <c r="C224" s="48"/>
    </row>
    <row r="225" spans="1:3" x14ac:dyDescent="0.25">
      <c r="A225" s="52"/>
      <c r="B225" s="53"/>
      <c r="C225" s="48"/>
    </row>
    <row r="226" spans="1:3" x14ac:dyDescent="0.25">
      <c r="A226" s="52"/>
      <c r="B226" s="53"/>
      <c r="C226" s="48"/>
    </row>
    <row r="227" spans="1:3" x14ac:dyDescent="0.25">
      <c r="A227" s="52"/>
      <c r="B227" s="53"/>
      <c r="C227" s="48"/>
    </row>
    <row r="228" spans="1:3" x14ac:dyDescent="0.25">
      <c r="A228" s="52"/>
      <c r="B228" s="53"/>
      <c r="C228" s="48"/>
    </row>
    <row r="229" spans="1:3" x14ac:dyDescent="0.25">
      <c r="A229" s="52"/>
      <c r="B229" s="53"/>
      <c r="C229" s="48"/>
    </row>
    <row r="230" spans="1:3" x14ac:dyDescent="0.25">
      <c r="A230" s="52"/>
      <c r="B230" s="53"/>
      <c r="C230" s="48"/>
    </row>
    <row r="231" spans="1:3" x14ac:dyDescent="0.25">
      <c r="A231" s="52"/>
      <c r="B231" s="53"/>
      <c r="C231" s="48"/>
    </row>
    <row r="232" spans="1:3" x14ac:dyDescent="0.25">
      <c r="A232" s="52"/>
      <c r="B232" s="53"/>
      <c r="C232" s="48"/>
    </row>
    <row r="233" spans="1:3" x14ac:dyDescent="0.25">
      <c r="A233" s="52"/>
      <c r="B233" s="53"/>
      <c r="C233" s="48"/>
    </row>
    <row r="234" spans="1:3" x14ac:dyDescent="0.25">
      <c r="A234" s="52"/>
      <c r="B234" s="53"/>
      <c r="C234" s="48"/>
    </row>
    <row r="235" spans="1:3" x14ac:dyDescent="0.25">
      <c r="A235" s="52"/>
      <c r="B235" s="53"/>
      <c r="C235" s="48"/>
    </row>
    <row r="236" spans="1:3" x14ac:dyDescent="0.25">
      <c r="A236" s="52"/>
      <c r="B236" s="53"/>
      <c r="C236" s="48"/>
    </row>
    <row r="237" spans="1:3" x14ac:dyDescent="0.25">
      <c r="A237" s="52"/>
      <c r="B237" s="53"/>
      <c r="C237" s="48"/>
    </row>
    <row r="238" spans="1:3" x14ac:dyDescent="0.25">
      <c r="A238" s="52"/>
      <c r="B238" s="53"/>
      <c r="C238" s="48"/>
    </row>
    <row r="239" spans="1:3" x14ac:dyDescent="0.25">
      <c r="A239" s="52"/>
      <c r="B239" s="53"/>
      <c r="C239" s="48"/>
    </row>
    <row r="240" spans="1:3" x14ac:dyDescent="0.25">
      <c r="A240" s="52"/>
      <c r="B240" s="53"/>
      <c r="C240" s="48"/>
    </row>
    <row r="241" spans="1:3" x14ac:dyDescent="0.25">
      <c r="A241" s="52"/>
      <c r="B241" s="53"/>
      <c r="C241" s="48"/>
    </row>
    <row r="242" spans="1:3" x14ac:dyDescent="0.25">
      <c r="A242" s="52"/>
      <c r="B242" s="53"/>
      <c r="C242" s="48"/>
    </row>
    <row r="243" spans="1:3" x14ac:dyDescent="0.25">
      <c r="A243" s="52"/>
      <c r="B243" s="53"/>
      <c r="C243" s="48"/>
    </row>
    <row r="244" spans="1:3" x14ac:dyDescent="0.25">
      <c r="A244" s="52"/>
      <c r="B244" s="53"/>
      <c r="C244" s="48"/>
    </row>
    <row r="245" spans="1:3" x14ac:dyDescent="0.25">
      <c r="A245" s="52"/>
      <c r="B245" s="53"/>
      <c r="C245" s="48"/>
    </row>
    <row r="246" spans="1:3" x14ac:dyDescent="0.25">
      <c r="A246" s="52"/>
      <c r="B246" s="53"/>
      <c r="C246" s="48"/>
    </row>
    <row r="247" spans="1:3" x14ac:dyDescent="0.25">
      <c r="A247" s="52"/>
      <c r="B247" s="53"/>
      <c r="C247" s="48"/>
    </row>
    <row r="248" spans="1:3" x14ac:dyDescent="0.25">
      <c r="A248" s="52"/>
      <c r="B248" s="53"/>
      <c r="C248" s="48"/>
    </row>
    <row r="249" spans="1:3" x14ac:dyDescent="0.25">
      <c r="A249" s="52"/>
      <c r="B249" s="53"/>
      <c r="C249" s="48"/>
    </row>
    <row r="250" spans="1:3" x14ac:dyDescent="0.25">
      <c r="A250" s="52"/>
      <c r="B250" s="53"/>
      <c r="C250" s="48"/>
    </row>
    <row r="251" spans="1:3" x14ac:dyDescent="0.25">
      <c r="A251" s="52"/>
      <c r="B251" s="53"/>
      <c r="C251" s="48"/>
    </row>
    <row r="252" spans="1:3" x14ac:dyDescent="0.25">
      <c r="A252" s="52"/>
      <c r="B252" s="53"/>
      <c r="C252" s="48"/>
    </row>
    <row r="253" spans="1:3" x14ac:dyDescent="0.25">
      <c r="A253" s="52"/>
      <c r="B253" s="53"/>
      <c r="C253" s="48"/>
    </row>
    <row r="254" spans="1:3" x14ac:dyDescent="0.25">
      <c r="A254" s="52"/>
      <c r="B254" s="53"/>
      <c r="C254" s="48"/>
    </row>
    <row r="255" spans="1:3" x14ac:dyDescent="0.25">
      <c r="A255" s="52"/>
      <c r="B255" s="53"/>
      <c r="C255" s="48"/>
    </row>
    <row r="256" spans="1:3" x14ac:dyDescent="0.25">
      <c r="A256" s="52"/>
      <c r="B256" s="53"/>
      <c r="C256" s="48"/>
    </row>
    <row r="257" spans="1:3" x14ac:dyDescent="0.25">
      <c r="A257" s="52"/>
      <c r="B257" s="53"/>
      <c r="C257" s="48"/>
    </row>
    <row r="258" spans="1:3" x14ac:dyDescent="0.25">
      <c r="A258" s="52"/>
      <c r="B258" s="53"/>
      <c r="C258" s="48"/>
    </row>
    <row r="259" spans="1:3" x14ac:dyDescent="0.25">
      <c r="A259" s="52"/>
      <c r="B259" s="53"/>
      <c r="C259" s="48"/>
    </row>
    <row r="260" spans="1:3" x14ac:dyDescent="0.25">
      <c r="A260" s="52"/>
      <c r="B260" s="53"/>
      <c r="C260" s="48"/>
    </row>
    <row r="261" spans="1:3" x14ac:dyDescent="0.25">
      <c r="A261" s="52"/>
      <c r="B261" s="53"/>
      <c r="C261" s="48"/>
    </row>
    <row r="262" spans="1:3" x14ac:dyDescent="0.25">
      <c r="A262" s="52"/>
      <c r="B262" s="53"/>
      <c r="C262" s="48"/>
    </row>
    <row r="263" spans="1:3" x14ac:dyDescent="0.25">
      <c r="A263" s="52"/>
      <c r="B263" s="53"/>
      <c r="C263" s="48"/>
    </row>
    <row r="264" spans="1:3" x14ac:dyDescent="0.25">
      <c r="A264" s="52"/>
      <c r="B264" s="53"/>
      <c r="C264" s="48"/>
    </row>
    <row r="265" spans="1:3" x14ac:dyDescent="0.25">
      <c r="A265" s="52"/>
      <c r="B265" s="53"/>
      <c r="C265" s="48"/>
    </row>
    <row r="266" spans="1:3" x14ac:dyDescent="0.25">
      <c r="A266" s="52"/>
      <c r="B266" s="53"/>
      <c r="C266" s="48"/>
    </row>
    <row r="267" spans="1:3" x14ac:dyDescent="0.25">
      <c r="A267" s="52"/>
      <c r="B267" s="53"/>
      <c r="C267" s="48"/>
    </row>
    <row r="268" spans="1:3" x14ac:dyDescent="0.25">
      <c r="A268" s="52"/>
      <c r="B268" s="53"/>
      <c r="C268" s="48"/>
    </row>
    <row r="269" spans="1:3" x14ac:dyDescent="0.25">
      <c r="A269" s="52"/>
      <c r="B269" s="53"/>
      <c r="C269" s="48"/>
    </row>
    <row r="270" spans="1:3" x14ac:dyDescent="0.25">
      <c r="A270" s="52"/>
      <c r="B270" s="53"/>
      <c r="C270" s="48"/>
    </row>
    <row r="271" spans="1:3" x14ac:dyDescent="0.25">
      <c r="A271" s="52"/>
      <c r="B271" s="53"/>
      <c r="C271" s="48"/>
    </row>
    <row r="272" spans="1:3" x14ac:dyDescent="0.25">
      <c r="A272" s="52"/>
      <c r="B272" s="53"/>
      <c r="C272" s="48"/>
    </row>
    <row r="273" spans="1:3" x14ac:dyDescent="0.25">
      <c r="A273" s="52"/>
      <c r="B273" s="53"/>
      <c r="C273" s="48"/>
    </row>
    <row r="274" spans="1:3" x14ac:dyDescent="0.25">
      <c r="A274" s="52"/>
      <c r="B274" s="53"/>
      <c r="C274" s="48"/>
    </row>
    <row r="275" spans="1:3" x14ac:dyDescent="0.25">
      <c r="A275" s="52"/>
      <c r="B275" s="53"/>
      <c r="C275" s="48"/>
    </row>
    <row r="276" spans="1:3" x14ac:dyDescent="0.25">
      <c r="A276" s="52"/>
      <c r="B276" s="53"/>
      <c r="C276" s="48"/>
    </row>
    <row r="277" spans="1:3" x14ac:dyDescent="0.25">
      <c r="A277" s="52"/>
      <c r="B277" s="53"/>
      <c r="C277" s="48"/>
    </row>
    <row r="278" spans="1:3" x14ac:dyDescent="0.25">
      <c r="A278" s="52"/>
      <c r="B278" s="53"/>
      <c r="C278" s="48"/>
    </row>
    <row r="279" spans="1:3" x14ac:dyDescent="0.25">
      <c r="A279" s="52"/>
      <c r="B279" s="53"/>
      <c r="C279" s="48"/>
    </row>
    <row r="280" spans="1:3" x14ac:dyDescent="0.25">
      <c r="A280" s="52"/>
      <c r="B280" s="53"/>
      <c r="C280" s="48"/>
    </row>
    <row r="281" spans="1:3" x14ac:dyDescent="0.25">
      <c r="A281" s="52"/>
      <c r="B281" s="53"/>
      <c r="C281" s="48"/>
    </row>
    <row r="282" spans="1:3" x14ac:dyDescent="0.25">
      <c r="A282" s="52"/>
      <c r="B282" s="53"/>
      <c r="C282" s="48"/>
    </row>
    <row r="283" spans="1:3" x14ac:dyDescent="0.25">
      <c r="A283" s="52"/>
      <c r="B283" s="53"/>
      <c r="C283" s="48"/>
    </row>
    <row r="284" spans="1:3" x14ac:dyDescent="0.25">
      <c r="A284" s="52"/>
      <c r="B284" s="53"/>
      <c r="C284" s="48"/>
    </row>
    <row r="285" spans="1:3" x14ac:dyDescent="0.25">
      <c r="A285" s="52"/>
      <c r="B285" s="53"/>
      <c r="C285" s="48"/>
    </row>
    <row r="286" spans="1:3" x14ac:dyDescent="0.25">
      <c r="A286" s="52"/>
      <c r="B286" s="53"/>
      <c r="C286" s="48"/>
    </row>
    <row r="287" spans="1:3" x14ac:dyDescent="0.25">
      <c r="A287" s="52"/>
      <c r="B287" s="53"/>
      <c r="C287" s="48"/>
    </row>
    <row r="288" spans="1:3" x14ac:dyDescent="0.25">
      <c r="A288" s="52"/>
      <c r="B288" s="53"/>
      <c r="C288" s="48"/>
    </row>
    <row r="289" spans="1:3" x14ac:dyDescent="0.25">
      <c r="A289" s="52"/>
      <c r="B289" s="53"/>
      <c r="C289" s="48"/>
    </row>
    <row r="290" spans="1:3" x14ac:dyDescent="0.25">
      <c r="A290" s="52"/>
      <c r="B290" s="53"/>
      <c r="C290" s="48"/>
    </row>
    <row r="291" spans="1:3" x14ac:dyDescent="0.25">
      <c r="A291" s="52"/>
      <c r="B291" s="53"/>
      <c r="C291" s="48"/>
    </row>
    <row r="292" spans="1:3" x14ac:dyDescent="0.25">
      <c r="A292" s="52"/>
      <c r="B292" s="53"/>
      <c r="C292" s="48"/>
    </row>
    <row r="293" spans="1:3" x14ac:dyDescent="0.25">
      <c r="A293" s="52"/>
      <c r="B293" s="53"/>
      <c r="C293" s="48"/>
    </row>
    <row r="294" spans="1:3" x14ac:dyDescent="0.25">
      <c r="A294" s="52"/>
      <c r="B294" s="53"/>
      <c r="C294" s="48"/>
    </row>
    <row r="295" spans="1:3" x14ac:dyDescent="0.25">
      <c r="A295" s="52"/>
      <c r="B295" s="53"/>
      <c r="C295" s="48"/>
    </row>
    <row r="296" spans="1:3" x14ac:dyDescent="0.25">
      <c r="A296" s="52"/>
      <c r="B296" s="53"/>
      <c r="C296" s="48"/>
    </row>
    <row r="297" spans="1:3" x14ac:dyDescent="0.25">
      <c r="A297" s="52"/>
      <c r="B297" s="53"/>
      <c r="C297" s="48"/>
    </row>
    <row r="298" spans="1:3" x14ac:dyDescent="0.25">
      <c r="A298" s="52"/>
      <c r="B298" s="53"/>
      <c r="C298" s="48"/>
    </row>
    <row r="299" spans="1:3" x14ac:dyDescent="0.25">
      <c r="A299" s="52"/>
      <c r="B299" s="53"/>
      <c r="C299" s="48"/>
    </row>
    <row r="300" spans="1:3" x14ac:dyDescent="0.25">
      <c r="A300" s="52"/>
      <c r="B300" s="53"/>
      <c r="C300" s="48"/>
    </row>
    <row r="301" spans="1:3" x14ac:dyDescent="0.25">
      <c r="A301" s="52"/>
      <c r="B301" s="53"/>
      <c r="C301" s="48"/>
    </row>
    <row r="302" spans="1:3" x14ac:dyDescent="0.25">
      <c r="A302" s="52"/>
      <c r="B302" s="53"/>
      <c r="C302" s="48"/>
    </row>
    <row r="303" spans="1:3" x14ac:dyDescent="0.25">
      <c r="A303" s="52"/>
      <c r="B303" s="53"/>
      <c r="C303" s="48"/>
    </row>
    <row r="304" spans="1:3" x14ac:dyDescent="0.25">
      <c r="A304" s="52"/>
      <c r="B304" s="53"/>
      <c r="C304" s="48"/>
    </row>
    <row r="305" spans="1:3" x14ac:dyDescent="0.25">
      <c r="A305" s="52"/>
      <c r="B305" s="53"/>
      <c r="C305" s="48"/>
    </row>
    <row r="306" spans="1:3" x14ac:dyDescent="0.25">
      <c r="A306" s="52"/>
      <c r="B306" s="53"/>
      <c r="C306" s="48"/>
    </row>
    <row r="307" spans="1:3" x14ac:dyDescent="0.25">
      <c r="A307" s="52"/>
      <c r="B307" s="53"/>
      <c r="C307" s="48"/>
    </row>
    <row r="308" spans="1:3" x14ac:dyDescent="0.25">
      <c r="A308" s="52"/>
      <c r="B308" s="53"/>
      <c r="C308" s="48"/>
    </row>
    <row r="309" spans="1:3" x14ac:dyDescent="0.25">
      <c r="A309" s="52"/>
      <c r="B309" s="53"/>
      <c r="C309" s="48"/>
    </row>
    <row r="310" spans="1:3" x14ac:dyDescent="0.25">
      <c r="A310" s="52"/>
      <c r="B310" s="53"/>
      <c r="C310" s="48"/>
    </row>
    <row r="311" spans="1:3" x14ac:dyDescent="0.25">
      <c r="A311" s="52"/>
      <c r="B311" s="53"/>
      <c r="C311" s="48"/>
    </row>
    <row r="312" spans="1:3" x14ac:dyDescent="0.25">
      <c r="A312" s="52"/>
      <c r="B312" s="53"/>
      <c r="C312" s="48"/>
    </row>
    <row r="313" spans="1:3" x14ac:dyDescent="0.25">
      <c r="A313" s="52"/>
      <c r="B313" s="53"/>
      <c r="C313" s="48"/>
    </row>
    <row r="314" spans="1:3" x14ac:dyDescent="0.25">
      <c r="A314" s="52"/>
      <c r="B314" s="53"/>
      <c r="C314" s="48"/>
    </row>
    <row r="315" spans="1:3" x14ac:dyDescent="0.25">
      <c r="A315" s="52"/>
      <c r="B315" s="53"/>
      <c r="C315" s="48"/>
    </row>
    <row r="316" spans="1:3" x14ac:dyDescent="0.25">
      <c r="A316" s="52"/>
      <c r="B316" s="53"/>
      <c r="C316" s="48"/>
    </row>
    <row r="317" spans="1:3" x14ac:dyDescent="0.25">
      <c r="A317" s="52"/>
      <c r="B317" s="53"/>
      <c r="C317" s="48"/>
    </row>
    <row r="318" spans="1:3" x14ac:dyDescent="0.25">
      <c r="A318" s="52"/>
      <c r="B318" s="53"/>
      <c r="C318" s="48"/>
    </row>
    <row r="319" spans="1:3" x14ac:dyDescent="0.25">
      <c r="A319" s="52"/>
      <c r="B319" s="53"/>
      <c r="C319" s="48"/>
    </row>
    <row r="320" spans="1:3" x14ac:dyDescent="0.25">
      <c r="A320" s="52"/>
      <c r="B320" s="53"/>
      <c r="C320" s="48"/>
    </row>
    <row r="321" spans="1:3" x14ac:dyDescent="0.25">
      <c r="A321" s="52"/>
      <c r="B321" s="53"/>
      <c r="C321" s="48"/>
    </row>
    <row r="322" spans="1:3" x14ac:dyDescent="0.25">
      <c r="A322" s="52"/>
      <c r="B322" s="53"/>
      <c r="C322" s="48"/>
    </row>
    <row r="323" spans="1:3" x14ac:dyDescent="0.25">
      <c r="A323" s="52"/>
      <c r="B323" s="53"/>
      <c r="C323" s="48"/>
    </row>
    <row r="324" spans="1:3" x14ac:dyDescent="0.25">
      <c r="A324" s="52"/>
      <c r="B324" s="53"/>
      <c r="C324" s="48"/>
    </row>
    <row r="325" spans="1:3" x14ac:dyDescent="0.25">
      <c r="A325" s="52"/>
      <c r="B325" s="53"/>
      <c r="C325" s="48"/>
    </row>
    <row r="326" spans="1:3" x14ac:dyDescent="0.25">
      <c r="A326" s="52"/>
      <c r="B326" s="53"/>
      <c r="C326" s="48"/>
    </row>
    <row r="327" spans="1:3" x14ac:dyDescent="0.25">
      <c r="A327" s="52"/>
      <c r="B327" s="53"/>
      <c r="C327" s="48"/>
    </row>
    <row r="328" spans="1:3" x14ac:dyDescent="0.25">
      <c r="A328" s="52"/>
      <c r="B328" s="53"/>
      <c r="C328" s="48"/>
    </row>
    <row r="329" spans="1:3" x14ac:dyDescent="0.25">
      <c r="A329" s="52"/>
      <c r="B329" s="53"/>
      <c r="C329" s="48"/>
    </row>
    <row r="330" spans="1:3" x14ac:dyDescent="0.25">
      <c r="A330" s="52"/>
      <c r="B330" s="53"/>
      <c r="C330" s="48"/>
    </row>
    <row r="331" spans="1:3" x14ac:dyDescent="0.25">
      <c r="A331" s="52"/>
      <c r="B331" s="53"/>
      <c r="C331" s="48"/>
    </row>
    <row r="332" spans="1:3" x14ac:dyDescent="0.25">
      <c r="A332" s="52"/>
      <c r="B332" s="53"/>
      <c r="C332" s="48"/>
    </row>
    <row r="333" spans="1:3" x14ac:dyDescent="0.25">
      <c r="A333" s="52"/>
      <c r="B333" s="53"/>
      <c r="C333" s="48"/>
    </row>
    <row r="334" spans="1:3" x14ac:dyDescent="0.25">
      <c r="A334" s="52"/>
      <c r="B334" s="53"/>
      <c r="C334" s="48"/>
    </row>
    <row r="335" spans="1:3" x14ac:dyDescent="0.25">
      <c r="A335" s="52"/>
      <c r="B335" s="53"/>
      <c r="C335" s="48"/>
    </row>
    <row r="336" spans="1:3" x14ac:dyDescent="0.25">
      <c r="A336" s="52"/>
      <c r="B336" s="53"/>
      <c r="C336" s="48"/>
    </row>
    <row r="337" spans="1:3" x14ac:dyDescent="0.25">
      <c r="A337" s="52"/>
      <c r="B337" s="53"/>
      <c r="C337" s="48"/>
    </row>
    <row r="338" spans="1:3" x14ac:dyDescent="0.25">
      <c r="C338" s="48"/>
    </row>
    <row r="339" spans="1:3" x14ac:dyDescent="0.25">
      <c r="C339" s="48"/>
    </row>
    <row r="340" spans="1:3" x14ac:dyDescent="0.25">
      <c r="C340" s="48"/>
    </row>
    <row r="341" spans="1:3" x14ac:dyDescent="0.25">
      <c r="C341" s="48"/>
    </row>
    <row r="342" spans="1:3" x14ac:dyDescent="0.25">
      <c r="C342" s="48"/>
    </row>
    <row r="343" spans="1:3" x14ac:dyDescent="0.25">
      <c r="C343" s="48"/>
    </row>
    <row r="344" spans="1:3" x14ac:dyDescent="0.25">
      <c r="C344" s="48"/>
    </row>
    <row r="345" spans="1:3" x14ac:dyDescent="0.25">
      <c r="C345" s="48"/>
    </row>
    <row r="346" spans="1:3" x14ac:dyDescent="0.25">
      <c r="C346" s="48"/>
    </row>
    <row r="347" spans="1:3" x14ac:dyDescent="0.25">
      <c r="C347" s="48"/>
    </row>
    <row r="348" spans="1:3" x14ac:dyDescent="0.25">
      <c r="C348" s="48"/>
    </row>
    <row r="349" spans="1:3" x14ac:dyDescent="0.25">
      <c r="C349" s="48"/>
    </row>
    <row r="350" spans="1:3" x14ac:dyDescent="0.25">
      <c r="C350" s="48"/>
    </row>
    <row r="351" spans="1:3" x14ac:dyDescent="0.25">
      <c r="C351" s="48"/>
    </row>
    <row r="352" spans="1:3" x14ac:dyDescent="0.25">
      <c r="C352" s="48"/>
    </row>
    <row r="353" spans="3:3" x14ac:dyDescent="0.25">
      <c r="C353" s="48"/>
    </row>
    <row r="354" spans="3:3" x14ac:dyDescent="0.25">
      <c r="C354" s="48"/>
    </row>
    <row r="355" spans="3:3" x14ac:dyDescent="0.25">
      <c r="C355" s="48"/>
    </row>
    <row r="356" spans="3:3" x14ac:dyDescent="0.25">
      <c r="C356" s="48"/>
    </row>
    <row r="357" spans="3:3" x14ac:dyDescent="0.25">
      <c r="C357" s="48"/>
    </row>
    <row r="358" spans="3:3" x14ac:dyDescent="0.25">
      <c r="C358" s="48"/>
    </row>
    <row r="359" spans="3:3" x14ac:dyDescent="0.25">
      <c r="C359" s="48"/>
    </row>
    <row r="360" spans="3:3" x14ac:dyDescent="0.25">
      <c r="C360" s="48"/>
    </row>
    <row r="361" spans="3:3" x14ac:dyDescent="0.25">
      <c r="C361" s="48"/>
    </row>
    <row r="362" spans="3:3" x14ac:dyDescent="0.25">
      <c r="C362" s="48"/>
    </row>
    <row r="363" spans="3:3" x14ac:dyDescent="0.25">
      <c r="C363" s="48"/>
    </row>
    <row r="364" spans="3:3" x14ac:dyDescent="0.25">
      <c r="C364" s="48"/>
    </row>
    <row r="365" spans="3:3" x14ac:dyDescent="0.25">
      <c r="C365" s="48"/>
    </row>
    <row r="366" spans="3:3" x14ac:dyDescent="0.25">
      <c r="C366" s="48"/>
    </row>
    <row r="367" spans="3:3" x14ac:dyDescent="0.25">
      <c r="C367" s="48"/>
    </row>
    <row r="368" spans="3:3" x14ac:dyDescent="0.25">
      <c r="C368" s="48"/>
    </row>
    <row r="369" spans="3:3" x14ac:dyDescent="0.25">
      <c r="C369" s="48"/>
    </row>
    <row r="370" spans="3:3" x14ac:dyDescent="0.25">
      <c r="C370" s="48"/>
    </row>
    <row r="371" spans="3:3" x14ac:dyDescent="0.25">
      <c r="C371" s="48"/>
    </row>
    <row r="372" spans="3:3" x14ac:dyDescent="0.25">
      <c r="C372" s="48"/>
    </row>
    <row r="373" spans="3:3" x14ac:dyDescent="0.25">
      <c r="C373" s="48"/>
    </row>
    <row r="374" spans="3:3" x14ac:dyDescent="0.25">
      <c r="C374" s="48"/>
    </row>
    <row r="375" spans="3:3" x14ac:dyDescent="0.25">
      <c r="C375" s="48"/>
    </row>
    <row r="376" spans="3:3" x14ac:dyDescent="0.25">
      <c r="C376" s="48"/>
    </row>
    <row r="377" spans="3:3" x14ac:dyDescent="0.25">
      <c r="C377" s="48"/>
    </row>
    <row r="378" spans="3:3" x14ac:dyDescent="0.25">
      <c r="C378" s="48"/>
    </row>
    <row r="379" spans="3:3" x14ac:dyDescent="0.25">
      <c r="C379" s="48"/>
    </row>
    <row r="380" spans="3:3" x14ac:dyDescent="0.25">
      <c r="C380" s="48"/>
    </row>
    <row r="381" spans="3:3" x14ac:dyDescent="0.25">
      <c r="C381" s="48"/>
    </row>
    <row r="382" spans="3:3" x14ac:dyDescent="0.25">
      <c r="C382" s="48"/>
    </row>
    <row r="383" spans="3:3" x14ac:dyDescent="0.25">
      <c r="C383" s="48"/>
    </row>
    <row r="384" spans="3:3" x14ac:dyDescent="0.25">
      <c r="C384" s="48"/>
    </row>
    <row r="385" spans="3:3" x14ac:dyDescent="0.25">
      <c r="C385" s="48"/>
    </row>
    <row r="386" spans="3:3" x14ac:dyDescent="0.25">
      <c r="C386" s="48"/>
    </row>
    <row r="387" spans="3:3" x14ac:dyDescent="0.25">
      <c r="C387" s="48"/>
    </row>
    <row r="388" spans="3:3" x14ac:dyDescent="0.25">
      <c r="C388" s="48"/>
    </row>
    <row r="389" spans="3:3" x14ac:dyDescent="0.25">
      <c r="C389" s="48"/>
    </row>
    <row r="390" spans="3:3" x14ac:dyDescent="0.25">
      <c r="C390" s="48"/>
    </row>
    <row r="391" spans="3:3" x14ac:dyDescent="0.25">
      <c r="C391" s="48"/>
    </row>
    <row r="392" spans="3:3" x14ac:dyDescent="0.25">
      <c r="C392" s="48"/>
    </row>
    <row r="393" spans="3:3" x14ac:dyDescent="0.25">
      <c r="C393" s="48"/>
    </row>
    <row r="394" spans="3:3" x14ac:dyDescent="0.25">
      <c r="C394" s="48"/>
    </row>
    <row r="395" spans="3:3" x14ac:dyDescent="0.25">
      <c r="C395" s="48"/>
    </row>
    <row r="396" spans="3:3" x14ac:dyDescent="0.25">
      <c r="C396" s="48"/>
    </row>
    <row r="397" spans="3:3" x14ac:dyDescent="0.25">
      <c r="C397" s="48"/>
    </row>
    <row r="398" spans="3:3" x14ac:dyDescent="0.25">
      <c r="C398" s="48"/>
    </row>
    <row r="399" spans="3:3" x14ac:dyDescent="0.25">
      <c r="C399" s="48"/>
    </row>
    <row r="400" spans="3:3" x14ac:dyDescent="0.25">
      <c r="C400" s="48"/>
    </row>
    <row r="401" spans="3:3" x14ac:dyDescent="0.25">
      <c r="C401" s="48"/>
    </row>
    <row r="402" spans="3:3" x14ac:dyDescent="0.25">
      <c r="C402" s="48"/>
    </row>
    <row r="403" spans="3:3" x14ac:dyDescent="0.25">
      <c r="C403" s="48"/>
    </row>
    <row r="404" spans="3:3" x14ac:dyDescent="0.25">
      <c r="C404" s="48"/>
    </row>
    <row r="405" spans="3:3" x14ac:dyDescent="0.25">
      <c r="C405" s="48"/>
    </row>
    <row r="406" spans="3:3" x14ac:dyDescent="0.25">
      <c r="C406" s="48"/>
    </row>
    <row r="407" spans="3:3" x14ac:dyDescent="0.25">
      <c r="C407" s="48"/>
    </row>
    <row r="408" spans="3:3" x14ac:dyDescent="0.25">
      <c r="C408" s="48"/>
    </row>
    <row r="409" spans="3:3" x14ac:dyDescent="0.25">
      <c r="C409" s="48"/>
    </row>
    <row r="410" spans="3:3" x14ac:dyDescent="0.25">
      <c r="C410" s="48"/>
    </row>
    <row r="411" spans="3:3" x14ac:dyDescent="0.25">
      <c r="C411" s="48"/>
    </row>
    <row r="412" spans="3:3" x14ac:dyDescent="0.25">
      <c r="C412" s="48"/>
    </row>
    <row r="413" spans="3:3" x14ac:dyDescent="0.25">
      <c r="C413" s="48"/>
    </row>
    <row r="414" spans="3:3" x14ac:dyDescent="0.25">
      <c r="C414" s="48"/>
    </row>
    <row r="415" spans="3:3" x14ac:dyDescent="0.25">
      <c r="C415" s="48"/>
    </row>
    <row r="416" spans="3:3" x14ac:dyDescent="0.25">
      <c r="C416" s="48"/>
    </row>
    <row r="417" spans="3:3" x14ac:dyDescent="0.25">
      <c r="C417" s="48"/>
    </row>
    <row r="418" spans="3:3" x14ac:dyDescent="0.25">
      <c r="C418" s="48"/>
    </row>
    <row r="419" spans="3:3" x14ac:dyDescent="0.25">
      <c r="C419" s="48"/>
    </row>
    <row r="420" spans="3:3" x14ac:dyDescent="0.25">
      <c r="C420" s="48"/>
    </row>
    <row r="421" spans="3:3" x14ac:dyDescent="0.25">
      <c r="C421" s="48"/>
    </row>
    <row r="422" spans="3:3" x14ac:dyDescent="0.25">
      <c r="C422" s="48"/>
    </row>
    <row r="423" spans="3:3" x14ac:dyDescent="0.25">
      <c r="C423" s="48"/>
    </row>
    <row r="424" spans="3:3" x14ac:dyDescent="0.25">
      <c r="C424" s="48"/>
    </row>
    <row r="425" spans="3:3" x14ac:dyDescent="0.25">
      <c r="C425" s="48"/>
    </row>
    <row r="426" spans="3:3" x14ac:dyDescent="0.25">
      <c r="C426" s="48"/>
    </row>
    <row r="427" spans="3:3" x14ac:dyDescent="0.25">
      <c r="C427" s="48"/>
    </row>
    <row r="428" spans="3:3" x14ac:dyDescent="0.25">
      <c r="C428" s="48"/>
    </row>
    <row r="429" spans="3:3" x14ac:dyDescent="0.25">
      <c r="C429" s="48"/>
    </row>
    <row r="430" spans="3:3" x14ac:dyDescent="0.25">
      <c r="C430" s="48"/>
    </row>
    <row r="431" spans="3:3" x14ac:dyDescent="0.25">
      <c r="C431" s="48"/>
    </row>
    <row r="432" spans="3:3" x14ac:dyDescent="0.25">
      <c r="C432" s="48"/>
    </row>
    <row r="433" spans="3:3" x14ac:dyDescent="0.25">
      <c r="C433" s="48"/>
    </row>
    <row r="434" spans="3:3" x14ac:dyDescent="0.25">
      <c r="C434" s="48"/>
    </row>
    <row r="435" spans="3:3" x14ac:dyDescent="0.25">
      <c r="C435" s="48"/>
    </row>
    <row r="436" spans="3:3" x14ac:dyDescent="0.25">
      <c r="C436" s="48"/>
    </row>
    <row r="437" spans="3:3" x14ac:dyDescent="0.25">
      <c r="C437" s="48"/>
    </row>
    <row r="438" spans="3:3" x14ac:dyDescent="0.25">
      <c r="C438" s="48"/>
    </row>
    <row r="439" spans="3:3" x14ac:dyDescent="0.25">
      <c r="C439" s="48"/>
    </row>
    <row r="440" spans="3:3" x14ac:dyDescent="0.25">
      <c r="C440" s="48"/>
    </row>
    <row r="441" spans="3:3" x14ac:dyDescent="0.25">
      <c r="C441" s="48"/>
    </row>
    <row r="442" spans="3:3" x14ac:dyDescent="0.25">
      <c r="C442" s="48"/>
    </row>
    <row r="443" spans="3:3" x14ac:dyDescent="0.25">
      <c r="C443" s="48"/>
    </row>
    <row r="444" spans="3:3" x14ac:dyDescent="0.25">
      <c r="C444" s="48"/>
    </row>
    <row r="445" spans="3:3" x14ac:dyDescent="0.25">
      <c r="C445" s="48"/>
    </row>
    <row r="446" spans="3:3" x14ac:dyDescent="0.25">
      <c r="C446" s="48"/>
    </row>
    <row r="447" spans="3:3" x14ac:dyDescent="0.25">
      <c r="C447" s="48"/>
    </row>
    <row r="448" spans="3:3" x14ac:dyDescent="0.25">
      <c r="C448" s="48"/>
    </row>
    <row r="449" spans="3:3" x14ac:dyDescent="0.25">
      <c r="C449" s="48"/>
    </row>
    <row r="450" spans="3:3" x14ac:dyDescent="0.25">
      <c r="C450" s="48"/>
    </row>
    <row r="451" spans="3:3" x14ac:dyDescent="0.25">
      <c r="C451" s="48"/>
    </row>
    <row r="452" spans="3:3" x14ac:dyDescent="0.25">
      <c r="C452" s="48"/>
    </row>
    <row r="453" spans="3:3" x14ac:dyDescent="0.25">
      <c r="C453" s="48"/>
    </row>
    <row r="454" spans="3:3" x14ac:dyDescent="0.25">
      <c r="C454" s="48"/>
    </row>
    <row r="455" spans="3:3" x14ac:dyDescent="0.25">
      <c r="C455" s="48"/>
    </row>
    <row r="456" spans="3:3" x14ac:dyDescent="0.25">
      <c r="C456" s="48"/>
    </row>
    <row r="457" spans="3:3" x14ac:dyDescent="0.25">
      <c r="C457" s="48"/>
    </row>
    <row r="458" spans="3:3" x14ac:dyDescent="0.25">
      <c r="C458" s="48"/>
    </row>
    <row r="459" spans="3:3" x14ac:dyDescent="0.25">
      <c r="C459" s="48"/>
    </row>
    <row r="460" spans="3:3" x14ac:dyDescent="0.25">
      <c r="C460" s="48"/>
    </row>
    <row r="461" spans="3:3" x14ac:dyDescent="0.25">
      <c r="C461" s="48"/>
    </row>
    <row r="462" spans="3:3" x14ac:dyDescent="0.25">
      <c r="C462" s="48"/>
    </row>
    <row r="463" spans="3:3" x14ac:dyDescent="0.25">
      <c r="C463" s="48"/>
    </row>
    <row r="464" spans="3:3" x14ac:dyDescent="0.25">
      <c r="C464" s="48"/>
    </row>
    <row r="465" spans="3:3" x14ac:dyDescent="0.25">
      <c r="C465" s="48"/>
    </row>
    <row r="466" spans="3:3" x14ac:dyDescent="0.25">
      <c r="C466" s="48"/>
    </row>
    <row r="467" spans="3:3" x14ac:dyDescent="0.25">
      <c r="C467" s="48"/>
    </row>
    <row r="468" spans="3:3" x14ac:dyDescent="0.25">
      <c r="C468" s="48"/>
    </row>
    <row r="469" spans="3:3" x14ac:dyDescent="0.25">
      <c r="C469" s="48"/>
    </row>
    <row r="470" spans="3:3" x14ac:dyDescent="0.25">
      <c r="C470" s="48"/>
    </row>
    <row r="471" spans="3:3" x14ac:dyDescent="0.25">
      <c r="C471" s="48"/>
    </row>
    <row r="472" spans="3:3" x14ac:dyDescent="0.25">
      <c r="C472" s="48"/>
    </row>
    <row r="473" spans="3:3" x14ac:dyDescent="0.25">
      <c r="C473" s="48"/>
    </row>
    <row r="474" spans="3:3" x14ac:dyDescent="0.25">
      <c r="C474" s="48"/>
    </row>
    <row r="475" spans="3:3" x14ac:dyDescent="0.25">
      <c r="C475" s="48"/>
    </row>
    <row r="476" spans="3:3" x14ac:dyDescent="0.25">
      <c r="C476" s="48"/>
    </row>
    <row r="477" spans="3:3" x14ac:dyDescent="0.25">
      <c r="C477" s="48"/>
    </row>
    <row r="478" spans="3:3" x14ac:dyDescent="0.25">
      <c r="C478" s="48"/>
    </row>
    <row r="479" spans="3:3" x14ac:dyDescent="0.25">
      <c r="C479" s="48"/>
    </row>
    <row r="480" spans="3:3" x14ac:dyDescent="0.25">
      <c r="C480" s="48"/>
    </row>
    <row r="481" spans="3:3" x14ac:dyDescent="0.25">
      <c r="C481" s="48"/>
    </row>
    <row r="482" spans="3:3" x14ac:dyDescent="0.25">
      <c r="C482" s="48"/>
    </row>
    <row r="483" spans="3:3" x14ac:dyDescent="0.25">
      <c r="C483" s="48"/>
    </row>
    <row r="484" spans="3:3" x14ac:dyDescent="0.25">
      <c r="C484" s="48"/>
    </row>
    <row r="485" spans="3:3" x14ac:dyDescent="0.25">
      <c r="C485" s="48"/>
    </row>
    <row r="486" spans="3:3" x14ac:dyDescent="0.25">
      <c r="C486" s="48"/>
    </row>
    <row r="487" spans="3:3" x14ac:dyDescent="0.25">
      <c r="C487" s="48"/>
    </row>
    <row r="488" spans="3:3" x14ac:dyDescent="0.25">
      <c r="C488" s="48"/>
    </row>
    <row r="489" spans="3:3" x14ac:dyDescent="0.25">
      <c r="C489" s="48"/>
    </row>
    <row r="490" spans="3:3" x14ac:dyDescent="0.25">
      <c r="C490" s="48"/>
    </row>
    <row r="491" spans="3:3" x14ac:dyDescent="0.25">
      <c r="C491" s="48"/>
    </row>
    <row r="492" spans="3:3" x14ac:dyDescent="0.25">
      <c r="C492" s="48"/>
    </row>
    <row r="493" spans="3:3" x14ac:dyDescent="0.25">
      <c r="C493" s="48"/>
    </row>
    <row r="494" spans="3:3" x14ac:dyDescent="0.25">
      <c r="C494" s="48"/>
    </row>
    <row r="495" spans="3:3" x14ac:dyDescent="0.25">
      <c r="C495" s="48"/>
    </row>
    <row r="496" spans="3:3" x14ac:dyDescent="0.25">
      <c r="C496" s="48"/>
    </row>
    <row r="497" spans="3:3" x14ac:dyDescent="0.25">
      <c r="C497" s="48"/>
    </row>
    <row r="498" spans="3:3" x14ac:dyDescent="0.25">
      <c r="C498" s="48"/>
    </row>
    <row r="499" spans="3:3" x14ac:dyDescent="0.25">
      <c r="C499" s="48"/>
    </row>
    <row r="500" spans="3:3" x14ac:dyDescent="0.25">
      <c r="C500" s="48"/>
    </row>
    <row r="501" spans="3:3" x14ac:dyDescent="0.25">
      <c r="C501" s="48"/>
    </row>
    <row r="502" spans="3:3" x14ac:dyDescent="0.25">
      <c r="C502" s="48"/>
    </row>
    <row r="503" spans="3:3" x14ac:dyDescent="0.25">
      <c r="C503" s="48"/>
    </row>
    <row r="504" spans="3:3" x14ac:dyDescent="0.25">
      <c r="C504" s="48"/>
    </row>
    <row r="505" spans="3:3" x14ac:dyDescent="0.25">
      <c r="C505" s="48"/>
    </row>
    <row r="506" spans="3:3" x14ac:dyDescent="0.25">
      <c r="C506" s="48"/>
    </row>
    <row r="507" spans="3:3" x14ac:dyDescent="0.25">
      <c r="C507" s="48"/>
    </row>
    <row r="508" spans="3:3" x14ac:dyDescent="0.25">
      <c r="C508" s="48"/>
    </row>
    <row r="509" spans="3:3" x14ac:dyDescent="0.25">
      <c r="C509" s="48"/>
    </row>
    <row r="510" spans="3:3" x14ac:dyDescent="0.25">
      <c r="C510" s="48"/>
    </row>
    <row r="511" spans="3:3" x14ac:dyDescent="0.25">
      <c r="C511" s="48"/>
    </row>
    <row r="512" spans="3:3" x14ac:dyDescent="0.25">
      <c r="C512" s="48"/>
    </row>
    <row r="513" spans="3:3" x14ac:dyDescent="0.25">
      <c r="C513" s="48"/>
    </row>
    <row r="514" spans="3:3" x14ac:dyDescent="0.25">
      <c r="C514" s="48"/>
    </row>
    <row r="515" spans="3:3" x14ac:dyDescent="0.25">
      <c r="C515" s="48"/>
    </row>
    <row r="516" spans="3:3" x14ac:dyDescent="0.25">
      <c r="C516" s="48"/>
    </row>
    <row r="517" spans="3:3" x14ac:dyDescent="0.25">
      <c r="C517" s="48"/>
    </row>
    <row r="518" spans="3:3" x14ac:dyDescent="0.25">
      <c r="C518" s="48"/>
    </row>
    <row r="519" spans="3:3" x14ac:dyDescent="0.25">
      <c r="C519" s="48"/>
    </row>
    <row r="520" spans="3:3" x14ac:dyDescent="0.25">
      <c r="C520" s="48"/>
    </row>
    <row r="521" spans="3:3" x14ac:dyDescent="0.25">
      <c r="C521" s="48"/>
    </row>
    <row r="522" spans="3:3" x14ac:dyDescent="0.25">
      <c r="C522" s="48"/>
    </row>
    <row r="523" spans="3:3" x14ac:dyDescent="0.25">
      <c r="C523" s="48"/>
    </row>
    <row r="524" spans="3:3" x14ac:dyDescent="0.25">
      <c r="C524" s="48"/>
    </row>
    <row r="525" spans="3:3" x14ac:dyDescent="0.25">
      <c r="C525" s="48"/>
    </row>
    <row r="526" spans="3:3" x14ac:dyDescent="0.25">
      <c r="C526" s="48"/>
    </row>
    <row r="527" spans="3:3" x14ac:dyDescent="0.25">
      <c r="C527" s="48"/>
    </row>
    <row r="528" spans="3:3" x14ac:dyDescent="0.25">
      <c r="C528" s="48"/>
    </row>
    <row r="529" spans="3:3" x14ac:dyDescent="0.25">
      <c r="C529" s="48"/>
    </row>
    <row r="530" spans="3:3" x14ac:dyDescent="0.25">
      <c r="C530" s="48"/>
    </row>
    <row r="531" spans="3:3" x14ac:dyDescent="0.25">
      <c r="C531" s="48"/>
    </row>
    <row r="532" spans="3:3" x14ac:dyDescent="0.25">
      <c r="C532" s="48"/>
    </row>
    <row r="533" spans="3:3" x14ac:dyDescent="0.25">
      <c r="C533" s="48"/>
    </row>
    <row r="534" spans="3:3" x14ac:dyDescent="0.25">
      <c r="C534" s="48"/>
    </row>
    <row r="535" spans="3:3" x14ac:dyDescent="0.25">
      <c r="C535" s="48"/>
    </row>
    <row r="536" spans="3:3" x14ac:dyDescent="0.25">
      <c r="C536" s="48"/>
    </row>
    <row r="537" spans="3:3" x14ac:dyDescent="0.25">
      <c r="C537" s="48"/>
    </row>
    <row r="538" spans="3:3" x14ac:dyDescent="0.25">
      <c r="C538" s="48"/>
    </row>
    <row r="539" spans="3:3" x14ac:dyDescent="0.25">
      <c r="C539" s="48"/>
    </row>
    <row r="540" spans="3:3" x14ac:dyDescent="0.25">
      <c r="C540" s="48"/>
    </row>
    <row r="541" spans="3:3" x14ac:dyDescent="0.25">
      <c r="C541" s="48"/>
    </row>
    <row r="542" spans="3:3" x14ac:dyDescent="0.25">
      <c r="C542" s="48"/>
    </row>
    <row r="543" spans="3:3" x14ac:dyDescent="0.25">
      <c r="C543" s="48"/>
    </row>
    <row r="544" spans="3:3" x14ac:dyDescent="0.25">
      <c r="C544" s="48"/>
    </row>
    <row r="545" spans="3:3" x14ac:dyDescent="0.25">
      <c r="C545" s="48"/>
    </row>
    <row r="546" spans="3:3" x14ac:dyDescent="0.25">
      <c r="C546" s="48"/>
    </row>
    <row r="547" spans="3:3" x14ac:dyDescent="0.25">
      <c r="C547" s="48"/>
    </row>
    <row r="548" spans="3:3" x14ac:dyDescent="0.25">
      <c r="C548" s="48"/>
    </row>
    <row r="549" spans="3:3" x14ac:dyDescent="0.25">
      <c r="C549" s="48"/>
    </row>
    <row r="550" spans="3:3" x14ac:dyDescent="0.25">
      <c r="C550" s="48"/>
    </row>
    <row r="551" spans="3:3" x14ac:dyDescent="0.25">
      <c r="C551" s="48"/>
    </row>
    <row r="552" spans="3:3" x14ac:dyDescent="0.25">
      <c r="C552" s="48"/>
    </row>
    <row r="553" spans="3:3" x14ac:dyDescent="0.25">
      <c r="C553" s="48"/>
    </row>
    <row r="554" spans="3:3" x14ac:dyDescent="0.25">
      <c r="C554" s="48"/>
    </row>
    <row r="555" spans="3:3" x14ac:dyDescent="0.25">
      <c r="C555" s="48"/>
    </row>
    <row r="556" spans="3:3" x14ac:dyDescent="0.25">
      <c r="C556" s="48"/>
    </row>
    <row r="557" spans="3:3" x14ac:dyDescent="0.25">
      <c r="C557" s="48"/>
    </row>
    <row r="558" spans="3:3" x14ac:dyDescent="0.25">
      <c r="C558" s="48"/>
    </row>
    <row r="559" spans="3:3" x14ac:dyDescent="0.25">
      <c r="C559" s="48"/>
    </row>
    <row r="560" spans="3:3" x14ac:dyDescent="0.25">
      <c r="C560" s="48"/>
    </row>
    <row r="561" spans="3:3" x14ac:dyDescent="0.25">
      <c r="C561" s="48"/>
    </row>
    <row r="562" spans="3:3" x14ac:dyDescent="0.25">
      <c r="C562" s="48"/>
    </row>
    <row r="563" spans="3:3" x14ac:dyDescent="0.25">
      <c r="C563" s="48"/>
    </row>
    <row r="564" spans="3:3" x14ac:dyDescent="0.25">
      <c r="C564" s="48"/>
    </row>
    <row r="565" spans="3:3" x14ac:dyDescent="0.25">
      <c r="C565" s="48"/>
    </row>
    <row r="566" spans="3:3" x14ac:dyDescent="0.25">
      <c r="C566" s="48"/>
    </row>
    <row r="567" spans="3:3" x14ac:dyDescent="0.25">
      <c r="C567" s="48"/>
    </row>
    <row r="568" spans="3:3" x14ac:dyDescent="0.25">
      <c r="C568" s="48"/>
    </row>
    <row r="569" spans="3:3" x14ac:dyDescent="0.25">
      <c r="C569" s="48"/>
    </row>
    <row r="570" spans="3:3" x14ac:dyDescent="0.25">
      <c r="C570" s="48"/>
    </row>
    <row r="571" spans="3:3" x14ac:dyDescent="0.25">
      <c r="C571" s="48"/>
    </row>
    <row r="572" spans="3:3" x14ac:dyDescent="0.25">
      <c r="C572" s="48"/>
    </row>
    <row r="573" spans="3:3" x14ac:dyDescent="0.25">
      <c r="C573" s="48"/>
    </row>
    <row r="574" spans="3:3" x14ac:dyDescent="0.25">
      <c r="C574" s="48"/>
    </row>
    <row r="575" spans="3:3" x14ac:dyDescent="0.25">
      <c r="C575" s="48"/>
    </row>
    <row r="576" spans="3:3" x14ac:dyDescent="0.25">
      <c r="C576" s="48"/>
    </row>
    <row r="577" spans="3:3" x14ac:dyDescent="0.25">
      <c r="C577" s="48"/>
    </row>
    <row r="578" spans="3:3" x14ac:dyDescent="0.25">
      <c r="C578" s="48"/>
    </row>
    <row r="579" spans="3:3" x14ac:dyDescent="0.25">
      <c r="C579" s="48"/>
    </row>
    <row r="580" spans="3:3" x14ac:dyDescent="0.25">
      <c r="C580" s="48"/>
    </row>
    <row r="581" spans="3:3" x14ac:dyDescent="0.25">
      <c r="C581" s="48"/>
    </row>
    <row r="582" spans="3:3" x14ac:dyDescent="0.25">
      <c r="C582" s="48"/>
    </row>
    <row r="583" spans="3:3" x14ac:dyDescent="0.25">
      <c r="C583" s="48"/>
    </row>
    <row r="584" spans="3:3" x14ac:dyDescent="0.25">
      <c r="C584" s="48"/>
    </row>
    <row r="585" spans="3:3" x14ac:dyDescent="0.25">
      <c r="C585" s="48"/>
    </row>
    <row r="586" spans="3:3" x14ac:dyDescent="0.25">
      <c r="C586" s="48"/>
    </row>
    <row r="587" spans="3:3" x14ac:dyDescent="0.25">
      <c r="C587" s="48"/>
    </row>
    <row r="588" spans="3:3" x14ac:dyDescent="0.25">
      <c r="C588" s="48"/>
    </row>
    <row r="589" spans="3:3" x14ac:dyDescent="0.25">
      <c r="C589" s="48"/>
    </row>
    <row r="590" spans="3:3" x14ac:dyDescent="0.25">
      <c r="C590" s="48"/>
    </row>
    <row r="591" spans="3:3" x14ac:dyDescent="0.25">
      <c r="C591" s="48"/>
    </row>
    <row r="592" spans="3:3" x14ac:dyDescent="0.25">
      <c r="C592" s="48"/>
    </row>
    <row r="593" spans="3:3" x14ac:dyDescent="0.25">
      <c r="C593" s="48"/>
    </row>
    <row r="594" spans="3:3" x14ac:dyDescent="0.25">
      <c r="C594" s="48"/>
    </row>
    <row r="595" spans="3:3" x14ac:dyDescent="0.25">
      <c r="C595" s="48"/>
    </row>
    <row r="596" spans="3:3" x14ac:dyDescent="0.25">
      <c r="C596" s="48"/>
    </row>
    <row r="597" spans="3:3" x14ac:dyDescent="0.25">
      <c r="C597" s="48"/>
    </row>
    <row r="598" spans="3:3" x14ac:dyDescent="0.25">
      <c r="C598" s="48"/>
    </row>
    <row r="599" spans="3:3" x14ac:dyDescent="0.25">
      <c r="C599" s="48"/>
    </row>
    <row r="600" spans="3:3" x14ac:dyDescent="0.25">
      <c r="C600" s="48"/>
    </row>
    <row r="601" spans="3:3" x14ac:dyDescent="0.25">
      <c r="C601" s="48"/>
    </row>
    <row r="602" spans="3:3" x14ac:dyDescent="0.25">
      <c r="C602" s="48"/>
    </row>
    <row r="603" spans="3:3" x14ac:dyDescent="0.25">
      <c r="C603" s="48"/>
    </row>
    <row r="604" spans="3:3" x14ac:dyDescent="0.25">
      <c r="C604" s="48"/>
    </row>
    <row r="605" spans="3:3" x14ac:dyDescent="0.25">
      <c r="C605" s="48"/>
    </row>
    <row r="606" spans="3:3" x14ac:dyDescent="0.25">
      <c r="C606" s="48"/>
    </row>
    <row r="607" spans="3:3" x14ac:dyDescent="0.25">
      <c r="C607" s="48"/>
    </row>
    <row r="608" spans="3:3" x14ac:dyDescent="0.25">
      <c r="C608" s="48"/>
    </row>
    <row r="609" spans="3:3" x14ac:dyDescent="0.25">
      <c r="C609" s="48"/>
    </row>
    <row r="610" spans="3:3" x14ac:dyDescent="0.25">
      <c r="C610" s="48"/>
    </row>
    <row r="611" spans="3:3" x14ac:dyDescent="0.25">
      <c r="C611" s="48"/>
    </row>
    <row r="612" spans="3:3" x14ac:dyDescent="0.25">
      <c r="C612" s="48"/>
    </row>
    <row r="613" spans="3:3" x14ac:dyDescent="0.25">
      <c r="C613" s="48"/>
    </row>
    <row r="614" spans="3:3" x14ac:dyDescent="0.25">
      <c r="C614" s="48"/>
    </row>
    <row r="615" spans="3:3" x14ac:dyDescent="0.25">
      <c r="C615" s="48"/>
    </row>
    <row r="616" spans="3:3" x14ac:dyDescent="0.25">
      <c r="C616" s="48"/>
    </row>
    <row r="617" spans="3:3" x14ac:dyDescent="0.25">
      <c r="C617" s="48"/>
    </row>
    <row r="618" spans="3:3" x14ac:dyDescent="0.25">
      <c r="C618" s="48"/>
    </row>
    <row r="619" spans="3:3" x14ac:dyDescent="0.25">
      <c r="C619" s="48"/>
    </row>
    <row r="620" spans="3:3" x14ac:dyDescent="0.25">
      <c r="C620" s="48"/>
    </row>
    <row r="621" spans="3:3" x14ac:dyDescent="0.25">
      <c r="C621" s="48"/>
    </row>
    <row r="622" spans="3:3" x14ac:dyDescent="0.25">
      <c r="C622" s="48"/>
    </row>
    <row r="623" spans="3:3" x14ac:dyDescent="0.25">
      <c r="C623" s="48"/>
    </row>
    <row r="624" spans="3:3" x14ac:dyDescent="0.25">
      <c r="C624" s="48"/>
    </row>
    <row r="625" spans="3:3" x14ac:dyDescent="0.25">
      <c r="C625" s="48"/>
    </row>
    <row r="626" spans="3:3" x14ac:dyDescent="0.25">
      <c r="C626" s="48"/>
    </row>
    <row r="627" spans="3:3" x14ac:dyDescent="0.25">
      <c r="C627" s="48"/>
    </row>
    <row r="628" spans="3:3" x14ac:dyDescent="0.25">
      <c r="C628" s="48"/>
    </row>
    <row r="629" spans="3:3" x14ac:dyDescent="0.25">
      <c r="C629" s="48"/>
    </row>
    <row r="630" spans="3:3" x14ac:dyDescent="0.25">
      <c r="C630" s="48"/>
    </row>
    <row r="631" spans="3:3" x14ac:dyDescent="0.25">
      <c r="C631" s="48"/>
    </row>
    <row r="632" spans="3:3" x14ac:dyDescent="0.25">
      <c r="C632" s="48"/>
    </row>
    <row r="633" spans="3:3" x14ac:dyDescent="0.25">
      <c r="C633" s="48"/>
    </row>
    <row r="634" spans="3:3" x14ac:dyDescent="0.25">
      <c r="C634" s="48"/>
    </row>
    <row r="635" spans="3:3" x14ac:dyDescent="0.25">
      <c r="C635" s="48"/>
    </row>
    <row r="636" spans="3:3" x14ac:dyDescent="0.25">
      <c r="C636" s="48"/>
    </row>
    <row r="637" spans="3:3" x14ac:dyDescent="0.25">
      <c r="C637" s="48"/>
    </row>
    <row r="638" spans="3:3" x14ac:dyDescent="0.25">
      <c r="C638" s="48"/>
    </row>
    <row r="639" spans="3:3" x14ac:dyDescent="0.25">
      <c r="C639" s="48"/>
    </row>
    <row r="640" spans="3:3" x14ac:dyDescent="0.25">
      <c r="C640" s="48"/>
    </row>
    <row r="641" spans="3:3" x14ac:dyDescent="0.25">
      <c r="C641" s="48"/>
    </row>
    <row r="642" spans="3:3" x14ac:dyDescent="0.25">
      <c r="C642" s="48"/>
    </row>
    <row r="643" spans="3:3" x14ac:dyDescent="0.25">
      <c r="C643" s="48"/>
    </row>
    <row r="644" spans="3:3" x14ac:dyDescent="0.25">
      <c r="C644" s="48"/>
    </row>
    <row r="645" spans="3:3" x14ac:dyDescent="0.25">
      <c r="C645" s="48"/>
    </row>
    <row r="646" spans="3:3" x14ac:dyDescent="0.25">
      <c r="C646" s="48"/>
    </row>
    <row r="647" spans="3:3" x14ac:dyDescent="0.25">
      <c r="C647" s="48"/>
    </row>
    <row r="648" spans="3:3" x14ac:dyDescent="0.25">
      <c r="C648" s="48"/>
    </row>
    <row r="649" spans="3:3" x14ac:dyDescent="0.25">
      <c r="C649" s="48"/>
    </row>
    <row r="650" spans="3:3" x14ac:dyDescent="0.25">
      <c r="C650" s="48"/>
    </row>
    <row r="651" spans="3:3" x14ac:dyDescent="0.25">
      <c r="C651" s="48"/>
    </row>
    <row r="652" spans="3:3" x14ac:dyDescent="0.25">
      <c r="C652" s="48"/>
    </row>
    <row r="653" spans="3:3" x14ac:dyDescent="0.25">
      <c r="C653" s="48"/>
    </row>
    <row r="654" spans="3:3" x14ac:dyDescent="0.25">
      <c r="C654" s="48"/>
    </row>
    <row r="655" spans="3:3" x14ac:dyDescent="0.25">
      <c r="C655" s="48"/>
    </row>
    <row r="656" spans="3:3" x14ac:dyDescent="0.25">
      <c r="C656" s="48"/>
    </row>
    <row r="657" spans="3:3" x14ac:dyDescent="0.25">
      <c r="C657" s="48"/>
    </row>
    <row r="658" spans="3:3" x14ac:dyDescent="0.25">
      <c r="C658" s="48"/>
    </row>
    <row r="659" spans="3:3" x14ac:dyDescent="0.25">
      <c r="C659" s="48"/>
    </row>
    <row r="660" spans="3:3" x14ac:dyDescent="0.25">
      <c r="C660" s="48"/>
    </row>
    <row r="661" spans="3:3" x14ac:dyDescent="0.25">
      <c r="C661" s="48"/>
    </row>
    <row r="662" spans="3:3" x14ac:dyDescent="0.25">
      <c r="C662" s="48"/>
    </row>
    <row r="663" spans="3:3" x14ac:dyDescent="0.25">
      <c r="C663" s="48"/>
    </row>
    <row r="664" spans="3:3" x14ac:dyDescent="0.25">
      <c r="C664" s="48"/>
    </row>
    <row r="665" spans="3:3" x14ac:dyDescent="0.25">
      <c r="C665" s="48"/>
    </row>
    <row r="666" spans="3:3" x14ac:dyDescent="0.25">
      <c r="C666" s="48"/>
    </row>
    <row r="667" spans="3:3" x14ac:dyDescent="0.25">
      <c r="C667" s="48"/>
    </row>
    <row r="668" spans="3:3" x14ac:dyDescent="0.25">
      <c r="C668" s="48"/>
    </row>
    <row r="669" spans="3:3" x14ac:dyDescent="0.25">
      <c r="C669" s="48"/>
    </row>
    <row r="670" spans="3:3" x14ac:dyDescent="0.25">
      <c r="C670" s="48"/>
    </row>
    <row r="671" spans="3:3" x14ac:dyDescent="0.25">
      <c r="C671" s="48"/>
    </row>
    <row r="672" spans="3:3" x14ac:dyDescent="0.25">
      <c r="C672" s="48"/>
    </row>
    <row r="673" spans="3:3" x14ac:dyDescent="0.25">
      <c r="C673" s="48"/>
    </row>
    <row r="674" spans="3:3" x14ac:dyDescent="0.25">
      <c r="C674" s="48"/>
    </row>
    <row r="675" spans="3:3" x14ac:dyDescent="0.25">
      <c r="C675" s="48"/>
    </row>
    <row r="676" spans="3:3" x14ac:dyDescent="0.25">
      <c r="C676" s="48"/>
    </row>
    <row r="677" spans="3:3" x14ac:dyDescent="0.25">
      <c r="C677" s="48"/>
    </row>
    <row r="678" spans="3:3" x14ac:dyDescent="0.25">
      <c r="C678" s="48"/>
    </row>
    <row r="679" spans="3:3" x14ac:dyDescent="0.25">
      <c r="C679" s="48"/>
    </row>
    <row r="680" spans="3:3" x14ac:dyDescent="0.25">
      <c r="C680" s="48"/>
    </row>
    <row r="681" spans="3:3" x14ac:dyDescent="0.25">
      <c r="C681" s="48"/>
    </row>
    <row r="682" spans="3:3" x14ac:dyDescent="0.25">
      <c r="C682" s="48"/>
    </row>
    <row r="683" spans="3:3" x14ac:dyDescent="0.25">
      <c r="C683" s="48"/>
    </row>
    <row r="684" spans="3:3" x14ac:dyDescent="0.25">
      <c r="C684" s="48"/>
    </row>
    <row r="685" spans="3:3" x14ac:dyDescent="0.25">
      <c r="C685" s="48"/>
    </row>
    <row r="686" spans="3:3" x14ac:dyDescent="0.25">
      <c r="C686" s="48"/>
    </row>
    <row r="687" spans="3:3" x14ac:dyDescent="0.25">
      <c r="C687" s="48"/>
    </row>
    <row r="688" spans="3:3" x14ac:dyDescent="0.25">
      <c r="C688" s="48"/>
    </row>
    <row r="689" spans="3:3" x14ac:dyDescent="0.25">
      <c r="C689" s="48"/>
    </row>
    <row r="690" spans="3:3" x14ac:dyDescent="0.25">
      <c r="C690" s="48"/>
    </row>
    <row r="691" spans="3:3" x14ac:dyDescent="0.25">
      <c r="C691" s="48"/>
    </row>
    <row r="692" spans="3:3" x14ac:dyDescent="0.25">
      <c r="C692" s="48"/>
    </row>
    <row r="693" spans="3:3" x14ac:dyDescent="0.25">
      <c r="C693" s="48"/>
    </row>
    <row r="694" spans="3:3" x14ac:dyDescent="0.25">
      <c r="C694" s="48"/>
    </row>
    <row r="695" spans="3:3" x14ac:dyDescent="0.25">
      <c r="C695" s="48"/>
    </row>
    <row r="696" spans="3:3" x14ac:dyDescent="0.25">
      <c r="C696" s="48"/>
    </row>
    <row r="697" spans="3:3" x14ac:dyDescent="0.25">
      <c r="C697" s="48"/>
    </row>
    <row r="698" spans="3:3" x14ac:dyDescent="0.25">
      <c r="C698" s="48"/>
    </row>
    <row r="699" spans="3:3" x14ac:dyDescent="0.25">
      <c r="C699" s="48"/>
    </row>
    <row r="700" spans="3:3" x14ac:dyDescent="0.25">
      <c r="C700" s="48"/>
    </row>
    <row r="701" spans="3:3" x14ac:dyDescent="0.25">
      <c r="C701" s="48"/>
    </row>
    <row r="702" spans="3:3" x14ac:dyDescent="0.25">
      <c r="C702" s="48"/>
    </row>
    <row r="703" spans="3:3" x14ac:dyDescent="0.25">
      <c r="C703" s="48"/>
    </row>
    <row r="704" spans="3:3" x14ac:dyDescent="0.25">
      <c r="C704" s="48"/>
    </row>
    <row r="705" spans="3:3" x14ac:dyDescent="0.25">
      <c r="C705" s="48"/>
    </row>
    <row r="706" spans="3:3" x14ac:dyDescent="0.25">
      <c r="C706" s="48"/>
    </row>
    <row r="707" spans="3:3" x14ac:dyDescent="0.25">
      <c r="C707" s="48"/>
    </row>
    <row r="708" spans="3:3" x14ac:dyDescent="0.25">
      <c r="C708" s="48"/>
    </row>
    <row r="709" spans="3:3" x14ac:dyDescent="0.25">
      <c r="C709" s="48"/>
    </row>
    <row r="710" spans="3:3" x14ac:dyDescent="0.25">
      <c r="C710" s="48"/>
    </row>
    <row r="711" spans="3:3" x14ac:dyDescent="0.25">
      <c r="C711" s="48"/>
    </row>
    <row r="712" spans="3:3" x14ac:dyDescent="0.25">
      <c r="C712" s="48"/>
    </row>
    <row r="713" spans="3:3" x14ac:dyDescent="0.25">
      <c r="C713" s="48"/>
    </row>
    <row r="714" spans="3:3" x14ac:dyDescent="0.25">
      <c r="C714" s="48"/>
    </row>
    <row r="715" spans="3:3" x14ac:dyDescent="0.25">
      <c r="C715" s="48"/>
    </row>
    <row r="716" spans="3:3" x14ac:dyDescent="0.25">
      <c r="C716" s="48"/>
    </row>
    <row r="717" spans="3:3" x14ac:dyDescent="0.25">
      <c r="C717" s="48"/>
    </row>
    <row r="718" spans="3:3" x14ac:dyDescent="0.25">
      <c r="C718" s="48"/>
    </row>
    <row r="719" spans="3:3" x14ac:dyDescent="0.25">
      <c r="C719" s="48"/>
    </row>
    <row r="720" spans="3:3" x14ac:dyDescent="0.25">
      <c r="C720" s="48"/>
    </row>
    <row r="721" spans="3:3" x14ac:dyDescent="0.25">
      <c r="C721" s="48"/>
    </row>
    <row r="722" spans="3:3" x14ac:dyDescent="0.25">
      <c r="C722" s="48"/>
    </row>
    <row r="723" spans="3:3" x14ac:dyDescent="0.25">
      <c r="C723" s="48"/>
    </row>
    <row r="724" spans="3:3" x14ac:dyDescent="0.25">
      <c r="C724" s="48"/>
    </row>
    <row r="725" spans="3:3" x14ac:dyDescent="0.25">
      <c r="C725" s="48"/>
    </row>
    <row r="726" spans="3:3" x14ac:dyDescent="0.25">
      <c r="C726" s="48"/>
    </row>
    <row r="727" spans="3:3" x14ac:dyDescent="0.25">
      <c r="C727" s="48"/>
    </row>
    <row r="728" spans="3:3" x14ac:dyDescent="0.25">
      <c r="C728" s="48"/>
    </row>
    <row r="729" spans="3:3" x14ac:dyDescent="0.25">
      <c r="C729" s="48"/>
    </row>
    <row r="730" spans="3:3" x14ac:dyDescent="0.25">
      <c r="C730" s="48"/>
    </row>
    <row r="731" spans="3:3" x14ac:dyDescent="0.25">
      <c r="C731" s="48"/>
    </row>
    <row r="732" spans="3:3" x14ac:dyDescent="0.25">
      <c r="C732" s="48"/>
    </row>
    <row r="733" spans="3:3" x14ac:dyDescent="0.25">
      <c r="C733" s="48"/>
    </row>
    <row r="734" spans="3:3" x14ac:dyDescent="0.25">
      <c r="C734" s="48"/>
    </row>
    <row r="735" spans="3:3" x14ac:dyDescent="0.25">
      <c r="C735" s="48"/>
    </row>
    <row r="736" spans="3:3" x14ac:dyDescent="0.25">
      <c r="C736" s="48"/>
    </row>
    <row r="737" spans="3:3" x14ac:dyDescent="0.25">
      <c r="C737" s="48"/>
    </row>
    <row r="738" spans="3:3" x14ac:dyDescent="0.25">
      <c r="C738" s="48"/>
    </row>
    <row r="739" spans="3:3" x14ac:dyDescent="0.25">
      <c r="C739" s="48"/>
    </row>
    <row r="740" spans="3:3" x14ac:dyDescent="0.25">
      <c r="C740" s="48"/>
    </row>
    <row r="741" spans="3:3" x14ac:dyDescent="0.25">
      <c r="C741" s="48"/>
    </row>
    <row r="742" spans="3:3" x14ac:dyDescent="0.25">
      <c r="C742" s="48"/>
    </row>
    <row r="743" spans="3:3" x14ac:dyDescent="0.25">
      <c r="C743" s="48"/>
    </row>
    <row r="744" spans="3:3" x14ac:dyDescent="0.25">
      <c r="C744" s="48"/>
    </row>
    <row r="745" spans="3:3" x14ac:dyDescent="0.25">
      <c r="C745" s="48"/>
    </row>
    <row r="746" spans="3:3" x14ac:dyDescent="0.25">
      <c r="C746" s="48"/>
    </row>
    <row r="747" spans="3:3" x14ac:dyDescent="0.25">
      <c r="C747" s="48"/>
    </row>
    <row r="748" spans="3:3" x14ac:dyDescent="0.25">
      <c r="C748" s="48"/>
    </row>
    <row r="749" spans="3:3" x14ac:dyDescent="0.25">
      <c r="C749" s="48"/>
    </row>
    <row r="750" spans="3:3" x14ac:dyDescent="0.25">
      <c r="C750" s="48"/>
    </row>
    <row r="751" spans="3:3" x14ac:dyDescent="0.25">
      <c r="C751" s="48"/>
    </row>
    <row r="752" spans="3:3" x14ac:dyDescent="0.25">
      <c r="C752" s="48"/>
    </row>
    <row r="753" spans="3:3" x14ac:dyDescent="0.25">
      <c r="C753" s="48"/>
    </row>
    <row r="754" spans="3:3" x14ac:dyDescent="0.25">
      <c r="C754" s="48"/>
    </row>
    <row r="755" spans="3:3" x14ac:dyDescent="0.25">
      <c r="C755" s="48"/>
    </row>
    <row r="756" spans="3:3" x14ac:dyDescent="0.25">
      <c r="C756" s="48"/>
    </row>
    <row r="757" spans="3:3" x14ac:dyDescent="0.25">
      <c r="C757" s="48"/>
    </row>
    <row r="758" spans="3:3" x14ac:dyDescent="0.25">
      <c r="C758" s="48"/>
    </row>
    <row r="759" spans="3:3" x14ac:dyDescent="0.25">
      <c r="C759" s="48"/>
    </row>
    <row r="760" spans="3:3" x14ac:dyDescent="0.25">
      <c r="C760" s="48"/>
    </row>
    <row r="761" spans="3:3" x14ac:dyDescent="0.25">
      <c r="C761" s="48"/>
    </row>
    <row r="762" spans="3:3" x14ac:dyDescent="0.25">
      <c r="C762" s="48"/>
    </row>
    <row r="763" spans="3:3" x14ac:dyDescent="0.25">
      <c r="C763" s="48"/>
    </row>
    <row r="764" spans="3:3" x14ac:dyDescent="0.25">
      <c r="C764" s="48"/>
    </row>
    <row r="765" spans="3:3" x14ac:dyDescent="0.25">
      <c r="C765" s="48"/>
    </row>
    <row r="766" spans="3:3" x14ac:dyDescent="0.25">
      <c r="C766" s="48"/>
    </row>
    <row r="767" spans="3:3" x14ac:dyDescent="0.25">
      <c r="C767" s="48"/>
    </row>
    <row r="768" spans="3:3" x14ac:dyDescent="0.25">
      <c r="C768" s="48"/>
    </row>
    <row r="769" spans="3:3" x14ac:dyDescent="0.25">
      <c r="C769" s="48"/>
    </row>
    <row r="770" spans="3:3" x14ac:dyDescent="0.25">
      <c r="C770" s="48"/>
    </row>
    <row r="771" spans="3:3" x14ac:dyDescent="0.25">
      <c r="C771" s="48"/>
    </row>
    <row r="772" spans="3:3" x14ac:dyDescent="0.25">
      <c r="C772" s="48"/>
    </row>
    <row r="773" spans="3:3" x14ac:dyDescent="0.25">
      <c r="C773" s="48"/>
    </row>
    <row r="774" spans="3:3" x14ac:dyDescent="0.25">
      <c r="C774" s="48"/>
    </row>
    <row r="775" spans="3:3" x14ac:dyDescent="0.25">
      <c r="C775" s="48"/>
    </row>
    <row r="776" spans="3:3" x14ac:dyDescent="0.25">
      <c r="C776" s="48"/>
    </row>
    <row r="777" spans="3:3" x14ac:dyDescent="0.25">
      <c r="C777" s="48"/>
    </row>
    <row r="778" spans="3:3" x14ac:dyDescent="0.25">
      <c r="C778" s="48"/>
    </row>
    <row r="779" spans="3:3" x14ac:dyDescent="0.25">
      <c r="C779" s="48"/>
    </row>
    <row r="780" spans="3:3" x14ac:dyDescent="0.25">
      <c r="C780" s="48"/>
    </row>
    <row r="781" spans="3:3" x14ac:dyDescent="0.25">
      <c r="C781" s="48"/>
    </row>
    <row r="782" spans="3:3" x14ac:dyDescent="0.25">
      <c r="C782" s="48"/>
    </row>
    <row r="783" spans="3:3" x14ac:dyDescent="0.25">
      <c r="C783" s="48"/>
    </row>
    <row r="784" spans="3:3" x14ac:dyDescent="0.25">
      <c r="C784" s="48"/>
    </row>
    <row r="785" spans="3:3" x14ac:dyDescent="0.25">
      <c r="C785" s="48"/>
    </row>
    <row r="786" spans="3:3" x14ac:dyDescent="0.25">
      <c r="C786" s="48"/>
    </row>
    <row r="787" spans="3:3" x14ac:dyDescent="0.25">
      <c r="C787" s="48"/>
    </row>
    <row r="788" spans="3:3" x14ac:dyDescent="0.25">
      <c r="C788" s="48"/>
    </row>
    <row r="789" spans="3:3" x14ac:dyDescent="0.25">
      <c r="C789" s="48"/>
    </row>
    <row r="790" spans="3:3" x14ac:dyDescent="0.25">
      <c r="C790" s="48"/>
    </row>
    <row r="791" spans="3:3" x14ac:dyDescent="0.25">
      <c r="C791" s="48"/>
    </row>
    <row r="792" spans="3:3" x14ac:dyDescent="0.25">
      <c r="C792" s="48"/>
    </row>
    <row r="793" spans="3:3" x14ac:dyDescent="0.25">
      <c r="C793" s="48"/>
    </row>
    <row r="794" spans="3:3" x14ac:dyDescent="0.25">
      <c r="C794" s="48"/>
    </row>
    <row r="795" spans="3:3" x14ac:dyDescent="0.25">
      <c r="C795" s="48"/>
    </row>
    <row r="796" spans="3:3" x14ac:dyDescent="0.25">
      <c r="C796" s="48"/>
    </row>
    <row r="797" spans="3:3" x14ac:dyDescent="0.25">
      <c r="C797" s="48"/>
    </row>
    <row r="798" spans="3:3" x14ac:dyDescent="0.25">
      <c r="C798" s="48"/>
    </row>
    <row r="799" spans="3:3" x14ac:dyDescent="0.25">
      <c r="C799" s="48"/>
    </row>
    <row r="800" spans="3:3" x14ac:dyDescent="0.25">
      <c r="C800" s="48"/>
    </row>
    <row r="801" spans="3:3" x14ac:dyDescent="0.25">
      <c r="C801" s="48"/>
    </row>
    <row r="802" spans="3:3" x14ac:dyDescent="0.25">
      <c r="C802" s="48"/>
    </row>
    <row r="803" spans="3:3" x14ac:dyDescent="0.25">
      <c r="C803" s="48"/>
    </row>
    <row r="804" spans="3:3" x14ac:dyDescent="0.25">
      <c r="C804" s="48"/>
    </row>
    <row r="805" spans="3:3" x14ac:dyDescent="0.25">
      <c r="C805" s="48"/>
    </row>
    <row r="806" spans="3:3" x14ac:dyDescent="0.25">
      <c r="C806" s="48"/>
    </row>
    <row r="807" spans="3:3" x14ac:dyDescent="0.25">
      <c r="C807" s="48"/>
    </row>
    <row r="808" spans="3:3" x14ac:dyDescent="0.25">
      <c r="C808" s="48"/>
    </row>
    <row r="809" spans="3:3" x14ac:dyDescent="0.25">
      <c r="C809" s="48"/>
    </row>
    <row r="810" spans="3:3" x14ac:dyDescent="0.25">
      <c r="C810" s="48"/>
    </row>
    <row r="811" spans="3:3" x14ac:dyDescent="0.25">
      <c r="C811" s="48"/>
    </row>
    <row r="812" spans="3:3" x14ac:dyDescent="0.25">
      <c r="C812" s="48"/>
    </row>
    <row r="813" spans="3:3" x14ac:dyDescent="0.25">
      <c r="C813" s="48"/>
    </row>
    <row r="814" spans="3:3" x14ac:dyDescent="0.25">
      <c r="C814" s="48"/>
    </row>
    <row r="815" spans="3:3" x14ac:dyDescent="0.25">
      <c r="C815" s="48"/>
    </row>
    <row r="816" spans="3:3" x14ac:dyDescent="0.25">
      <c r="C816" s="48"/>
    </row>
    <row r="817" spans="3:3" x14ac:dyDescent="0.25">
      <c r="C817" s="48"/>
    </row>
    <row r="818" spans="3:3" x14ac:dyDescent="0.25">
      <c r="C818" s="48"/>
    </row>
    <row r="819" spans="3:3" x14ac:dyDescent="0.25">
      <c r="C819" s="48"/>
    </row>
    <row r="820" spans="3:3" x14ac:dyDescent="0.25">
      <c r="C820" s="48"/>
    </row>
    <row r="821" spans="3:3" x14ac:dyDescent="0.25">
      <c r="C821" s="48"/>
    </row>
    <row r="822" spans="3:3" x14ac:dyDescent="0.25">
      <c r="C822" s="48"/>
    </row>
    <row r="823" spans="3:3" x14ac:dyDescent="0.25">
      <c r="C823" s="48"/>
    </row>
    <row r="824" spans="3:3" x14ac:dyDescent="0.25">
      <c r="C824" s="48"/>
    </row>
    <row r="825" spans="3:3" x14ac:dyDescent="0.25">
      <c r="C825" s="48"/>
    </row>
    <row r="826" spans="3:3" x14ac:dyDescent="0.25">
      <c r="C826" s="48"/>
    </row>
    <row r="827" spans="3:3" x14ac:dyDescent="0.25">
      <c r="C827" s="48"/>
    </row>
    <row r="828" spans="3:3" x14ac:dyDescent="0.25">
      <c r="C828" s="48"/>
    </row>
    <row r="829" spans="3:3" x14ac:dyDescent="0.25">
      <c r="C829" s="48"/>
    </row>
    <row r="830" spans="3:3" x14ac:dyDescent="0.25">
      <c r="C830" s="48"/>
    </row>
    <row r="831" spans="3:3" x14ac:dyDescent="0.25">
      <c r="C831" s="48"/>
    </row>
    <row r="832" spans="3:3" x14ac:dyDescent="0.25">
      <c r="C832" s="48"/>
    </row>
    <row r="833" spans="3:3" x14ac:dyDescent="0.25">
      <c r="C833" s="48"/>
    </row>
    <row r="834" spans="3:3" x14ac:dyDescent="0.25">
      <c r="C834" s="48"/>
    </row>
    <row r="835" spans="3:3" x14ac:dyDescent="0.25">
      <c r="C835" s="48"/>
    </row>
    <row r="836" spans="3:3" x14ac:dyDescent="0.25">
      <c r="C836" s="48"/>
    </row>
    <row r="837" spans="3:3" x14ac:dyDescent="0.25">
      <c r="C837" s="48"/>
    </row>
    <row r="838" spans="3:3" x14ac:dyDescent="0.25">
      <c r="C838" s="48"/>
    </row>
    <row r="839" spans="3:3" x14ac:dyDescent="0.25">
      <c r="C839" s="48"/>
    </row>
    <row r="840" spans="3:3" x14ac:dyDescent="0.25">
      <c r="C840" s="48"/>
    </row>
    <row r="841" spans="3:3" x14ac:dyDescent="0.25">
      <c r="C841" s="48"/>
    </row>
    <row r="842" spans="3:3" x14ac:dyDescent="0.25">
      <c r="C842" s="48"/>
    </row>
    <row r="843" spans="3:3" x14ac:dyDescent="0.25">
      <c r="C843" s="48"/>
    </row>
    <row r="844" spans="3:3" x14ac:dyDescent="0.25">
      <c r="C844" s="48"/>
    </row>
    <row r="845" spans="3:3" x14ac:dyDescent="0.25">
      <c r="C845" s="48"/>
    </row>
    <row r="846" spans="3:3" x14ac:dyDescent="0.25">
      <c r="C846" s="48"/>
    </row>
    <row r="847" spans="3:3" x14ac:dyDescent="0.25">
      <c r="C847" s="48"/>
    </row>
    <row r="848" spans="3:3" x14ac:dyDescent="0.25">
      <c r="C848" s="48"/>
    </row>
    <row r="849" spans="3:3" x14ac:dyDescent="0.25">
      <c r="C849" s="48"/>
    </row>
    <row r="850" spans="3:3" x14ac:dyDescent="0.25">
      <c r="C850" s="48"/>
    </row>
    <row r="851" spans="3:3" x14ac:dyDescent="0.25">
      <c r="C851" s="48"/>
    </row>
    <row r="852" spans="3:3" x14ac:dyDescent="0.25">
      <c r="C852" s="48"/>
    </row>
    <row r="853" spans="3:3" x14ac:dyDescent="0.25">
      <c r="C853" s="48"/>
    </row>
    <row r="854" spans="3:3" x14ac:dyDescent="0.25">
      <c r="C854" s="48"/>
    </row>
    <row r="855" spans="3:3" x14ac:dyDescent="0.25">
      <c r="C855" s="48"/>
    </row>
    <row r="856" spans="3:3" x14ac:dyDescent="0.25">
      <c r="C856" s="48"/>
    </row>
    <row r="857" spans="3:3" x14ac:dyDescent="0.25">
      <c r="C857" s="48"/>
    </row>
    <row r="858" spans="3:3" x14ac:dyDescent="0.25">
      <c r="C858" s="48"/>
    </row>
    <row r="859" spans="3:3" x14ac:dyDescent="0.25">
      <c r="C859" s="48"/>
    </row>
    <row r="860" spans="3:3" x14ac:dyDescent="0.25">
      <c r="C860" s="48"/>
    </row>
    <row r="861" spans="3:3" x14ac:dyDescent="0.25">
      <c r="C861" s="48"/>
    </row>
    <row r="862" spans="3:3" x14ac:dyDescent="0.25">
      <c r="C862" s="48"/>
    </row>
    <row r="863" spans="3:3" x14ac:dyDescent="0.25">
      <c r="C863" s="48"/>
    </row>
    <row r="864" spans="3:3" x14ac:dyDescent="0.25">
      <c r="C864" s="48"/>
    </row>
    <row r="865" spans="3:3" x14ac:dyDescent="0.25">
      <c r="C865" s="48"/>
    </row>
    <row r="866" spans="3:3" x14ac:dyDescent="0.25">
      <c r="C866" s="48"/>
    </row>
    <row r="867" spans="3:3" x14ac:dyDescent="0.25">
      <c r="C867" s="48"/>
    </row>
    <row r="868" spans="3:3" x14ac:dyDescent="0.25">
      <c r="C868" s="48"/>
    </row>
    <row r="869" spans="3:3" x14ac:dyDescent="0.25">
      <c r="C869" s="48"/>
    </row>
    <row r="870" spans="3:3" x14ac:dyDescent="0.25">
      <c r="C870" s="48"/>
    </row>
    <row r="871" spans="3:3" x14ac:dyDescent="0.25">
      <c r="C871" s="48"/>
    </row>
    <row r="872" spans="3:3" x14ac:dyDescent="0.25">
      <c r="C872" s="48"/>
    </row>
    <row r="873" spans="3:3" x14ac:dyDescent="0.25">
      <c r="C873" s="48"/>
    </row>
    <row r="874" spans="3:3" x14ac:dyDescent="0.25">
      <c r="C874" s="48"/>
    </row>
    <row r="875" spans="3:3" x14ac:dyDescent="0.25">
      <c r="C875" s="48"/>
    </row>
    <row r="876" spans="3:3" x14ac:dyDescent="0.25">
      <c r="C876" s="48"/>
    </row>
    <row r="877" spans="3:3" x14ac:dyDescent="0.25">
      <c r="C877" s="48"/>
    </row>
    <row r="878" spans="3:3" x14ac:dyDescent="0.25">
      <c r="C878" s="48"/>
    </row>
    <row r="879" spans="3:3" x14ac:dyDescent="0.25">
      <c r="C879" s="48"/>
    </row>
    <row r="880" spans="3:3" x14ac:dyDescent="0.25">
      <c r="C880" s="48"/>
    </row>
    <row r="881" spans="3:3" x14ac:dyDescent="0.25">
      <c r="C881" s="48"/>
    </row>
    <row r="882" spans="3:3" x14ac:dyDescent="0.25">
      <c r="C882" s="48"/>
    </row>
    <row r="883" spans="3:3" x14ac:dyDescent="0.25">
      <c r="C883" s="48"/>
    </row>
    <row r="884" spans="3:3" x14ac:dyDescent="0.25">
      <c r="C884" s="48"/>
    </row>
    <row r="885" spans="3:3" x14ac:dyDescent="0.25">
      <c r="C885" s="48"/>
    </row>
    <row r="886" spans="3:3" x14ac:dyDescent="0.25">
      <c r="C886" s="48"/>
    </row>
    <row r="887" spans="3:3" x14ac:dyDescent="0.25">
      <c r="C887" s="48"/>
    </row>
    <row r="888" spans="3:3" x14ac:dyDescent="0.25">
      <c r="C888" s="48"/>
    </row>
    <row r="889" spans="3:3" x14ac:dyDescent="0.25">
      <c r="C889" s="48"/>
    </row>
    <row r="890" spans="3:3" x14ac:dyDescent="0.25">
      <c r="C890" s="48"/>
    </row>
    <row r="891" spans="3:3" x14ac:dyDescent="0.25">
      <c r="C891" s="48"/>
    </row>
    <row r="892" spans="3:3" x14ac:dyDescent="0.25">
      <c r="C892" s="48"/>
    </row>
    <row r="893" spans="3:3" x14ac:dyDescent="0.25">
      <c r="C893" s="48"/>
    </row>
    <row r="894" spans="3:3" x14ac:dyDescent="0.25">
      <c r="C894" s="48"/>
    </row>
    <row r="895" spans="3:3" x14ac:dyDescent="0.25">
      <c r="C895" s="48"/>
    </row>
    <row r="896" spans="3:3" x14ac:dyDescent="0.25">
      <c r="C896" s="48"/>
    </row>
    <row r="897" spans="3:3" x14ac:dyDescent="0.25">
      <c r="C897" s="48"/>
    </row>
    <row r="898" spans="3:3" x14ac:dyDescent="0.25">
      <c r="C898" s="48"/>
    </row>
    <row r="899" spans="3:3" x14ac:dyDescent="0.25">
      <c r="C899" s="48"/>
    </row>
    <row r="900" spans="3:3" x14ac:dyDescent="0.25">
      <c r="C900" s="48"/>
    </row>
    <row r="901" spans="3:3" x14ac:dyDescent="0.25">
      <c r="C901" s="48"/>
    </row>
    <row r="902" spans="3:3" x14ac:dyDescent="0.25">
      <c r="C902" s="48"/>
    </row>
    <row r="903" spans="3:3" x14ac:dyDescent="0.25">
      <c r="C903" s="48"/>
    </row>
    <row r="904" spans="3:3" x14ac:dyDescent="0.25">
      <c r="C904" s="48"/>
    </row>
    <row r="905" spans="3:3" x14ac:dyDescent="0.25">
      <c r="C905" s="48"/>
    </row>
    <row r="906" spans="3:3" x14ac:dyDescent="0.25">
      <c r="C906" s="48"/>
    </row>
    <row r="907" spans="3:3" x14ac:dyDescent="0.25">
      <c r="C907" s="48"/>
    </row>
    <row r="908" spans="3:3" x14ac:dyDescent="0.25">
      <c r="C908" s="48"/>
    </row>
    <row r="909" spans="3:3" x14ac:dyDescent="0.25">
      <c r="C909" s="48"/>
    </row>
    <row r="910" spans="3:3" x14ac:dyDescent="0.25">
      <c r="C910" s="48"/>
    </row>
    <row r="911" spans="3:3" x14ac:dyDescent="0.25">
      <c r="C911" s="48"/>
    </row>
    <row r="912" spans="3:3" x14ac:dyDescent="0.25">
      <c r="C912" s="48"/>
    </row>
    <row r="913" spans="3:3" x14ac:dyDescent="0.25">
      <c r="C913" s="48"/>
    </row>
    <row r="914" spans="3:3" x14ac:dyDescent="0.25">
      <c r="C914" s="48"/>
    </row>
    <row r="915" spans="3:3" x14ac:dyDescent="0.25">
      <c r="C915" s="48"/>
    </row>
    <row r="916" spans="3:3" x14ac:dyDescent="0.25">
      <c r="C916" s="48"/>
    </row>
    <row r="917" spans="3:3" x14ac:dyDescent="0.25">
      <c r="C917" s="48"/>
    </row>
    <row r="918" spans="3:3" x14ac:dyDescent="0.25">
      <c r="C918" s="48"/>
    </row>
    <row r="919" spans="3:3" x14ac:dyDescent="0.25">
      <c r="C919" s="48"/>
    </row>
    <row r="920" spans="3:3" x14ac:dyDescent="0.25">
      <c r="C920" s="48"/>
    </row>
    <row r="921" spans="3:3" x14ac:dyDescent="0.25">
      <c r="C921" s="48"/>
    </row>
    <row r="922" spans="3:3" x14ac:dyDescent="0.25">
      <c r="C922" s="48"/>
    </row>
    <row r="923" spans="3:3" x14ac:dyDescent="0.25">
      <c r="C923" s="48"/>
    </row>
    <row r="924" spans="3:3" x14ac:dyDescent="0.25">
      <c r="C924" s="48"/>
    </row>
    <row r="925" spans="3:3" x14ac:dyDescent="0.25">
      <c r="C925" s="48"/>
    </row>
    <row r="926" spans="3:3" x14ac:dyDescent="0.25">
      <c r="C926" s="48"/>
    </row>
    <row r="927" spans="3:3" x14ac:dyDescent="0.25">
      <c r="C927" s="48"/>
    </row>
    <row r="928" spans="3:3" x14ac:dyDescent="0.25">
      <c r="C928" s="48"/>
    </row>
    <row r="929" spans="3:3" x14ac:dyDescent="0.25">
      <c r="C929" s="48"/>
    </row>
    <row r="930" spans="3:3" x14ac:dyDescent="0.25">
      <c r="C930" s="48"/>
    </row>
    <row r="931" spans="3:3" x14ac:dyDescent="0.25">
      <c r="C931" s="48"/>
    </row>
    <row r="932" spans="3:3" x14ac:dyDescent="0.25">
      <c r="C932" s="48"/>
    </row>
    <row r="933" spans="3:3" x14ac:dyDescent="0.25">
      <c r="C933" s="48"/>
    </row>
    <row r="934" spans="3:3" x14ac:dyDescent="0.25">
      <c r="C934" s="48"/>
    </row>
    <row r="935" spans="3:3" x14ac:dyDescent="0.25">
      <c r="C935" s="48"/>
    </row>
    <row r="936" spans="3:3" x14ac:dyDescent="0.25">
      <c r="C936" s="48"/>
    </row>
    <row r="937" spans="3:3" x14ac:dyDescent="0.25">
      <c r="C937" s="48"/>
    </row>
    <row r="938" spans="3:3" x14ac:dyDescent="0.25">
      <c r="C938" s="48"/>
    </row>
    <row r="939" spans="3:3" x14ac:dyDescent="0.25">
      <c r="C939" s="48"/>
    </row>
    <row r="940" spans="3:3" x14ac:dyDescent="0.25">
      <c r="C940" s="48"/>
    </row>
    <row r="941" spans="3:3" x14ac:dyDescent="0.25">
      <c r="C941" s="48"/>
    </row>
    <row r="942" spans="3:3" x14ac:dyDescent="0.25">
      <c r="C942" s="48"/>
    </row>
    <row r="943" spans="3:3" x14ac:dyDescent="0.25">
      <c r="C943" s="48"/>
    </row>
    <row r="944" spans="3:3" x14ac:dyDescent="0.25">
      <c r="C944" s="48"/>
    </row>
    <row r="945" spans="3:3" x14ac:dyDescent="0.25">
      <c r="C945" s="48"/>
    </row>
    <row r="946" spans="3:3" x14ac:dyDescent="0.25">
      <c r="C946" s="48"/>
    </row>
    <row r="947" spans="3:3" x14ac:dyDescent="0.25">
      <c r="C947" s="48"/>
    </row>
    <row r="948" spans="3:3" x14ac:dyDescent="0.25">
      <c r="C948" s="48"/>
    </row>
    <row r="949" spans="3:3" x14ac:dyDescent="0.25">
      <c r="C949" s="48"/>
    </row>
    <row r="950" spans="3:3" x14ac:dyDescent="0.25">
      <c r="C950" s="48"/>
    </row>
    <row r="951" spans="3:3" x14ac:dyDescent="0.25">
      <c r="C951" s="48"/>
    </row>
    <row r="952" spans="3:3" x14ac:dyDescent="0.25">
      <c r="C952" s="48"/>
    </row>
    <row r="953" spans="3:3" x14ac:dyDescent="0.25">
      <c r="C953" s="48"/>
    </row>
    <row r="954" spans="3:3" x14ac:dyDescent="0.25">
      <c r="C954" s="48"/>
    </row>
    <row r="955" spans="3:3" x14ac:dyDescent="0.25">
      <c r="C955" s="48"/>
    </row>
    <row r="956" spans="3:3" x14ac:dyDescent="0.25">
      <c r="C956" s="48"/>
    </row>
    <row r="957" spans="3:3" x14ac:dyDescent="0.25">
      <c r="C957" s="48"/>
    </row>
    <row r="958" spans="3:3" x14ac:dyDescent="0.25">
      <c r="C958" s="48"/>
    </row>
    <row r="959" spans="3:3" x14ac:dyDescent="0.25">
      <c r="C959" s="48"/>
    </row>
    <row r="960" spans="3:3" x14ac:dyDescent="0.25">
      <c r="C960" s="48"/>
    </row>
    <row r="961" spans="3:3" x14ac:dyDescent="0.25">
      <c r="C961" s="48"/>
    </row>
    <row r="962" spans="3:3" x14ac:dyDescent="0.25">
      <c r="C962" s="48"/>
    </row>
    <row r="963" spans="3:3" x14ac:dyDescent="0.25">
      <c r="C963" s="48"/>
    </row>
    <row r="964" spans="3:3" x14ac:dyDescent="0.25">
      <c r="C964" s="48"/>
    </row>
    <row r="965" spans="3:3" x14ac:dyDescent="0.25">
      <c r="C965" s="48"/>
    </row>
    <row r="966" spans="3:3" x14ac:dyDescent="0.25">
      <c r="C966" s="48"/>
    </row>
    <row r="967" spans="3:3" x14ac:dyDescent="0.25">
      <c r="C967" s="48"/>
    </row>
    <row r="968" spans="3:3" x14ac:dyDescent="0.25">
      <c r="C968" s="48"/>
    </row>
    <row r="969" spans="3:3" x14ac:dyDescent="0.25">
      <c r="C969" s="48"/>
    </row>
    <row r="970" spans="3:3" x14ac:dyDescent="0.25">
      <c r="C970" s="48"/>
    </row>
    <row r="971" spans="3:3" x14ac:dyDescent="0.25">
      <c r="C971" s="48"/>
    </row>
    <row r="972" spans="3:3" x14ac:dyDescent="0.25">
      <c r="C972" s="48"/>
    </row>
    <row r="973" spans="3:3" x14ac:dyDescent="0.25">
      <c r="C973" s="48"/>
    </row>
    <row r="974" spans="3:3" x14ac:dyDescent="0.25">
      <c r="C974" s="48"/>
    </row>
    <row r="975" spans="3:3" x14ac:dyDescent="0.25">
      <c r="C975" s="48"/>
    </row>
    <row r="976" spans="3:3" x14ac:dyDescent="0.25">
      <c r="C976" s="48"/>
    </row>
    <row r="977" spans="3:3" x14ac:dyDescent="0.25">
      <c r="C977" s="48"/>
    </row>
    <row r="978" spans="3:3" x14ac:dyDescent="0.25">
      <c r="C978" s="48"/>
    </row>
    <row r="979" spans="3:3" x14ac:dyDescent="0.25">
      <c r="C979" s="48"/>
    </row>
    <row r="980" spans="3:3" x14ac:dyDescent="0.25">
      <c r="C980" s="48"/>
    </row>
    <row r="981" spans="3:3" x14ac:dyDescent="0.25">
      <c r="C981" s="48"/>
    </row>
    <row r="982" spans="3:3" x14ac:dyDescent="0.25">
      <c r="C982" s="48"/>
    </row>
    <row r="983" spans="3:3" x14ac:dyDescent="0.25">
      <c r="C983" s="48"/>
    </row>
    <row r="984" spans="3:3" x14ac:dyDescent="0.25">
      <c r="C984" s="48"/>
    </row>
    <row r="985" spans="3:3" x14ac:dyDescent="0.25">
      <c r="C985" s="48"/>
    </row>
    <row r="986" spans="3:3" x14ac:dyDescent="0.25">
      <c r="C986" s="48"/>
    </row>
    <row r="987" spans="3:3" x14ac:dyDescent="0.25">
      <c r="C987" s="48"/>
    </row>
    <row r="988" spans="3:3" x14ac:dyDescent="0.25">
      <c r="C988" s="48"/>
    </row>
    <row r="989" spans="3:3" x14ac:dyDescent="0.25">
      <c r="C989" s="48"/>
    </row>
    <row r="990" spans="3:3" x14ac:dyDescent="0.25">
      <c r="C990" s="48"/>
    </row>
    <row r="991" spans="3:3" x14ac:dyDescent="0.25">
      <c r="C991" s="48"/>
    </row>
    <row r="992" spans="3:3" x14ac:dyDescent="0.25">
      <c r="C992" s="48"/>
    </row>
    <row r="993" spans="3:3" x14ac:dyDescent="0.25">
      <c r="C993" s="48"/>
    </row>
    <row r="994" spans="3:3" x14ac:dyDescent="0.25">
      <c r="C994" s="48"/>
    </row>
    <row r="995" spans="3:3" x14ac:dyDescent="0.25">
      <c r="C995" s="48"/>
    </row>
    <row r="996" spans="3:3" x14ac:dyDescent="0.25">
      <c r="C996" s="48"/>
    </row>
    <row r="997" spans="3:3" x14ac:dyDescent="0.25">
      <c r="C997" s="48"/>
    </row>
    <row r="998" spans="3:3" x14ac:dyDescent="0.25">
      <c r="C998" s="48"/>
    </row>
    <row r="999" spans="3:3" x14ac:dyDescent="0.25">
      <c r="C999" s="48"/>
    </row>
    <row r="1000" spans="3:3" x14ac:dyDescent="0.25">
      <c r="C1000" s="48"/>
    </row>
    <row r="1001" spans="3:3" x14ac:dyDescent="0.25">
      <c r="C1001" s="48"/>
    </row>
    <row r="1002" spans="3:3" x14ac:dyDescent="0.25">
      <c r="C1002" s="48"/>
    </row>
    <row r="1003" spans="3:3" x14ac:dyDescent="0.25">
      <c r="C1003" s="48"/>
    </row>
    <row r="1004" spans="3:3" x14ac:dyDescent="0.25">
      <c r="C1004" s="48"/>
    </row>
    <row r="1005" spans="3:3" x14ac:dyDescent="0.25">
      <c r="C1005" s="48"/>
    </row>
    <row r="1006" spans="3:3" x14ac:dyDescent="0.25">
      <c r="C1006" s="48"/>
    </row>
    <row r="1007" spans="3:3" x14ac:dyDescent="0.25">
      <c r="C1007" s="48"/>
    </row>
    <row r="1008" spans="3:3" x14ac:dyDescent="0.25">
      <c r="C1008" s="48"/>
    </row>
    <row r="1009" spans="3:3" x14ac:dyDescent="0.25">
      <c r="C1009" s="48"/>
    </row>
    <row r="1010" spans="3:3" x14ac:dyDescent="0.25">
      <c r="C1010" s="48"/>
    </row>
    <row r="1011" spans="3:3" x14ac:dyDescent="0.25">
      <c r="C1011" s="48"/>
    </row>
    <row r="1012" spans="3:3" x14ac:dyDescent="0.25">
      <c r="C1012" s="48"/>
    </row>
    <row r="1013" spans="3:3" x14ac:dyDescent="0.25">
      <c r="C1013" s="48"/>
    </row>
    <row r="1014" spans="3:3" x14ac:dyDescent="0.25">
      <c r="C1014" s="48"/>
    </row>
    <row r="1015" spans="3:3" x14ac:dyDescent="0.25">
      <c r="C1015" s="48"/>
    </row>
    <row r="1016" spans="3:3" x14ac:dyDescent="0.25">
      <c r="C1016" s="48"/>
    </row>
    <row r="1017" spans="3:3" x14ac:dyDescent="0.25">
      <c r="C1017" s="48"/>
    </row>
    <row r="1018" spans="3:3" x14ac:dyDescent="0.25">
      <c r="C1018" s="48"/>
    </row>
    <row r="1019" spans="3:3" x14ac:dyDescent="0.25">
      <c r="C1019" s="48"/>
    </row>
    <row r="1020" spans="3:3" x14ac:dyDescent="0.25">
      <c r="C1020" s="48"/>
    </row>
    <row r="1021" spans="3:3" x14ac:dyDescent="0.25">
      <c r="C1021" s="48"/>
    </row>
    <row r="1022" spans="3:3" x14ac:dyDescent="0.25">
      <c r="C1022" s="48"/>
    </row>
    <row r="1023" spans="3:3" x14ac:dyDescent="0.25">
      <c r="C1023" s="48"/>
    </row>
    <row r="1024" spans="3:3" x14ac:dyDescent="0.25">
      <c r="C1024" s="48"/>
    </row>
    <row r="1025" spans="3:3" x14ac:dyDescent="0.25">
      <c r="C1025" s="48"/>
    </row>
    <row r="1026" spans="3:3" x14ac:dyDescent="0.25">
      <c r="C1026" s="48"/>
    </row>
    <row r="1027" spans="3:3" x14ac:dyDescent="0.25">
      <c r="C1027" s="48"/>
    </row>
    <row r="1028" spans="3:3" x14ac:dyDescent="0.25">
      <c r="C1028" s="48"/>
    </row>
    <row r="1029" spans="3:3" x14ac:dyDescent="0.25">
      <c r="C1029" s="48"/>
    </row>
    <row r="1030" spans="3:3" x14ac:dyDescent="0.25">
      <c r="C1030" s="48"/>
    </row>
    <row r="1031" spans="3:3" x14ac:dyDescent="0.25">
      <c r="C1031" s="48"/>
    </row>
    <row r="1032" spans="3:3" x14ac:dyDescent="0.25">
      <c r="C1032" s="48"/>
    </row>
    <row r="1033" spans="3:3" x14ac:dyDescent="0.25">
      <c r="C1033" s="48"/>
    </row>
    <row r="1034" spans="3:3" x14ac:dyDescent="0.25">
      <c r="C1034" s="48"/>
    </row>
    <row r="1035" spans="3:3" x14ac:dyDescent="0.25">
      <c r="C1035" s="48"/>
    </row>
    <row r="1036" spans="3:3" x14ac:dyDescent="0.25">
      <c r="C1036" s="48"/>
    </row>
    <row r="1037" spans="3:3" x14ac:dyDescent="0.25">
      <c r="C1037" s="48"/>
    </row>
    <row r="1038" spans="3:3" x14ac:dyDescent="0.25">
      <c r="C1038" s="48"/>
    </row>
    <row r="1039" spans="3:3" x14ac:dyDescent="0.25">
      <c r="C1039" s="48"/>
    </row>
    <row r="1040" spans="3:3" x14ac:dyDescent="0.25">
      <c r="C1040" s="48"/>
    </row>
    <row r="1041" spans="3:3" x14ac:dyDescent="0.25">
      <c r="C1041" s="48"/>
    </row>
    <row r="1042" spans="3:3" x14ac:dyDescent="0.25">
      <c r="C1042" s="48"/>
    </row>
    <row r="1043" spans="3:3" x14ac:dyDescent="0.25">
      <c r="C1043" s="48"/>
    </row>
    <row r="1044" spans="3:3" x14ac:dyDescent="0.25">
      <c r="C1044" s="48"/>
    </row>
    <row r="1045" spans="3:3" x14ac:dyDescent="0.25">
      <c r="C1045" s="48"/>
    </row>
    <row r="1046" spans="3:3" x14ac:dyDescent="0.25">
      <c r="C1046" s="48"/>
    </row>
    <row r="1047" spans="3:3" x14ac:dyDescent="0.25">
      <c r="C1047" s="48"/>
    </row>
    <row r="1048" spans="3:3" x14ac:dyDescent="0.25">
      <c r="C1048" s="48"/>
    </row>
    <row r="1049" spans="3:3" x14ac:dyDescent="0.25">
      <c r="C1049" s="48"/>
    </row>
    <row r="1050" spans="3:3" x14ac:dyDescent="0.25">
      <c r="C1050" s="48"/>
    </row>
    <row r="1051" spans="3:3" x14ac:dyDescent="0.25">
      <c r="C1051" s="48"/>
    </row>
    <row r="1052" spans="3:3" x14ac:dyDescent="0.25">
      <c r="C1052" s="48"/>
    </row>
    <row r="1053" spans="3:3" x14ac:dyDescent="0.25">
      <c r="C1053" s="48"/>
    </row>
    <row r="1054" spans="3:3" x14ac:dyDescent="0.25">
      <c r="C1054" s="48"/>
    </row>
    <row r="1055" spans="3:3" x14ac:dyDescent="0.25">
      <c r="C1055" s="48"/>
    </row>
    <row r="1056" spans="3:3" x14ac:dyDescent="0.25">
      <c r="C1056" s="48"/>
    </row>
    <row r="1057" spans="3:3" x14ac:dyDescent="0.25">
      <c r="C1057" s="48"/>
    </row>
    <row r="1058" spans="3:3" x14ac:dyDescent="0.25">
      <c r="C1058" s="48"/>
    </row>
    <row r="1059" spans="3:3" x14ac:dyDescent="0.25">
      <c r="C1059" s="48"/>
    </row>
    <row r="1060" spans="3:3" x14ac:dyDescent="0.25">
      <c r="C1060" s="48"/>
    </row>
    <row r="1061" spans="3:3" x14ac:dyDescent="0.25">
      <c r="C1061" s="48"/>
    </row>
    <row r="1062" spans="3:3" x14ac:dyDescent="0.25">
      <c r="C1062" s="48"/>
    </row>
    <row r="1063" spans="3:3" x14ac:dyDescent="0.25">
      <c r="C1063" s="48"/>
    </row>
    <row r="1064" spans="3:3" x14ac:dyDescent="0.25">
      <c r="C1064" s="48"/>
    </row>
    <row r="1065" spans="3:3" x14ac:dyDescent="0.25">
      <c r="C1065" s="48"/>
    </row>
    <row r="1066" spans="3:3" x14ac:dyDescent="0.25">
      <c r="C1066" s="48"/>
    </row>
    <row r="1067" spans="3:3" x14ac:dyDescent="0.25">
      <c r="C1067" s="48"/>
    </row>
    <row r="1068" spans="3:3" x14ac:dyDescent="0.25">
      <c r="C1068" s="48"/>
    </row>
    <row r="1069" spans="3:3" x14ac:dyDescent="0.25">
      <c r="C1069" s="48"/>
    </row>
    <row r="1070" spans="3:3" x14ac:dyDescent="0.25">
      <c r="C1070" s="48"/>
    </row>
    <row r="1071" spans="3:3" x14ac:dyDescent="0.25">
      <c r="C1071" s="48"/>
    </row>
    <row r="1072" spans="3:3" x14ac:dyDescent="0.25">
      <c r="C1072" s="48"/>
    </row>
    <row r="1073" spans="3:3" x14ac:dyDescent="0.25">
      <c r="C1073" s="48"/>
    </row>
    <row r="1074" spans="3:3" x14ac:dyDescent="0.25">
      <c r="C1074" s="48"/>
    </row>
    <row r="1075" spans="3:3" x14ac:dyDescent="0.25">
      <c r="C1075" s="48"/>
    </row>
    <row r="1076" spans="3:3" x14ac:dyDescent="0.25">
      <c r="C1076" s="48"/>
    </row>
    <row r="1077" spans="3:3" x14ac:dyDescent="0.25">
      <c r="C1077" s="48"/>
    </row>
    <row r="1078" spans="3:3" x14ac:dyDescent="0.25">
      <c r="C1078" s="48"/>
    </row>
    <row r="1079" spans="3:3" x14ac:dyDescent="0.25">
      <c r="C1079" s="48"/>
    </row>
    <row r="1080" spans="3:3" x14ac:dyDescent="0.25">
      <c r="C1080" s="48"/>
    </row>
    <row r="1081" spans="3:3" x14ac:dyDescent="0.25">
      <c r="C1081" s="48"/>
    </row>
    <row r="1082" spans="3:3" x14ac:dyDescent="0.25">
      <c r="C1082" s="48"/>
    </row>
    <row r="1083" spans="3:3" x14ac:dyDescent="0.25">
      <c r="C1083" s="48"/>
    </row>
    <row r="1084" spans="3:3" x14ac:dyDescent="0.25">
      <c r="C1084" s="48"/>
    </row>
    <row r="1085" spans="3:3" x14ac:dyDescent="0.25">
      <c r="C1085" s="48"/>
    </row>
    <row r="1086" spans="3:3" x14ac:dyDescent="0.25">
      <c r="C1086" s="48"/>
    </row>
    <row r="1087" spans="3:3" x14ac:dyDescent="0.25">
      <c r="C1087" s="48"/>
    </row>
    <row r="1088" spans="3:3" x14ac:dyDescent="0.25">
      <c r="C1088" s="48"/>
    </row>
    <row r="1089" spans="3:3" x14ac:dyDescent="0.25">
      <c r="C1089" s="48"/>
    </row>
    <row r="1090" spans="3:3" x14ac:dyDescent="0.25">
      <c r="C1090" s="48"/>
    </row>
    <row r="1091" spans="3:3" x14ac:dyDescent="0.25">
      <c r="C1091" s="48"/>
    </row>
    <row r="1092" spans="3:3" x14ac:dyDescent="0.25">
      <c r="C1092" s="48"/>
    </row>
    <row r="1093" spans="3:3" x14ac:dyDescent="0.25">
      <c r="C1093" s="48"/>
    </row>
    <row r="1094" spans="3:3" x14ac:dyDescent="0.25">
      <c r="C1094" s="48"/>
    </row>
    <row r="1095" spans="3:3" x14ac:dyDescent="0.25">
      <c r="C1095" s="48"/>
    </row>
    <row r="1096" spans="3:3" x14ac:dyDescent="0.25">
      <c r="C1096" s="48"/>
    </row>
    <row r="1097" spans="3:3" x14ac:dyDescent="0.25">
      <c r="C1097" s="48"/>
    </row>
    <row r="1098" spans="3:3" x14ac:dyDescent="0.25">
      <c r="C1098" s="48"/>
    </row>
    <row r="1099" spans="3:3" x14ac:dyDescent="0.25">
      <c r="C1099" s="48"/>
    </row>
    <row r="1100" spans="3:3" x14ac:dyDescent="0.25">
      <c r="C1100" s="48"/>
    </row>
    <row r="1101" spans="3:3" x14ac:dyDescent="0.25">
      <c r="C1101" s="48"/>
    </row>
    <row r="1102" spans="3:3" x14ac:dyDescent="0.25">
      <c r="C1102" s="48"/>
    </row>
    <row r="1103" spans="3:3" x14ac:dyDescent="0.25">
      <c r="C1103" s="48"/>
    </row>
    <row r="1104" spans="3:3" x14ac:dyDescent="0.25">
      <c r="C1104" s="48"/>
    </row>
    <row r="1105" spans="3:3" x14ac:dyDescent="0.25">
      <c r="C1105" s="48"/>
    </row>
    <row r="1106" spans="3:3" x14ac:dyDescent="0.25">
      <c r="C1106" s="48"/>
    </row>
    <row r="1107" spans="3:3" x14ac:dyDescent="0.25">
      <c r="C1107" s="48"/>
    </row>
    <row r="1108" spans="3:3" x14ac:dyDescent="0.25">
      <c r="C1108" s="48"/>
    </row>
    <row r="1109" spans="3:3" x14ac:dyDescent="0.25">
      <c r="C1109" s="48"/>
    </row>
    <row r="1110" spans="3:3" x14ac:dyDescent="0.25">
      <c r="C1110" s="48"/>
    </row>
    <row r="1111" spans="3:3" x14ac:dyDescent="0.25">
      <c r="C1111" s="48"/>
    </row>
    <row r="1112" spans="3:3" x14ac:dyDescent="0.25">
      <c r="C1112" s="48"/>
    </row>
    <row r="1113" spans="3:3" x14ac:dyDescent="0.25">
      <c r="C1113" s="48"/>
    </row>
    <row r="1114" spans="3:3" x14ac:dyDescent="0.25">
      <c r="C1114" s="48"/>
    </row>
    <row r="1115" spans="3:3" x14ac:dyDescent="0.25">
      <c r="C1115" s="48"/>
    </row>
    <row r="1116" spans="3:3" x14ac:dyDescent="0.25">
      <c r="C1116" s="48"/>
    </row>
    <row r="1117" spans="3:3" x14ac:dyDescent="0.25">
      <c r="C1117" s="48"/>
    </row>
    <row r="1118" spans="3:3" x14ac:dyDescent="0.25">
      <c r="C1118" s="48"/>
    </row>
    <row r="1119" spans="3:3" x14ac:dyDescent="0.25">
      <c r="C1119" s="48"/>
    </row>
    <row r="1120" spans="3:3" x14ac:dyDescent="0.25">
      <c r="C1120" s="48"/>
    </row>
    <row r="1121" spans="3:3" x14ac:dyDescent="0.25">
      <c r="C1121" s="48"/>
    </row>
    <row r="1122" spans="3:3" x14ac:dyDescent="0.25">
      <c r="C1122" s="48"/>
    </row>
    <row r="1123" spans="3:3" x14ac:dyDescent="0.25">
      <c r="C1123" s="48"/>
    </row>
    <row r="1124" spans="3:3" x14ac:dyDescent="0.25">
      <c r="C1124" s="48"/>
    </row>
    <row r="1125" spans="3:3" x14ac:dyDescent="0.25">
      <c r="C1125" s="48"/>
    </row>
    <row r="1126" spans="3:3" x14ac:dyDescent="0.25">
      <c r="C1126" s="48"/>
    </row>
    <row r="1127" spans="3:3" x14ac:dyDescent="0.25">
      <c r="C1127" s="48"/>
    </row>
    <row r="1128" spans="3:3" x14ac:dyDescent="0.25">
      <c r="C1128" s="48"/>
    </row>
    <row r="1129" spans="3:3" x14ac:dyDescent="0.25">
      <c r="C1129" s="48"/>
    </row>
    <row r="1130" spans="3:3" x14ac:dyDescent="0.25">
      <c r="C1130" s="48"/>
    </row>
    <row r="1131" spans="3:3" x14ac:dyDescent="0.25">
      <c r="C1131" s="48"/>
    </row>
    <row r="1132" spans="3:3" x14ac:dyDescent="0.25">
      <c r="C1132" s="48"/>
    </row>
    <row r="1133" spans="3:3" x14ac:dyDescent="0.25">
      <c r="C1133" s="48"/>
    </row>
    <row r="1134" spans="3:3" x14ac:dyDescent="0.25">
      <c r="C1134" s="48"/>
    </row>
    <row r="1135" spans="3:3" x14ac:dyDescent="0.25">
      <c r="C1135" s="48"/>
    </row>
    <row r="1136" spans="3:3" x14ac:dyDescent="0.25">
      <c r="C1136" s="48"/>
    </row>
    <row r="1137" spans="3:3" x14ac:dyDescent="0.25">
      <c r="C1137" s="48"/>
    </row>
    <row r="1138" spans="3:3" x14ac:dyDescent="0.25">
      <c r="C1138" s="48"/>
    </row>
    <row r="1139" spans="3:3" x14ac:dyDescent="0.25">
      <c r="C1139" s="48"/>
    </row>
    <row r="1140" spans="3:3" x14ac:dyDescent="0.25">
      <c r="C1140" s="48"/>
    </row>
    <row r="1141" spans="3:3" x14ac:dyDescent="0.25">
      <c r="C1141" s="48"/>
    </row>
    <row r="1142" spans="3:3" x14ac:dyDescent="0.25">
      <c r="C1142" s="48"/>
    </row>
    <row r="1143" spans="3:3" x14ac:dyDescent="0.25">
      <c r="C1143" s="48"/>
    </row>
    <row r="1144" spans="3:3" x14ac:dyDescent="0.25">
      <c r="C1144" s="48"/>
    </row>
    <row r="1145" spans="3:3" x14ac:dyDescent="0.25">
      <c r="C1145" s="48"/>
    </row>
    <row r="1146" spans="3:3" x14ac:dyDescent="0.25">
      <c r="C1146" s="48"/>
    </row>
    <row r="1147" spans="3:3" x14ac:dyDescent="0.25">
      <c r="C1147" s="48"/>
    </row>
    <row r="1148" spans="3:3" x14ac:dyDescent="0.25">
      <c r="C1148" s="48"/>
    </row>
    <row r="1149" spans="3:3" x14ac:dyDescent="0.25">
      <c r="C1149" s="48"/>
    </row>
    <row r="1150" spans="3:3" x14ac:dyDescent="0.25">
      <c r="C1150" s="48"/>
    </row>
    <row r="1151" spans="3:3" x14ac:dyDescent="0.25">
      <c r="C1151" s="48"/>
    </row>
    <row r="1152" spans="3:3" x14ac:dyDescent="0.25">
      <c r="C1152" s="48"/>
    </row>
    <row r="1153" spans="3:3" x14ac:dyDescent="0.25">
      <c r="C1153" s="48"/>
    </row>
    <row r="1154" spans="3:3" x14ac:dyDescent="0.25">
      <c r="C1154" s="48"/>
    </row>
    <row r="1155" spans="3:3" x14ac:dyDescent="0.25">
      <c r="C1155" s="48"/>
    </row>
    <row r="1156" spans="3:3" x14ac:dyDescent="0.25">
      <c r="C1156" s="48"/>
    </row>
    <row r="1157" spans="3:3" x14ac:dyDescent="0.25">
      <c r="C1157" s="48"/>
    </row>
    <row r="1158" spans="3:3" x14ac:dyDescent="0.25">
      <c r="C1158" s="48"/>
    </row>
    <row r="1159" spans="3:3" x14ac:dyDescent="0.25">
      <c r="C1159" s="48"/>
    </row>
    <row r="1160" spans="3:3" x14ac:dyDescent="0.25">
      <c r="C1160" s="48"/>
    </row>
    <row r="1161" spans="3:3" x14ac:dyDescent="0.25">
      <c r="C1161" s="48"/>
    </row>
    <row r="1162" spans="3:3" x14ac:dyDescent="0.25">
      <c r="C1162" s="48"/>
    </row>
    <row r="1163" spans="3:3" x14ac:dyDescent="0.25">
      <c r="C1163" s="48"/>
    </row>
    <row r="1164" spans="3:3" x14ac:dyDescent="0.25">
      <c r="C1164" s="48"/>
    </row>
    <row r="1165" spans="3:3" x14ac:dyDescent="0.25">
      <c r="C1165" s="48"/>
    </row>
    <row r="1166" spans="3:3" x14ac:dyDescent="0.25">
      <c r="C1166" s="48"/>
    </row>
    <row r="1167" spans="3:3" x14ac:dyDescent="0.25">
      <c r="C1167" s="48"/>
    </row>
    <row r="1168" spans="3:3" x14ac:dyDescent="0.25">
      <c r="C1168" s="48"/>
    </row>
    <row r="1169" spans="3:3" x14ac:dyDescent="0.25">
      <c r="C1169" s="48"/>
    </row>
    <row r="1170" spans="3:3" x14ac:dyDescent="0.25">
      <c r="C1170" s="48"/>
    </row>
    <row r="1171" spans="3:3" x14ac:dyDescent="0.25">
      <c r="C1171" s="48"/>
    </row>
    <row r="1172" spans="3:3" x14ac:dyDescent="0.25">
      <c r="C1172" s="48"/>
    </row>
    <row r="1173" spans="3:3" x14ac:dyDescent="0.25">
      <c r="C1173" s="48"/>
    </row>
    <row r="1174" spans="3:3" x14ac:dyDescent="0.25">
      <c r="C1174" s="48"/>
    </row>
    <row r="1175" spans="3:3" x14ac:dyDescent="0.25">
      <c r="C1175" s="48"/>
    </row>
    <row r="1176" spans="3:3" x14ac:dyDescent="0.25">
      <c r="C1176" s="48"/>
    </row>
    <row r="1177" spans="3:3" x14ac:dyDescent="0.25">
      <c r="C1177" s="48"/>
    </row>
    <row r="1178" spans="3:3" x14ac:dyDescent="0.25">
      <c r="C1178" s="48"/>
    </row>
    <row r="1179" spans="3:3" x14ac:dyDescent="0.25">
      <c r="C1179" s="48"/>
    </row>
    <row r="1180" spans="3:3" x14ac:dyDescent="0.25">
      <c r="C1180" s="48"/>
    </row>
    <row r="1181" spans="3:3" x14ac:dyDescent="0.25">
      <c r="C1181" s="48"/>
    </row>
    <row r="1182" spans="3:3" x14ac:dyDescent="0.25">
      <c r="C1182" s="48"/>
    </row>
    <row r="1183" spans="3:3" x14ac:dyDescent="0.25">
      <c r="C1183" s="48"/>
    </row>
    <row r="1184" spans="3:3" x14ac:dyDescent="0.25">
      <c r="C1184" s="48"/>
    </row>
    <row r="1185" spans="3:3" x14ac:dyDescent="0.25">
      <c r="C1185" s="48"/>
    </row>
    <row r="1186" spans="3:3" x14ac:dyDescent="0.25">
      <c r="C1186" s="48"/>
    </row>
    <row r="1187" spans="3:3" x14ac:dyDescent="0.25">
      <c r="C1187" s="48"/>
    </row>
    <row r="1188" spans="3:3" x14ac:dyDescent="0.25">
      <c r="C1188" s="48"/>
    </row>
    <row r="1189" spans="3:3" x14ac:dyDescent="0.25">
      <c r="C1189" s="48"/>
    </row>
    <row r="1190" spans="3:3" x14ac:dyDescent="0.25">
      <c r="C1190" s="48"/>
    </row>
    <row r="1191" spans="3:3" x14ac:dyDescent="0.25">
      <c r="C1191" s="48"/>
    </row>
    <row r="1192" spans="3:3" x14ac:dyDescent="0.25">
      <c r="C1192" s="48"/>
    </row>
    <row r="1193" spans="3:3" x14ac:dyDescent="0.25">
      <c r="C1193" s="48"/>
    </row>
    <row r="1194" spans="3:3" x14ac:dyDescent="0.25">
      <c r="C1194" s="48"/>
    </row>
    <row r="1195" spans="3:3" x14ac:dyDescent="0.25">
      <c r="C1195" s="48"/>
    </row>
    <row r="1196" spans="3:3" x14ac:dyDescent="0.25">
      <c r="C1196" s="48"/>
    </row>
    <row r="1197" spans="3:3" x14ac:dyDescent="0.25">
      <c r="C1197" s="48"/>
    </row>
    <row r="1198" spans="3:3" x14ac:dyDescent="0.25">
      <c r="C1198" s="48"/>
    </row>
    <row r="1199" spans="3:3" x14ac:dyDescent="0.25">
      <c r="C1199" s="48"/>
    </row>
    <row r="1200" spans="3:3" x14ac:dyDescent="0.25">
      <c r="C1200" s="48"/>
    </row>
    <row r="1201" spans="3:3" x14ac:dyDescent="0.25">
      <c r="C1201" s="48"/>
    </row>
    <row r="1202" spans="3:3" x14ac:dyDescent="0.25">
      <c r="C1202" s="48"/>
    </row>
    <row r="1203" spans="3:3" x14ac:dyDescent="0.25">
      <c r="C1203" s="48"/>
    </row>
    <row r="1204" spans="3:3" x14ac:dyDescent="0.25">
      <c r="C1204" s="48"/>
    </row>
    <row r="1205" spans="3:3" x14ac:dyDescent="0.25">
      <c r="C1205" s="48"/>
    </row>
    <row r="1206" spans="3:3" x14ac:dyDescent="0.25">
      <c r="C1206" s="48"/>
    </row>
    <row r="1207" spans="3:3" x14ac:dyDescent="0.25">
      <c r="C1207" s="48"/>
    </row>
    <row r="1208" spans="3:3" x14ac:dyDescent="0.25">
      <c r="C1208" s="48"/>
    </row>
    <row r="1209" spans="3:3" x14ac:dyDescent="0.25">
      <c r="C1209" s="48"/>
    </row>
    <row r="1210" spans="3:3" x14ac:dyDescent="0.25">
      <c r="C1210" s="48"/>
    </row>
    <row r="1211" spans="3:3" x14ac:dyDescent="0.25">
      <c r="C1211" s="48"/>
    </row>
    <row r="1212" spans="3:3" x14ac:dyDescent="0.25">
      <c r="C1212" s="48"/>
    </row>
    <row r="1213" spans="3:3" x14ac:dyDescent="0.25">
      <c r="C1213" s="48"/>
    </row>
    <row r="1214" spans="3:3" x14ac:dyDescent="0.25">
      <c r="C1214" s="48"/>
    </row>
    <row r="1215" spans="3:3" x14ac:dyDescent="0.25">
      <c r="C1215" s="48"/>
    </row>
    <row r="1216" spans="3:3" x14ac:dyDescent="0.25">
      <c r="C1216" s="48"/>
    </row>
    <row r="1217" spans="3:3" x14ac:dyDescent="0.25">
      <c r="C1217" s="48"/>
    </row>
    <row r="1218" spans="3:3" x14ac:dyDescent="0.25">
      <c r="C1218" s="48"/>
    </row>
    <row r="1219" spans="3:3" x14ac:dyDescent="0.25">
      <c r="C1219" s="48"/>
    </row>
    <row r="1220" spans="3:3" x14ac:dyDescent="0.25">
      <c r="C1220" s="48"/>
    </row>
    <row r="1221" spans="3:3" x14ac:dyDescent="0.25">
      <c r="C1221" s="48"/>
    </row>
    <row r="1222" spans="3:3" x14ac:dyDescent="0.25">
      <c r="C1222" s="48"/>
    </row>
    <row r="1223" spans="3:3" x14ac:dyDescent="0.25">
      <c r="C1223" s="48"/>
    </row>
    <row r="1224" spans="3:3" x14ac:dyDescent="0.25">
      <c r="C1224" s="48"/>
    </row>
    <row r="1225" spans="3:3" x14ac:dyDescent="0.25">
      <c r="C1225" s="48"/>
    </row>
    <row r="1226" spans="3:3" x14ac:dyDescent="0.25">
      <c r="C1226" s="48"/>
    </row>
    <row r="1227" spans="3:3" x14ac:dyDescent="0.25">
      <c r="C1227" s="48"/>
    </row>
    <row r="1228" spans="3:3" x14ac:dyDescent="0.25">
      <c r="C1228" s="48"/>
    </row>
    <row r="1229" spans="3:3" x14ac:dyDescent="0.25">
      <c r="C1229" s="48"/>
    </row>
    <row r="1230" spans="3:3" x14ac:dyDescent="0.25">
      <c r="C1230" s="48"/>
    </row>
    <row r="1231" spans="3:3" x14ac:dyDescent="0.25">
      <c r="C1231" s="48"/>
    </row>
    <row r="1232" spans="3:3" x14ac:dyDescent="0.25">
      <c r="C1232" s="48"/>
    </row>
    <row r="1233" spans="3:3" x14ac:dyDescent="0.25">
      <c r="C1233" s="48"/>
    </row>
    <row r="1234" spans="3:3" x14ac:dyDescent="0.25">
      <c r="C1234" s="48"/>
    </row>
    <row r="1235" spans="3:3" x14ac:dyDescent="0.25">
      <c r="C1235" s="48"/>
    </row>
    <row r="1236" spans="3:3" x14ac:dyDescent="0.25">
      <c r="C1236" s="48"/>
    </row>
    <row r="1237" spans="3:3" x14ac:dyDescent="0.25">
      <c r="C1237" s="48"/>
    </row>
    <row r="1238" spans="3:3" x14ac:dyDescent="0.25">
      <c r="C1238" s="48"/>
    </row>
    <row r="1239" spans="3:3" x14ac:dyDescent="0.25">
      <c r="C1239" s="48"/>
    </row>
    <row r="1240" spans="3:3" x14ac:dyDescent="0.25">
      <c r="C1240" s="48"/>
    </row>
    <row r="1241" spans="3:3" x14ac:dyDescent="0.25">
      <c r="C1241" s="48"/>
    </row>
    <row r="1242" spans="3:3" x14ac:dyDescent="0.25">
      <c r="C1242" s="48"/>
    </row>
    <row r="1243" spans="3:3" x14ac:dyDescent="0.25">
      <c r="C1243" s="48"/>
    </row>
    <row r="1244" spans="3:3" x14ac:dyDescent="0.25">
      <c r="C1244" s="48"/>
    </row>
    <row r="1245" spans="3:3" x14ac:dyDescent="0.25">
      <c r="C1245" s="48"/>
    </row>
    <row r="1246" spans="3:3" x14ac:dyDescent="0.25">
      <c r="C1246" s="48"/>
    </row>
    <row r="1247" spans="3:3" x14ac:dyDescent="0.25">
      <c r="C1247" s="48"/>
    </row>
    <row r="1248" spans="3:3" x14ac:dyDescent="0.25">
      <c r="C1248" s="48"/>
    </row>
    <row r="1249" spans="3:3" x14ac:dyDescent="0.25">
      <c r="C1249" s="48"/>
    </row>
    <row r="1250" spans="3:3" x14ac:dyDescent="0.25">
      <c r="C1250" s="48"/>
    </row>
    <row r="1251" spans="3:3" x14ac:dyDescent="0.25">
      <c r="C1251" s="48"/>
    </row>
    <row r="1252" spans="3:3" x14ac:dyDescent="0.25">
      <c r="C1252" s="48"/>
    </row>
    <row r="1253" spans="3:3" x14ac:dyDescent="0.25">
      <c r="C1253" s="48"/>
    </row>
    <row r="1254" spans="3:3" x14ac:dyDescent="0.25">
      <c r="C1254" s="48"/>
    </row>
    <row r="1255" spans="3:3" x14ac:dyDescent="0.25">
      <c r="C1255" s="48"/>
    </row>
    <row r="1256" spans="3:3" x14ac:dyDescent="0.25">
      <c r="C1256" s="48"/>
    </row>
    <row r="1257" spans="3:3" x14ac:dyDescent="0.25">
      <c r="C1257" s="48"/>
    </row>
    <row r="1258" spans="3:3" x14ac:dyDescent="0.25">
      <c r="C1258" s="48"/>
    </row>
    <row r="1259" spans="3:3" x14ac:dyDescent="0.25">
      <c r="C1259" s="48"/>
    </row>
    <row r="1260" spans="3:3" x14ac:dyDescent="0.25">
      <c r="C1260" s="48"/>
    </row>
    <row r="1261" spans="3:3" x14ac:dyDescent="0.25">
      <c r="C1261" s="48"/>
    </row>
    <row r="1262" spans="3:3" x14ac:dyDescent="0.25">
      <c r="C1262" s="48"/>
    </row>
    <row r="1263" spans="3:3" x14ac:dyDescent="0.25">
      <c r="C1263" s="48"/>
    </row>
    <row r="1264" spans="3:3" x14ac:dyDescent="0.25">
      <c r="C1264" s="48"/>
    </row>
    <row r="1265" spans="3:3" x14ac:dyDescent="0.25">
      <c r="C1265" s="48"/>
    </row>
    <row r="1266" spans="3:3" x14ac:dyDescent="0.25">
      <c r="C1266" s="48"/>
    </row>
    <row r="1267" spans="3:3" x14ac:dyDescent="0.25">
      <c r="C1267" s="48"/>
    </row>
    <row r="1268" spans="3:3" x14ac:dyDescent="0.25">
      <c r="C1268" s="48"/>
    </row>
    <row r="1269" spans="3:3" x14ac:dyDescent="0.25">
      <c r="C1269" s="48"/>
    </row>
    <row r="1270" spans="3:3" x14ac:dyDescent="0.25">
      <c r="C1270" s="48"/>
    </row>
    <row r="1271" spans="3:3" x14ac:dyDescent="0.25">
      <c r="C1271" s="48"/>
    </row>
    <row r="1272" spans="3:3" x14ac:dyDescent="0.25">
      <c r="C1272" s="48"/>
    </row>
    <row r="1273" spans="3:3" x14ac:dyDescent="0.25">
      <c r="C1273" s="48"/>
    </row>
    <row r="1274" spans="3:3" x14ac:dyDescent="0.25">
      <c r="C1274" s="48"/>
    </row>
    <row r="1275" spans="3:3" x14ac:dyDescent="0.25">
      <c r="C1275" s="48"/>
    </row>
    <row r="1276" spans="3:3" x14ac:dyDescent="0.25">
      <c r="C1276" s="48"/>
    </row>
    <row r="1277" spans="3:3" x14ac:dyDescent="0.25">
      <c r="C1277" s="48"/>
    </row>
    <row r="1278" spans="3:3" x14ac:dyDescent="0.25">
      <c r="C1278" s="48"/>
    </row>
    <row r="1279" spans="3:3" x14ac:dyDescent="0.25">
      <c r="C1279" s="48"/>
    </row>
    <row r="1280" spans="3:3" x14ac:dyDescent="0.25">
      <c r="C1280" s="48"/>
    </row>
    <row r="1281" spans="3:3" x14ac:dyDescent="0.25">
      <c r="C1281" s="48"/>
    </row>
    <row r="1282" spans="3:3" x14ac:dyDescent="0.25">
      <c r="C1282" s="48"/>
    </row>
    <row r="1283" spans="3:3" x14ac:dyDescent="0.25">
      <c r="C1283" s="48"/>
    </row>
    <row r="1284" spans="3:3" x14ac:dyDescent="0.25">
      <c r="C1284" s="48"/>
    </row>
    <row r="1285" spans="3:3" x14ac:dyDescent="0.25">
      <c r="C1285" s="48"/>
    </row>
    <row r="1286" spans="3:3" x14ac:dyDescent="0.25">
      <c r="C1286" s="48"/>
    </row>
    <row r="1287" spans="3:3" x14ac:dyDescent="0.25">
      <c r="C1287" s="48"/>
    </row>
    <row r="1288" spans="3:3" x14ac:dyDescent="0.25">
      <c r="C1288" s="48"/>
    </row>
    <row r="1289" spans="3:3" x14ac:dyDescent="0.25">
      <c r="C1289" s="48"/>
    </row>
    <row r="1290" spans="3:3" x14ac:dyDescent="0.25">
      <c r="C1290" s="48"/>
    </row>
    <row r="1291" spans="3:3" x14ac:dyDescent="0.25">
      <c r="C1291" s="48"/>
    </row>
    <row r="1292" spans="3:3" x14ac:dyDescent="0.25">
      <c r="C1292" s="48"/>
    </row>
    <row r="1293" spans="3:3" x14ac:dyDescent="0.25">
      <c r="C1293" s="48"/>
    </row>
    <row r="1294" spans="3:3" x14ac:dyDescent="0.25">
      <c r="C1294" s="48"/>
    </row>
    <row r="1295" spans="3:3" x14ac:dyDescent="0.25">
      <c r="C1295" s="48"/>
    </row>
    <row r="1296" spans="3:3" x14ac:dyDescent="0.25">
      <c r="C1296" s="48"/>
    </row>
    <row r="1297" spans="3:3" x14ac:dyDescent="0.25">
      <c r="C1297" s="48"/>
    </row>
    <row r="1298" spans="3:3" x14ac:dyDescent="0.25">
      <c r="C1298" s="48"/>
    </row>
    <row r="1299" spans="3:3" x14ac:dyDescent="0.25">
      <c r="C1299" s="48"/>
    </row>
    <row r="1300" spans="3:3" x14ac:dyDescent="0.25">
      <c r="C1300" s="48"/>
    </row>
    <row r="1301" spans="3:3" x14ac:dyDescent="0.25">
      <c r="C1301" s="48"/>
    </row>
    <row r="1302" spans="3:3" x14ac:dyDescent="0.25">
      <c r="C1302" s="48"/>
    </row>
    <row r="1303" spans="3:3" x14ac:dyDescent="0.25">
      <c r="C1303" s="48"/>
    </row>
    <row r="1304" spans="3:3" x14ac:dyDescent="0.25">
      <c r="C1304" s="48"/>
    </row>
    <row r="1305" spans="3:3" x14ac:dyDescent="0.25">
      <c r="C1305" s="48"/>
    </row>
    <row r="1306" spans="3:3" x14ac:dyDescent="0.25">
      <c r="C1306" s="48"/>
    </row>
    <row r="1307" spans="3:3" x14ac:dyDescent="0.25">
      <c r="C1307" s="48"/>
    </row>
    <row r="1308" spans="3:3" x14ac:dyDescent="0.25">
      <c r="C1308" s="48"/>
    </row>
    <row r="1309" spans="3:3" x14ac:dyDescent="0.25">
      <c r="C1309" s="48"/>
    </row>
    <row r="1310" spans="3:3" x14ac:dyDescent="0.25">
      <c r="C1310" s="48"/>
    </row>
    <row r="1311" spans="3:3" x14ac:dyDescent="0.25">
      <c r="C1311" s="48"/>
    </row>
    <row r="1312" spans="3:3" x14ac:dyDescent="0.25">
      <c r="C1312" s="48"/>
    </row>
    <row r="1313" spans="3:3" x14ac:dyDescent="0.25">
      <c r="C1313" s="48"/>
    </row>
    <row r="1314" spans="3:3" x14ac:dyDescent="0.25">
      <c r="C1314" s="48"/>
    </row>
    <row r="1315" spans="3:3" x14ac:dyDescent="0.25">
      <c r="C1315" s="48"/>
    </row>
    <row r="1316" spans="3:3" x14ac:dyDescent="0.25">
      <c r="C1316" s="48"/>
    </row>
    <row r="1317" spans="3:3" x14ac:dyDescent="0.25">
      <c r="C1317" s="48"/>
    </row>
    <row r="1318" spans="3:3" x14ac:dyDescent="0.25">
      <c r="C1318" s="48"/>
    </row>
    <row r="1319" spans="3:3" x14ac:dyDescent="0.25">
      <c r="C1319" s="48"/>
    </row>
    <row r="1320" spans="3:3" x14ac:dyDescent="0.25">
      <c r="C1320" s="48"/>
    </row>
    <row r="1321" spans="3:3" x14ac:dyDescent="0.25">
      <c r="C1321" s="48"/>
    </row>
    <row r="1322" spans="3:3" x14ac:dyDescent="0.25">
      <c r="C1322" s="48"/>
    </row>
    <row r="1323" spans="3:3" x14ac:dyDescent="0.25">
      <c r="C1323" s="48"/>
    </row>
    <row r="1324" spans="3:3" x14ac:dyDescent="0.25">
      <c r="C1324" s="48"/>
    </row>
    <row r="1325" spans="3:3" x14ac:dyDescent="0.25">
      <c r="C1325" s="48"/>
    </row>
    <row r="1326" spans="3:3" x14ac:dyDescent="0.25">
      <c r="C1326" s="48"/>
    </row>
    <row r="1327" spans="3:3" x14ac:dyDescent="0.25">
      <c r="C1327" s="48"/>
    </row>
    <row r="1328" spans="3:3" x14ac:dyDescent="0.25">
      <c r="C1328" s="48"/>
    </row>
    <row r="1329" spans="3:3" x14ac:dyDescent="0.25">
      <c r="C1329" s="48"/>
    </row>
    <row r="1330" spans="3:3" x14ac:dyDescent="0.25">
      <c r="C1330" s="48"/>
    </row>
    <row r="1331" spans="3:3" x14ac:dyDescent="0.25">
      <c r="C1331" s="48"/>
    </row>
    <row r="1332" spans="3:3" x14ac:dyDescent="0.25">
      <c r="C1332" s="48"/>
    </row>
    <row r="1333" spans="3:3" x14ac:dyDescent="0.25">
      <c r="C1333" s="48"/>
    </row>
    <row r="1334" spans="3:3" x14ac:dyDescent="0.25">
      <c r="C1334" s="48"/>
    </row>
    <row r="1335" spans="3:3" x14ac:dyDescent="0.25">
      <c r="C1335" s="48"/>
    </row>
    <row r="1336" spans="3:3" x14ac:dyDescent="0.25">
      <c r="C1336" s="48"/>
    </row>
    <row r="1337" spans="3:3" x14ac:dyDescent="0.25">
      <c r="C1337" s="48"/>
    </row>
    <row r="1338" spans="3:3" x14ac:dyDescent="0.25">
      <c r="C1338" s="48"/>
    </row>
    <row r="1339" spans="3:3" x14ac:dyDescent="0.25">
      <c r="C1339" s="48"/>
    </row>
    <row r="1340" spans="3:3" x14ac:dyDescent="0.25">
      <c r="C1340" s="48"/>
    </row>
    <row r="1341" spans="3:3" x14ac:dyDescent="0.25">
      <c r="C1341" s="48"/>
    </row>
    <row r="1342" spans="3:3" x14ac:dyDescent="0.25">
      <c r="C1342" s="48"/>
    </row>
    <row r="1343" spans="3:3" x14ac:dyDescent="0.25">
      <c r="C1343" s="48"/>
    </row>
    <row r="1344" spans="3:3" x14ac:dyDescent="0.25">
      <c r="C1344" s="48"/>
    </row>
    <row r="1345" spans="3:3" x14ac:dyDescent="0.25">
      <c r="C1345" s="48"/>
    </row>
    <row r="1346" spans="3:3" x14ac:dyDescent="0.25">
      <c r="C1346" s="48"/>
    </row>
    <row r="1347" spans="3:3" x14ac:dyDescent="0.25">
      <c r="C1347" s="48"/>
    </row>
    <row r="1348" spans="3:3" x14ac:dyDescent="0.25">
      <c r="C1348" s="48"/>
    </row>
    <row r="1349" spans="3:3" x14ac:dyDescent="0.25">
      <c r="C1349" s="48"/>
    </row>
    <row r="1350" spans="3:3" x14ac:dyDescent="0.25">
      <c r="C1350" s="48"/>
    </row>
    <row r="1351" spans="3:3" x14ac:dyDescent="0.25">
      <c r="C1351" s="48"/>
    </row>
    <row r="1352" spans="3:3" x14ac:dyDescent="0.25">
      <c r="C1352" s="48"/>
    </row>
    <row r="1353" spans="3:3" x14ac:dyDescent="0.25">
      <c r="C1353" s="48"/>
    </row>
    <row r="1354" spans="3:3" x14ac:dyDescent="0.25">
      <c r="C1354" s="48"/>
    </row>
    <row r="1355" spans="3:3" x14ac:dyDescent="0.25">
      <c r="C1355" s="48"/>
    </row>
    <row r="1356" spans="3:3" x14ac:dyDescent="0.25">
      <c r="C1356" s="48"/>
    </row>
    <row r="1357" spans="3:3" x14ac:dyDescent="0.25">
      <c r="C1357" s="48"/>
    </row>
    <row r="1358" spans="3:3" x14ac:dyDescent="0.25">
      <c r="C1358" s="48"/>
    </row>
    <row r="1359" spans="3:3" x14ac:dyDescent="0.25">
      <c r="C1359" s="48"/>
    </row>
    <row r="1360" spans="3:3" x14ac:dyDescent="0.25">
      <c r="C1360" s="48"/>
    </row>
    <row r="1361" spans="3:3" x14ac:dyDescent="0.25">
      <c r="C1361" s="48"/>
    </row>
    <row r="1362" spans="3:3" x14ac:dyDescent="0.25">
      <c r="C1362" s="48"/>
    </row>
    <row r="1363" spans="3:3" x14ac:dyDescent="0.25">
      <c r="C1363" s="48"/>
    </row>
    <row r="1364" spans="3:3" x14ac:dyDescent="0.25">
      <c r="C1364" s="48"/>
    </row>
    <row r="1365" spans="3:3" x14ac:dyDescent="0.25">
      <c r="C1365" s="48"/>
    </row>
    <row r="1366" spans="3:3" x14ac:dyDescent="0.25">
      <c r="C1366" s="48"/>
    </row>
    <row r="1367" spans="3:3" x14ac:dyDescent="0.25">
      <c r="C1367" s="48"/>
    </row>
    <row r="1368" spans="3:3" x14ac:dyDescent="0.25">
      <c r="C1368" s="48"/>
    </row>
    <row r="1369" spans="3:3" x14ac:dyDescent="0.25">
      <c r="C1369" s="48"/>
    </row>
    <row r="1370" spans="3:3" x14ac:dyDescent="0.25">
      <c r="C1370" s="48"/>
    </row>
    <row r="1371" spans="3:3" x14ac:dyDescent="0.25">
      <c r="C1371" s="48"/>
    </row>
    <row r="1372" spans="3:3" x14ac:dyDescent="0.25">
      <c r="C1372" s="48"/>
    </row>
    <row r="1373" spans="3:3" x14ac:dyDescent="0.25">
      <c r="C1373" s="48"/>
    </row>
    <row r="1374" spans="3:3" x14ac:dyDescent="0.25">
      <c r="C1374" s="48"/>
    </row>
    <row r="1375" spans="3:3" x14ac:dyDescent="0.25">
      <c r="C1375" s="48"/>
    </row>
    <row r="1376" spans="3:3" x14ac:dyDescent="0.25">
      <c r="C1376" s="48"/>
    </row>
    <row r="1377" spans="3:3" x14ac:dyDescent="0.25">
      <c r="C1377" s="48"/>
    </row>
    <row r="1378" spans="3:3" x14ac:dyDescent="0.25">
      <c r="C1378" s="48"/>
    </row>
    <row r="1379" spans="3:3" x14ac:dyDescent="0.25">
      <c r="C1379" s="48"/>
    </row>
    <row r="1380" spans="3:3" x14ac:dyDescent="0.25">
      <c r="C1380" s="48"/>
    </row>
    <row r="1381" spans="3:3" x14ac:dyDescent="0.25">
      <c r="C1381" s="48"/>
    </row>
    <row r="1382" spans="3:3" x14ac:dyDescent="0.25">
      <c r="C1382" s="48"/>
    </row>
    <row r="1383" spans="3:3" x14ac:dyDescent="0.25">
      <c r="C1383" s="48"/>
    </row>
    <row r="1384" spans="3:3" x14ac:dyDescent="0.25">
      <c r="C1384" s="48"/>
    </row>
    <row r="1385" spans="3:3" x14ac:dyDescent="0.25">
      <c r="C1385" s="48"/>
    </row>
    <row r="1386" spans="3:3" x14ac:dyDescent="0.25">
      <c r="C1386" s="48"/>
    </row>
    <row r="1387" spans="3:3" x14ac:dyDescent="0.25">
      <c r="C1387" s="48"/>
    </row>
    <row r="1388" spans="3:3" x14ac:dyDescent="0.25">
      <c r="C1388" s="48"/>
    </row>
    <row r="1389" spans="3:3" x14ac:dyDescent="0.25">
      <c r="C1389" s="48"/>
    </row>
    <row r="1390" spans="3:3" x14ac:dyDescent="0.25">
      <c r="C1390" s="48"/>
    </row>
    <row r="1391" spans="3:3" x14ac:dyDescent="0.25">
      <c r="C1391" s="48"/>
    </row>
    <row r="1392" spans="3:3" x14ac:dyDescent="0.25">
      <c r="C1392" s="48"/>
    </row>
    <row r="1393" spans="3:3" x14ac:dyDescent="0.25">
      <c r="C1393" s="48"/>
    </row>
    <row r="1394" spans="3:3" x14ac:dyDescent="0.25">
      <c r="C1394" s="48"/>
    </row>
    <row r="1395" spans="3:3" x14ac:dyDescent="0.25">
      <c r="C1395" s="48"/>
    </row>
    <row r="1396" spans="3:3" x14ac:dyDescent="0.25">
      <c r="C1396" s="48"/>
    </row>
    <row r="1397" spans="3:3" x14ac:dyDescent="0.25">
      <c r="C1397" s="48"/>
    </row>
    <row r="1398" spans="3:3" x14ac:dyDescent="0.25">
      <c r="C1398" s="48"/>
    </row>
    <row r="1399" spans="3:3" x14ac:dyDescent="0.25">
      <c r="C1399" s="48"/>
    </row>
    <row r="1400" spans="3:3" x14ac:dyDescent="0.25">
      <c r="C1400" s="48"/>
    </row>
    <row r="1401" spans="3:3" x14ac:dyDescent="0.25">
      <c r="C1401" s="48"/>
    </row>
    <row r="1402" spans="3:3" x14ac:dyDescent="0.25">
      <c r="C1402" s="48"/>
    </row>
    <row r="1403" spans="3:3" x14ac:dyDescent="0.25">
      <c r="C1403" s="48"/>
    </row>
    <row r="1404" spans="3:3" x14ac:dyDescent="0.25">
      <c r="C1404" s="48"/>
    </row>
    <row r="1405" spans="3:3" x14ac:dyDescent="0.25">
      <c r="C1405" s="48"/>
    </row>
    <row r="1406" spans="3:3" x14ac:dyDescent="0.25">
      <c r="C1406" s="48"/>
    </row>
    <row r="1407" spans="3:3" x14ac:dyDescent="0.25">
      <c r="C1407" s="48"/>
    </row>
    <row r="1408" spans="3:3" x14ac:dyDescent="0.25">
      <c r="C1408" s="48"/>
    </row>
    <row r="1409" spans="3:3" x14ac:dyDescent="0.25">
      <c r="C1409" s="48"/>
    </row>
    <row r="1410" spans="3:3" x14ac:dyDescent="0.25">
      <c r="C1410" s="48"/>
    </row>
    <row r="1411" spans="3:3" x14ac:dyDescent="0.25">
      <c r="C1411" s="48"/>
    </row>
    <row r="1412" spans="3:3" x14ac:dyDescent="0.25">
      <c r="C1412" s="48"/>
    </row>
    <row r="1413" spans="3:3" x14ac:dyDescent="0.25">
      <c r="C1413" s="48"/>
    </row>
    <row r="1414" spans="3:3" x14ac:dyDescent="0.25">
      <c r="C1414" s="48"/>
    </row>
    <row r="1415" spans="3:3" x14ac:dyDescent="0.25">
      <c r="C1415" s="48"/>
    </row>
    <row r="1416" spans="3:3" x14ac:dyDescent="0.25">
      <c r="C1416" s="48"/>
    </row>
    <row r="1417" spans="3:3" x14ac:dyDescent="0.25">
      <c r="C1417" s="48"/>
    </row>
    <row r="1418" spans="3:3" x14ac:dyDescent="0.25">
      <c r="C1418" s="48"/>
    </row>
    <row r="1419" spans="3:3" x14ac:dyDescent="0.25">
      <c r="C1419" s="48"/>
    </row>
    <row r="1420" spans="3:3" x14ac:dyDescent="0.25">
      <c r="C1420" s="48"/>
    </row>
    <row r="1421" spans="3:3" x14ac:dyDescent="0.25">
      <c r="C1421" s="48"/>
    </row>
    <row r="1422" spans="3:3" x14ac:dyDescent="0.25">
      <c r="C1422" s="48"/>
    </row>
    <row r="1423" spans="3:3" x14ac:dyDescent="0.25">
      <c r="C1423" s="48"/>
    </row>
    <row r="1424" spans="3:3" x14ac:dyDescent="0.25">
      <c r="C1424" s="48"/>
    </row>
    <row r="1425" spans="3:3" x14ac:dyDescent="0.25">
      <c r="C1425" s="48"/>
    </row>
    <row r="1426" spans="3:3" x14ac:dyDescent="0.25">
      <c r="C1426" s="48"/>
    </row>
    <row r="1427" spans="3:3" x14ac:dyDescent="0.25">
      <c r="C1427" s="48"/>
    </row>
    <row r="1428" spans="3:3" x14ac:dyDescent="0.25">
      <c r="C1428" s="48"/>
    </row>
    <row r="1429" spans="3:3" x14ac:dyDescent="0.25">
      <c r="C1429" s="48"/>
    </row>
    <row r="1430" spans="3:3" x14ac:dyDescent="0.25">
      <c r="C1430" s="48"/>
    </row>
    <row r="1431" spans="3:3" x14ac:dyDescent="0.25">
      <c r="C1431" s="48"/>
    </row>
    <row r="1432" spans="3:3" x14ac:dyDescent="0.25">
      <c r="C1432" s="48"/>
    </row>
    <row r="1433" spans="3:3" x14ac:dyDescent="0.25">
      <c r="C1433" s="48"/>
    </row>
    <row r="1434" spans="3:3" x14ac:dyDescent="0.25">
      <c r="C1434" s="48"/>
    </row>
    <row r="1435" spans="3:3" x14ac:dyDescent="0.25">
      <c r="C1435" s="48"/>
    </row>
    <row r="1436" spans="3:3" x14ac:dyDescent="0.25">
      <c r="C1436" s="48"/>
    </row>
    <row r="1437" spans="3:3" x14ac:dyDescent="0.25">
      <c r="C1437" s="48"/>
    </row>
    <row r="1438" spans="3:3" x14ac:dyDescent="0.25">
      <c r="C1438" s="48"/>
    </row>
    <row r="1439" spans="3:3" x14ac:dyDescent="0.25">
      <c r="C1439" s="48"/>
    </row>
    <row r="1440" spans="3:3" x14ac:dyDescent="0.25">
      <c r="C1440" s="48"/>
    </row>
    <row r="1441" spans="3:3" x14ac:dyDescent="0.25">
      <c r="C1441" s="48"/>
    </row>
    <row r="1442" spans="3:3" x14ac:dyDescent="0.25">
      <c r="C1442" s="48"/>
    </row>
    <row r="1443" spans="3:3" x14ac:dyDescent="0.25">
      <c r="C1443" s="48"/>
    </row>
    <row r="1444" spans="3:3" x14ac:dyDescent="0.25">
      <c r="C1444" s="48"/>
    </row>
    <row r="1445" spans="3:3" x14ac:dyDescent="0.25">
      <c r="C1445" s="48"/>
    </row>
    <row r="1446" spans="3:3" x14ac:dyDescent="0.25">
      <c r="C1446" s="48"/>
    </row>
    <row r="1447" spans="3:3" x14ac:dyDescent="0.25">
      <c r="C1447" s="48"/>
    </row>
    <row r="1448" spans="3:3" x14ac:dyDescent="0.25">
      <c r="C1448" s="48"/>
    </row>
    <row r="1449" spans="3:3" x14ac:dyDescent="0.25">
      <c r="C1449" s="48"/>
    </row>
    <row r="1450" spans="3:3" x14ac:dyDescent="0.25">
      <c r="C1450" s="48"/>
    </row>
    <row r="1451" spans="3:3" x14ac:dyDescent="0.25">
      <c r="C1451" s="48"/>
    </row>
    <row r="1452" spans="3:3" x14ac:dyDescent="0.25">
      <c r="C1452" s="48"/>
    </row>
    <row r="1453" spans="3:3" x14ac:dyDescent="0.25">
      <c r="C1453" s="48"/>
    </row>
    <row r="1454" spans="3:3" x14ac:dyDescent="0.25">
      <c r="C1454" s="48"/>
    </row>
    <row r="1455" spans="3:3" x14ac:dyDescent="0.25">
      <c r="C1455" s="48"/>
    </row>
    <row r="1456" spans="3:3" x14ac:dyDescent="0.25">
      <c r="C1456" s="48"/>
    </row>
    <row r="1457" spans="3:3" x14ac:dyDescent="0.25">
      <c r="C1457" s="48"/>
    </row>
    <row r="1458" spans="3:3" x14ac:dyDescent="0.25">
      <c r="C1458" s="48"/>
    </row>
    <row r="1459" spans="3:3" x14ac:dyDescent="0.25">
      <c r="C1459" s="48"/>
    </row>
    <row r="1460" spans="3:3" x14ac:dyDescent="0.25">
      <c r="C1460" s="48"/>
    </row>
    <row r="1461" spans="3:3" x14ac:dyDescent="0.25">
      <c r="C1461" s="48"/>
    </row>
    <row r="1462" spans="3:3" x14ac:dyDescent="0.25">
      <c r="C1462" s="48"/>
    </row>
    <row r="1463" spans="3:3" x14ac:dyDescent="0.25">
      <c r="C1463" s="48"/>
    </row>
    <row r="1464" spans="3:3" x14ac:dyDescent="0.25">
      <c r="C1464" s="48"/>
    </row>
    <row r="1465" spans="3:3" x14ac:dyDescent="0.25">
      <c r="C1465" s="48"/>
    </row>
    <row r="1466" spans="3:3" x14ac:dyDescent="0.25">
      <c r="C1466" s="48"/>
    </row>
    <row r="1467" spans="3:3" x14ac:dyDescent="0.25">
      <c r="C1467" s="48"/>
    </row>
    <row r="1468" spans="3:3" x14ac:dyDescent="0.25">
      <c r="C1468" s="48"/>
    </row>
    <row r="1469" spans="3:3" x14ac:dyDescent="0.25">
      <c r="C1469" s="48"/>
    </row>
    <row r="1470" spans="3:3" x14ac:dyDescent="0.25">
      <c r="C1470" s="48"/>
    </row>
    <row r="1471" spans="3:3" x14ac:dyDescent="0.25">
      <c r="C1471" s="48"/>
    </row>
    <row r="1472" spans="3:3" x14ac:dyDescent="0.25">
      <c r="C1472" s="48"/>
    </row>
    <row r="1473" spans="3:3" x14ac:dyDescent="0.25">
      <c r="C1473" s="48"/>
    </row>
    <row r="1474" spans="3:3" x14ac:dyDescent="0.25">
      <c r="C1474" s="48"/>
    </row>
    <row r="1475" spans="3:3" x14ac:dyDescent="0.25">
      <c r="C1475" s="48"/>
    </row>
    <row r="1476" spans="3:3" x14ac:dyDescent="0.25">
      <c r="C1476" s="48"/>
    </row>
    <row r="1477" spans="3:3" x14ac:dyDescent="0.25">
      <c r="C1477" s="48"/>
    </row>
    <row r="1478" spans="3:3" x14ac:dyDescent="0.25">
      <c r="C1478" s="48"/>
    </row>
    <row r="1479" spans="3:3" x14ac:dyDescent="0.25">
      <c r="C1479" s="48"/>
    </row>
    <row r="1480" spans="3:3" x14ac:dyDescent="0.25">
      <c r="C1480" s="48"/>
    </row>
    <row r="1481" spans="3:3" x14ac:dyDescent="0.25">
      <c r="C1481" s="48"/>
    </row>
    <row r="1482" spans="3:3" x14ac:dyDescent="0.25">
      <c r="C1482" s="48"/>
    </row>
    <row r="1483" spans="3:3" x14ac:dyDescent="0.25">
      <c r="C1483" s="48"/>
    </row>
    <row r="1484" spans="3:3" x14ac:dyDescent="0.25">
      <c r="C1484" s="48"/>
    </row>
    <row r="1485" spans="3:3" x14ac:dyDescent="0.25">
      <c r="C1485" s="48"/>
    </row>
    <row r="1486" spans="3:3" x14ac:dyDescent="0.25">
      <c r="C1486" s="48"/>
    </row>
    <row r="1487" spans="3:3" x14ac:dyDescent="0.25">
      <c r="C1487" s="48"/>
    </row>
    <row r="1488" spans="3:3" x14ac:dyDescent="0.25">
      <c r="C1488" s="48"/>
    </row>
    <row r="1489" spans="3:3" x14ac:dyDescent="0.25">
      <c r="C1489" s="48"/>
    </row>
    <row r="1490" spans="3:3" x14ac:dyDescent="0.25">
      <c r="C1490" s="48"/>
    </row>
    <row r="1491" spans="3:3" x14ac:dyDescent="0.25">
      <c r="C1491" s="48"/>
    </row>
    <row r="1492" spans="3:3" x14ac:dyDescent="0.25">
      <c r="C1492" s="48"/>
    </row>
    <row r="1493" spans="3:3" x14ac:dyDescent="0.25">
      <c r="C1493" s="48"/>
    </row>
    <row r="1494" spans="3:3" x14ac:dyDescent="0.25">
      <c r="C1494" s="48"/>
    </row>
    <row r="1495" spans="3:3" x14ac:dyDescent="0.25">
      <c r="C1495" s="48"/>
    </row>
    <row r="1496" spans="3:3" x14ac:dyDescent="0.25">
      <c r="C1496" s="48"/>
    </row>
    <row r="1497" spans="3:3" x14ac:dyDescent="0.25">
      <c r="C1497" s="48"/>
    </row>
    <row r="1498" spans="3:3" x14ac:dyDescent="0.25">
      <c r="C1498" s="48"/>
    </row>
    <row r="1499" spans="3:3" x14ac:dyDescent="0.25">
      <c r="C1499" s="48"/>
    </row>
    <row r="1500" spans="3:3" x14ac:dyDescent="0.25">
      <c r="C1500" s="48"/>
    </row>
    <row r="1501" spans="3:3" x14ac:dyDescent="0.25">
      <c r="C1501" s="48"/>
    </row>
    <row r="1502" spans="3:3" x14ac:dyDescent="0.25">
      <c r="C1502" s="48"/>
    </row>
    <row r="1503" spans="3:3" x14ac:dyDescent="0.25">
      <c r="C1503" s="48"/>
    </row>
    <row r="1504" spans="3:3" x14ac:dyDescent="0.25">
      <c r="C1504" s="48"/>
    </row>
    <row r="1505" spans="3:3" x14ac:dyDescent="0.25">
      <c r="C1505" s="48"/>
    </row>
    <row r="1506" spans="3:3" x14ac:dyDescent="0.25">
      <c r="C1506" s="48"/>
    </row>
    <row r="1507" spans="3:3" x14ac:dyDescent="0.25">
      <c r="C1507" s="48"/>
    </row>
    <row r="1508" spans="3:3" x14ac:dyDescent="0.25">
      <c r="C1508" s="48"/>
    </row>
    <row r="1509" spans="3:3" x14ac:dyDescent="0.25">
      <c r="C1509" s="48"/>
    </row>
    <row r="1510" spans="3:3" x14ac:dyDescent="0.25">
      <c r="C1510" s="48"/>
    </row>
    <row r="1511" spans="3:3" x14ac:dyDescent="0.25">
      <c r="C1511" s="48"/>
    </row>
    <row r="1512" spans="3:3" x14ac:dyDescent="0.25">
      <c r="C1512" s="48"/>
    </row>
    <row r="1513" spans="3:3" x14ac:dyDescent="0.25">
      <c r="C1513" s="48"/>
    </row>
    <row r="1514" spans="3:3" x14ac:dyDescent="0.25">
      <c r="C1514" s="48"/>
    </row>
    <row r="1515" spans="3:3" x14ac:dyDescent="0.25">
      <c r="C1515" s="48"/>
    </row>
    <row r="1516" spans="3:3" x14ac:dyDescent="0.25">
      <c r="C1516" s="48"/>
    </row>
    <row r="1517" spans="3:3" x14ac:dyDescent="0.25">
      <c r="C1517" s="48"/>
    </row>
    <row r="1518" spans="3:3" x14ac:dyDescent="0.25">
      <c r="C1518" s="48"/>
    </row>
    <row r="1519" spans="3:3" x14ac:dyDescent="0.25">
      <c r="C1519" s="48"/>
    </row>
    <row r="1520" spans="3:3" x14ac:dyDescent="0.25">
      <c r="C1520" s="48"/>
    </row>
    <row r="1521" spans="3:3" x14ac:dyDescent="0.25">
      <c r="C1521" s="48"/>
    </row>
    <row r="1522" spans="3:3" x14ac:dyDescent="0.25">
      <c r="C1522" s="48"/>
    </row>
    <row r="1523" spans="3:3" x14ac:dyDescent="0.25">
      <c r="C1523" s="48"/>
    </row>
    <row r="1524" spans="3:3" x14ac:dyDescent="0.25">
      <c r="C1524" s="48"/>
    </row>
    <row r="1525" spans="3:3" x14ac:dyDescent="0.25">
      <c r="C1525" s="48"/>
    </row>
    <row r="1526" spans="3:3" x14ac:dyDescent="0.25">
      <c r="C1526" s="48"/>
    </row>
    <row r="1527" spans="3:3" x14ac:dyDescent="0.25">
      <c r="C1527" s="48"/>
    </row>
    <row r="1528" spans="3:3" x14ac:dyDescent="0.25">
      <c r="C1528" s="48"/>
    </row>
    <row r="1529" spans="3:3" x14ac:dyDescent="0.25">
      <c r="C1529" s="48"/>
    </row>
    <row r="1530" spans="3:3" x14ac:dyDescent="0.25">
      <c r="C1530" s="48"/>
    </row>
    <row r="1531" spans="3:3" x14ac:dyDescent="0.25">
      <c r="C1531" s="48"/>
    </row>
    <row r="1532" spans="3:3" x14ac:dyDescent="0.25">
      <c r="C1532" s="48"/>
    </row>
    <row r="1533" spans="3:3" x14ac:dyDescent="0.25">
      <c r="C1533" s="48"/>
    </row>
    <row r="1534" spans="3:3" x14ac:dyDescent="0.25">
      <c r="C1534" s="48"/>
    </row>
    <row r="1535" spans="3:3" x14ac:dyDescent="0.25">
      <c r="C1535" s="48"/>
    </row>
    <row r="1536" spans="3:3" x14ac:dyDescent="0.25">
      <c r="C1536" s="48"/>
    </row>
    <row r="1537" spans="3:3" x14ac:dyDescent="0.25">
      <c r="C1537" s="48"/>
    </row>
    <row r="1538" spans="3:3" x14ac:dyDescent="0.25">
      <c r="C1538" s="48"/>
    </row>
    <row r="1539" spans="3:3" x14ac:dyDescent="0.25">
      <c r="C1539" s="48"/>
    </row>
    <row r="1540" spans="3:3" x14ac:dyDescent="0.25">
      <c r="C1540" s="48"/>
    </row>
    <row r="1541" spans="3:3" x14ac:dyDescent="0.25">
      <c r="C1541" s="48"/>
    </row>
    <row r="1542" spans="3:3" x14ac:dyDescent="0.25">
      <c r="C1542" s="48"/>
    </row>
    <row r="1543" spans="3:3" x14ac:dyDescent="0.25">
      <c r="C1543" s="48"/>
    </row>
    <row r="1544" spans="3:3" x14ac:dyDescent="0.25">
      <c r="C1544" s="48"/>
    </row>
    <row r="1545" spans="3:3" x14ac:dyDescent="0.25">
      <c r="C1545" s="48"/>
    </row>
    <row r="1546" spans="3:3" x14ac:dyDescent="0.25">
      <c r="C1546" s="48"/>
    </row>
    <row r="1547" spans="3:3" x14ac:dyDescent="0.25">
      <c r="C1547" s="48"/>
    </row>
    <row r="1548" spans="3:3" x14ac:dyDescent="0.25">
      <c r="C1548" s="48"/>
    </row>
    <row r="1549" spans="3:3" x14ac:dyDescent="0.25">
      <c r="C1549" s="48"/>
    </row>
    <row r="1550" spans="3:3" x14ac:dyDescent="0.25">
      <c r="C1550" s="48"/>
    </row>
    <row r="1551" spans="3:3" x14ac:dyDescent="0.25">
      <c r="C1551" s="48"/>
    </row>
    <row r="1552" spans="3:3" x14ac:dyDescent="0.25">
      <c r="C1552" s="48"/>
    </row>
    <row r="1553" spans="3:3" x14ac:dyDescent="0.25">
      <c r="C1553" s="48"/>
    </row>
    <row r="1554" spans="3:3" x14ac:dyDescent="0.25">
      <c r="C1554" s="48"/>
    </row>
    <row r="1555" spans="3:3" x14ac:dyDescent="0.25">
      <c r="C1555" s="48"/>
    </row>
    <row r="1556" spans="3:3" x14ac:dyDescent="0.25">
      <c r="C1556" s="48"/>
    </row>
    <row r="1557" spans="3:3" x14ac:dyDescent="0.25">
      <c r="C1557" s="48"/>
    </row>
    <row r="1558" spans="3:3" x14ac:dyDescent="0.25">
      <c r="C1558" s="48"/>
    </row>
    <row r="1559" spans="3:3" x14ac:dyDescent="0.25">
      <c r="C1559" s="48"/>
    </row>
    <row r="1560" spans="3:3" x14ac:dyDescent="0.25">
      <c r="C1560" s="48"/>
    </row>
    <row r="1561" spans="3:3" x14ac:dyDescent="0.25">
      <c r="C1561" s="48"/>
    </row>
    <row r="1562" spans="3:3" x14ac:dyDescent="0.25">
      <c r="C1562" s="48"/>
    </row>
    <row r="1563" spans="3:3" x14ac:dyDescent="0.25">
      <c r="C1563" s="48"/>
    </row>
    <row r="1564" spans="3:3" x14ac:dyDescent="0.25">
      <c r="C1564" s="48"/>
    </row>
    <row r="1565" spans="3:3" x14ac:dyDescent="0.25">
      <c r="C1565" s="48"/>
    </row>
    <row r="1566" spans="3:3" x14ac:dyDescent="0.25">
      <c r="C1566" s="48"/>
    </row>
    <row r="1567" spans="3:3" x14ac:dyDescent="0.25">
      <c r="C1567" s="48"/>
    </row>
    <row r="1568" spans="3:3" x14ac:dyDescent="0.25">
      <c r="C1568" s="48"/>
    </row>
    <row r="1569" spans="3:3" x14ac:dyDescent="0.25">
      <c r="C1569" s="48"/>
    </row>
    <row r="1570" spans="3:3" x14ac:dyDescent="0.25">
      <c r="C1570" s="48"/>
    </row>
    <row r="1571" spans="3:3" x14ac:dyDescent="0.25">
      <c r="C1571" s="48"/>
    </row>
    <row r="1572" spans="3:3" x14ac:dyDescent="0.25">
      <c r="C1572" s="48"/>
    </row>
    <row r="1573" spans="3:3" x14ac:dyDescent="0.25">
      <c r="C1573" s="48"/>
    </row>
    <row r="1574" spans="3:3" x14ac:dyDescent="0.25">
      <c r="C1574" s="48"/>
    </row>
    <row r="1575" spans="3:3" x14ac:dyDescent="0.25">
      <c r="C1575" s="48"/>
    </row>
    <row r="1576" spans="3:3" x14ac:dyDescent="0.25">
      <c r="C1576" s="48"/>
    </row>
    <row r="1577" spans="3:3" x14ac:dyDescent="0.25">
      <c r="C1577" s="48"/>
    </row>
    <row r="1578" spans="3:3" x14ac:dyDescent="0.25">
      <c r="C1578" s="48"/>
    </row>
    <row r="1579" spans="3:3" x14ac:dyDescent="0.25">
      <c r="C1579" s="48"/>
    </row>
    <row r="1580" spans="3:3" x14ac:dyDescent="0.25">
      <c r="C1580" s="48"/>
    </row>
    <row r="1581" spans="3:3" x14ac:dyDescent="0.25">
      <c r="C1581" s="48"/>
    </row>
    <row r="1582" spans="3:3" x14ac:dyDescent="0.25">
      <c r="C1582" s="48"/>
    </row>
    <row r="1583" spans="3:3" x14ac:dyDescent="0.25">
      <c r="C1583" s="48"/>
    </row>
    <row r="1584" spans="3:3" x14ac:dyDescent="0.25">
      <c r="C1584" s="48"/>
    </row>
    <row r="1585" spans="3:3" x14ac:dyDescent="0.25">
      <c r="C1585" s="48"/>
    </row>
    <row r="1586" spans="3:3" x14ac:dyDescent="0.25">
      <c r="C1586" s="48"/>
    </row>
    <row r="1587" spans="3:3" x14ac:dyDescent="0.25">
      <c r="C1587" s="48"/>
    </row>
    <row r="1588" spans="3:3" x14ac:dyDescent="0.25">
      <c r="C1588" s="48"/>
    </row>
    <row r="1589" spans="3:3" x14ac:dyDescent="0.25">
      <c r="C1589" s="48"/>
    </row>
    <row r="1590" spans="3:3" x14ac:dyDescent="0.25">
      <c r="C1590" s="48"/>
    </row>
    <row r="1591" spans="3:3" x14ac:dyDescent="0.25">
      <c r="C1591" s="48"/>
    </row>
    <row r="1592" spans="3:3" x14ac:dyDescent="0.25">
      <c r="C1592" s="48"/>
    </row>
    <row r="1593" spans="3:3" x14ac:dyDescent="0.25">
      <c r="C1593" s="48"/>
    </row>
    <row r="1594" spans="3:3" x14ac:dyDescent="0.25">
      <c r="C1594" s="48"/>
    </row>
    <row r="1595" spans="3:3" x14ac:dyDescent="0.25">
      <c r="C1595" s="48"/>
    </row>
    <row r="1596" spans="3:3" x14ac:dyDescent="0.25">
      <c r="C1596" s="48"/>
    </row>
    <row r="1597" spans="3:3" x14ac:dyDescent="0.25">
      <c r="C1597" s="48"/>
    </row>
    <row r="1598" spans="3:3" x14ac:dyDescent="0.25">
      <c r="C1598" s="48"/>
    </row>
    <row r="1599" spans="3:3" x14ac:dyDescent="0.25">
      <c r="C1599" s="48"/>
    </row>
    <row r="1600" spans="3:3" x14ac:dyDescent="0.25">
      <c r="C1600" s="48"/>
    </row>
    <row r="1601" spans="3:3" x14ac:dyDescent="0.25">
      <c r="C1601" s="48"/>
    </row>
    <row r="1602" spans="3:3" x14ac:dyDescent="0.25">
      <c r="C1602" s="48"/>
    </row>
    <row r="1603" spans="3:3" x14ac:dyDescent="0.25">
      <c r="C1603" s="48"/>
    </row>
    <row r="1604" spans="3:3" x14ac:dyDescent="0.25">
      <c r="C1604" s="48"/>
    </row>
    <row r="1605" spans="3:3" x14ac:dyDescent="0.25">
      <c r="C1605" s="48"/>
    </row>
    <row r="1606" spans="3:3" x14ac:dyDescent="0.25">
      <c r="C1606" s="48"/>
    </row>
    <row r="1607" spans="3:3" x14ac:dyDescent="0.25">
      <c r="C1607" s="48"/>
    </row>
    <row r="1608" spans="3:3" x14ac:dyDescent="0.25">
      <c r="C1608" s="48"/>
    </row>
    <row r="1609" spans="3:3" x14ac:dyDescent="0.25">
      <c r="C1609" s="48"/>
    </row>
    <row r="1610" spans="3:3" x14ac:dyDescent="0.25">
      <c r="C1610" s="48"/>
    </row>
    <row r="1611" spans="3:3" x14ac:dyDescent="0.25">
      <c r="C1611" s="48"/>
    </row>
    <row r="1612" spans="3:3" x14ac:dyDescent="0.25">
      <c r="C1612" s="48"/>
    </row>
    <row r="1613" spans="3:3" x14ac:dyDescent="0.25">
      <c r="C1613" s="48"/>
    </row>
    <row r="1614" spans="3:3" x14ac:dyDescent="0.25">
      <c r="C1614" s="48"/>
    </row>
    <row r="1615" spans="3:3" x14ac:dyDescent="0.25">
      <c r="C1615" s="48"/>
    </row>
    <row r="1616" spans="3:3" x14ac:dyDescent="0.25">
      <c r="C1616" s="48"/>
    </row>
    <row r="1617" spans="3:3" x14ac:dyDescent="0.25">
      <c r="C1617" s="48"/>
    </row>
    <row r="1618" spans="3:3" x14ac:dyDescent="0.25">
      <c r="C1618" s="48"/>
    </row>
    <row r="1619" spans="3:3" x14ac:dyDescent="0.25">
      <c r="C1619" s="48"/>
    </row>
    <row r="1620" spans="3:3" x14ac:dyDescent="0.25">
      <c r="C1620" s="48"/>
    </row>
    <row r="1621" spans="3:3" x14ac:dyDescent="0.25">
      <c r="C1621" s="48"/>
    </row>
    <row r="1622" spans="3:3" x14ac:dyDescent="0.25">
      <c r="C1622" s="48"/>
    </row>
    <row r="1623" spans="3:3" x14ac:dyDescent="0.25">
      <c r="C1623" s="48"/>
    </row>
    <row r="1624" spans="3:3" x14ac:dyDescent="0.25">
      <c r="C1624" s="48"/>
    </row>
    <row r="1625" spans="3:3" x14ac:dyDescent="0.25">
      <c r="C1625" s="48"/>
    </row>
    <row r="1626" spans="3:3" x14ac:dyDescent="0.25">
      <c r="C1626" s="48"/>
    </row>
    <row r="1627" spans="3:3" x14ac:dyDescent="0.25">
      <c r="C1627" s="48"/>
    </row>
    <row r="1628" spans="3:3" x14ac:dyDescent="0.25">
      <c r="C1628" s="48"/>
    </row>
    <row r="1629" spans="3:3" x14ac:dyDescent="0.25">
      <c r="C1629" s="48"/>
    </row>
    <row r="1630" spans="3:3" x14ac:dyDescent="0.25">
      <c r="C1630" s="48"/>
    </row>
    <row r="1631" spans="3:3" x14ac:dyDescent="0.25">
      <c r="C1631" s="48"/>
    </row>
    <row r="1632" spans="3:3" x14ac:dyDescent="0.25">
      <c r="C1632" s="48"/>
    </row>
    <row r="1633" spans="3:3" x14ac:dyDescent="0.25">
      <c r="C1633" s="48"/>
    </row>
    <row r="1634" spans="3:3" x14ac:dyDescent="0.25">
      <c r="C1634" s="48"/>
    </row>
    <row r="1635" spans="3:3" x14ac:dyDescent="0.25">
      <c r="C1635" s="48"/>
    </row>
    <row r="1636" spans="3:3" x14ac:dyDescent="0.25">
      <c r="C1636" s="48"/>
    </row>
    <row r="1637" spans="3:3" x14ac:dyDescent="0.25">
      <c r="C1637" s="48"/>
    </row>
    <row r="1638" spans="3:3" x14ac:dyDescent="0.25">
      <c r="C1638" s="48"/>
    </row>
    <row r="1639" spans="3:3" x14ac:dyDescent="0.25">
      <c r="C1639" s="48"/>
    </row>
    <row r="1640" spans="3:3" x14ac:dyDescent="0.25">
      <c r="C1640" s="48"/>
    </row>
    <row r="1641" spans="3:3" x14ac:dyDescent="0.25">
      <c r="C1641" s="48"/>
    </row>
    <row r="1642" spans="3:3" x14ac:dyDescent="0.25">
      <c r="C1642" s="48"/>
    </row>
    <row r="1643" spans="3:3" x14ac:dyDescent="0.25">
      <c r="C1643" s="48"/>
    </row>
    <row r="1644" spans="3:3" x14ac:dyDescent="0.25">
      <c r="C1644" s="48"/>
    </row>
    <row r="1645" spans="3:3" x14ac:dyDescent="0.25">
      <c r="C1645" s="48"/>
    </row>
    <row r="1646" spans="3:3" x14ac:dyDescent="0.25">
      <c r="C1646" s="48"/>
    </row>
    <row r="1647" spans="3:3" x14ac:dyDescent="0.25">
      <c r="C1647" s="48"/>
    </row>
    <row r="1648" spans="3:3" x14ac:dyDescent="0.25">
      <c r="C1648" s="48"/>
    </row>
    <row r="1649" spans="3:3" x14ac:dyDescent="0.25">
      <c r="C1649" s="48"/>
    </row>
    <row r="1650" spans="3:3" x14ac:dyDescent="0.25">
      <c r="C1650" s="48"/>
    </row>
    <row r="1651" spans="3:3" x14ac:dyDescent="0.25">
      <c r="C1651" s="48"/>
    </row>
    <row r="1652" spans="3:3" x14ac:dyDescent="0.25">
      <c r="C1652" s="48"/>
    </row>
    <row r="1653" spans="3:3" x14ac:dyDescent="0.25">
      <c r="C1653" s="48"/>
    </row>
    <row r="1654" spans="3:3" x14ac:dyDescent="0.25">
      <c r="C1654" s="48"/>
    </row>
    <row r="1655" spans="3:3" x14ac:dyDescent="0.25">
      <c r="C1655" s="48"/>
    </row>
    <row r="1656" spans="3:3" x14ac:dyDescent="0.25">
      <c r="C1656" s="48"/>
    </row>
    <row r="1657" spans="3:3" x14ac:dyDescent="0.25">
      <c r="C1657" s="48"/>
    </row>
    <row r="1658" spans="3:3" x14ac:dyDescent="0.25">
      <c r="C1658" s="48"/>
    </row>
    <row r="1659" spans="3:3" x14ac:dyDescent="0.25">
      <c r="C1659" s="48"/>
    </row>
    <row r="1660" spans="3:3" x14ac:dyDescent="0.25">
      <c r="C1660" s="48"/>
    </row>
    <row r="1661" spans="3:3" x14ac:dyDescent="0.25">
      <c r="C1661" s="48"/>
    </row>
    <row r="1662" spans="3:3" x14ac:dyDescent="0.25">
      <c r="C1662" s="48"/>
    </row>
    <row r="1663" spans="3:3" x14ac:dyDescent="0.25">
      <c r="C1663" s="48"/>
    </row>
    <row r="1664" spans="3:3" x14ac:dyDescent="0.25">
      <c r="C1664" s="48"/>
    </row>
    <row r="1665" spans="3:3" x14ac:dyDescent="0.25">
      <c r="C1665" s="48"/>
    </row>
    <row r="1666" spans="3:3" x14ac:dyDescent="0.25">
      <c r="C1666" s="48"/>
    </row>
    <row r="1667" spans="3:3" x14ac:dyDescent="0.25">
      <c r="C1667" s="48"/>
    </row>
    <row r="1668" spans="3:3" x14ac:dyDescent="0.25">
      <c r="C1668" s="48"/>
    </row>
    <row r="1669" spans="3:3" x14ac:dyDescent="0.25">
      <c r="C1669" s="48"/>
    </row>
    <row r="1670" spans="3:3" x14ac:dyDescent="0.25">
      <c r="C1670" s="48"/>
    </row>
    <row r="1671" spans="3:3" x14ac:dyDescent="0.25">
      <c r="C1671" s="48"/>
    </row>
    <row r="1672" spans="3:3" x14ac:dyDescent="0.25">
      <c r="C1672" s="48"/>
    </row>
    <row r="1673" spans="3:3" x14ac:dyDescent="0.25">
      <c r="C1673" s="48"/>
    </row>
    <row r="1674" spans="3:3" x14ac:dyDescent="0.25">
      <c r="C1674" s="48"/>
    </row>
    <row r="1675" spans="3:3" x14ac:dyDescent="0.25">
      <c r="C1675" s="48"/>
    </row>
    <row r="1676" spans="3:3" x14ac:dyDescent="0.25">
      <c r="C1676" s="48"/>
    </row>
    <row r="1677" spans="3:3" x14ac:dyDescent="0.25">
      <c r="C1677" s="48"/>
    </row>
    <row r="1678" spans="3:3" x14ac:dyDescent="0.25">
      <c r="C1678" s="48"/>
    </row>
    <row r="1679" spans="3:3" x14ac:dyDescent="0.25">
      <c r="C1679" s="48"/>
    </row>
    <row r="1680" spans="3:3" x14ac:dyDescent="0.25">
      <c r="C1680" s="48"/>
    </row>
    <row r="1681" spans="3:3" x14ac:dyDescent="0.25">
      <c r="C1681" s="48"/>
    </row>
    <row r="1682" spans="3:3" x14ac:dyDescent="0.25">
      <c r="C1682" s="48"/>
    </row>
    <row r="1683" spans="3:3" x14ac:dyDescent="0.25">
      <c r="C1683" s="48"/>
    </row>
    <row r="1684" spans="3:3" x14ac:dyDescent="0.25">
      <c r="C1684" s="48"/>
    </row>
    <row r="1685" spans="3:3" x14ac:dyDescent="0.25">
      <c r="C1685" s="48"/>
    </row>
    <row r="1686" spans="3:3" x14ac:dyDescent="0.25">
      <c r="C1686" s="48"/>
    </row>
    <row r="1687" spans="3:3" x14ac:dyDescent="0.25">
      <c r="C1687" s="48"/>
    </row>
    <row r="1688" spans="3:3" x14ac:dyDescent="0.25">
      <c r="C1688" s="48"/>
    </row>
    <row r="1689" spans="3:3" x14ac:dyDescent="0.25">
      <c r="C1689" s="48"/>
    </row>
    <row r="1690" spans="3:3" x14ac:dyDescent="0.25">
      <c r="C1690" s="48"/>
    </row>
    <row r="1691" spans="3:3" x14ac:dyDescent="0.25">
      <c r="C1691" s="48"/>
    </row>
    <row r="1692" spans="3:3" x14ac:dyDescent="0.25">
      <c r="C1692" s="48"/>
    </row>
    <row r="1693" spans="3:3" x14ac:dyDescent="0.25">
      <c r="C1693" s="48"/>
    </row>
    <row r="1694" spans="3:3" x14ac:dyDescent="0.25">
      <c r="C1694" s="48"/>
    </row>
    <row r="1695" spans="3:3" x14ac:dyDescent="0.25">
      <c r="C1695" s="48"/>
    </row>
    <row r="1696" spans="3:3" x14ac:dyDescent="0.25">
      <c r="C1696" s="48"/>
    </row>
    <row r="1697" spans="3:3" x14ac:dyDescent="0.25">
      <c r="C1697" s="48"/>
    </row>
    <row r="1698" spans="3:3" x14ac:dyDescent="0.25">
      <c r="C1698" s="48"/>
    </row>
    <row r="1699" spans="3:3" x14ac:dyDescent="0.25">
      <c r="C1699" s="48"/>
    </row>
    <row r="1700" spans="3:3" x14ac:dyDescent="0.25">
      <c r="C1700" s="48"/>
    </row>
    <row r="1701" spans="3:3" x14ac:dyDescent="0.25">
      <c r="C1701" s="48"/>
    </row>
    <row r="1702" spans="3:3" x14ac:dyDescent="0.25">
      <c r="C1702" s="48"/>
    </row>
    <row r="1703" spans="3:3" x14ac:dyDescent="0.25">
      <c r="C1703" s="48"/>
    </row>
    <row r="1704" spans="3:3" x14ac:dyDescent="0.25">
      <c r="C1704" s="48"/>
    </row>
    <row r="1705" spans="3:3" x14ac:dyDescent="0.25">
      <c r="C1705" s="48"/>
    </row>
    <row r="1706" spans="3:3" x14ac:dyDescent="0.25">
      <c r="C1706" s="48"/>
    </row>
    <row r="1707" spans="3:3" x14ac:dyDescent="0.25">
      <c r="C1707" s="48"/>
    </row>
    <row r="1708" spans="3:3" x14ac:dyDescent="0.25">
      <c r="C1708" s="48"/>
    </row>
    <row r="1709" spans="3:3" x14ac:dyDescent="0.25">
      <c r="C1709" s="48"/>
    </row>
    <row r="1710" spans="3:3" x14ac:dyDescent="0.25">
      <c r="C1710" s="48"/>
    </row>
    <row r="1711" spans="3:3" x14ac:dyDescent="0.25">
      <c r="C1711" s="48"/>
    </row>
    <row r="1712" spans="3:3" x14ac:dyDescent="0.25">
      <c r="C1712" s="48"/>
    </row>
    <row r="1713" spans="3:3" x14ac:dyDescent="0.25">
      <c r="C1713" s="48"/>
    </row>
    <row r="1714" spans="3:3" x14ac:dyDescent="0.25">
      <c r="C1714" s="48"/>
    </row>
    <row r="1715" spans="3:3" x14ac:dyDescent="0.25">
      <c r="C1715" s="48"/>
    </row>
    <row r="1716" spans="3:3" x14ac:dyDescent="0.25">
      <c r="C1716" s="48"/>
    </row>
    <row r="1717" spans="3:3" x14ac:dyDescent="0.25">
      <c r="C1717" s="48"/>
    </row>
    <row r="1718" spans="3:3" x14ac:dyDescent="0.25">
      <c r="C1718" s="48"/>
    </row>
    <row r="1719" spans="3:3" x14ac:dyDescent="0.25">
      <c r="C1719" s="48"/>
    </row>
    <row r="1720" spans="3:3" x14ac:dyDescent="0.25">
      <c r="C1720" s="48"/>
    </row>
    <row r="1721" spans="3:3" x14ac:dyDescent="0.25">
      <c r="C1721" s="48"/>
    </row>
    <row r="1722" spans="3:3" x14ac:dyDescent="0.25">
      <c r="C1722" s="48"/>
    </row>
    <row r="1723" spans="3:3" x14ac:dyDescent="0.25">
      <c r="C1723" s="48"/>
    </row>
    <row r="1724" spans="3:3" x14ac:dyDescent="0.25">
      <c r="C1724" s="48"/>
    </row>
    <row r="1725" spans="3:3" x14ac:dyDescent="0.25">
      <c r="C1725" s="48"/>
    </row>
    <row r="1726" spans="3:3" x14ac:dyDescent="0.25">
      <c r="C1726" s="48"/>
    </row>
    <row r="1727" spans="3:3" x14ac:dyDescent="0.25">
      <c r="C1727" s="48"/>
    </row>
    <row r="1728" spans="3:3" x14ac:dyDescent="0.25">
      <c r="C1728" s="48"/>
    </row>
    <row r="1729" spans="3:3" x14ac:dyDescent="0.25">
      <c r="C1729" s="48"/>
    </row>
    <row r="1730" spans="3:3" x14ac:dyDescent="0.25">
      <c r="C1730" s="48"/>
    </row>
    <row r="1731" spans="3:3" x14ac:dyDescent="0.25">
      <c r="C1731" s="48"/>
    </row>
    <row r="1732" spans="3:3" x14ac:dyDescent="0.25">
      <c r="C1732" s="48"/>
    </row>
    <row r="1733" spans="3:3" x14ac:dyDescent="0.25">
      <c r="C1733" s="48"/>
    </row>
    <row r="1734" spans="3:3" x14ac:dyDescent="0.25">
      <c r="C1734" s="48"/>
    </row>
    <row r="1735" spans="3:3" x14ac:dyDescent="0.25">
      <c r="C1735" s="48"/>
    </row>
    <row r="1736" spans="3:3" x14ac:dyDescent="0.25">
      <c r="C1736" s="48"/>
    </row>
    <row r="1737" spans="3:3" x14ac:dyDescent="0.25">
      <c r="C1737" s="48"/>
    </row>
    <row r="1738" spans="3:3" x14ac:dyDescent="0.25">
      <c r="C1738" s="48"/>
    </row>
    <row r="1739" spans="3:3" x14ac:dyDescent="0.25">
      <c r="C1739" s="48"/>
    </row>
    <row r="1740" spans="3:3" x14ac:dyDescent="0.25">
      <c r="C1740" s="48"/>
    </row>
    <row r="1741" spans="3:3" x14ac:dyDescent="0.25">
      <c r="C1741" s="48"/>
    </row>
    <row r="1742" spans="3:3" x14ac:dyDescent="0.25">
      <c r="C1742" s="48"/>
    </row>
    <row r="1743" spans="3:3" x14ac:dyDescent="0.25">
      <c r="C1743" s="48"/>
    </row>
    <row r="1744" spans="3:3" x14ac:dyDescent="0.25">
      <c r="C1744" s="48"/>
    </row>
    <row r="1745" spans="3:3" x14ac:dyDescent="0.25">
      <c r="C1745" s="48"/>
    </row>
    <row r="1746" spans="3:3" x14ac:dyDescent="0.25">
      <c r="C1746" s="48"/>
    </row>
    <row r="1747" spans="3:3" x14ac:dyDescent="0.25">
      <c r="C1747" s="48"/>
    </row>
    <row r="1748" spans="3:3" x14ac:dyDescent="0.25">
      <c r="C1748" s="48"/>
    </row>
    <row r="1749" spans="3:3" x14ac:dyDescent="0.25">
      <c r="C1749" s="48"/>
    </row>
    <row r="1750" spans="3:3" x14ac:dyDescent="0.25">
      <c r="C1750" s="48"/>
    </row>
    <row r="1751" spans="3:3" x14ac:dyDescent="0.25">
      <c r="C1751" s="48"/>
    </row>
    <row r="1752" spans="3:3" x14ac:dyDescent="0.25">
      <c r="C1752" s="48"/>
    </row>
    <row r="1753" spans="3:3" x14ac:dyDescent="0.25">
      <c r="C1753" s="48"/>
    </row>
    <row r="1754" spans="3:3" x14ac:dyDescent="0.25">
      <c r="C1754" s="48"/>
    </row>
    <row r="1755" spans="3:3" x14ac:dyDescent="0.25">
      <c r="C1755" s="48"/>
    </row>
    <row r="1756" spans="3:3" x14ac:dyDescent="0.25">
      <c r="C1756" s="48"/>
    </row>
    <row r="1757" spans="3:3" x14ac:dyDescent="0.25">
      <c r="C1757" s="48"/>
    </row>
    <row r="1758" spans="3:3" x14ac:dyDescent="0.25">
      <c r="C1758" s="48"/>
    </row>
    <row r="1759" spans="3:3" x14ac:dyDescent="0.25">
      <c r="C1759" s="48"/>
    </row>
    <row r="1760" spans="3:3" x14ac:dyDescent="0.25">
      <c r="C1760" s="48"/>
    </row>
    <row r="1761" spans="3:3" x14ac:dyDescent="0.25">
      <c r="C1761" s="48"/>
    </row>
    <row r="1762" spans="3:3" x14ac:dyDescent="0.25">
      <c r="C1762" s="48"/>
    </row>
    <row r="1763" spans="3:3" x14ac:dyDescent="0.25">
      <c r="C1763" s="48"/>
    </row>
    <row r="1764" spans="3:3" x14ac:dyDescent="0.25">
      <c r="C1764" s="48"/>
    </row>
    <row r="1765" spans="3:3" x14ac:dyDescent="0.25">
      <c r="C1765" s="48"/>
    </row>
    <row r="1766" spans="3:3" x14ac:dyDescent="0.25">
      <c r="C1766" s="48"/>
    </row>
    <row r="1767" spans="3:3" x14ac:dyDescent="0.25">
      <c r="C1767" s="48"/>
    </row>
    <row r="1768" spans="3:3" x14ac:dyDescent="0.25">
      <c r="C1768" s="48"/>
    </row>
    <row r="1769" spans="3:3" x14ac:dyDescent="0.25">
      <c r="C1769" s="48"/>
    </row>
    <row r="1770" spans="3:3" x14ac:dyDescent="0.25">
      <c r="C1770" s="48"/>
    </row>
    <row r="1771" spans="3:3" x14ac:dyDescent="0.25">
      <c r="C1771" s="48"/>
    </row>
    <row r="1772" spans="3:3" x14ac:dyDescent="0.25">
      <c r="C1772" s="48"/>
    </row>
    <row r="1773" spans="3:3" x14ac:dyDescent="0.25">
      <c r="C1773" s="48"/>
    </row>
    <row r="1774" spans="3:3" x14ac:dyDescent="0.25">
      <c r="C1774" s="48"/>
    </row>
    <row r="1775" spans="3:3" x14ac:dyDescent="0.25">
      <c r="C1775" s="48"/>
    </row>
    <row r="1776" spans="3:3" x14ac:dyDescent="0.25">
      <c r="C1776" s="48"/>
    </row>
    <row r="1777" spans="3:3" x14ac:dyDescent="0.25">
      <c r="C1777" s="48"/>
    </row>
    <row r="1778" spans="3:3" x14ac:dyDescent="0.25">
      <c r="C1778" s="48"/>
    </row>
    <row r="1779" spans="3:3" x14ac:dyDescent="0.25">
      <c r="C1779" s="48"/>
    </row>
    <row r="1780" spans="3:3" x14ac:dyDescent="0.25">
      <c r="C1780" s="48"/>
    </row>
    <row r="1781" spans="3:3" x14ac:dyDescent="0.25">
      <c r="C1781" s="48"/>
    </row>
    <row r="1782" spans="3:3" x14ac:dyDescent="0.25">
      <c r="C1782" s="48"/>
    </row>
    <row r="1783" spans="3:3" x14ac:dyDescent="0.25">
      <c r="C1783" s="48"/>
    </row>
    <row r="1784" spans="3:3" x14ac:dyDescent="0.25">
      <c r="C1784" s="48"/>
    </row>
    <row r="1785" spans="3:3" x14ac:dyDescent="0.25">
      <c r="C1785" s="48"/>
    </row>
    <row r="1786" spans="3:3" x14ac:dyDescent="0.25">
      <c r="C1786" s="48"/>
    </row>
    <row r="1787" spans="3:3" x14ac:dyDescent="0.25">
      <c r="C1787" s="48"/>
    </row>
    <row r="1788" spans="3:3" x14ac:dyDescent="0.25">
      <c r="C1788" s="48"/>
    </row>
    <row r="1789" spans="3:3" x14ac:dyDescent="0.25">
      <c r="C1789" s="48"/>
    </row>
    <row r="1790" spans="3:3" x14ac:dyDescent="0.25">
      <c r="C1790" s="48"/>
    </row>
    <row r="1791" spans="3:3" x14ac:dyDescent="0.25">
      <c r="C1791" s="48"/>
    </row>
    <row r="1792" spans="3:3" x14ac:dyDescent="0.25">
      <c r="C1792" s="48"/>
    </row>
    <row r="1793" spans="3:3" x14ac:dyDescent="0.25">
      <c r="C1793" s="48"/>
    </row>
    <row r="1794" spans="3:3" x14ac:dyDescent="0.25">
      <c r="C1794" s="48"/>
    </row>
    <row r="1795" spans="3:3" x14ac:dyDescent="0.25">
      <c r="C1795" s="48"/>
    </row>
    <row r="1796" spans="3:3" x14ac:dyDescent="0.25">
      <c r="C1796" s="48"/>
    </row>
    <row r="1797" spans="3:3" x14ac:dyDescent="0.25">
      <c r="C1797" s="48"/>
    </row>
    <row r="1798" spans="3:3" x14ac:dyDescent="0.25">
      <c r="C1798" s="48"/>
    </row>
    <row r="1799" spans="3:3" x14ac:dyDescent="0.25">
      <c r="C1799" s="48"/>
    </row>
    <row r="1800" spans="3:3" x14ac:dyDescent="0.25">
      <c r="C1800" s="48"/>
    </row>
    <row r="1801" spans="3:3" x14ac:dyDescent="0.25">
      <c r="C1801" s="48"/>
    </row>
    <row r="1802" spans="3:3" x14ac:dyDescent="0.25">
      <c r="C1802" s="48"/>
    </row>
    <row r="1803" spans="3:3" x14ac:dyDescent="0.25">
      <c r="C1803" s="48"/>
    </row>
    <row r="1804" spans="3:3" x14ac:dyDescent="0.25">
      <c r="C1804" s="48"/>
    </row>
    <row r="1805" spans="3:3" x14ac:dyDescent="0.25">
      <c r="C1805" s="48"/>
    </row>
    <row r="1806" spans="3:3" x14ac:dyDescent="0.25">
      <c r="C1806" s="48"/>
    </row>
    <row r="1807" spans="3:3" x14ac:dyDescent="0.25">
      <c r="C1807" s="48"/>
    </row>
    <row r="1808" spans="3:3" x14ac:dyDescent="0.25">
      <c r="C1808" s="48"/>
    </row>
    <row r="1809" spans="3:3" x14ac:dyDescent="0.25">
      <c r="C1809" s="48"/>
    </row>
    <row r="1810" spans="3:3" x14ac:dyDescent="0.25">
      <c r="C1810" s="48"/>
    </row>
    <row r="1811" spans="3:3" x14ac:dyDescent="0.25">
      <c r="C1811" s="48"/>
    </row>
    <row r="1812" spans="3:3" x14ac:dyDescent="0.25">
      <c r="C1812" s="48"/>
    </row>
    <row r="1813" spans="3:3" x14ac:dyDescent="0.25">
      <c r="C1813" s="48"/>
    </row>
    <row r="1814" spans="3:3" x14ac:dyDescent="0.25">
      <c r="C1814" s="48"/>
    </row>
    <row r="1815" spans="3:3" x14ac:dyDescent="0.25">
      <c r="C1815" s="48"/>
    </row>
    <row r="1816" spans="3:3" x14ac:dyDescent="0.25">
      <c r="C1816" s="48"/>
    </row>
    <row r="1817" spans="3:3" x14ac:dyDescent="0.25">
      <c r="C1817" s="48"/>
    </row>
    <row r="1818" spans="3:3" x14ac:dyDescent="0.25">
      <c r="C1818" s="48"/>
    </row>
    <row r="1819" spans="3:3" x14ac:dyDescent="0.25">
      <c r="C1819" s="48"/>
    </row>
    <row r="1820" spans="3:3" x14ac:dyDescent="0.25">
      <c r="C1820" s="48"/>
    </row>
    <row r="1821" spans="3:3" x14ac:dyDescent="0.25">
      <c r="C1821" s="48"/>
    </row>
    <row r="1822" spans="3:3" x14ac:dyDescent="0.25">
      <c r="C1822" s="48"/>
    </row>
    <row r="1823" spans="3:3" x14ac:dyDescent="0.25">
      <c r="C1823" s="48"/>
    </row>
    <row r="1824" spans="3:3" x14ac:dyDescent="0.25">
      <c r="C1824" s="48"/>
    </row>
    <row r="1825" spans="3:3" x14ac:dyDescent="0.25">
      <c r="C1825" s="48"/>
    </row>
    <row r="1826" spans="3:3" x14ac:dyDescent="0.25">
      <c r="C1826" s="48"/>
    </row>
    <row r="1827" spans="3:3" x14ac:dyDescent="0.25">
      <c r="C1827" s="48"/>
    </row>
    <row r="1828" spans="3:3" x14ac:dyDescent="0.25">
      <c r="C1828" s="48"/>
    </row>
    <row r="1829" spans="3:3" x14ac:dyDescent="0.25">
      <c r="C1829" s="48"/>
    </row>
    <row r="1830" spans="3:3" x14ac:dyDescent="0.25">
      <c r="C1830" s="48"/>
    </row>
    <row r="1831" spans="3:3" x14ac:dyDescent="0.25">
      <c r="C1831" s="48"/>
    </row>
    <row r="1832" spans="3:3" x14ac:dyDescent="0.25">
      <c r="C1832" s="48"/>
    </row>
    <row r="1833" spans="3:3" x14ac:dyDescent="0.25">
      <c r="C1833" s="48"/>
    </row>
    <row r="1834" spans="3:3" x14ac:dyDescent="0.25">
      <c r="C1834" s="48"/>
    </row>
    <row r="1835" spans="3:3" x14ac:dyDescent="0.25">
      <c r="C1835" s="48"/>
    </row>
    <row r="1836" spans="3:3" x14ac:dyDescent="0.25">
      <c r="C1836" s="48"/>
    </row>
    <row r="1837" spans="3:3" x14ac:dyDescent="0.25">
      <c r="C1837" s="48"/>
    </row>
    <row r="1838" spans="3:3" x14ac:dyDescent="0.25">
      <c r="C1838" s="48"/>
    </row>
    <row r="1839" spans="3:3" x14ac:dyDescent="0.25">
      <c r="C1839" s="48"/>
    </row>
    <row r="1840" spans="3:3" x14ac:dyDescent="0.25">
      <c r="C1840" s="48"/>
    </row>
    <row r="1841" spans="3:3" x14ac:dyDescent="0.25">
      <c r="C1841" s="48"/>
    </row>
    <row r="1842" spans="3:3" x14ac:dyDescent="0.25">
      <c r="C1842" s="48"/>
    </row>
    <row r="1843" spans="3:3" x14ac:dyDescent="0.25">
      <c r="C1843" s="48"/>
    </row>
    <row r="1844" spans="3:3" x14ac:dyDescent="0.25">
      <c r="C1844" s="48"/>
    </row>
    <row r="1845" spans="3:3" x14ac:dyDescent="0.25">
      <c r="C1845" s="48"/>
    </row>
    <row r="1846" spans="3:3" x14ac:dyDescent="0.25">
      <c r="C1846" s="48"/>
    </row>
    <row r="1847" spans="3:3" x14ac:dyDescent="0.25">
      <c r="C1847" s="48"/>
    </row>
    <row r="1848" spans="3:3" x14ac:dyDescent="0.25">
      <c r="C1848" s="48"/>
    </row>
    <row r="1849" spans="3:3" x14ac:dyDescent="0.25">
      <c r="C1849" s="48"/>
    </row>
    <row r="1850" spans="3:3" x14ac:dyDescent="0.25">
      <c r="C1850" s="48"/>
    </row>
    <row r="1851" spans="3:3" x14ac:dyDescent="0.25">
      <c r="C1851" s="48"/>
    </row>
    <row r="1852" spans="3:3" x14ac:dyDescent="0.25">
      <c r="C1852" s="48"/>
    </row>
    <row r="1853" spans="3:3" x14ac:dyDescent="0.25">
      <c r="C1853" s="48"/>
    </row>
    <row r="1854" spans="3:3" x14ac:dyDescent="0.25">
      <c r="C1854" s="48"/>
    </row>
    <row r="1855" spans="3:3" x14ac:dyDescent="0.25">
      <c r="C1855" s="48"/>
    </row>
    <row r="1856" spans="3:3" x14ac:dyDescent="0.25">
      <c r="C1856" s="48"/>
    </row>
    <row r="1857" spans="3:3" x14ac:dyDescent="0.25">
      <c r="C1857" s="48"/>
    </row>
    <row r="1858" spans="3:3" x14ac:dyDescent="0.25">
      <c r="C1858" s="48"/>
    </row>
    <row r="1859" spans="3:3" x14ac:dyDescent="0.25">
      <c r="C1859" s="48"/>
    </row>
    <row r="1860" spans="3:3" x14ac:dyDescent="0.25">
      <c r="C1860" s="48"/>
    </row>
    <row r="1861" spans="3:3" x14ac:dyDescent="0.25">
      <c r="C1861" s="48"/>
    </row>
    <row r="1862" spans="3:3" x14ac:dyDescent="0.25">
      <c r="C1862" s="48"/>
    </row>
    <row r="1863" spans="3:3" x14ac:dyDescent="0.25">
      <c r="C1863" s="48"/>
    </row>
    <row r="1864" spans="3:3" x14ac:dyDescent="0.25">
      <c r="C1864" s="48"/>
    </row>
    <row r="1865" spans="3:3" x14ac:dyDescent="0.25">
      <c r="C1865" s="48"/>
    </row>
    <row r="1866" spans="3:3" x14ac:dyDescent="0.25">
      <c r="C1866" s="48"/>
    </row>
    <row r="1867" spans="3:3" x14ac:dyDescent="0.25">
      <c r="C1867" s="48"/>
    </row>
    <row r="1868" spans="3:3" x14ac:dyDescent="0.25">
      <c r="C1868" s="48"/>
    </row>
    <row r="1869" spans="3:3" x14ac:dyDescent="0.25">
      <c r="C1869" s="48"/>
    </row>
    <row r="1870" spans="3:3" x14ac:dyDescent="0.25">
      <c r="C1870" s="48"/>
    </row>
    <row r="1871" spans="3:3" x14ac:dyDescent="0.25">
      <c r="C1871" s="48"/>
    </row>
    <row r="1872" spans="3:3" x14ac:dyDescent="0.25">
      <c r="C1872" s="48"/>
    </row>
    <row r="1873" spans="3:3" x14ac:dyDescent="0.25">
      <c r="C1873" s="48"/>
    </row>
    <row r="1874" spans="3:3" x14ac:dyDescent="0.25">
      <c r="C1874" s="48"/>
    </row>
    <row r="1875" spans="3:3" x14ac:dyDescent="0.25">
      <c r="C1875" s="48"/>
    </row>
    <row r="1876" spans="3:3" x14ac:dyDescent="0.25">
      <c r="C1876" s="48"/>
    </row>
    <row r="1877" spans="3:3" x14ac:dyDescent="0.25">
      <c r="C1877" s="48"/>
    </row>
    <row r="1878" spans="3:3" x14ac:dyDescent="0.25">
      <c r="C1878" s="48"/>
    </row>
    <row r="1879" spans="3:3" x14ac:dyDescent="0.25">
      <c r="C1879" s="48"/>
    </row>
    <row r="1880" spans="3:3" x14ac:dyDescent="0.25">
      <c r="C1880" s="48"/>
    </row>
    <row r="1881" spans="3:3" x14ac:dyDescent="0.25">
      <c r="C1881" s="48"/>
    </row>
    <row r="1882" spans="3:3" x14ac:dyDescent="0.25">
      <c r="C1882" s="48"/>
    </row>
    <row r="1883" spans="3:3" x14ac:dyDescent="0.25">
      <c r="C1883" s="48"/>
    </row>
    <row r="1884" spans="3:3" x14ac:dyDescent="0.25">
      <c r="C1884" s="48"/>
    </row>
    <row r="1885" spans="3:3" x14ac:dyDescent="0.25">
      <c r="C1885" s="48"/>
    </row>
    <row r="1886" spans="3:3" x14ac:dyDescent="0.25">
      <c r="C1886" s="48"/>
    </row>
    <row r="1887" spans="3:3" x14ac:dyDescent="0.25">
      <c r="C1887" s="48"/>
    </row>
    <row r="1888" spans="3:3" x14ac:dyDescent="0.25">
      <c r="C1888" s="48"/>
    </row>
    <row r="1889" spans="3:3" x14ac:dyDescent="0.25">
      <c r="C1889" s="48"/>
    </row>
    <row r="1890" spans="3:3" x14ac:dyDescent="0.25">
      <c r="C1890" s="48"/>
    </row>
    <row r="1891" spans="3:3" x14ac:dyDescent="0.25">
      <c r="C1891" s="48"/>
    </row>
    <row r="1892" spans="3:3" x14ac:dyDescent="0.25">
      <c r="C1892" s="48"/>
    </row>
    <row r="1893" spans="3:3" x14ac:dyDescent="0.25">
      <c r="C1893" s="48"/>
    </row>
    <row r="1894" spans="3:3" x14ac:dyDescent="0.25">
      <c r="C1894" s="48"/>
    </row>
    <row r="1895" spans="3:3" x14ac:dyDescent="0.25">
      <c r="C1895" s="48"/>
    </row>
    <row r="1896" spans="3:3" x14ac:dyDescent="0.25">
      <c r="C1896" s="48"/>
    </row>
    <row r="1897" spans="3:3" x14ac:dyDescent="0.25">
      <c r="C1897" s="48"/>
    </row>
    <row r="1898" spans="3:3" x14ac:dyDescent="0.25">
      <c r="C1898" s="48"/>
    </row>
    <row r="1899" spans="3:3" x14ac:dyDescent="0.25">
      <c r="C1899" s="48"/>
    </row>
    <row r="1900" spans="3:3" x14ac:dyDescent="0.25">
      <c r="C1900" s="48"/>
    </row>
    <row r="1901" spans="3:3" x14ac:dyDescent="0.25">
      <c r="C1901" s="48"/>
    </row>
    <row r="1902" spans="3:3" x14ac:dyDescent="0.25">
      <c r="C1902" s="48"/>
    </row>
    <row r="1903" spans="3:3" x14ac:dyDescent="0.25">
      <c r="C1903" s="48"/>
    </row>
    <row r="1904" spans="3:3" x14ac:dyDescent="0.25">
      <c r="C1904" s="48"/>
    </row>
    <row r="1905" spans="3:3" x14ac:dyDescent="0.25">
      <c r="C1905" s="48"/>
    </row>
    <row r="1906" spans="3:3" x14ac:dyDescent="0.25">
      <c r="C1906" s="48"/>
    </row>
    <row r="1907" spans="3:3" x14ac:dyDescent="0.25">
      <c r="C1907" s="48"/>
    </row>
    <row r="1908" spans="3:3" x14ac:dyDescent="0.25">
      <c r="C1908" s="48"/>
    </row>
    <row r="1909" spans="3:3" x14ac:dyDescent="0.25">
      <c r="C1909" s="48"/>
    </row>
    <row r="1910" spans="3:3" x14ac:dyDescent="0.25">
      <c r="C1910" s="48"/>
    </row>
    <row r="1911" spans="3:3" x14ac:dyDescent="0.25">
      <c r="C1911" s="48"/>
    </row>
    <row r="1912" spans="3:3" x14ac:dyDescent="0.25">
      <c r="C1912" s="48"/>
    </row>
    <row r="1913" spans="3:3" x14ac:dyDescent="0.25">
      <c r="C1913" s="48"/>
    </row>
    <row r="1914" spans="3:3" x14ac:dyDescent="0.25">
      <c r="C1914" s="48"/>
    </row>
    <row r="1915" spans="3:3" x14ac:dyDescent="0.25">
      <c r="C1915" s="48"/>
    </row>
    <row r="1916" spans="3:3" x14ac:dyDescent="0.25">
      <c r="C1916" s="48"/>
    </row>
    <row r="1917" spans="3:3" x14ac:dyDescent="0.25">
      <c r="C1917" s="48"/>
    </row>
    <row r="1918" spans="3:3" x14ac:dyDescent="0.25">
      <c r="C1918" s="48"/>
    </row>
    <row r="1919" spans="3:3" x14ac:dyDescent="0.25">
      <c r="C1919" s="48"/>
    </row>
    <row r="1920" spans="3:3" x14ac:dyDescent="0.25">
      <c r="C1920" s="48"/>
    </row>
    <row r="1921" spans="3:3" x14ac:dyDescent="0.25">
      <c r="C1921" s="48"/>
    </row>
    <row r="1922" spans="3:3" x14ac:dyDescent="0.25">
      <c r="C1922" s="48"/>
    </row>
    <row r="1923" spans="3:3" x14ac:dyDescent="0.25">
      <c r="C1923" s="48"/>
    </row>
    <row r="1924" spans="3:3" x14ac:dyDescent="0.25">
      <c r="C1924" s="48"/>
    </row>
    <row r="1925" spans="3:3" x14ac:dyDescent="0.25">
      <c r="C1925" s="48"/>
    </row>
    <row r="1926" spans="3:3" x14ac:dyDescent="0.25">
      <c r="C1926" s="48"/>
    </row>
    <row r="1927" spans="3:3" x14ac:dyDescent="0.25">
      <c r="C1927" s="48"/>
    </row>
    <row r="1928" spans="3:3" x14ac:dyDescent="0.25">
      <c r="C1928" s="48"/>
    </row>
    <row r="1929" spans="3:3" x14ac:dyDescent="0.25">
      <c r="C1929" s="48"/>
    </row>
    <row r="1930" spans="3:3" x14ac:dyDescent="0.25">
      <c r="C1930" s="48"/>
    </row>
    <row r="1931" spans="3:3" x14ac:dyDescent="0.25">
      <c r="C1931" s="48"/>
    </row>
    <row r="1932" spans="3:3" x14ac:dyDescent="0.25">
      <c r="C1932" s="48"/>
    </row>
    <row r="1933" spans="3:3" x14ac:dyDescent="0.25">
      <c r="C1933" s="48"/>
    </row>
    <row r="1934" spans="3:3" x14ac:dyDescent="0.25">
      <c r="C1934" s="48"/>
    </row>
    <row r="1935" spans="3:3" x14ac:dyDescent="0.25">
      <c r="C1935" s="48"/>
    </row>
    <row r="1936" spans="3:3" x14ac:dyDescent="0.25">
      <c r="C1936" s="48"/>
    </row>
    <row r="1937" spans="3:3" x14ac:dyDescent="0.25">
      <c r="C1937" s="48"/>
    </row>
    <row r="1938" spans="3:3" x14ac:dyDescent="0.25">
      <c r="C1938" s="48"/>
    </row>
    <row r="1939" spans="3:3" x14ac:dyDescent="0.25">
      <c r="C1939" s="48"/>
    </row>
    <row r="1940" spans="3:3" x14ac:dyDescent="0.25">
      <c r="C1940" s="48"/>
    </row>
    <row r="1941" spans="3:3" x14ac:dyDescent="0.25">
      <c r="C1941" s="48"/>
    </row>
    <row r="1942" spans="3:3" x14ac:dyDescent="0.25">
      <c r="C1942" s="48"/>
    </row>
    <row r="1943" spans="3:3" x14ac:dyDescent="0.25">
      <c r="C1943" s="48"/>
    </row>
    <row r="1944" spans="3:3" x14ac:dyDescent="0.25">
      <c r="C1944" s="48"/>
    </row>
    <row r="1945" spans="3:3" x14ac:dyDescent="0.25">
      <c r="C1945" s="48"/>
    </row>
    <row r="1946" spans="3:3" x14ac:dyDescent="0.25">
      <c r="C1946" s="48"/>
    </row>
    <row r="1947" spans="3:3" x14ac:dyDescent="0.25">
      <c r="C1947" s="48"/>
    </row>
    <row r="1948" spans="3:3" x14ac:dyDescent="0.25">
      <c r="C1948" s="48"/>
    </row>
    <row r="1949" spans="3:3" x14ac:dyDescent="0.25">
      <c r="C1949" s="48"/>
    </row>
    <row r="1950" spans="3:3" x14ac:dyDescent="0.25">
      <c r="C1950" s="48"/>
    </row>
    <row r="1951" spans="3:3" x14ac:dyDescent="0.25">
      <c r="C1951" s="48"/>
    </row>
    <row r="1952" spans="3:3" x14ac:dyDescent="0.25">
      <c r="C1952" s="48"/>
    </row>
    <row r="1953" spans="3:3" x14ac:dyDescent="0.25">
      <c r="C1953" s="48"/>
    </row>
    <row r="1954" spans="3:3" x14ac:dyDescent="0.25">
      <c r="C1954" s="48"/>
    </row>
    <row r="1955" spans="3:3" x14ac:dyDescent="0.25">
      <c r="C1955" s="48"/>
    </row>
    <row r="1956" spans="3:3" x14ac:dyDescent="0.25">
      <c r="C1956" s="48"/>
    </row>
    <row r="1957" spans="3:3" x14ac:dyDescent="0.25">
      <c r="C1957" s="48"/>
    </row>
    <row r="1958" spans="3:3" x14ac:dyDescent="0.25">
      <c r="C1958" s="48"/>
    </row>
    <row r="1959" spans="3:3" x14ac:dyDescent="0.25">
      <c r="C1959" s="48"/>
    </row>
    <row r="1960" spans="3:3" x14ac:dyDescent="0.25">
      <c r="C1960" s="48"/>
    </row>
    <row r="1961" spans="3:3" x14ac:dyDescent="0.25">
      <c r="C1961" s="48"/>
    </row>
    <row r="1962" spans="3:3" x14ac:dyDescent="0.25">
      <c r="C1962" s="48"/>
    </row>
    <row r="1963" spans="3:3" x14ac:dyDescent="0.25">
      <c r="C1963" s="48"/>
    </row>
    <row r="1964" spans="3:3" x14ac:dyDescent="0.25">
      <c r="C1964" s="48"/>
    </row>
    <row r="1965" spans="3:3" x14ac:dyDescent="0.25">
      <c r="C1965" s="48"/>
    </row>
    <row r="1966" spans="3:3" x14ac:dyDescent="0.25">
      <c r="C1966" s="48"/>
    </row>
    <row r="1967" spans="3:3" x14ac:dyDescent="0.25">
      <c r="C1967" s="48"/>
    </row>
    <row r="1968" spans="3:3" x14ac:dyDescent="0.25">
      <c r="C1968" s="48"/>
    </row>
    <row r="1969" spans="3:3" x14ac:dyDescent="0.25">
      <c r="C1969" s="48"/>
    </row>
    <row r="1970" spans="3:3" x14ac:dyDescent="0.25">
      <c r="C1970" s="48"/>
    </row>
    <row r="1971" spans="3:3" x14ac:dyDescent="0.25">
      <c r="C1971" s="48"/>
    </row>
    <row r="1972" spans="3:3" x14ac:dyDescent="0.25">
      <c r="C1972" s="48"/>
    </row>
    <row r="1973" spans="3:3" x14ac:dyDescent="0.25">
      <c r="C1973" s="48"/>
    </row>
    <row r="1974" spans="3:3" x14ac:dyDescent="0.25">
      <c r="C1974" s="48"/>
    </row>
    <row r="1975" spans="3:3" x14ac:dyDescent="0.25">
      <c r="C1975" s="48"/>
    </row>
    <row r="1976" spans="3:3" x14ac:dyDescent="0.25">
      <c r="C1976" s="48"/>
    </row>
    <row r="1977" spans="3:3" x14ac:dyDescent="0.25">
      <c r="C1977" s="48"/>
    </row>
    <row r="1978" spans="3:3" x14ac:dyDescent="0.25">
      <c r="C1978" s="48"/>
    </row>
    <row r="1979" spans="3:3" x14ac:dyDescent="0.25">
      <c r="C1979" s="48"/>
    </row>
    <row r="1980" spans="3:3" x14ac:dyDescent="0.25">
      <c r="C1980" s="48"/>
    </row>
    <row r="1981" spans="3:3" x14ac:dyDescent="0.25">
      <c r="C1981" s="48"/>
    </row>
    <row r="1982" spans="3:3" x14ac:dyDescent="0.25">
      <c r="C1982" s="48"/>
    </row>
    <row r="1983" spans="3:3" x14ac:dyDescent="0.25">
      <c r="C1983" s="48"/>
    </row>
    <row r="1984" spans="3:3" x14ac:dyDescent="0.25">
      <c r="C1984" s="48"/>
    </row>
    <row r="1985" spans="3:3" x14ac:dyDescent="0.25">
      <c r="C1985" s="48"/>
    </row>
    <row r="1986" spans="3:3" x14ac:dyDescent="0.25">
      <c r="C1986" s="48"/>
    </row>
    <row r="1987" spans="3:3" x14ac:dyDescent="0.25">
      <c r="C1987" s="48"/>
    </row>
    <row r="1988" spans="3:3" x14ac:dyDescent="0.25">
      <c r="C1988" s="48"/>
    </row>
    <row r="1989" spans="3:3" x14ac:dyDescent="0.25">
      <c r="C1989" s="48"/>
    </row>
    <row r="1990" spans="3:3" x14ac:dyDescent="0.25">
      <c r="C1990" s="48"/>
    </row>
    <row r="1991" spans="3:3" x14ac:dyDescent="0.25">
      <c r="C1991" s="48"/>
    </row>
    <row r="1992" spans="3:3" x14ac:dyDescent="0.25">
      <c r="C1992" s="48"/>
    </row>
    <row r="1993" spans="3:3" x14ac:dyDescent="0.25">
      <c r="C1993" s="48"/>
    </row>
    <row r="1994" spans="3:3" x14ac:dyDescent="0.25">
      <c r="C1994" s="48"/>
    </row>
    <row r="1995" spans="3:3" x14ac:dyDescent="0.25">
      <c r="C1995" s="48"/>
    </row>
    <row r="1996" spans="3:3" x14ac:dyDescent="0.25">
      <c r="C1996" s="48"/>
    </row>
    <row r="1997" spans="3:3" x14ac:dyDescent="0.25">
      <c r="C1997" s="48"/>
    </row>
    <row r="1998" spans="3:3" x14ac:dyDescent="0.25">
      <c r="C1998" s="48"/>
    </row>
    <row r="1999" spans="3:3" x14ac:dyDescent="0.25">
      <c r="C1999" s="48"/>
    </row>
    <row r="2000" spans="3:3" x14ac:dyDescent="0.25">
      <c r="C2000" s="48"/>
    </row>
    <row r="2001" spans="3:3" x14ac:dyDescent="0.25">
      <c r="C2001" s="48"/>
    </row>
    <row r="2002" spans="3:3" x14ac:dyDescent="0.25">
      <c r="C2002" s="48"/>
    </row>
    <row r="2003" spans="3:3" x14ac:dyDescent="0.25">
      <c r="C2003" s="48"/>
    </row>
    <row r="2004" spans="3:3" x14ac:dyDescent="0.25">
      <c r="C2004" s="48"/>
    </row>
    <row r="2005" spans="3:3" x14ac:dyDescent="0.25">
      <c r="C2005" s="48"/>
    </row>
    <row r="2006" spans="3:3" x14ac:dyDescent="0.25">
      <c r="C2006" s="48"/>
    </row>
    <row r="2007" spans="3:3" x14ac:dyDescent="0.25">
      <c r="C2007" s="48"/>
    </row>
    <row r="2008" spans="3:3" x14ac:dyDescent="0.25">
      <c r="C2008" s="48"/>
    </row>
    <row r="2009" spans="3:3" x14ac:dyDescent="0.25">
      <c r="C2009" s="48"/>
    </row>
    <row r="2010" spans="3:3" x14ac:dyDescent="0.25">
      <c r="C2010" s="48"/>
    </row>
    <row r="2011" spans="3:3" x14ac:dyDescent="0.25">
      <c r="C2011" s="48"/>
    </row>
    <row r="2012" spans="3:3" x14ac:dyDescent="0.25">
      <c r="C2012" s="48"/>
    </row>
    <row r="2013" spans="3:3" x14ac:dyDescent="0.25">
      <c r="C2013" s="48"/>
    </row>
    <row r="2014" spans="3:3" x14ac:dyDescent="0.25">
      <c r="C2014" s="48"/>
    </row>
    <row r="2015" spans="3:3" x14ac:dyDescent="0.25">
      <c r="C2015" s="48"/>
    </row>
    <row r="2016" spans="3:3" x14ac:dyDescent="0.25">
      <c r="C2016" s="48"/>
    </row>
    <row r="2017" spans="3:3" x14ac:dyDescent="0.25">
      <c r="C2017" s="48"/>
    </row>
    <row r="2018" spans="3:3" x14ac:dyDescent="0.25">
      <c r="C2018" s="48"/>
    </row>
    <row r="2019" spans="3:3" x14ac:dyDescent="0.25">
      <c r="C2019" s="48"/>
    </row>
    <row r="2020" spans="3:3" x14ac:dyDescent="0.25">
      <c r="C2020" s="48"/>
    </row>
    <row r="2021" spans="3:3" x14ac:dyDescent="0.25">
      <c r="C2021" s="48"/>
    </row>
    <row r="2022" spans="3:3" x14ac:dyDescent="0.25">
      <c r="C2022" s="48"/>
    </row>
    <row r="2023" spans="3:3" x14ac:dyDescent="0.25">
      <c r="C2023" s="48"/>
    </row>
    <row r="2024" spans="3:3" x14ac:dyDescent="0.25">
      <c r="C2024" s="48"/>
    </row>
    <row r="2025" spans="3:3" x14ac:dyDescent="0.25">
      <c r="C2025" s="48"/>
    </row>
    <row r="2026" spans="3:3" x14ac:dyDescent="0.25">
      <c r="C2026" s="48"/>
    </row>
    <row r="2027" spans="3:3" x14ac:dyDescent="0.25">
      <c r="C2027" s="48"/>
    </row>
    <row r="2028" spans="3:3" x14ac:dyDescent="0.25">
      <c r="C2028" s="48"/>
    </row>
    <row r="2029" spans="3:3" x14ac:dyDescent="0.25">
      <c r="C2029" s="48"/>
    </row>
    <row r="2030" spans="3:3" x14ac:dyDescent="0.25">
      <c r="C2030" s="48"/>
    </row>
    <row r="2031" spans="3:3" x14ac:dyDescent="0.25">
      <c r="C2031" s="48"/>
    </row>
    <row r="2032" spans="3:3" x14ac:dyDescent="0.25">
      <c r="C2032" s="48"/>
    </row>
    <row r="2033" spans="3:3" x14ac:dyDescent="0.25">
      <c r="C2033" s="48"/>
    </row>
    <row r="2034" spans="3:3" x14ac:dyDescent="0.25">
      <c r="C2034" s="48"/>
    </row>
    <row r="2035" spans="3:3" x14ac:dyDescent="0.25">
      <c r="C2035" s="48"/>
    </row>
    <row r="2036" spans="3:3" x14ac:dyDescent="0.25">
      <c r="C2036" s="48"/>
    </row>
    <row r="2037" spans="3:3" x14ac:dyDescent="0.25">
      <c r="C2037" s="48"/>
    </row>
    <row r="2038" spans="3:3" x14ac:dyDescent="0.25">
      <c r="C2038" s="48"/>
    </row>
    <row r="2039" spans="3:3" x14ac:dyDescent="0.25">
      <c r="C2039" s="48"/>
    </row>
    <row r="2040" spans="3:3" x14ac:dyDescent="0.25">
      <c r="C2040" s="48"/>
    </row>
    <row r="2041" spans="3:3" x14ac:dyDescent="0.25">
      <c r="C2041" s="48"/>
    </row>
    <row r="2042" spans="3:3" x14ac:dyDescent="0.25">
      <c r="C2042" s="48"/>
    </row>
    <row r="2043" spans="3:3" x14ac:dyDescent="0.25">
      <c r="C2043" s="48"/>
    </row>
    <row r="2044" spans="3:3" x14ac:dyDescent="0.25">
      <c r="C2044" s="48"/>
    </row>
    <row r="2045" spans="3:3" x14ac:dyDescent="0.25">
      <c r="C2045" s="48"/>
    </row>
    <row r="2046" spans="3:3" x14ac:dyDescent="0.25">
      <c r="C2046" s="48"/>
    </row>
    <row r="2047" spans="3:3" x14ac:dyDescent="0.25">
      <c r="C2047" s="48"/>
    </row>
    <row r="2048" spans="3:3" x14ac:dyDescent="0.25">
      <c r="C2048" s="48"/>
    </row>
    <row r="2049" spans="3:3" x14ac:dyDescent="0.25">
      <c r="C2049" s="48"/>
    </row>
    <row r="2050" spans="3:3" x14ac:dyDescent="0.25">
      <c r="C2050" s="48"/>
    </row>
    <row r="2051" spans="3:3" x14ac:dyDescent="0.25">
      <c r="C2051" s="48"/>
    </row>
    <row r="2052" spans="3:3" x14ac:dyDescent="0.25">
      <c r="C2052" s="48"/>
    </row>
    <row r="2053" spans="3:3" x14ac:dyDescent="0.25">
      <c r="C2053" s="48"/>
    </row>
    <row r="2054" spans="3:3" x14ac:dyDescent="0.25">
      <c r="C2054" s="48"/>
    </row>
    <row r="2055" spans="3:3" x14ac:dyDescent="0.25">
      <c r="C2055" s="48"/>
    </row>
    <row r="2056" spans="3:3" x14ac:dyDescent="0.25">
      <c r="C2056" s="48"/>
    </row>
    <row r="2057" spans="3:3" x14ac:dyDescent="0.25">
      <c r="C2057" s="48"/>
    </row>
    <row r="2058" spans="3:3" x14ac:dyDescent="0.25">
      <c r="C2058" s="48"/>
    </row>
    <row r="2059" spans="3:3" x14ac:dyDescent="0.25">
      <c r="C2059" s="48"/>
    </row>
    <row r="2060" spans="3:3" x14ac:dyDescent="0.25">
      <c r="C2060" s="48"/>
    </row>
    <row r="2061" spans="3:3" x14ac:dyDescent="0.25">
      <c r="C2061" s="48"/>
    </row>
    <row r="2062" spans="3:3" x14ac:dyDescent="0.25">
      <c r="C2062" s="48"/>
    </row>
    <row r="2063" spans="3:3" x14ac:dyDescent="0.25">
      <c r="C2063" s="48"/>
    </row>
    <row r="2064" spans="3:3" x14ac:dyDescent="0.25">
      <c r="C2064" s="48"/>
    </row>
    <row r="2065" spans="3:3" x14ac:dyDescent="0.25">
      <c r="C2065" s="48"/>
    </row>
    <row r="2066" spans="3:3" x14ac:dyDescent="0.25">
      <c r="C2066" s="48"/>
    </row>
    <row r="2067" spans="3:3" x14ac:dyDescent="0.25">
      <c r="C2067" s="48"/>
    </row>
    <row r="2068" spans="3:3" x14ac:dyDescent="0.25">
      <c r="C2068" s="48"/>
    </row>
    <row r="2069" spans="3:3" x14ac:dyDescent="0.25">
      <c r="C2069" s="48"/>
    </row>
    <row r="2070" spans="3:3" x14ac:dyDescent="0.25">
      <c r="C2070" s="48"/>
    </row>
    <row r="2071" spans="3:3" x14ac:dyDescent="0.25">
      <c r="C2071" s="48"/>
    </row>
    <row r="2072" spans="3:3" x14ac:dyDescent="0.25">
      <c r="C2072" s="48"/>
    </row>
    <row r="2073" spans="3:3" x14ac:dyDescent="0.25">
      <c r="C2073" s="48"/>
    </row>
    <row r="2074" spans="3:3" x14ac:dyDescent="0.25">
      <c r="C2074" s="48"/>
    </row>
    <row r="2075" spans="3:3" x14ac:dyDescent="0.25">
      <c r="C2075" s="48"/>
    </row>
    <row r="2076" spans="3:3" x14ac:dyDescent="0.25">
      <c r="C2076" s="48"/>
    </row>
    <row r="2077" spans="3:3" x14ac:dyDescent="0.25">
      <c r="C2077" s="48"/>
    </row>
    <row r="2078" spans="3:3" x14ac:dyDescent="0.25">
      <c r="C2078" s="48"/>
    </row>
    <row r="2079" spans="3:3" x14ac:dyDescent="0.25">
      <c r="C2079" s="48"/>
    </row>
    <row r="2080" spans="3:3" x14ac:dyDescent="0.25">
      <c r="C2080" s="48"/>
    </row>
    <row r="2081" spans="3:3" x14ac:dyDescent="0.25">
      <c r="C2081" s="48"/>
    </row>
    <row r="2082" spans="3:3" x14ac:dyDescent="0.25">
      <c r="C2082" s="48"/>
    </row>
    <row r="2083" spans="3:3" x14ac:dyDescent="0.25">
      <c r="C2083" s="48"/>
    </row>
    <row r="2084" spans="3:3" x14ac:dyDescent="0.25">
      <c r="C2084" s="48"/>
    </row>
    <row r="2085" spans="3:3" x14ac:dyDescent="0.25">
      <c r="C2085" s="48"/>
    </row>
    <row r="2086" spans="3:3" x14ac:dyDescent="0.25">
      <c r="C2086" s="48"/>
    </row>
    <row r="2087" spans="3:3" x14ac:dyDescent="0.25">
      <c r="C2087" s="48"/>
    </row>
    <row r="2088" spans="3:3" x14ac:dyDescent="0.25">
      <c r="C2088" s="48"/>
    </row>
    <row r="2089" spans="3:3" x14ac:dyDescent="0.25">
      <c r="C2089" s="48"/>
    </row>
    <row r="2090" spans="3:3" x14ac:dyDescent="0.25">
      <c r="C2090" s="48"/>
    </row>
    <row r="2091" spans="3:3" x14ac:dyDescent="0.25">
      <c r="C2091" s="48"/>
    </row>
    <row r="2092" spans="3:3" x14ac:dyDescent="0.25">
      <c r="C2092" s="48"/>
    </row>
    <row r="2093" spans="3:3" x14ac:dyDescent="0.25">
      <c r="C2093" s="48"/>
    </row>
    <row r="2094" spans="3:3" x14ac:dyDescent="0.25">
      <c r="C2094" s="48"/>
    </row>
    <row r="2095" spans="3:3" x14ac:dyDescent="0.25">
      <c r="C2095" s="48"/>
    </row>
    <row r="2096" spans="3:3" x14ac:dyDescent="0.25">
      <c r="C2096" s="48"/>
    </row>
    <row r="2097" spans="3:3" x14ac:dyDescent="0.25">
      <c r="C2097" s="48"/>
    </row>
    <row r="2098" spans="3:3" x14ac:dyDescent="0.25">
      <c r="C2098" s="48"/>
    </row>
    <row r="2099" spans="3:3" x14ac:dyDescent="0.25">
      <c r="C2099" s="48"/>
    </row>
    <row r="2100" spans="3:3" x14ac:dyDescent="0.25">
      <c r="C2100" s="48"/>
    </row>
    <row r="2101" spans="3:3" x14ac:dyDescent="0.25">
      <c r="C2101" s="48"/>
    </row>
    <row r="2102" spans="3:3" x14ac:dyDescent="0.25">
      <c r="C2102" s="48"/>
    </row>
    <row r="2103" spans="3:3" x14ac:dyDescent="0.25">
      <c r="C2103" s="48"/>
    </row>
    <row r="2104" spans="3:3" x14ac:dyDescent="0.25">
      <c r="C2104" s="48"/>
    </row>
    <row r="2105" spans="3:3" x14ac:dyDescent="0.25">
      <c r="C2105" s="48"/>
    </row>
    <row r="2106" spans="3:3" x14ac:dyDescent="0.25">
      <c r="C2106" s="48"/>
    </row>
    <row r="2107" spans="3:3" x14ac:dyDescent="0.25">
      <c r="C2107" s="48"/>
    </row>
    <row r="2108" spans="3:3" x14ac:dyDescent="0.25">
      <c r="C2108" s="48"/>
    </row>
    <row r="2109" spans="3:3" x14ac:dyDescent="0.25">
      <c r="C2109" s="48"/>
    </row>
    <row r="2110" spans="3:3" x14ac:dyDescent="0.25">
      <c r="C2110" s="48"/>
    </row>
    <row r="2111" spans="3:3" x14ac:dyDescent="0.25">
      <c r="C2111" s="48"/>
    </row>
    <row r="2112" spans="3:3" x14ac:dyDescent="0.25">
      <c r="C2112" s="48"/>
    </row>
    <row r="2113" spans="3:3" x14ac:dyDescent="0.25">
      <c r="C2113" s="48"/>
    </row>
    <row r="2114" spans="3:3" x14ac:dyDescent="0.25">
      <c r="C2114" s="48"/>
    </row>
    <row r="2115" spans="3:3" x14ac:dyDescent="0.25">
      <c r="C2115" s="48"/>
    </row>
    <row r="2116" spans="3:3" x14ac:dyDescent="0.25">
      <c r="C2116" s="48"/>
    </row>
    <row r="2117" spans="3:3" x14ac:dyDescent="0.25">
      <c r="C2117" s="48"/>
    </row>
    <row r="2118" spans="3:3" x14ac:dyDescent="0.25">
      <c r="C2118" s="48"/>
    </row>
    <row r="2119" spans="3:3" x14ac:dyDescent="0.25">
      <c r="C2119" s="48"/>
    </row>
    <row r="2120" spans="3:3" x14ac:dyDescent="0.25">
      <c r="C2120" s="48"/>
    </row>
    <row r="2121" spans="3:3" x14ac:dyDescent="0.25">
      <c r="C2121" s="48"/>
    </row>
    <row r="2122" spans="3:3" x14ac:dyDescent="0.25">
      <c r="C2122" s="48"/>
    </row>
    <row r="2123" spans="3:3" x14ac:dyDescent="0.25">
      <c r="C2123" s="48"/>
    </row>
    <row r="2124" spans="3:3" x14ac:dyDescent="0.25">
      <c r="C2124" s="48"/>
    </row>
    <row r="2125" spans="3:3" x14ac:dyDescent="0.25">
      <c r="C2125" s="48"/>
    </row>
    <row r="2126" spans="3:3" x14ac:dyDescent="0.25">
      <c r="C2126" s="48"/>
    </row>
    <row r="2127" spans="3:3" x14ac:dyDescent="0.25">
      <c r="C2127" s="48"/>
    </row>
    <row r="2128" spans="3:3" x14ac:dyDescent="0.25">
      <c r="C2128" s="48"/>
    </row>
    <row r="2129" spans="3:3" x14ac:dyDescent="0.25">
      <c r="C2129" s="48"/>
    </row>
    <row r="2130" spans="3:3" x14ac:dyDescent="0.25">
      <c r="C2130" s="48"/>
    </row>
    <row r="2131" spans="3:3" x14ac:dyDescent="0.25">
      <c r="C2131" s="48"/>
    </row>
    <row r="2132" spans="3:3" x14ac:dyDescent="0.25">
      <c r="C2132" s="48"/>
    </row>
    <row r="2133" spans="3:3" x14ac:dyDescent="0.25">
      <c r="C2133" s="48"/>
    </row>
    <row r="2134" spans="3:3" x14ac:dyDescent="0.25">
      <c r="C2134" s="48"/>
    </row>
    <row r="2135" spans="3:3" x14ac:dyDescent="0.25">
      <c r="C2135" s="48"/>
    </row>
    <row r="2136" spans="3:3" x14ac:dyDescent="0.25">
      <c r="C2136" s="48"/>
    </row>
    <row r="2137" spans="3:3" x14ac:dyDescent="0.25">
      <c r="C2137" s="48"/>
    </row>
    <row r="2138" spans="3:3" x14ac:dyDescent="0.25">
      <c r="C2138" s="48"/>
    </row>
    <row r="2139" spans="3:3" x14ac:dyDescent="0.25">
      <c r="C2139" s="48"/>
    </row>
    <row r="2140" spans="3:3" x14ac:dyDescent="0.25">
      <c r="C2140" s="48"/>
    </row>
    <row r="2141" spans="3:3" x14ac:dyDescent="0.25">
      <c r="C2141" s="48"/>
    </row>
    <row r="2142" spans="3:3" x14ac:dyDescent="0.25">
      <c r="C2142" s="48"/>
    </row>
    <row r="2143" spans="3:3" x14ac:dyDescent="0.25">
      <c r="C2143" s="48"/>
    </row>
    <row r="2144" spans="3:3" x14ac:dyDescent="0.25">
      <c r="C2144" s="48"/>
    </row>
    <row r="2145" spans="3:3" x14ac:dyDescent="0.25">
      <c r="C2145" s="48"/>
    </row>
    <row r="2146" spans="3:3" x14ac:dyDescent="0.25">
      <c r="C2146" s="48"/>
    </row>
    <row r="2147" spans="3:3" x14ac:dyDescent="0.25">
      <c r="C2147" s="48"/>
    </row>
    <row r="2148" spans="3:3" x14ac:dyDescent="0.25">
      <c r="C2148" s="48"/>
    </row>
    <row r="2149" spans="3:3" x14ac:dyDescent="0.25">
      <c r="C2149" s="48"/>
    </row>
    <row r="2150" spans="3:3" x14ac:dyDescent="0.25">
      <c r="C2150" s="48"/>
    </row>
    <row r="2151" spans="3:3" x14ac:dyDescent="0.25">
      <c r="C2151" s="48"/>
    </row>
    <row r="2152" spans="3:3" x14ac:dyDescent="0.25">
      <c r="C2152" s="48"/>
    </row>
    <row r="2153" spans="3:3" x14ac:dyDescent="0.25">
      <c r="C2153" s="48"/>
    </row>
    <row r="2154" spans="3:3" x14ac:dyDescent="0.25">
      <c r="C2154" s="48"/>
    </row>
    <row r="2155" spans="3:3" x14ac:dyDescent="0.25">
      <c r="C2155" s="48"/>
    </row>
    <row r="2156" spans="3:3" x14ac:dyDescent="0.25">
      <c r="C2156" s="48"/>
    </row>
    <row r="2157" spans="3:3" x14ac:dyDescent="0.25">
      <c r="C2157" s="48"/>
    </row>
    <row r="2158" spans="3:3" x14ac:dyDescent="0.25">
      <c r="C2158" s="48"/>
    </row>
    <row r="2159" spans="3:3" x14ac:dyDescent="0.25">
      <c r="C2159" s="48"/>
    </row>
    <row r="2160" spans="3:3" x14ac:dyDescent="0.25">
      <c r="C2160" s="48"/>
    </row>
    <row r="2161" spans="3:3" x14ac:dyDescent="0.25">
      <c r="C2161" s="48"/>
    </row>
    <row r="2162" spans="3:3" x14ac:dyDescent="0.25">
      <c r="C2162" s="48"/>
    </row>
    <row r="2163" spans="3:3" x14ac:dyDescent="0.25">
      <c r="C2163" s="48"/>
    </row>
    <row r="2164" spans="3:3" x14ac:dyDescent="0.25">
      <c r="C2164" s="48"/>
    </row>
    <row r="2165" spans="3:3" x14ac:dyDescent="0.25">
      <c r="C2165" s="48"/>
    </row>
    <row r="2166" spans="3:3" x14ac:dyDescent="0.25">
      <c r="C2166" s="48"/>
    </row>
    <row r="2167" spans="3:3" x14ac:dyDescent="0.25">
      <c r="C2167" s="48"/>
    </row>
    <row r="2168" spans="3:3" x14ac:dyDescent="0.25">
      <c r="C2168" s="48"/>
    </row>
    <row r="2169" spans="3:3" x14ac:dyDescent="0.25">
      <c r="C2169" s="48"/>
    </row>
    <row r="2170" spans="3:3" x14ac:dyDescent="0.25">
      <c r="C2170" s="48"/>
    </row>
    <row r="2171" spans="3:3" x14ac:dyDescent="0.25">
      <c r="C2171" s="48"/>
    </row>
    <row r="2172" spans="3:3" x14ac:dyDescent="0.25">
      <c r="C2172" s="48"/>
    </row>
    <row r="2173" spans="3:3" x14ac:dyDescent="0.25">
      <c r="C2173" s="48"/>
    </row>
    <row r="2174" spans="3:3" x14ac:dyDescent="0.25">
      <c r="C2174" s="48"/>
    </row>
    <row r="2175" spans="3:3" x14ac:dyDescent="0.25">
      <c r="C2175" s="48"/>
    </row>
    <row r="2176" spans="3:3" x14ac:dyDescent="0.25">
      <c r="C2176" s="48"/>
    </row>
    <row r="2177" spans="3:3" x14ac:dyDescent="0.25">
      <c r="C2177" s="48"/>
    </row>
    <row r="2178" spans="3:3" x14ac:dyDescent="0.25">
      <c r="C2178" s="48"/>
    </row>
    <row r="2179" spans="3:3" x14ac:dyDescent="0.25">
      <c r="C2179" s="48"/>
    </row>
    <row r="2180" spans="3:3" x14ac:dyDescent="0.25">
      <c r="C2180" s="48"/>
    </row>
    <row r="2181" spans="3:3" x14ac:dyDescent="0.25">
      <c r="C2181" s="48"/>
    </row>
    <row r="2182" spans="3:3" x14ac:dyDescent="0.25">
      <c r="C2182" s="48"/>
    </row>
    <row r="2183" spans="3:3" x14ac:dyDescent="0.25">
      <c r="C2183" s="48"/>
    </row>
    <row r="2184" spans="3:3" x14ac:dyDescent="0.25">
      <c r="C2184" s="48"/>
    </row>
    <row r="2185" spans="3:3" x14ac:dyDescent="0.25">
      <c r="C2185" s="48"/>
    </row>
    <row r="2186" spans="3:3" x14ac:dyDescent="0.25">
      <c r="C2186" s="48"/>
    </row>
    <row r="2187" spans="3:3" x14ac:dyDescent="0.25">
      <c r="C2187" s="48"/>
    </row>
    <row r="2188" spans="3:3" x14ac:dyDescent="0.25">
      <c r="C2188" s="48"/>
    </row>
    <row r="2189" spans="3:3" x14ac:dyDescent="0.25">
      <c r="C2189" s="48"/>
    </row>
    <row r="2190" spans="3:3" x14ac:dyDescent="0.25">
      <c r="C2190" s="48"/>
    </row>
    <row r="2191" spans="3:3" x14ac:dyDescent="0.25">
      <c r="C2191" s="48"/>
    </row>
    <row r="2192" spans="3:3" x14ac:dyDescent="0.25">
      <c r="C2192" s="48"/>
    </row>
    <row r="2193" spans="3:3" x14ac:dyDescent="0.25">
      <c r="C2193" s="48"/>
    </row>
    <row r="2194" spans="3:3" x14ac:dyDescent="0.25">
      <c r="C2194" s="48"/>
    </row>
    <row r="2195" spans="3:3" x14ac:dyDescent="0.25">
      <c r="C2195" s="48"/>
    </row>
    <row r="2196" spans="3:3" x14ac:dyDescent="0.25">
      <c r="C2196" s="48"/>
    </row>
    <row r="2197" spans="3:3" x14ac:dyDescent="0.25">
      <c r="C2197" s="48"/>
    </row>
    <row r="2198" spans="3:3" x14ac:dyDescent="0.25">
      <c r="C2198" s="48"/>
    </row>
    <row r="2199" spans="3:3" x14ac:dyDescent="0.25">
      <c r="C2199" s="48"/>
    </row>
    <row r="2200" spans="3:3" x14ac:dyDescent="0.25">
      <c r="C2200" s="48"/>
    </row>
    <row r="2201" spans="3:3" x14ac:dyDescent="0.25">
      <c r="C2201" s="48"/>
    </row>
    <row r="2202" spans="3:3" x14ac:dyDescent="0.25">
      <c r="C2202" s="48"/>
    </row>
    <row r="2203" spans="3:3" x14ac:dyDescent="0.25">
      <c r="C2203" s="48"/>
    </row>
    <row r="2204" spans="3:3" x14ac:dyDescent="0.25">
      <c r="C2204" s="48"/>
    </row>
    <row r="2205" spans="3:3" x14ac:dyDescent="0.25">
      <c r="C2205" s="48"/>
    </row>
    <row r="2206" spans="3:3" x14ac:dyDescent="0.25">
      <c r="C2206" s="48"/>
    </row>
    <row r="2207" spans="3:3" x14ac:dyDescent="0.25">
      <c r="C2207" s="48"/>
    </row>
    <row r="2208" spans="3:3" x14ac:dyDescent="0.25">
      <c r="C2208" s="48"/>
    </row>
    <row r="2209" spans="3:3" x14ac:dyDescent="0.25">
      <c r="C2209" s="48"/>
    </row>
    <row r="2210" spans="3:3" x14ac:dyDescent="0.25">
      <c r="C2210" s="48"/>
    </row>
    <row r="2211" spans="3:3" x14ac:dyDescent="0.25">
      <c r="C2211" s="48"/>
    </row>
    <row r="2212" spans="3:3" x14ac:dyDescent="0.25">
      <c r="C2212" s="48"/>
    </row>
    <row r="2213" spans="3:3" x14ac:dyDescent="0.25">
      <c r="C2213" s="48"/>
    </row>
    <row r="2214" spans="3:3" x14ac:dyDescent="0.25">
      <c r="C2214" s="48"/>
    </row>
    <row r="2215" spans="3:3" x14ac:dyDescent="0.25">
      <c r="C2215" s="48"/>
    </row>
    <row r="2216" spans="3:3" x14ac:dyDescent="0.25">
      <c r="C2216" s="48"/>
    </row>
    <row r="2217" spans="3:3" x14ac:dyDescent="0.25">
      <c r="C2217" s="48"/>
    </row>
    <row r="2218" spans="3:3" x14ac:dyDescent="0.25">
      <c r="C2218" s="48"/>
    </row>
    <row r="2219" spans="3:3" x14ac:dyDescent="0.25">
      <c r="C2219" s="48"/>
    </row>
    <row r="2220" spans="3:3" x14ac:dyDescent="0.25">
      <c r="C2220" s="48"/>
    </row>
    <row r="2221" spans="3:3" x14ac:dyDescent="0.25">
      <c r="C2221" s="48"/>
    </row>
    <row r="2222" spans="3:3" x14ac:dyDescent="0.25">
      <c r="C2222" s="48"/>
    </row>
    <row r="2223" spans="3:3" x14ac:dyDescent="0.25">
      <c r="C2223" s="48"/>
    </row>
    <row r="2224" spans="3:3" x14ac:dyDescent="0.25">
      <c r="C2224" s="48"/>
    </row>
    <row r="2225" spans="3:3" x14ac:dyDescent="0.25">
      <c r="C2225" s="48"/>
    </row>
    <row r="2226" spans="3:3" x14ac:dyDescent="0.25">
      <c r="C2226" s="48"/>
    </row>
    <row r="2227" spans="3:3" x14ac:dyDescent="0.25">
      <c r="C2227" s="48"/>
    </row>
    <row r="2228" spans="3:3" x14ac:dyDescent="0.25">
      <c r="C2228" s="48"/>
    </row>
    <row r="2229" spans="3:3" x14ac:dyDescent="0.25">
      <c r="C2229" s="48"/>
    </row>
    <row r="2230" spans="3:3" x14ac:dyDescent="0.25">
      <c r="C2230" s="48"/>
    </row>
    <row r="2231" spans="3:3" x14ac:dyDescent="0.25">
      <c r="C2231" s="48"/>
    </row>
    <row r="2232" spans="3:3" x14ac:dyDescent="0.25">
      <c r="C2232" s="48"/>
    </row>
    <row r="2233" spans="3:3" x14ac:dyDescent="0.25">
      <c r="C2233" s="48"/>
    </row>
    <row r="2234" spans="3:3" x14ac:dyDescent="0.25">
      <c r="C2234" s="48"/>
    </row>
    <row r="2235" spans="3:3" x14ac:dyDescent="0.25">
      <c r="C2235" s="48"/>
    </row>
    <row r="2236" spans="3:3" x14ac:dyDescent="0.25">
      <c r="C2236" s="48"/>
    </row>
    <row r="2237" spans="3:3" x14ac:dyDescent="0.25">
      <c r="C2237" s="48"/>
    </row>
    <row r="2238" spans="3:3" x14ac:dyDescent="0.25">
      <c r="C2238" s="48"/>
    </row>
    <row r="2239" spans="3:3" x14ac:dyDescent="0.25">
      <c r="C2239" s="48"/>
    </row>
    <row r="2240" spans="3:3" x14ac:dyDescent="0.25">
      <c r="C2240" s="48"/>
    </row>
    <row r="2241" spans="3:3" x14ac:dyDescent="0.25">
      <c r="C2241" s="48"/>
    </row>
    <row r="2242" spans="3:3" x14ac:dyDescent="0.25">
      <c r="C2242" s="48"/>
    </row>
    <row r="2243" spans="3:3" x14ac:dyDescent="0.25">
      <c r="C2243" s="48"/>
    </row>
    <row r="2244" spans="3:3" x14ac:dyDescent="0.25">
      <c r="C2244" s="48"/>
    </row>
    <row r="2245" spans="3:3" x14ac:dyDescent="0.25">
      <c r="C2245" s="48"/>
    </row>
    <row r="2246" spans="3:3" x14ac:dyDescent="0.25">
      <c r="C2246" s="48"/>
    </row>
    <row r="2247" spans="3:3" x14ac:dyDescent="0.25">
      <c r="C2247" s="48"/>
    </row>
    <row r="2248" spans="3:3" x14ac:dyDescent="0.25">
      <c r="C2248" s="48"/>
    </row>
    <row r="2249" spans="3:3" x14ac:dyDescent="0.25">
      <c r="C2249" s="48"/>
    </row>
    <row r="2250" spans="3:3" x14ac:dyDescent="0.25">
      <c r="C2250" s="48"/>
    </row>
    <row r="2251" spans="3:3" x14ac:dyDescent="0.25">
      <c r="C2251" s="48"/>
    </row>
    <row r="2252" spans="3:3" x14ac:dyDescent="0.25">
      <c r="C2252" s="48"/>
    </row>
    <row r="2253" spans="3:3" x14ac:dyDescent="0.25">
      <c r="C2253" s="48"/>
    </row>
    <row r="2254" spans="3:3" x14ac:dyDescent="0.25">
      <c r="C2254" s="48"/>
    </row>
    <row r="2255" spans="3:3" x14ac:dyDescent="0.25">
      <c r="C2255" s="48"/>
    </row>
    <row r="2256" spans="3:3" x14ac:dyDescent="0.25">
      <c r="C2256" s="48"/>
    </row>
    <row r="2257" spans="3:3" x14ac:dyDescent="0.25">
      <c r="C2257" s="48"/>
    </row>
    <row r="2258" spans="3:3" x14ac:dyDescent="0.25">
      <c r="C2258" s="48"/>
    </row>
    <row r="2259" spans="3:3" x14ac:dyDescent="0.25">
      <c r="C2259" s="48"/>
    </row>
    <row r="2260" spans="3:3" x14ac:dyDescent="0.25">
      <c r="C2260" s="48"/>
    </row>
    <row r="2261" spans="3:3" x14ac:dyDescent="0.25">
      <c r="C2261" s="48"/>
    </row>
    <row r="2262" spans="3:3" x14ac:dyDescent="0.25">
      <c r="C2262" s="48"/>
    </row>
    <row r="2263" spans="3:3" x14ac:dyDescent="0.25">
      <c r="C2263" s="48"/>
    </row>
    <row r="2264" spans="3:3" x14ac:dyDescent="0.25">
      <c r="C2264" s="48"/>
    </row>
    <row r="2265" spans="3:3" x14ac:dyDescent="0.25">
      <c r="C2265" s="48"/>
    </row>
    <row r="2266" spans="3:3" x14ac:dyDescent="0.25">
      <c r="C2266" s="48"/>
    </row>
    <row r="2267" spans="3:3" x14ac:dyDescent="0.25">
      <c r="C2267" s="48"/>
    </row>
    <row r="2268" spans="3:3" x14ac:dyDescent="0.25">
      <c r="C2268" s="48"/>
    </row>
    <row r="2269" spans="3:3" x14ac:dyDescent="0.25">
      <c r="C2269" s="48"/>
    </row>
    <row r="2270" spans="3:3" x14ac:dyDescent="0.25">
      <c r="C2270" s="48"/>
    </row>
    <row r="2271" spans="3:3" x14ac:dyDescent="0.25">
      <c r="C2271" s="48"/>
    </row>
    <row r="2272" spans="3:3" x14ac:dyDescent="0.25">
      <c r="C2272" s="48"/>
    </row>
    <row r="2273" spans="3:3" x14ac:dyDescent="0.25">
      <c r="C2273" s="48"/>
    </row>
    <row r="2274" spans="3:3" x14ac:dyDescent="0.25">
      <c r="C2274" s="48"/>
    </row>
    <row r="2275" spans="3:3" x14ac:dyDescent="0.25">
      <c r="C2275" s="48"/>
    </row>
    <row r="2276" spans="3:3" x14ac:dyDescent="0.25">
      <c r="C2276" s="48"/>
    </row>
    <row r="2277" spans="3:3" x14ac:dyDescent="0.25">
      <c r="C2277" s="48"/>
    </row>
    <row r="2278" spans="3:3" x14ac:dyDescent="0.25">
      <c r="C2278" s="48"/>
    </row>
    <row r="2279" spans="3:3" x14ac:dyDescent="0.25">
      <c r="C2279" s="48"/>
    </row>
    <row r="2280" spans="3:3" x14ac:dyDescent="0.25">
      <c r="C2280" s="48"/>
    </row>
    <row r="2281" spans="3:3" x14ac:dyDescent="0.25">
      <c r="C2281" s="48"/>
    </row>
    <row r="2282" spans="3:3" x14ac:dyDescent="0.25">
      <c r="C2282" s="48"/>
    </row>
    <row r="2283" spans="3:3" x14ac:dyDescent="0.25">
      <c r="C2283" s="48"/>
    </row>
    <row r="2284" spans="3:3" x14ac:dyDescent="0.25">
      <c r="C2284" s="48"/>
    </row>
    <row r="2285" spans="3:3" x14ac:dyDescent="0.25">
      <c r="C2285" s="48"/>
    </row>
    <row r="2286" spans="3:3" x14ac:dyDescent="0.25">
      <c r="C2286" s="48"/>
    </row>
    <row r="2287" spans="3:3" x14ac:dyDescent="0.25">
      <c r="C2287" s="48"/>
    </row>
    <row r="2288" spans="3:3" x14ac:dyDescent="0.25">
      <c r="C2288" s="48"/>
    </row>
    <row r="2289" spans="3:3" x14ac:dyDescent="0.25">
      <c r="C2289" s="48"/>
    </row>
    <row r="2290" spans="3:3" x14ac:dyDescent="0.25">
      <c r="C2290" s="48"/>
    </row>
    <row r="2291" spans="3:3" x14ac:dyDescent="0.25">
      <c r="C2291" s="48"/>
    </row>
    <row r="2292" spans="3:3" x14ac:dyDescent="0.25">
      <c r="C2292" s="48"/>
    </row>
    <row r="2293" spans="3:3" x14ac:dyDescent="0.25">
      <c r="C2293" s="48"/>
    </row>
    <row r="2294" spans="3:3" x14ac:dyDescent="0.25">
      <c r="C2294" s="48"/>
    </row>
    <row r="2295" spans="3:3" x14ac:dyDescent="0.25">
      <c r="C2295" s="48"/>
    </row>
    <row r="2296" spans="3:3" x14ac:dyDescent="0.25">
      <c r="C2296" s="48"/>
    </row>
    <row r="2297" spans="3:3" x14ac:dyDescent="0.25">
      <c r="C2297" s="48"/>
    </row>
    <row r="2298" spans="3:3" x14ac:dyDescent="0.25">
      <c r="C2298" s="48"/>
    </row>
    <row r="2299" spans="3:3" x14ac:dyDescent="0.25">
      <c r="C2299" s="48"/>
    </row>
    <row r="2300" spans="3:3" x14ac:dyDescent="0.25">
      <c r="C2300" s="48"/>
    </row>
    <row r="2301" spans="3:3" x14ac:dyDescent="0.25">
      <c r="C2301" s="48"/>
    </row>
    <row r="2302" spans="3:3" x14ac:dyDescent="0.25">
      <c r="C2302" s="48"/>
    </row>
    <row r="2303" spans="3:3" x14ac:dyDescent="0.25">
      <c r="C2303" s="48"/>
    </row>
    <row r="2304" spans="3:3" x14ac:dyDescent="0.25">
      <c r="C2304" s="48"/>
    </row>
    <row r="2305" spans="3:3" x14ac:dyDescent="0.25">
      <c r="C2305" s="48"/>
    </row>
    <row r="2306" spans="3:3" x14ac:dyDescent="0.25">
      <c r="C2306" s="48"/>
    </row>
    <row r="2307" spans="3:3" x14ac:dyDescent="0.25">
      <c r="C2307" s="48"/>
    </row>
    <row r="2308" spans="3:3" x14ac:dyDescent="0.25">
      <c r="C2308" s="48"/>
    </row>
    <row r="2309" spans="3:3" x14ac:dyDescent="0.25">
      <c r="C2309" s="48"/>
    </row>
    <row r="2310" spans="3:3" x14ac:dyDescent="0.25">
      <c r="C2310" s="48"/>
    </row>
    <row r="2311" spans="3:3" x14ac:dyDescent="0.25">
      <c r="C2311" s="48"/>
    </row>
    <row r="2312" spans="3:3" x14ac:dyDescent="0.25">
      <c r="C2312" s="48"/>
    </row>
    <row r="2313" spans="3:3" x14ac:dyDescent="0.25">
      <c r="C2313" s="48"/>
    </row>
    <row r="2314" spans="3:3" x14ac:dyDescent="0.25">
      <c r="C2314" s="48"/>
    </row>
    <row r="2315" spans="3:3" x14ac:dyDescent="0.25">
      <c r="C2315" s="48"/>
    </row>
    <row r="2316" spans="3:3" x14ac:dyDescent="0.25">
      <c r="C2316" s="48"/>
    </row>
    <row r="2317" spans="3:3" x14ac:dyDescent="0.25">
      <c r="C2317" s="48"/>
    </row>
    <row r="2318" spans="3:3" x14ac:dyDescent="0.25">
      <c r="C2318" s="48"/>
    </row>
    <row r="2319" spans="3:3" x14ac:dyDescent="0.25">
      <c r="C2319" s="48"/>
    </row>
    <row r="2320" spans="3:3" x14ac:dyDescent="0.25">
      <c r="C2320" s="48"/>
    </row>
    <row r="2321" spans="3:3" x14ac:dyDescent="0.25">
      <c r="C2321" s="48"/>
    </row>
    <row r="2322" spans="3:3" x14ac:dyDescent="0.25">
      <c r="C2322" s="48"/>
    </row>
    <row r="2323" spans="3:3" x14ac:dyDescent="0.25">
      <c r="C2323" s="48"/>
    </row>
    <row r="2324" spans="3:3" x14ac:dyDescent="0.25">
      <c r="C2324" s="48"/>
    </row>
    <row r="2325" spans="3:3" x14ac:dyDescent="0.25">
      <c r="C2325" s="48"/>
    </row>
    <row r="2326" spans="3:3" x14ac:dyDescent="0.25">
      <c r="C2326" s="48"/>
    </row>
    <row r="2327" spans="3:3" x14ac:dyDescent="0.25">
      <c r="C2327" s="48"/>
    </row>
    <row r="2328" spans="3:3" x14ac:dyDescent="0.25">
      <c r="C2328" s="48"/>
    </row>
    <row r="2329" spans="3:3" x14ac:dyDescent="0.25">
      <c r="C2329" s="48"/>
    </row>
    <row r="2330" spans="3:3" x14ac:dyDescent="0.25">
      <c r="C2330" s="48"/>
    </row>
    <row r="2331" spans="3:3" x14ac:dyDescent="0.25">
      <c r="C2331" s="48"/>
    </row>
    <row r="2332" spans="3:3" x14ac:dyDescent="0.25">
      <c r="C2332" s="48"/>
    </row>
    <row r="2333" spans="3:3" x14ac:dyDescent="0.25">
      <c r="C2333" s="48"/>
    </row>
    <row r="2334" spans="3:3" x14ac:dyDescent="0.25">
      <c r="C2334" s="48"/>
    </row>
    <row r="2335" spans="3:3" x14ac:dyDescent="0.25">
      <c r="C2335" s="48"/>
    </row>
    <row r="2336" spans="3:3" x14ac:dyDescent="0.25">
      <c r="C2336" s="48"/>
    </row>
    <row r="2337" spans="3:3" x14ac:dyDescent="0.25">
      <c r="C2337" s="48"/>
    </row>
    <row r="2338" spans="3:3" x14ac:dyDescent="0.25">
      <c r="C2338" s="48"/>
    </row>
    <row r="2339" spans="3:3" x14ac:dyDescent="0.25">
      <c r="C2339" s="48"/>
    </row>
    <row r="2340" spans="3:3" x14ac:dyDescent="0.25">
      <c r="C2340" s="48"/>
    </row>
    <row r="2341" spans="3:3" x14ac:dyDescent="0.25">
      <c r="C2341" s="48"/>
    </row>
    <row r="2342" spans="3:3" x14ac:dyDescent="0.25">
      <c r="C2342" s="48"/>
    </row>
    <row r="2343" spans="3:3" x14ac:dyDescent="0.25">
      <c r="C2343" s="48"/>
    </row>
    <row r="2344" spans="3:3" x14ac:dyDescent="0.25">
      <c r="C2344" s="48"/>
    </row>
    <row r="2345" spans="3:3" x14ac:dyDescent="0.25">
      <c r="C2345" s="48"/>
    </row>
    <row r="2346" spans="3:3" x14ac:dyDescent="0.25">
      <c r="C2346" s="48"/>
    </row>
    <row r="2347" spans="3:3" x14ac:dyDescent="0.25">
      <c r="C2347" s="48"/>
    </row>
    <row r="2348" spans="3:3" x14ac:dyDescent="0.25">
      <c r="C2348" s="48"/>
    </row>
    <row r="2349" spans="3:3" x14ac:dyDescent="0.25">
      <c r="C2349" s="48"/>
    </row>
    <row r="2350" spans="3:3" x14ac:dyDescent="0.25">
      <c r="C2350" s="48"/>
    </row>
    <row r="2351" spans="3:3" x14ac:dyDescent="0.25">
      <c r="C2351" s="48"/>
    </row>
    <row r="2352" spans="3:3" x14ac:dyDescent="0.25">
      <c r="C2352" s="48"/>
    </row>
    <row r="2353" spans="3:3" x14ac:dyDescent="0.25">
      <c r="C2353" s="48"/>
    </row>
    <row r="2354" spans="3:3" x14ac:dyDescent="0.25">
      <c r="C2354" s="48"/>
    </row>
    <row r="2355" spans="3:3" x14ac:dyDescent="0.25">
      <c r="C2355" s="48"/>
    </row>
    <row r="2356" spans="3:3" x14ac:dyDescent="0.25">
      <c r="C2356" s="48"/>
    </row>
    <row r="2357" spans="3:3" x14ac:dyDescent="0.25">
      <c r="C2357" s="48"/>
    </row>
    <row r="2358" spans="3:3" x14ac:dyDescent="0.25">
      <c r="C2358" s="48"/>
    </row>
    <row r="2359" spans="3:3" x14ac:dyDescent="0.25">
      <c r="C2359" s="48"/>
    </row>
    <row r="2360" spans="3:3" x14ac:dyDescent="0.25">
      <c r="C2360" s="48"/>
    </row>
    <row r="2361" spans="3:3" x14ac:dyDescent="0.25">
      <c r="C2361" s="48"/>
    </row>
    <row r="2362" spans="3:3" x14ac:dyDescent="0.25">
      <c r="C2362" s="48"/>
    </row>
    <row r="2363" spans="3:3" x14ac:dyDescent="0.25">
      <c r="C2363" s="48"/>
    </row>
    <row r="2364" spans="3:3" x14ac:dyDescent="0.25">
      <c r="C2364" s="48"/>
    </row>
    <row r="2365" spans="3:3" x14ac:dyDescent="0.25">
      <c r="C2365" s="48"/>
    </row>
    <row r="2366" spans="3:3" x14ac:dyDescent="0.25">
      <c r="C2366" s="48"/>
    </row>
    <row r="2367" spans="3:3" x14ac:dyDescent="0.25">
      <c r="C2367" s="48"/>
    </row>
    <row r="2368" spans="3:3" x14ac:dyDescent="0.25">
      <c r="C2368" s="48"/>
    </row>
    <row r="2369" spans="3:3" x14ac:dyDescent="0.25">
      <c r="C2369" s="48"/>
    </row>
    <row r="2370" spans="3:3" x14ac:dyDescent="0.25">
      <c r="C2370" s="48"/>
    </row>
    <row r="2371" spans="3:3" x14ac:dyDescent="0.25">
      <c r="C2371" s="48"/>
    </row>
    <row r="2372" spans="3:3" x14ac:dyDescent="0.25">
      <c r="C2372" s="48"/>
    </row>
    <row r="2373" spans="3:3" x14ac:dyDescent="0.25">
      <c r="C2373" s="48"/>
    </row>
    <row r="2374" spans="3:3" x14ac:dyDescent="0.25">
      <c r="C2374" s="48"/>
    </row>
    <row r="2375" spans="3:3" x14ac:dyDescent="0.25">
      <c r="C2375" s="48"/>
    </row>
    <row r="2376" spans="3:3" x14ac:dyDescent="0.25">
      <c r="C2376" s="48"/>
    </row>
    <row r="2377" spans="3:3" x14ac:dyDescent="0.25">
      <c r="C2377" s="48"/>
    </row>
    <row r="2378" spans="3:3" x14ac:dyDescent="0.25">
      <c r="C2378" s="48"/>
    </row>
    <row r="2379" spans="3:3" x14ac:dyDescent="0.25">
      <c r="C2379" s="48"/>
    </row>
    <row r="2380" spans="3:3" x14ac:dyDescent="0.25">
      <c r="C2380" s="48"/>
    </row>
    <row r="2381" spans="3:3" x14ac:dyDescent="0.25">
      <c r="C2381" s="48"/>
    </row>
    <row r="2382" spans="3:3" x14ac:dyDescent="0.25">
      <c r="C2382" s="48"/>
    </row>
    <row r="2383" spans="3:3" x14ac:dyDescent="0.25">
      <c r="C2383" s="48"/>
    </row>
    <row r="2384" spans="3:3" x14ac:dyDescent="0.25">
      <c r="C2384" s="48"/>
    </row>
    <row r="2385" spans="3:3" x14ac:dyDescent="0.25">
      <c r="C2385" s="48"/>
    </row>
    <row r="2386" spans="3:3" x14ac:dyDescent="0.25">
      <c r="C2386" s="48"/>
    </row>
    <row r="2387" spans="3:3" x14ac:dyDescent="0.25">
      <c r="C2387" s="48"/>
    </row>
    <row r="2388" spans="3:3" x14ac:dyDescent="0.25">
      <c r="C2388" s="48"/>
    </row>
    <row r="2389" spans="3:3" x14ac:dyDescent="0.25">
      <c r="C2389" s="48"/>
    </row>
    <row r="2390" spans="3:3" x14ac:dyDescent="0.25">
      <c r="C2390" s="48"/>
    </row>
    <row r="2391" spans="3:3" x14ac:dyDescent="0.25">
      <c r="C2391" s="48"/>
    </row>
    <row r="2392" spans="3:3" x14ac:dyDescent="0.25">
      <c r="C2392" s="48"/>
    </row>
    <row r="2393" spans="3:3" x14ac:dyDescent="0.25">
      <c r="C2393" s="48"/>
    </row>
    <row r="2394" spans="3:3" x14ac:dyDescent="0.25">
      <c r="C2394" s="48"/>
    </row>
    <row r="2395" spans="3:3" x14ac:dyDescent="0.25">
      <c r="C2395" s="48"/>
    </row>
    <row r="2396" spans="3:3" x14ac:dyDescent="0.25">
      <c r="C2396" s="48"/>
    </row>
    <row r="2397" spans="3:3" x14ac:dyDescent="0.25">
      <c r="C2397" s="48"/>
    </row>
    <row r="2398" spans="3:3" x14ac:dyDescent="0.25">
      <c r="C2398" s="48"/>
    </row>
    <row r="2399" spans="3:3" x14ac:dyDescent="0.25">
      <c r="C2399" s="48"/>
    </row>
    <row r="2400" spans="3:3" x14ac:dyDescent="0.25">
      <c r="C2400" s="48"/>
    </row>
    <row r="2401" spans="3:3" x14ac:dyDescent="0.25">
      <c r="C2401" s="48"/>
    </row>
    <row r="2402" spans="3:3" x14ac:dyDescent="0.25">
      <c r="C2402" s="48"/>
    </row>
    <row r="2403" spans="3:3" x14ac:dyDescent="0.25">
      <c r="C2403" s="48"/>
    </row>
    <row r="2404" spans="3:3" x14ac:dyDescent="0.25">
      <c r="C2404" s="48"/>
    </row>
    <row r="2405" spans="3:3" x14ac:dyDescent="0.25">
      <c r="C2405" s="48"/>
    </row>
    <row r="2406" spans="3:3" x14ac:dyDescent="0.25">
      <c r="C2406" s="48"/>
    </row>
    <row r="2407" spans="3:3" x14ac:dyDescent="0.25">
      <c r="C2407" s="48"/>
    </row>
    <row r="2408" spans="3:3" x14ac:dyDescent="0.25">
      <c r="C2408" s="48"/>
    </row>
    <row r="2409" spans="3:3" x14ac:dyDescent="0.25">
      <c r="C2409" s="48"/>
    </row>
    <row r="2410" spans="3:3" x14ac:dyDescent="0.25">
      <c r="C2410" s="48"/>
    </row>
    <row r="2411" spans="3:3" x14ac:dyDescent="0.25">
      <c r="C2411" s="48"/>
    </row>
    <row r="2412" spans="3:3" x14ac:dyDescent="0.25">
      <c r="C2412" s="48"/>
    </row>
    <row r="2413" spans="3:3" x14ac:dyDescent="0.25">
      <c r="C2413" s="48"/>
    </row>
    <row r="2414" spans="3:3" x14ac:dyDescent="0.25">
      <c r="C2414" s="48"/>
    </row>
    <row r="2415" spans="3:3" x14ac:dyDescent="0.25">
      <c r="C2415" s="48"/>
    </row>
    <row r="2416" spans="3:3" x14ac:dyDescent="0.25">
      <c r="C2416" s="48"/>
    </row>
    <row r="2417" spans="3:3" x14ac:dyDescent="0.25">
      <c r="C2417" s="48"/>
    </row>
    <row r="2418" spans="3:3" x14ac:dyDescent="0.25">
      <c r="C2418" s="48"/>
    </row>
    <row r="2419" spans="3:3" x14ac:dyDescent="0.25">
      <c r="C2419" s="48"/>
    </row>
    <row r="2420" spans="3:3" x14ac:dyDescent="0.25">
      <c r="C2420" s="48"/>
    </row>
    <row r="2421" spans="3:3" x14ac:dyDescent="0.25">
      <c r="C2421" s="48"/>
    </row>
    <row r="2422" spans="3:3" x14ac:dyDescent="0.25">
      <c r="C2422" s="48"/>
    </row>
    <row r="2423" spans="3:3" x14ac:dyDescent="0.25">
      <c r="C2423" s="48"/>
    </row>
    <row r="2424" spans="3:3" x14ac:dyDescent="0.25">
      <c r="C2424" s="48"/>
    </row>
    <row r="2425" spans="3:3" x14ac:dyDescent="0.25">
      <c r="C2425" s="48"/>
    </row>
    <row r="2426" spans="3:3" x14ac:dyDescent="0.25">
      <c r="C2426" s="48"/>
    </row>
    <row r="2427" spans="3:3" x14ac:dyDescent="0.25">
      <c r="C2427" s="48"/>
    </row>
    <row r="2428" spans="3:3" x14ac:dyDescent="0.25">
      <c r="C2428" s="48"/>
    </row>
    <row r="2429" spans="3:3" x14ac:dyDescent="0.25">
      <c r="C2429" s="48"/>
    </row>
    <row r="2430" spans="3:3" x14ac:dyDescent="0.25">
      <c r="C2430" s="48"/>
    </row>
    <row r="2431" spans="3:3" x14ac:dyDescent="0.25">
      <c r="C2431" s="48"/>
    </row>
    <row r="2432" spans="3:3" x14ac:dyDescent="0.25">
      <c r="C2432" s="48"/>
    </row>
    <row r="2433" spans="3:3" x14ac:dyDescent="0.25">
      <c r="C2433" s="48"/>
    </row>
    <row r="2434" spans="3:3" x14ac:dyDescent="0.25">
      <c r="C2434" s="48"/>
    </row>
    <row r="2435" spans="3:3" x14ac:dyDescent="0.25">
      <c r="C2435" s="48"/>
    </row>
    <row r="2436" spans="3:3" x14ac:dyDescent="0.25">
      <c r="C2436" s="48"/>
    </row>
    <row r="2437" spans="3:3" x14ac:dyDescent="0.25">
      <c r="C2437" s="48"/>
    </row>
    <row r="2438" spans="3:3" x14ac:dyDescent="0.25">
      <c r="C2438" s="48"/>
    </row>
    <row r="2439" spans="3:3" x14ac:dyDescent="0.25">
      <c r="C2439" s="48"/>
    </row>
    <row r="2440" spans="3:3" x14ac:dyDescent="0.25">
      <c r="C2440" s="48"/>
    </row>
    <row r="2441" spans="3:3" x14ac:dyDescent="0.25">
      <c r="C2441" s="48"/>
    </row>
    <row r="2442" spans="3:3" x14ac:dyDescent="0.25">
      <c r="C2442" s="48"/>
    </row>
    <row r="2443" spans="3:3" x14ac:dyDescent="0.25">
      <c r="C2443" s="48"/>
    </row>
    <row r="2444" spans="3:3" x14ac:dyDescent="0.25">
      <c r="C2444" s="48"/>
    </row>
    <row r="2445" spans="3:3" x14ac:dyDescent="0.25">
      <c r="C2445" s="48"/>
    </row>
    <row r="2446" spans="3:3" x14ac:dyDescent="0.25">
      <c r="C2446" s="48"/>
    </row>
    <row r="2447" spans="3:3" x14ac:dyDescent="0.25">
      <c r="C2447" s="48"/>
    </row>
    <row r="2448" spans="3:3" x14ac:dyDescent="0.25">
      <c r="C2448" s="48"/>
    </row>
    <row r="2449" spans="3:3" x14ac:dyDescent="0.25">
      <c r="C2449" s="48"/>
    </row>
    <row r="2450" spans="3:3" x14ac:dyDescent="0.25">
      <c r="C2450" s="48"/>
    </row>
    <row r="2451" spans="3:3" x14ac:dyDescent="0.25">
      <c r="C2451" s="48"/>
    </row>
    <row r="2452" spans="3:3" x14ac:dyDescent="0.25">
      <c r="C2452" s="48"/>
    </row>
    <row r="2453" spans="3:3" x14ac:dyDescent="0.25">
      <c r="C2453" s="48"/>
    </row>
    <row r="2454" spans="3:3" x14ac:dyDescent="0.25">
      <c r="C2454" s="48"/>
    </row>
    <row r="2455" spans="3:3" x14ac:dyDescent="0.25">
      <c r="C2455" s="48"/>
    </row>
    <row r="2456" spans="3:3" x14ac:dyDescent="0.25">
      <c r="C2456" s="48"/>
    </row>
    <row r="2457" spans="3:3" x14ac:dyDescent="0.25">
      <c r="C2457" s="48"/>
    </row>
    <row r="2458" spans="3:3" x14ac:dyDescent="0.25">
      <c r="C2458" s="48"/>
    </row>
    <row r="2459" spans="3:3" x14ac:dyDescent="0.25">
      <c r="C2459" s="48"/>
    </row>
    <row r="2460" spans="3:3" x14ac:dyDescent="0.25">
      <c r="C2460" s="48"/>
    </row>
    <row r="2461" spans="3:3" x14ac:dyDescent="0.25">
      <c r="C2461" s="48"/>
    </row>
    <row r="2462" spans="3:3" x14ac:dyDescent="0.25">
      <c r="C2462" s="48"/>
    </row>
    <row r="2463" spans="3:3" x14ac:dyDescent="0.25">
      <c r="C2463" s="48"/>
    </row>
    <row r="2464" spans="3:3" x14ac:dyDescent="0.25">
      <c r="C2464" s="48"/>
    </row>
    <row r="2465" spans="3:3" x14ac:dyDescent="0.25">
      <c r="C2465" s="48"/>
    </row>
    <row r="2466" spans="3:3" x14ac:dyDescent="0.25">
      <c r="C2466" s="48"/>
    </row>
    <row r="2467" spans="3:3" x14ac:dyDescent="0.25">
      <c r="C2467" s="48"/>
    </row>
    <row r="2468" spans="3:3" x14ac:dyDescent="0.25">
      <c r="C2468" s="48"/>
    </row>
    <row r="2469" spans="3:3" x14ac:dyDescent="0.25">
      <c r="C2469" s="48"/>
    </row>
    <row r="2470" spans="3:3" x14ac:dyDescent="0.25">
      <c r="C2470" s="48"/>
    </row>
    <row r="2471" spans="3:3" x14ac:dyDescent="0.25">
      <c r="C2471" s="48"/>
    </row>
    <row r="2472" spans="3:3" x14ac:dyDescent="0.25">
      <c r="C2472" s="48"/>
    </row>
    <row r="2473" spans="3:3" x14ac:dyDescent="0.25">
      <c r="C2473" s="48"/>
    </row>
    <row r="2474" spans="3:3" x14ac:dyDescent="0.25">
      <c r="C2474" s="48"/>
    </row>
    <row r="2475" spans="3:3" x14ac:dyDescent="0.25">
      <c r="C2475" s="48"/>
    </row>
    <row r="2476" spans="3:3" x14ac:dyDescent="0.25">
      <c r="C2476" s="48"/>
    </row>
    <row r="2477" spans="3:3" x14ac:dyDescent="0.25">
      <c r="C2477" s="48"/>
    </row>
    <row r="2478" spans="3:3" x14ac:dyDescent="0.25">
      <c r="C2478" s="48"/>
    </row>
    <row r="2479" spans="3:3" x14ac:dyDescent="0.25">
      <c r="C2479" s="48"/>
    </row>
    <row r="2480" spans="3:3" x14ac:dyDescent="0.25">
      <c r="C2480" s="48"/>
    </row>
    <row r="2481" spans="3:3" x14ac:dyDescent="0.25">
      <c r="C2481" s="48"/>
    </row>
    <row r="2482" spans="3:3" x14ac:dyDescent="0.25">
      <c r="C2482" s="48"/>
    </row>
    <row r="2483" spans="3:3" x14ac:dyDescent="0.25">
      <c r="C2483" s="48"/>
    </row>
    <row r="2484" spans="3:3" x14ac:dyDescent="0.25">
      <c r="C2484" s="48"/>
    </row>
    <row r="2485" spans="3:3" x14ac:dyDescent="0.25">
      <c r="C2485" s="48"/>
    </row>
    <row r="2486" spans="3:3" x14ac:dyDescent="0.25">
      <c r="C2486" s="48"/>
    </row>
    <row r="2487" spans="3:3" x14ac:dyDescent="0.25">
      <c r="C2487" s="48"/>
    </row>
    <row r="2488" spans="3:3" x14ac:dyDescent="0.25">
      <c r="C2488" s="48"/>
    </row>
    <row r="2489" spans="3:3" x14ac:dyDescent="0.25">
      <c r="C2489" s="48"/>
    </row>
    <row r="2490" spans="3:3" x14ac:dyDescent="0.25">
      <c r="C2490" s="48"/>
    </row>
    <row r="2491" spans="3:3" x14ac:dyDescent="0.25">
      <c r="C2491" s="48"/>
    </row>
    <row r="2492" spans="3:3" x14ac:dyDescent="0.25">
      <c r="C2492" s="48"/>
    </row>
    <row r="2493" spans="3:3" x14ac:dyDescent="0.25">
      <c r="C2493" s="48"/>
    </row>
    <row r="2494" spans="3:3" x14ac:dyDescent="0.25">
      <c r="C2494" s="48"/>
    </row>
    <row r="2495" spans="3:3" x14ac:dyDescent="0.25">
      <c r="C2495" s="48"/>
    </row>
    <row r="2496" spans="3:3" x14ac:dyDescent="0.25">
      <c r="C2496" s="48"/>
    </row>
    <row r="2497" spans="3:3" x14ac:dyDescent="0.25">
      <c r="C2497" s="48"/>
    </row>
    <row r="2498" spans="3:3" x14ac:dyDescent="0.25">
      <c r="C2498" s="48"/>
    </row>
    <row r="2499" spans="3:3" x14ac:dyDescent="0.25">
      <c r="C2499" s="48"/>
    </row>
    <row r="2500" spans="3:3" x14ac:dyDescent="0.25">
      <c r="C2500" s="48"/>
    </row>
    <row r="2501" spans="3:3" x14ac:dyDescent="0.25">
      <c r="C2501" s="48"/>
    </row>
    <row r="2502" spans="3:3" x14ac:dyDescent="0.25">
      <c r="C2502" s="48"/>
    </row>
    <row r="2503" spans="3:3" x14ac:dyDescent="0.25">
      <c r="C2503" s="48"/>
    </row>
    <row r="2504" spans="3:3" x14ac:dyDescent="0.25">
      <c r="C2504" s="48"/>
    </row>
    <row r="2505" spans="3:3" x14ac:dyDescent="0.25">
      <c r="C2505" s="48"/>
    </row>
    <row r="2506" spans="3:3" x14ac:dyDescent="0.25">
      <c r="C2506" s="48"/>
    </row>
    <row r="2507" spans="3:3" x14ac:dyDescent="0.25">
      <c r="C2507" s="48"/>
    </row>
    <row r="2508" spans="3:3" x14ac:dyDescent="0.25">
      <c r="C2508" s="48"/>
    </row>
    <row r="2509" spans="3:3" x14ac:dyDescent="0.25">
      <c r="C2509" s="48"/>
    </row>
    <row r="2510" spans="3:3" x14ac:dyDescent="0.25">
      <c r="C2510" s="48"/>
    </row>
    <row r="2511" spans="3:3" x14ac:dyDescent="0.25">
      <c r="C2511" s="48"/>
    </row>
    <row r="2512" spans="3:3" x14ac:dyDescent="0.25">
      <c r="C2512" s="48"/>
    </row>
    <row r="2513" spans="3:3" x14ac:dyDescent="0.25">
      <c r="C2513" s="48"/>
    </row>
    <row r="2514" spans="3:3" x14ac:dyDescent="0.25">
      <c r="C2514" s="48"/>
    </row>
    <row r="2515" spans="3:3" x14ac:dyDescent="0.25">
      <c r="C2515" s="48"/>
    </row>
    <row r="2516" spans="3:3" x14ac:dyDescent="0.25">
      <c r="C2516" s="48"/>
    </row>
    <row r="2517" spans="3:3" x14ac:dyDescent="0.25">
      <c r="C2517" s="48"/>
    </row>
    <row r="2518" spans="3:3" x14ac:dyDescent="0.25">
      <c r="C2518" s="48"/>
    </row>
    <row r="2519" spans="3:3" x14ac:dyDescent="0.25">
      <c r="C2519" s="48"/>
    </row>
    <row r="2520" spans="3:3" x14ac:dyDescent="0.25">
      <c r="C2520" s="48"/>
    </row>
    <row r="2521" spans="3:3" x14ac:dyDescent="0.25">
      <c r="C2521" s="48"/>
    </row>
    <row r="2522" spans="3:3" x14ac:dyDescent="0.25">
      <c r="C2522" s="48"/>
    </row>
    <row r="2523" spans="3:3" x14ac:dyDescent="0.25">
      <c r="C2523" s="48"/>
    </row>
    <row r="2524" spans="3:3" x14ac:dyDescent="0.25">
      <c r="C2524" s="48"/>
    </row>
    <row r="2525" spans="3:3" x14ac:dyDescent="0.25">
      <c r="C2525" s="48"/>
    </row>
    <row r="2526" spans="3:3" x14ac:dyDescent="0.25">
      <c r="C2526" s="48"/>
    </row>
    <row r="2527" spans="3:3" x14ac:dyDescent="0.25">
      <c r="C2527" s="48"/>
    </row>
    <row r="2528" spans="3:3" x14ac:dyDescent="0.25">
      <c r="C2528" s="48"/>
    </row>
    <row r="2529" spans="3:3" x14ac:dyDescent="0.25">
      <c r="C2529" s="48"/>
    </row>
    <row r="2530" spans="3:3" x14ac:dyDescent="0.25">
      <c r="C2530" s="48"/>
    </row>
    <row r="2531" spans="3:3" x14ac:dyDescent="0.25">
      <c r="C2531" s="48"/>
    </row>
    <row r="2532" spans="3:3" x14ac:dyDescent="0.25">
      <c r="C2532" s="48"/>
    </row>
    <row r="2533" spans="3:3" x14ac:dyDescent="0.25">
      <c r="C2533" s="48"/>
    </row>
    <row r="2534" spans="3:3" x14ac:dyDescent="0.25">
      <c r="C2534" s="48"/>
    </row>
    <row r="2535" spans="3:3" x14ac:dyDescent="0.25">
      <c r="C2535" s="48"/>
    </row>
    <row r="2536" spans="3:3" x14ac:dyDescent="0.25">
      <c r="C2536" s="48"/>
    </row>
    <row r="2537" spans="3:3" x14ac:dyDescent="0.25">
      <c r="C2537" s="48"/>
    </row>
    <row r="2538" spans="3:3" x14ac:dyDescent="0.25">
      <c r="C2538" s="48"/>
    </row>
    <row r="2539" spans="3:3" x14ac:dyDescent="0.25">
      <c r="C2539" s="48"/>
    </row>
    <row r="2540" spans="3:3" x14ac:dyDescent="0.25">
      <c r="C2540" s="48"/>
    </row>
    <row r="2541" spans="3:3" x14ac:dyDescent="0.25">
      <c r="C2541" s="48"/>
    </row>
    <row r="2542" spans="3:3" x14ac:dyDescent="0.25">
      <c r="C2542" s="48"/>
    </row>
    <row r="2543" spans="3:3" x14ac:dyDescent="0.25">
      <c r="C2543" s="48"/>
    </row>
    <row r="2544" spans="3:3" x14ac:dyDescent="0.25">
      <c r="C2544" s="48"/>
    </row>
    <row r="2545" spans="3:3" x14ac:dyDescent="0.25">
      <c r="C2545" s="48"/>
    </row>
    <row r="2546" spans="3:3" x14ac:dyDescent="0.25">
      <c r="C2546" s="48"/>
    </row>
    <row r="2547" spans="3:3" x14ac:dyDescent="0.25">
      <c r="C2547" s="48"/>
    </row>
    <row r="2548" spans="3:3" x14ac:dyDescent="0.25">
      <c r="C2548" s="48"/>
    </row>
    <row r="2549" spans="3:3" x14ac:dyDescent="0.25">
      <c r="C2549" s="48"/>
    </row>
    <row r="2550" spans="3:3" x14ac:dyDescent="0.25">
      <c r="C2550" s="48"/>
    </row>
    <row r="2551" spans="3:3" x14ac:dyDescent="0.25">
      <c r="C2551" s="48"/>
    </row>
    <row r="2552" spans="3:3" x14ac:dyDescent="0.25">
      <c r="C2552" s="48"/>
    </row>
    <row r="2553" spans="3:3" x14ac:dyDescent="0.25">
      <c r="C2553" s="48"/>
    </row>
    <row r="2554" spans="3:3" x14ac:dyDescent="0.25">
      <c r="C2554" s="48"/>
    </row>
    <row r="2555" spans="3:3" x14ac:dyDescent="0.25">
      <c r="C2555" s="48"/>
    </row>
    <row r="2556" spans="3:3" x14ac:dyDescent="0.25">
      <c r="C2556" s="48"/>
    </row>
    <row r="2557" spans="3:3" x14ac:dyDescent="0.25">
      <c r="C2557" s="48"/>
    </row>
    <row r="2558" spans="3:3" x14ac:dyDescent="0.25">
      <c r="C2558" s="48"/>
    </row>
    <row r="2559" spans="3:3" x14ac:dyDescent="0.25">
      <c r="C2559" s="48"/>
    </row>
    <row r="2560" spans="3:3" x14ac:dyDescent="0.25">
      <c r="C2560" s="48"/>
    </row>
    <row r="2561" spans="3:3" x14ac:dyDescent="0.25">
      <c r="C2561" s="48"/>
    </row>
    <row r="2562" spans="3:3" x14ac:dyDescent="0.25">
      <c r="C2562" s="48"/>
    </row>
    <row r="2563" spans="3:3" x14ac:dyDescent="0.25">
      <c r="C2563" s="48"/>
    </row>
    <row r="2564" spans="3:3" x14ac:dyDescent="0.25">
      <c r="C2564" s="48"/>
    </row>
    <row r="2565" spans="3:3" x14ac:dyDescent="0.25">
      <c r="C2565" s="48"/>
    </row>
    <row r="2566" spans="3:3" x14ac:dyDescent="0.25">
      <c r="C2566" s="48"/>
    </row>
    <row r="2567" spans="3:3" x14ac:dyDescent="0.25">
      <c r="C2567" s="48"/>
    </row>
    <row r="2568" spans="3:3" x14ac:dyDescent="0.25">
      <c r="C2568" s="48"/>
    </row>
    <row r="2569" spans="3:3" x14ac:dyDescent="0.25">
      <c r="C2569" s="48"/>
    </row>
    <row r="2570" spans="3:3" x14ac:dyDescent="0.25">
      <c r="C2570" s="48"/>
    </row>
    <row r="2571" spans="3:3" x14ac:dyDescent="0.25">
      <c r="C2571" s="48"/>
    </row>
    <row r="2572" spans="3:3" x14ac:dyDescent="0.25">
      <c r="C2572" s="48"/>
    </row>
    <row r="2573" spans="3:3" x14ac:dyDescent="0.25">
      <c r="C2573" s="48"/>
    </row>
    <row r="2574" spans="3:3" x14ac:dyDescent="0.25">
      <c r="C2574" s="48"/>
    </row>
    <row r="2575" spans="3:3" x14ac:dyDescent="0.25">
      <c r="C2575" s="48"/>
    </row>
    <row r="2576" spans="3:3" x14ac:dyDescent="0.25">
      <c r="C2576" s="48"/>
    </row>
    <row r="2577" spans="3:3" x14ac:dyDescent="0.25">
      <c r="C2577" s="48"/>
    </row>
    <row r="2578" spans="3:3" x14ac:dyDescent="0.25">
      <c r="C2578" s="48"/>
    </row>
    <row r="2579" spans="3:3" x14ac:dyDescent="0.25">
      <c r="C2579" s="48"/>
    </row>
    <row r="2580" spans="3:3" x14ac:dyDescent="0.25">
      <c r="C2580" s="48"/>
    </row>
    <row r="2581" spans="3:3" x14ac:dyDescent="0.25">
      <c r="C2581" s="48"/>
    </row>
    <row r="2582" spans="3:3" x14ac:dyDescent="0.25">
      <c r="C2582" s="48"/>
    </row>
    <row r="2583" spans="3:3" x14ac:dyDescent="0.25">
      <c r="C2583" s="48"/>
    </row>
    <row r="2584" spans="3:3" x14ac:dyDescent="0.25">
      <c r="C2584" s="48"/>
    </row>
    <row r="2585" spans="3:3" x14ac:dyDescent="0.25">
      <c r="C2585" s="48"/>
    </row>
    <row r="2586" spans="3:3" x14ac:dyDescent="0.25">
      <c r="C2586" s="48"/>
    </row>
    <row r="2587" spans="3:3" x14ac:dyDescent="0.25">
      <c r="C2587" s="48"/>
    </row>
    <row r="2588" spans="3:3" x14ac:dyDescent="0.25">
      <c r="C2588" s="48"/>
    </row>
    <row r="2589" spans="3:3" x14ac:dyDescent="0.25">
      <c r="C2589" s="48"/>
    </row>
    <row r="2590" spans="3:3" x14ac:dyDescent="0.25">
      <c r="C2590" s="48"/>
    </row>
    <row r="2591" spans="3:3" x14ac:dyDescent="0.25">
      <c r="C2591" s="48"/>
    </row>
    <row r="2592" spans="3:3" x14ac:dyDescent="0.25">
      <c r="C2592" s="48"/>
    </row>
    <row r="2593" spans="3:3" x14ac:dyDescent="0.25">
      <c r="C2593" s="48"/>
    </row>
    <row r="2594" spans="3:3" x14ac:dyDescent="0.25">
      <c r="C2594" s="48"/>
    </row>
    <row r="2595" spans="3:3" x14ac:dyDescent="0.25">
      <c r="C2595" s="48"/>
    </row>
    <row r="2596" spans="3:3" x14ac:dyDescent="0.25">
      <c r="C2596" s="48"/>
    </row>
    <row r="2597" spans="3:3" x14ac:dyDescent="0.25">
      <c r="C2597" s="48"/>
    </row>
    <row r="2598" spans="3:3" x14ac:dyDescent="0.25">
      <c r="C2598" s="48"/>
    </row>
    <row r="2599" spans="3:3" x14ac:dyDescent="0.25">
      <c r="C2599" s="48"/>
    </row>
    <row r="2600" spans="3:3" x14ac:dyDescent="0.25">
      <c r="C2600" s="48"/>
    </row>
    <row r="2601" spans="3:3" x14ac:dyDescent="0.25">
      <c r="C2601" s="48"/>
    </row>
    <row r="2602" spans="3:3" x14ac:dyDescent="0.25">
      <c r="C2602" s="48"/>
    </row>
    <row r="2603" spans="3:3" x14ac:dyDescent="0.25">
      <c r="C2603" s="48"/>
    </row>
    <row r="2604" spans="3:3" x14ac:dyDescent="0.25">
      <c r="C2604" s="48"/>
    </row>
    <row r="2605" spans="3:3" x14ac:dyDescent="0.25">
      <c r="C2605" s="48"/>
    </row>
    <row r="2606" spans="3:3" x14ac:dyDescent="0.25">
      <c r="C2606" s="48"/>
    </row>
    <row r="2607" spans="3:3" x14ac:dyDescent="0.25">
      <c r="C2607" s="48"/>
    </row>
    <row r="2608" spans="3:3" x14ac:dyDescent="0.25">
      <c r="C2608" s="48"/>
    </row>
    <row r="2609" spans="3:3" x14ac:dyDescent="0.25">
      <c r="C2609" s="48"/>
    </row>
    <row r="2610" spans="3:3" x14ac:dyDescent="0.25">
      <c r="C2610" s="48"/>
    </row>
    <row r="2611" spans="3:3" x14ac:dyDescent="0.25">
      <c r="C2611" s="48"/>
    </row>
    <row r="2612" spans="3:3" x14ac:dyDescent="0.25">
      <c r="C2612" s="48"/>
    </row>
    <row r="2613" spans="3:3" x14ac:dyDescent="0.25">
      <c r="C2613" s="48"/>
    </row>
    <row r="2614" spans="3:3" x14ac:dyDescent="0.25">
      <c r="C2614" s="48"/>
    </row>
    <row r="2615" spans="3:3" x14ac:dyDescent="0.25">
      <c r="C2615" s="48"/>
    </row>
    <row r="2616" spans="3:3" x14ac:dyDescent="0.25">
      <c r="C2616" s="48"/>
    </row>
    <row r="2617" spans="3:3" x14ac:dyDescent="0.25">
      <c r="C2617" s="48"/>
    </row>
    <row r="2618" spans="3:3" x14ac:dyDescent="0.25">
      <c r="C2618" s="48"/>
    </row>
    <row r="2619" spans="3:3" x14ac:dyDescent="0.25">
      <c r="C2619" s="48"/>
    </row>
    <row r="2620" spans="3:3" x14ac:dyDescent="0.25">
      <c r="C2620" s="48"/>
    </row>
    <row r="2621" spans="3:3" x14ac:dyDescent="0.25">
      <c r="C2621" s="48"/>
    </row>
    <row r="2622" spans="3:3" x14ac:dyDescent="0.25">
      <c r="C2622" s="48"/>
    </row>
    <row r="2623" spans="3:3" x14ac:dyDescent="0.25">
      <c r="C2623" s="48"/>
    </row>
    <row r="2624" spans="3:3" x14ac:dyDescent="0.25">
      <c r="C2624" s="48"/>
    </row>
    <row r="2625" spans="3:3" x14ac:dyDescent="0.25">
      <c r="C2625" s="48"/>
    </row>
    <row r="2626" spans="3:3" x14ac:dyDescent="0.25">
      <c r="C2626" s="48"/>
    </row>
    <row r="2627" spans="3:3" x14ac:dyDescent="0.25">
      <c r="C2627" s="48"/>
    </row>
    <row r="2628" spans="3:3" x14ac:dyDescent="0.25">
      <c r="C2628" s="48"/>
    </row>
    <row r="2629" spans="3:3" x14ac:dyDescent="0.25">
      <c r="C2629" s="48"/>
    </row>
    <row r="2630" spans="3:3" x14ac:dyDescent="0.25">
      <c r="C2630" s="48"/>
    </row>
    <row r="2631" spans="3:3" x14ac:dyDescent="0.25">
      <c r="C2631" s="48"/>
    </row>
    <row r="2632" spans="3:3" x14ac:dyDescent="0.25">
      <c r="C2632" s="48"/>
    </row>
    <row r="2633" spans="3:3" x14ac:dyDescent="0.25">
      <c r="C2633" s="48"/>
    </row>
    <row r="2634" spans="3:3" x14ac:dyDescent="0.25">
      <c r="C2634" s="48"/>
    </row>
    <row r="2635" spans="3:3" x14ac:dyDescent="0.25">
      <c r="C2635" s="48"/>
    </row>
    <row r="2636" spans="3:3" x14ac:dyDescent="0.25">
      <c r="C2636" s="48"/>
    </row>
    <row r="2637" spans="3:3" x14ac:dyDescent="0.25">
      <c r="C2637" s="48"/>
    </row>
    <row r="2638" spans="3:3" x14ac:dyDescent="0.25">
      <c r="C2638" s="48"/>
    </row>
    <row r="2639" spans="3:3" x14ac:dyDescent="0.25">
      <c r="C2639" s="48"/>
    </row>
    <row r="2640" spans="3:3" x14ac:dyDescent="0.25">
      <c r="C2640" s="48"/>
    </row>
    <row r="2641" spans="3:3" x14ac:dyDescent="0.25">
      <c r="C2641" s="48"/>
    </row>
    <row r="2642" spans="3:3" x14ac:dyDescent="0.25">
      <c r="C2642" s="48"/>
    </row>
    <row r="2643" spans="3:3" x14ac:dyDescent="0.25">
      <c r="C2643" s="48"/>
    </row>
    <row r="2644" spans="3:3" x14ac:dyDescent="0.25">
      <c r="C2644" s="48"/>
    </row>
    <row r="2645" spans="3:3" x14ac:dyDescent="0.25">
      <c r="C2645" s="48"/>
    </row>
    <row r="2646" spans="3:3" x14ac:dyDescent="0.25">
      <c r="C2646" s="48"/>
    </row>
    <row r="2647" spans="3:3" x14ac:dyDescent="0.25">
      <c r="C2647" s="48"/>
    </row>
    <row r="2648" spans="3:3" x14ac:dyDescent="0.25">
      <c r="C2648" s="48"/>
    </row>
    <row r="2649" spans="3:3" x14ac:dyDescent="0.25">
      <c r="C2649" s="48"/>
    </row>
    <row r="2650" spans="3:3" x14ac:dyDescent="0.25">
      <c r="C2650" s="48"/>
    </row>
    <row r="2651" spans="3:3" x14ac:dyDescent="0.25">
      <c r="C2651" s="48"/>
    </row>
    <row r="2652" spans="3:3" x14ac:dyDescent="0.25">
      <c r="C2652" s="48"/>
    </row>
    <row r="2653" spans="3:3" x14ac:dyDescent="0.25">
      <c r="C2653" s="48"/>
    </row>
    <row r="2654" spans="3:3" x14ac:dyDescent="0.25">
      <c r="C2654" s="48"/>
    </row>
    <row r="2655" spans="3:3" x14ac:dyDescent="0.25">
      <c r="C2655" s="48"/>
    </row>
    <row r="2656" spans="3:3" x14ac:dyDescent="0.25">
      <c r="C2656" s="48"/>
    </row>
    <row r="2657" spans="3:3" x14ac:dyDescent="0.25">
      <c r="C2657" s="48"/>
    </row>
    <row r="2658" spans="3:3" x14ac:dyDescent="0.25">
      <c r="C2658" s="48"/>
    </row>
    <row r="2659" spans="3:3" x14ac:dyDescent="0.25">
      <c r="C2659" s="48"/>
    </row>
    <row r="2660" spans="3:3" x14ac:dyDescent="0.25">
      <c r="C2660" s="48"/>
    </row>
    <row r="2661" spans="3:3" x14ac:dyDescent="0.25">
      <c r="C2661" s="48"/>
    </row>
    <row r="2662" spans="3:3" x14ac:dyDescent="0.25">
      <c r="C2662" s="48"/>
    </row>
    <row r="2663" spans="3:3" x14ac:dyDescent="0.25">
      <c r="C2663" s="48"/>
    </row>
    <row r="2664" spans="3:3" x14ac:dyDescent="0.25">
      <c r="C2664" s="48"/>
    </row>
    <row r="2665" spans="3:3" x14ac:dyDescent="0.25">
      <c r="C2665" s="48"/>
    </row>
    <row r="2666" spans="3:3" x14ac:dyDescent="0.25">
      <c r="C2666" s="48"/>
    </row>
    <row r="2667" spans="3:3" x14ac:dyDescent="0.25">
      <c r="C2667" s="48"/>
    </row>
    <row r="2668" spans="3:3" x14ac:dyDescent="0.25">
      <c r="C2668" s="48"/>
    </row>
    <row r="2669" spans="3:3" x14ac:dyDescent="0.25">
      <c r="C2669" s="48"/>
    </row>
    <row r="2670" spans="3:3" x14ac:dyDescent="0.25">
      <c r="C2670" s="48"/>
    </row>
    <row r="2671" spans="3:3" x14ac:dyDescent="0.25">
      <c r="C2671" s="48"/>
    </row>
    <row r="2672" spans="3:3" x14ac:dyDescent="0.25">
      <c r="C2672" s="48"/>
    </row>
    <row r="2673" spans="3:3" x14ac:dyDescent="0.25">
      <c r="C2673" s="48"/>
    </row>
    <row r="2674" spans="3:3" x14ac:dyDescent="0.25">
      <c r="C2674" s="48"/>
    </row>
    <row r="2675" spans="3:3" x14ac:dyDescent="0.25">
      <c r="C2675" s="48"/>
    </row>
    <row r="2676" spans="3:3" x14ac:dyDescent="0.25">
      <c r="C2676" s="48"/>
    </row>
    <row r="2677" spans="3:3" x14ac:dyDescent="0.25">
      <c r="C2677" s="48"/>
    </row>
    <row r="2678" spans="3:3" x14ac:dyDescent="0.25">
      <c r="C2678" s="48"/>
    </row>
    <row r="2679" spans="3:3" x14ac:dyDescent="0.25">
      <c r="C2679" s="48"/>
    </row>
    <row r="2680" spans="3:3" x14ac:dyDescent="0.25">
      <c r="C2680" s="48"/>
    </row>
    <row r="2681" spans="3:3" x14ac:dyDescent="0.25">
      <c r="C2681" s="48"/>
    </row>
    <row r="2682" spans="3:3" x14ac:dyDescent="0.25">
      <c r="C2682" s="48"/>
    </row>
    <row r="2683" spans="3:3" x14ac:dyDescent="0.25">
      <c r="C2683" s="48"/>
    </row>
    <row r="2684" spans="3:3" x14ac:dyDescent="0.25">
      <c r="C2684" s="48"/>
    </row>
    <row r="2685" spans="3:3" x14ac:dyDescent="0.25">
      <c r="C2685" s="48"/>
    </row>
    <row r="2686" spans="3:3" x14ac:dyDescent="0.25">
      <c r="C2686" s="48"/>
    </row>
    <row r="2687" spans="3:3" x14ac:dyDescent="0.25">
      <c r="C2687" s="48"/>
    </row>
    <row r="2688" spans="3:3" x14ac:dyDescent="0.25">
      <c r="C2688" s="48"/>
    </row>
    <row r="2689" spans="3:3" x14ac:dyDescent="0.25">
      <c r="C2689" s="48"/>
    </row>
    <row r="2690" spans="3:3" x14ac:dyDescent="0.25">
      <c r="C2690" s="48"/>
    </row>
    <row r="2691" spans="3:3" x14ac:dyDescent="0.25">
      <c r="C2691" s="48"/>
    </row>
    <row r="2692" spans="3:3" x14ac:dyDescent="0.25">
      <c r="C2692" s="48"/>
    </row>
    <row r="2693" spans="3:3" x14ac:dyDescent="0.25">
      <c r="C2693" s="48"/>
    </row>
    <row r="2694" spans="3:3" x14ac:dyDescent="0.25">
      <c r="C2694" s="48"/>
    </row>
    <row r="2695" spans="3:3" x14ac:dyDescent="0.25">
      <c r="C2695" s="48"/>
    </row>
    <row r="2696" spans="3:3" x14ac:dyDescent="0.25">
      <c r="C2696" s="48"/>
    </row>
    <row r="2697" spans="3:3" x14ac:dyDescent="0.25">
      <c r="C2697" s="48"/>
    </row>
    <row r="2698" spans="3:3" x14ac:dyDescent="0.25">
      <c r="C2698" s="48"/>
    </row>
    <row r="2699" spans="3:3" x14ac:dyDescent="0.25">
      <c r="C2699" s="48"/>
    </row>
    <row r="2700" spans="3:3" x14ac:dyDescent="0.25">
      <c r="C2700" s="48"/>
    </row>
    <row r="2701" spans="3:3" x14ac:dyDescent="0.25">
      <c r="C2701" s="48"/>
    </row>
    <row r="2702" spans="3:3" x14ac:dyDescent="0.25">
      <c r="C2702" s="48"/>
    </row>
    <row r="2703" spans="3:3" x14ac:dyDescent="0.25">
      <c r="C2703" s="48"/>
    </row>
    <row r="2704" spans="3:3" x14ac:dyDescent="0.25">
      <c r="C2704" s="48"/>
    </row>
    <row r="2705" spans="3:3" x14ac:dyDescent="0.25">
      <c r="C2705" s="48"/>
    </row>
    <row r="2706" spans="3:3" x14ac:dyDescent="0.25">
      <c r="C2706" s="48"/>
    </row>
    <row r="2707" spans="3:3" x14ac:dyDescent="0.25">
      <c r="C2707" s="48"/>
    </row>
    <row r="2708" spans="3:3" x14ac:dyDescent="0.25">
      <c r="C2708" s="48"/>
    </row>
    <row r="2709" spans="3:3" x14ac:dyDescent="0.25">
      <c r="C2709" s="48"/>
    </row>
    <row r="2710" spans="3:3" x14ac:dyDescent="0.25">
      <c r="C2710" s="48"/>
    </row>
    <row r="2711" spans="3:3" x14ac:dyDescent="0.25">
      <c r="C2711" s="48"/>
    </row>
    <row r="2712" spans="3:3" x14ac:dyDescent="0.25">
      <c r="C2712" s="48"/>
    </row>
    <row r="2713" spans="3:3" x14ac:dyDescent="0.25">
      <c r="C2713" s="48"/>
    </row>
    <row r="2714" spans="3:3" x14ac:dyDescent="0.25">
      <c r="C2714" s="48"/>
    </row>
    <row r="2715" spans="3:3" x14ac:dyDescent="0.25">
      <c r="C2715" s="48"/>
    </row>
    <row r="2716" spans="3:3" x14ac:dyDescent="0.25">
      <c r="C2716" s="48"/>
    </row>
    <row r="2717" spans="3:3" x14ac:dyDescent="0.25">
      <c r="C2717" s="48"/>
    </row>
    <row r="2718" spans="3:3" x14ac:dyDescent="0.25">
      <c r="C2718" s="48"/>
    </row>
    <row r="2719" spans="3:3" x14ac:dyDescent="0.25">
      <c r="C2719" s="48"/>
    </row>
    <row r="2720" spans="3:3" x14ac:dyDescent="0.25">
      <c r="C2720" s="48"/>
    </row>
    <row r="2721" spans="3:3" x14ac:dyDescent="0.25">
      <c r="C2721" s="48"/>
    </row>
    <row r="2722" spans="3:3" x14ac:dyDescent="0.25">
      <c r="C2722" s="48"/>
    </row>
    <row r="2723" spans="3:3" x14ac:dyDescent="0.25">
      <c r="C2723" s="48"/>
    </row>
    <row r="2724" spans="3:3" x14ac:dyDescent="0.25">
      <c r="C2724" s="48"/>
    </row>
    <row r="2725" spans="3:3" x14ac:dyDescent="0.25">
      <c r="C2725" s="48"/>
    </row>
    <row r="2726" spans="3:3" x14ac:dyDescent="0.25">
      <c r="C2726" s="48"/>
    </row>
    <row r="2727" spans="3:3" x14ac:dyDescent="0.25">
      <c r="C2727" s="48"/>
    </row>
    <row r="2728" spans="3:3" x14ac:dyDescent="0.25">
      <c r="C2728" s="48"/>
    </row>
    <row r="2729" spans="3:3" x14ac:dyDescent="0.25">
      <c r="C2729" s="48"/>
    </row>
    <row r="2730" spans="3:3" x14ac:dyDescent="0.25">
      <c r="C2730" s="48"/>
    </row>
    <row r="2731" spans="3:3" x14ac:dyDescent="0.25">
      <c r="C2731" s="48"/>
    </row>
    <row r="2732" spans="3:3" x14ac:dyDescent="0.25">
      <c r="C2732" s="48"/>
    </row>
    <row r="2733" spans="3:3" x14ac:dyDescent="0.25">
      <c r="C2733" s="48"/>
    </row>
    <row r="2734" spans="3:3" x14ac:dyDescent="0.25">
      <c r="C2734" s="48"/>
    </row>
    <row r="2735" spans="3:3" x14ac:dyDescent="0.25">
      <c r="C2735" s="48"/>
    </row>
    <row r="2736" spans="3:3" x14ac:dyDescent="0.25">
      <c r="C2736" s="48"/>
    </row>
    <row r="2737" spans="3:3" x14ac:dyDescent="0.25">
      <c r="C2737" s="48"/>
    </row>
    <row r="2738" spans="3:3" x14ac:dyDescent="0.25">
      <c r="C2738" s="48"/>
    </row>
    <row r="2739" spans="3:3" x14ac:dyDescent="0.25">
      <c r="C2739" s="48"/>
    </row>
    <row r="2740" spans="3:3" x14ac:dyDescent="0.25">
      <c r="C2740" s="48"/>
    </row>
    <row r="2741" spans="3:3" x14ac:dyDescent="0.25">
      <c r="C2741" s="48"/>
    </row>
    <row r="2742" spans="3:3" x14ac:dyDescent="0.25">
      <c r="C2742" s="48"/>
    </row>
    <row r="2743" spans="3:3" x14ac:dyDescent="0.25">
      <c r="C2743" s="48"/>
    </row>
    <row r="2744" spans="3:3" x14ac:dyDescent="0.25">
      <c r="C2744" s="48"/>
    </row>
    <row r="2745" spans="3:3" x14ac:dyDescent="0.25">
      <c r="C2745" s="48"/>
    </row>
    <row r="2746" spans="3:3" x14ac:dyDescent="0.25">
      <c r="C2746" s="48"/>
    </row>
    <row r="2747" spans="3:3" x14ac:dyDescent="0.25">
      <c r="C2747" s="48"/>
    </row>
    <row r="2748" spans="3:3" x14ac:dyDescent="0.25">
      <c r="C2748" s="48"/>
    </row>
    <row r="2749" spans="3:3" x14ac:dyDescent="0.25">
      <c r="C2749" s="48"/>
    </row>
    <row r="2750" spans="3:3" x14ac:dyDescent="0.25">
      <c r="C2750" s="48"/>
    </row>
    <row r="2751" spans="3:3" x14ac:dyDescent="0.25">
      <c r="C2751" s="48"/>
    </row>
    <row r="2752" spans="3:3" x14ac:dyDescent="0.25">
      <c r="C2752" s="48"/>
    </row>
    <row r="2753" spans="3:3" x14ac:dyDescent="0.25">
      <c r="C2753" s="48"/>
    </row>
    <row r="2754" spans="3:3" x14ac:dyDescent="0.25">
      <c r="C2754" s="48"/>
    </row>
    <row r="2755" spans="3:3" x14ac:dyDescent="0.25">
      <c r="C2755" s="48"/>
    </row>
    <row r="2756" spans="3:3" x14ac:dyDescent="0.25">
      <c r="C2756" s="48"/>
    </row>
    <row r="2757" spans="3:3" x14ac:dyDescent="0.25">
      <c r="C2757" s="48"/>
    </row>
    <row r="2758" spans="3:3" x14ac:dyDescent="0.25">
      <c r="C2758" s="48"/>
    </row>
    <row r="2759" spans="3:3" x14ac:dyDescent="0.25">
      <c r="C2759" s="48"/>
    </row>
    <row r="2760" spans="3:3" x14ac:dyDescent="0.25">
      <c r="C2760" s="48"/>
    </row>
    <row r="2761" spans="3:3" x14ac:dyDescent="0.25">
      <c r="C2761" s="48"/>
    </row>
    <row r="2762" spans="3:3" x14ac:dyDescent="0.25">
      <c r="C2762" s="48"/>
    </row>
    <row r="2763" spans="3:3" x14ac:dyDescent="0.25">
      <c r="C2763" s="48"/>
    </row>
    <row r="2764" spans="3:3" x14ac:dyDescent="0.25">
      <c r="C2764" s="48"/>
    </row>
    <row r="2765" spans="3:3" x14ac:dyDescent="0.25">
      <c r="C2765" s="48"/>
    </row>
    <row r="2766" spans="3:3" x14ac:dyDescent="0.25">
      <c r="C2766" s="48"/>
    </row>
    <row r="2767" spans="3:3" x14ac:dyDescent="0.25">
      <c r="C2767" s="48"/>
    </row>
    <row r="2768" spans="3:3" x14ac:dyDescent="0.25">
      <c r="C2768" s="48"/>
    </row>
    <row r="2769" spans="3:3" x14ac:dyDescent="0.25">
      <c r="C2769" s="48"/>
    </row>
    <row r="2770" spans="3:3" x14ac:dyDescent="0.25">
      <c r="C2770" s="48"/>
    </row>
    <row r="2771" spans="3:3" x14ac:dyDescent="0.25">
      <c r="C2771" s="48"/>
    </row>
    <row r="2772" spans="3:3" x14ac:dyDescent="0.25">
      <c r="C2772" s="48"/>
    </row>
    <row r="2773" spans="3:3" x14ac:dyDescent="0.25">
      <c r="C2773" s="48"/>
    </row>
    <row r="2774" spans="3:3" x14ac:dyDescent="0.25">
      <c r="C2774" s="48"/>
    </row>
    <row r="2775" spans="3:3" x14ac:dyDescent="0.25">
      <c r="C2775" s="48"/>
    </row>
    <row r="2776" spans="3:3" x14ac:dyDescent="0.25">
      <c r="C2776" s="48"/>
    </row>
    <row r="2777" spans="3:3" x14ac:dyDescent="0.25">
      <c r="C2777" s="48"/>
    </row>
    <row r="2778" spans="3:3" x14ac:dyDescent="0.25">
      <c r="C2778" s="48"/>
    </row>
    <row r="2779" spans="3:3" x14ac:dyDescent="0.25">
      <c r="C2779" s="48"/>
    </row>
    <row r="2780" spans="3:3" x14ac:dyDescent="0.25">
      <c r="C2780" s="48"/>
    </row>
    <row r="2781" spans="3:3" x14ac:dyDescent="0.25">
      <c r="C2781" s="48"/>
    </row>
    <row r="2782" spans="3:3" x14ac:dyDescent="0.25">
      <c r="C2782" s="48"/>
    </row>
    <row r="2783" spans="3:3" x14ac:dyDescent="0.25">
      <c r="C2783" s="48"/>
    </row>
    <row r="2784" spans="3:3" x14ac:dyDescent="0.25">
      <c r="C2784" s="48"/>
    </row>
    <row r="2785" spans="3:3" x14ac:dyDescent="0.25">
      <c r="C2785" s="48"/>
    </row>
    <row r="2786" spans="3:3" x14ac:dyDescent="0.25">
      <c r="C2786" s="48"/>
    </row>
    <row r="2787" spans="3:3" x14ac:dyDescent="0.25">
      <c r="C2787" s="48"/>
    </row>
    <row r="2788" spans="3:3" x14ac:dyDescent="0.25">
      <c r="C2788" s="48"/>
    </row>
    <row r="2789" spans="3:3" x14ac:dyDescent="0.25">
      <c r="C2789" s="48"/>
    </row>
    <row r="2790" spans="3:3" x14ac:dyDescent="0.25">
      <c r="C2790" s="48"/>
    </row>
    <row r="2791" spans="3:3" x14ac:dyDescent="0.25">
      <c r="C2791" s="48"/>
    </row>
    <row r="2792" spans="3:3" x14ac:dyDescent="0.25">
      <c r="C2792" s="48"/>
    </row>
    <row r="2793" spans="3:3" x14ac:dyDescent="0.25">
      <c r="C2793" s="48"/>
    </row>
    <row r="2794" spans="3:3" x14ac:dyDescent="0.25">
      <c r="C2794" s="48"/>
    </row>
    <row r="2795" spans="3:3" x14ac:dyDescent="0.25">
      <c r="C2795" s="48"/>
    </row>
    <row r="2796" spans="3:3" x14ac:dyDescent="0.25">
      <c r="C2796" s="48"/>
    </row>
    <row r="2797" spans="3:3" x14ac:dyDescent="0.25">
      <c r="C2797" s="48"/>
    </row>
    <row r="2798" spans="3:3" x14ac:dyDescent="0.25">
      <c r="C2798" s="48"/>
    </row>
    <row r="2799" spans="3:3" x14ac:dyDescent="0.25">
      <c r="C2799" s="48"/>
    </row>
    <row r="2800" spans="3:3" x14ac:dyDescent="0.25">
      <c r="C2800" s="48"/>
    </row>
    <row r="2801" spans="3:3" x14ac:dyDescent="0.25">
      <c r="C2801" s="48"/>
    </row>
    <row r="2802" spans="3:3" x14ac:dyDescent="0.25">
      <c r="C2802" s="48"/>
    </row>
    <row r="2803" spans="3:3" x14ac:dyDescent="0.25">
      <c r="C2803" s="48"/>
    </row>
    <row r="2804" spans="3:3" x14ac:dyDescent="0.25">
      <c r="C2804" s="48"/>
    </row>
    <row r="2805" spans="3:3" x14ac:dyDescent="0.25">
      <c r="C2805" s="48"/>
    </row>
    <row r="2806" spans="3:3" x14ac:dyDescent="0.25">
      <c r="C2806" s="48"/>
    </row>
    <row r="2807" spans="3:3" x14ac:dyDescent="0.25">
      <c r="C2807" s="48"/>
    </row>
    <row r="2808" spans="3:3" x14ac:dyDescent="0.25">
      <c r="C2808" s="48"/>
    </row>
    <row r="2809" spans="3:3" x14ac:dyDescent="0.25">
      <c r="C2809" s="48"/>
    </row>
    <row r="2810" spans="3:3" x14ac:dyDescent="0.25">
      <c r="C2810" s="48"/>
    </row>
    <row r="2811" spans="3:3" x14ac:dyDescent="0.25">
      <c r="C2811" s="48"/>
    </row>
    <row r="2812" spans="3:3" x14ac:dyDescent="0.25">
      <c r="C2812" s="48"/>
    </row>
    <row r="2813" spans="3:3" x14ac:dyDescent="0.25">
      <c r="C2813" s="48"/>
    </row>
    <row r="2814" spans="3:3" x14ac:dyDescent="0.25">
      <c r="C2814" s="48"/>
    </row>
    <row r="2815" spans="3:3" x14ac:dyDescent="0.25">
      <c r="C2815" s="48"/>
    </row>
    <row r="2816" spans="3:3" x14ac:dyDescent="0.25">
      <c r="C2816" s="48"/>
    </row>
    <row r="2817" spans="3:3" x14ac:dyDescent="0.25">
      <c r="C2817" s="48"/>
    </row>
    <row r="2818" spans="3:3" x14ac:dyDescent="0.25">
      <c r="C2818" s="48"/>
    </row>
    <row r="2819" spans="3:3" x14ac:dyDescent="0.25">
      <c r="C2819" s="48"/>
    </row>
    <row r="2820" spans="3:3" x14ac:dyDescent="0.25">
      <c r="C2820" s="48"/>
    </row>
    <row r="2821" spans="3:3" x14ac:dyDescent="0.25">
      <c r="C2821" s="48"/>
    </row>
    <row r="2822" spans="3:3" x14ac:dyDescent="0.25">
      <c r="C2822" s="48"/>
    </row>
    <row r="2823" spans="3:3" x14ac:dyDescent="0.25">
      <c r="C2823" s="48"/>
    </row>
    <row r="2824" spans="3:3" x14ac:dyDescent="0.25">
      <c r="C2824" s="48"/>
    </row>
    <row r="2825" spans="3:3" x14ac:dyDescent="0.25">
      <c r="C2825" s="48"/>
    </row>
    <row r="2826" spans="3:3" x14ac:dyDescent="0.25">
      <c r="C2826" s="48"/>
    </row>
    <row r="2827" spans="3:3" x14ac:dyDescent="0.25">
      <c r="C2827" s="48"/>
    </row>
    <row r="2828" spans="3:3" x14ac:dyDescent="0.25">
      <c r="C2828" s="48"/>
    </row>
    <row r="2829" spans="3:3" x14ac:dyDescent="0.25">
      <c r="C2829" s="48"/>
    </row>
    <row r="2830" spans="3:3" x14ac:dyDescent="0.25">
      <c r="C2830" s="48"/>
    </row>
    <row r="2831" spans="3:3" x14ac:dyDescent="0.25">
      <c r="C2831" s="48"/>
    </row>
    <row r="2832" spans="3:3" x14ac:dyDescent="0.25">
      <c r="C2832" s="48"/>
    </row>
    <row r="2833" spans="3:3" x14ac:dyDescent="0.25">
      <c r="C2833" s="48"/>
    </row>
    <row r="2834" spans="3:3" x14ac:dyDescent="0.25">
      <c r="C2834" s="48"/>
    </row>
    <row r="2835" spans="3:3" x14ac:dyDescent="0.25">
      <c r="C2835" s="48"/>
    </row>
    <row r="2836" spans="3:3" x14ac:dyDescent="0.25">
      <c r="C2836" s="48"/>
    </row>
    <row r="2837" spans="3:3" x14ac:dyDescent="0.25">
      <c r="C2837" s="48"/>
    </row>
    <row r="2838" spans="3:3" x14ac:dyDescent="0.25">
      <c r="C2838" s="48"/>
    </row>
    <row r="2839" spans="3:3" x14ac:dyDescent="0.25">
      <c r="C2839" s="48"/>
    </row>
    <row r="2840" spans="3:3" x14ac:dyDescent="0.25">
      <c r="C2840" s="48"/>
    </row>
    <row r="2841" spans="3:3" x14ac:dyDescent="0.25">
      <c r="C2841" s="48"/>
    </row>
    <row r="2842" spans="3:3" x14ac:dyDescent="0.25">
      <c r="C2842" s="48"/>
    </row>
    <row r="2843" spans="3:3" x14ac:dyDescent="0.25">
      <c r="C2843" s="48"/>
    </row>
    <row r="2844" spans="3:3" x14ac:dyDescent="0.25">
      <c r="C2844" s="48"/>
    </row>
    <row r="2845" spans="3:3" x14ac:dyDescent="0.25">
      <c r="C2845" s="48"/>
    </row>
    <row r="2846" spans="3:3" x14ac:dyDescent="0.25">
      <c r="C2846" s="48"/>
    </row>
    <row r="2847" spans="3:3" x14ac:dyDescent="0.25">
      <c r="C2847" s="48"/>
    </row>
    <row r="2848" spans="3:3" x14ac:dyDescent="0.25">
      <c r="C2848" s="48"/>
    </row>
    <row r="2849" spans="3:3" x14ac:dyDescent="0.25">
      <c r="C2849" s="48"/>
    </row>
    <row r="2850" spans="3:3" x14ac:dyDescent="0.25">
      <c r="C2850" s="48"/>
    </row>
    <row r="2851" spans="3:3" x14ac:dyDescent="0.25">
      <c r="C2851" s="48"/>
    </row>
    <row r="2852" spans="3:3" x14ac:dyDescent="0.25">
      <c r="C2852" s="48"/>
    </row>
    <row r="2853" spans="3:3" x14ac:dyDescent="0.25">
      <c r="C2853" s="48"/>
    </row>
    <row r="2854" spans="3:3" x14ac:dyDescent="0.25">
      <c r="C2854" s="48"/>
    </row>
    <row r="2855" spans="3:3" x14ac:dyDescent="0.25">
      <c r="C2855" s="48"/>
    </row>
    <row r="2856" spans="3:3" x14ac:dyDescent="0.25">
      <c r="C2856" s="48"/>
    </row>
    <row r="2857" spans="3:3" x14ac:dyDescent="0.25">
      <c r="C2857" s="48"/>
    </row>
    <row r="2858" spans="3:3" x14ac:dyDescent="0.25">
      <c r="C2858" s="48"/>
    </row>
    <row r="2859" spans="3:3" x14ac:dyDescent="0.25">
      <c r="C2859" s="48"/>
    </row>
    <row r="2860" spans="3:3" x14ac:dyDescent="0.25">
      <c r="C2860" s="48"/>
    </row>
    <row r="2861" spans="3:3" x14ac:dyDescent="0.25">
      <c r="C2861" s="48"/>
    </row>
    <row r="2862" spans="3:3" x14ac:dyDescent="0.25">
      <c r="C2862" s="48"/>
    </row>
    <row r="2863" spans="3:3" x14ac:dyDescent="0.25">
      <c r="C2863" s="48"/>
    </row>
    <row r="2864" spans="3:3" x14ac:dyDescent="0.25">
      <c r="C2864" s="48"/>
    </row>
    <row r="2865" spans="3:3" x14ac:dyDescent="0.25">
      <c r="C2865" s="48"/>
    </row>
    <row r="2866" spans="3:3" x14ac:dyDescent="0.25">
      <c r="C2866" s="48"/>
    </row>
    <row r="2867" spans="3:3" x14ac:dyDescent="0.25">
      <c r="C2867" s="48"/>
    </row>
    <row r="2868" spans="3:3" x14ac:dyDescent="0.25">
      <c r="C2868" s="48"/>
    </row>
    <row r="2869" spans="3:3" x14ac:dyDescent="0.25">
      <c r="C2869" s="48"/>
    </row>
    <row r="2870" spans="3:3" x14ac:dyDescent="0.25">
      <c r="C2870" s="48"/>
    </row>
    <row r="2871" spans="3:3" x14ac:dyDescent="0.25">
      <c r="C2871" s="48"/>
    </row>
    <row r="2872" spans="3:3" x14ac:dyDescent="0.25">
      <c r="C2872" s="48"/>
    </row>
    <row r="2873" spans="3:3" x14ac:dyDescent="0.25">
      <c r="C2873" s="48"/>
    </row>
    <row r="2874" spans="3:3" x14ac:dyDescent="0.25">
      <c r="C2874" s="48"/>
    </row>
    <row r="2875" spans="3:3" x14ac:dyDescent="0.25">
      <c r="C2875" s="48"/>
    </row>
    <row r="2876" spans="3:3" x14ac:dyDescent="0.25">
      <c r="C2876" s="48"/>
    </row>
    <row r="2877" spans="3:3" x14ac:dyDescent="0.25">
      <c r="C2877" s="48"/>
    </row>
    <row r="2878" spans="3:3" x14ac:dyDescent="0.25">
      <c r="C2878" s="48"/>
    </row>
    <row r="2879" spans="3:3" x14ac:dyDescent="0.25">
      <c r="C2879" s="48"/>
    </row>
    <row r="2880" spans="3:3" x14ac:dyDescent="0.25">
      <c r="C2880" s="48"/>
    </row>
    <row r="2881" spans="3:3" x14ac:dyDescent="0.25">
      <c r="C2881" s="48"/>
    </row>
    <row r="2882" spans="3:3" x14ac:dyDescent="0.25">
      <c r="C2882" s="48"/>
    </row>
    <row r="2883" spans="3:3" x14ac:dyDescent="0.25">
      <c r="C2883" s="48"/>
    </row>
    <row r="2884" spans="3:3" x14ac:dyDescent="0.25">
      <c r="C2884" s="48"/>
    </row>
    <row r="2885" spans="3:3" x14ac:dyDescent="0.25">
      <c r="C2885" s="48"/>
    </row>
    <row r="2886" spans="3:3" x14ac:dyDescent="0.25">
      <c r="C2886" s="48"/>
    </row>
    <row r="2887" spans="3:3" x14ac:dyDescent="0.25">
      <c r="C2887" s="48"/>
    </row>
    <row r="2888" spans="3:3" x14ac:dyDescent="0.25">
      <c r="C2888" s="48"/>
    </row>
    <row r="2889" spans="3:3" x14ac:dyDescent="0.25">
      <c r="C2889" s="48"/>
    </row>
    <row r="2890" spans="3:3" x14ac:dyDescent="0.25">
      <c r="C2890" s="48"/>
    </row>
    <row r="2891" spans="3:3" x14ac:dyDescent="0.25">
      <c r="C2891" s="48"/>
    </row>
    <row r="2892" spans="3:3" x14ac:dyDescent="0.25">
      <c r="C2892" s="48"/>
    </row>
    <row r="2893" spans="3:3" x14ac:dyDescent="0.25">
      <c r="C2893" s="48"/>
    </row>
    <row r="2894" spans="3:3" x14ac:dyDescent="0.25">
      <c r="C2894" s="48"/>
    </row>
    <row r="2895" spans="3:3" x14ac:dyDescent="0.25">
      <c r="C2895" s="48"/>
    </row>
    <row r="2896" spans="3:3" x14ac:dyDescent="0.25">
      <c r="C2896" s="48"/>
    </row>
    <row r="2897" spans="3:3" x14ac:dyDescent="0.25">
      <c r="C2897" s="48"/>
    </row>
    <row r="2898" spans="3:3" x14ac:dyDescent="0.25">
      <c r="C2898" s="48"/>
    </row>
    <row r="2899" spans="3:3" x14ac:dyDescent="0.25">
      <c r="C2899" s="48"/>
    </row>
    <row r="2900" spans="3:3" x14ac:dyDescent="0.25">
      <c r="C2900" s="48"/>
    </row>
    <row r="2901" spans="3:3" x14ac:dyDescent="0.25">
      <c r="C2901" s="48"/>
    </row>
    <row r="2902" spans="3:3" x14ac:dyDescent="0.25">
      <c r="C2902" s="48"/>
    </row>
    <row r="2903" spans="3:3" x14ac:dyDescent="0.25">
      <c r="C2903" s="48"/>
    </row>
    <row r="2904" spans="3:3" x14ac:dyDescent="0.25">
      <c r="C2904" s="48"/>
    </row>
    <row r="2905" spans="3:3" x14ac:dyDescent="0.25">
      <c r="C2905" s="48"/>
    </row>
    <row r="2906" spans="3:3" x14ac:dyDescent="0.25">
      <c r="C2906" s="48"/>
    </row>
    <row r="2907" spans="3:3" x14ac:dyDescent="0.25">
      <c r="C2907" s="48"/>
    </row>
    <row r="2908" spans="3:3" x14ac:dyDescent="0.25">
      <c r="C2908" s="48"/>
    </row>
    <row r="2909" spans="3:3" x14ac:dyDescent="0.25">
      <c r="C2909" s="48"/>
    </row>
    <row r="2910" spans="3:3" x14ac:dyDescent="0.25">
      <c r="C2910" s="48"/>
    </row>
    <row r="2911" spans="3:3" x14ac:dyDescent="0.25">
      <c r="C2911" s="48"/>
    </row>
    <row r="2912" spans="3:3" x14ac:dyDescent="0.25">
      <c r="C2912" s="48"/>
    </row>
    <row r="2913" spans="3:3" x14ac:dyDescent="0.25">
      <c r="C2913" s="48"/>
    </row>
    <row r="2914" spans="3:3" x14ac:dyDescent="0.25">
      <c r="C2914" s="48"/>
    </row>
    <row r="2915" spans="3:3" x14ac:dyDescent="0.25">
      <c r="C2915" s="48"/>
    </row>
    <row r="2916" spans="3:3" x14ac:dyDescent="0.25">
      <c r="C2916" s="48"/>
    </row>
    <row r="2917" spans="3:3" x14ac:dyDescent="0.25">
      <c r="C2917" s="48"/>
    </row>
    <row r="2918" spans="3:3" x14ac:dyDescent="0.25">
      <c r="C2918" s="48"/>
    </row>
    <row r="2919" spans="3:3" x14ac:dyDescent="0.25">
      <c r="C2919" s="48"/>
    </row>
    <row r="2920" spans="3:3" x14ac:dyDescent="0.25">
      <c r="C2920" s="48"/>
    </row>
    <row r="2921" spans="3:3" x14ac:dyDescent="0.25">
      <c r="C2921" s="48"/>
    </row>
    <row r="2922" spans="3:3" x14ac:dyDescent="0.25">
      <c r="C2922" s="48"/>
    </row>
    <row r="2923" spans="3:3" x14ac:dyDescent="0.25">
      <c r="C2923" s="48"/>
    </row>
    <row r="2924" spans="3:3" x14ac:dyDescent="0.25">
      <c r="C2924" s="48"/>
    </row>
    <row r="2925" spans="3:3" x14ac:dyDescent="0.25">
      <c r="C2925" s="48"/>
    </row>
    <row r="2926" spans="3:3" x14ac:dyDescent="0.25">
      <c r="C2926" s="48"/>
    </row>
    <row r="2927" spans="3:3" x14ac:dyDescent="0.25">
      <c r="C2927" s="48"/>
    </row>
    <row r="2928" spans="3:3" x14ac:dyDescent="0.25">
      <c r="C2928" s="48"/>
    </row>
    <row r="2929" spans="3:3" x14ac:dyDescent="0.25">
      <c r="C2929" s="48"/>
    </row>
    <row r="2930" spans="3:3" x14ac:dyDescent="0.25">
      <c r="C2930" s="48"/>
    </row>
    <row r="2931" spans="3:3" x14ac:dyDescent="0.25">
      <c r="C2931" s="48"/>
    </row>
    <row r="2932" spans="3:3" x14ac:dyDescent="0.25">
      <c r="C2932" s="48"/>
    </row>
    <row r="2933" spans="3:3" x14ac:dyDescent="0.25">
      <c r="C2933" s="48"/>
    </row>
    <row r="2934" spans="3:3" x14ac:dyDescent="0.25">
      <c r="C2934" s="48"/>
    </row>
    <row r="2935" spans="3:3" x14ac:dyDescent="0.25">
      <c r="C2935" s="48"/>
    </row>
    <row r="2936" spans="3:3" x14ac:dyDescent="0.25">
      <c r="C2936" s="48"/>
    </row>
    <row r="2937" spans="3:3" x14ac:dyDescent="0.25">
      <c r="C2937" s="48"/>
    </row>
    <row r="2938" spans="3:3" x14ac:dyDescent="0.25">
      <c r="C2938" s="48"/>
    </row>
    <row r="2939" spans="3:3" x14ac:dyDescent="0.25">
      <c r="C2939" s="48"/>
    </row>
    <row r="2940" spans="3:3" x14ac:dyDescent="0.25">
      <c r="C2940" s="48"/>
    </row>
    <row r="2941" spans="3:3" x14ac:dyDescent="0.25">
      <c r="C2941" s="48"/>
    </row>
    <row r="2942" spans="3:3" x14ac:dyDescent="0.25">
      <c r="C2942" s="48"/>
    </row>
    <row r="2943" spans="3:3" x14ac:dyDescent="0.25">
      <c r="C2943" s="48"/>
    </row>
    <row r="2944" spans="3:3" x14ac:dyDescent="0.25">
      <c r="C2944" s="48"/>
    </row>
    <row r="2945" spans="3:3" x14ac:dyDescent="0.25">
      <c r="C2945" s="48"/>
    </row>
    <row r="2946" spans="3:3" x14ac:dyDescent="0.25">
      <c r="C2946" s="48"/>
    </row>
    <row r="2947" spans="3:3" x14ac:dyDescent="0.25">
      <c r="C2947" s="48"/>
    </row>
    <row r="2948" spans="3:3" x14ac:dyDescent="0.25">
      <c r="C2948" s="48"/>
    </row>
    <row r="2949" spans="3:3" x14ac:dyDescent="0.25">
      <c r="C2949" s="48"/>
    </row>
    <row r="2950" spans="3:3" x14ac:dyDescent="0.25">
      <c r="C2950" s="48"/>
    </row>
    <row r="2951" spans="3:3" x14ac:dyDescent="0.25">
      <c r="C2951" s="48"/>
    </row>
    <row r="2952" spans="3:3" x14ac:dyDescent="0.25">
      <c r="C2952" s="48"/>
    </row>
    <row r="2953" spans="3:3" x14ac:dyDescent="0.25">
      <c r="C2953" s="48"/>
    </row>
    <row r="2954" spans="3:3" x14ac:dyDescent="0.25">
      <c r="C2954" s="48"/>
    </row>
    <row r="2955" spans="3:3" x14ac:dyDescent="0.25">
      <c r="C2955" s="48"/>
    </row>
    <row r="2956" spans="3:3" x14ac:dyDescent="0.25">
      <c r="C2956" s="48"/>
    </row>
    <row r="2957" spans="3:3" x14ac:dyDescent="0.25">
      <c r="C2957" s="48"/>
    </row>
    <row r="2958" spans="3:3" x14ac:dyDescent="0.25">
      <c r="C2958" s="48"/>
    </row>
    <row r="2959" spans="3:3" x14ac:dyDescent="0.25">
      <c r="C2959" s="48"/>
    </row>
    <row r="2960" spans="3:3" x14ac:dyDescent="0.25">
      <c r="C2960" s="48"/>
    </row>
    <row r="2961" spans="3:3" x14ac:dyDescent="0.25">
      <c r="C2961" s="48"/>
    </row>
    <row r="2962" spans="3:3" x14ac:dyDescent="0.25">
      <c r="C2962" s="48"/>
    </row>
    <row r="2963" spans="3:3" x14ac:dyDescent="0.25">
      <c r="C2963" s="48"/>
    </row>
    <row r="2964" spans="3:3" x14ac:dyDescent="0.25">
      <c r="C2964" s="48"/>
    </row>
    <row r="2965" spans="3:3" x14ac:dyDescent="0.25">
      <c r="C2965" s="48"/>
    </row>
    <row r="2966" spans="3:3" x14ac:dyDescent="0.25">
      <c r="C2966" s="48"/>
    </row>
    <row r="2967" spans="3:3" x14ac:dyDescent="0.25">
      <c r="C2967" s="48"/>
    </row>
    <row r="2968" spans="3:3" x14ac:dyDescent="0.25">
      <c r="C2968" s="48"/>
    </row>
    <row r="2969" spans="3:3" x14ac:dyDescent="0.25">
      <c r="C2969" s="48"/>
    </row>
    <row r="2970" spans="3:3" x14ac:dyDescent="0.25">
      <c r="C2970" s="48"/>
    </row>
    <row r="2971" spans="3:3" x14ac:dyDescent="0.25">
      <c r="C2971" s="48"/>
    </row>
    <row r="2972" spans="3:3" x14ac:dyDescent="0.25">
      <c r="C2972" s="48"/>
    </row>
    <row r="2973" spans="3:3" x14ac:dyDescent="0.25">
      <c r="C2973" s="48"/>
    </row>
    <row r="2974" spans="3:3" x14ac:dyDescent="0.25">
      <c r="C2974" s="48"/>
    </row>
    <row r="2975" spans="3:3" x14ac:dyDescent="0.25">
      <c r="C2975" s="48"/>
    </row>
    <row r="2976" spans="3:3" x14ac:dyDescent="0.25">
      <c r="C2976" s="48"/>
    </row>
    <row r="2977" spans="3:3" x14ac:dyDescent="0.25">
      <c r="C2977" s="48"/>
    </row>
    <row r="2978" spans="3:3" x14ac:dyDescent="0.25">
      <c r="C2978" s="48"/>
    </row>
    <row r="2979" spans="3:3" x14ac:dyDescent="0.25">
      <c r="C2979" s="48"/>
    </row>
    <row r="2980" spans="3:3" x14ac:dyDescent="0.25">
      <c r="C2980" s="48"/>
    </row>
    <row r="2981" spans="3:3" x14ac:dyDescent="0.25">
      <c r="C2981" s="48"/>
    </row>
    <row r="2982" spans="3:3" x14ac:dyDescent="0.25">
      <c r="C2982" s="48"/>
    </row>
    <row r="2983" spans="3:3" x14ac:dyDescent="0.25">
      <c r="C2983" s="48"/>
    </row>
    <row r="2984" spans="3:3" x14ac:dyDescent="0.25">
      <c r="C2984" s="48"/>
    </row>
    <row r="2985" spans="3:3" x14ac:dyDescent="0.25">
      <c r="C2985" s="48"/>
    </row>
    <row r="2986" spans="3:3" x14ac:dyDescent="0.25">
      <c r="C2986" s="48"/>
    </row>
    <row r="2987" spans="3:3" x14ac:dyDescent="0.25">
      <c r="C2987" s="48"/>
    </row>
    <row r="2988" spans="3:3" x14ac:dyDescent="0.25">
      <c r="C2988" s="48"/>
    </row>
    <row r="2989" spans="3:3" x14ac:dyDescent="0.25">
      <c r="C2989" s="48"/>
    </row>
    <row r="2990" spans="3:3" x14ac:dyDescent="0.25">
      <c r="C2990" s="48"/>
    </row>
    <row r="2991" spans="3:3" x14ac:dyDescent="0.25">
      <c r="C2991" s="48"/>
    </row>
    <row r="2992" spans="3:3" x14ac:dyDescent="0.25">
      <c r="C2992" s="48"/>
    </row>
    <row r="2993" spans="3:3" x14ac:dyDescent="0.25">
      <c r="C2993" s="48"/>
    </row>
    <row r="2994" spans="3:3" x14ac:dyDescent="0.25">
      <c r="C2994" s="48"/>
    </row>
    <row r="2995" spans="3:3" x14ac:dyDescent="0.25">
      <c r="C2995" s="48"/>
    </row>
    <row r="2996" spans="3:3" x14ac:dyDescent="0.25">
      <c r="C2996" s="48"/>
    </row>
    <row r="2997" spans="3:3" x14ac:dyDescent="0.25">
      <c r="C2997" s="48"/>
    </row>
    <row r="2998" spans="3:3" x14ac:dyDescent="0.25">
      <c r="C2998" s="48"/>
    </row>
    <row r="2999" spans="3:3" x14ac:dyDescent="0.25">
      <c r="C2999" s="48"/>
    </row>
    <row r="3000" spans="3:3" x14ac:dyDescent="0.25">
      <c r="C3000" s="48"/>
    </row>
    <row r="3001" spans="3:3" x14ac:dyDescent="0.25">
      <c r="C3001" s="48"/>
    </row>
    <row r="3002" spans="3:3" x14ac:dyDescent="0.25">
      <c r="C3002" s="48"/>
    </row>
    <row r="3003" spans="3:3" x14ac:dyDescent="0.25">
      <c r="C3003" s="48"/>
    </row>
    <row r="3004" spans="3:3" x14ac:dyDescent="0.25">
      <c r="C3004" s="48"/>
    </row>
    <row r="3005" spans="3:3" x14ac:dyDescent="0.25">
      <c r="C3005" s="48"/>
    </row>
    <row r="3006" spans="3:3" x14ac:dyDescent="0.25">
      <c r="C3006" s="48"/>
    </row>
    <row r="3007" spans="3:3" x14ac:dyDescent="0.25">
      <c r="C3007" s="48"/>
    </row>
    <row r="3008" spans="3:3" x14ac:dyDescent="0.25">
      <c r="C3008" s="48"/>
    </row>
    <row r="3009" spans="3:3" x14ac:dyDescent="0.25">
      <c r="C3009" s="48"/>
    </row>
    <row r="3010" spans="3:3" x14ac:dyDescent="0.25">
      <c r="C3010" s="48"/>
    </row>
    <row r="3011" spans="3:3" x14ac:dyDescent="0.25">
      <c r="C3011" s="48"/>
    </row>
    <row r="3012" spans="3:3" x14ac:dyDescent="0.25">
      <c r="C3012" s="48"/>
    </row>
    <row r="3013" spans="3:3" x14ac:dyDescent="0.25">
      <c r="C3013" s="48"/>
    </row>
    <row r="3014" spans="3:3" x14ac:dyDescent="0.25">
      <c r="C3014" s="48"/>
    </row>
    <row r="3015" spans="3:3" x14ac:dyDescent="0.25">
      <c r="C3015" s="48"/>
    </row>
    <row r="3016" spans="3:3" x14ac:dyDescent="0.25">
      <c r="C3016" s="48"/>
    </row>
    <row r="3017" spans="3:3" x14ac:dyDescent="0.25">
      <c r="C3017" s="48"/>
    </row>
    <row r="3018" spans="3:3" x14ac:dyDescent="0.25">
      <c r="C3018" s="48"/>
    </row>
    <row r="3019" spans="3:3" x14ac:dyDescent="0.25">
      <c r="C3019" s="48"/>
    </row>
    <row r="3020" spans="3:3" x14ac:dyDescent="0.25">
      <c r="C3020" s="48"/>
    </row>
    <row r="3021" spans="3:3" x14ac:dyDescent="0.25">
      <c r="C3021" s="48"/>
    </row>
    <row r="3022" spans="3:3" x14ac:dyDescent="0.25">
      <c r="C3022" s="48"/>
    </row>
    <row r="3023" spans="3:3" x14ac:dyDescent="0.25">
      <c r="C3023" s="48"/>
    </row>
    <row r="3024" spans="3:3" x14ac:dyDescent="0.25">
      <c r="C3024" s="48"/>
    </row>
    <row r="3025" spans="3:3" x14ac:dyDescent="0.25">
      <c r="C3025" s="48"/>
    </row>
    <row r="3026" spans="3:3" x14ac:dyDescent="0.25">
      <c r="C3026" s="48"/>
    </row>
    <row r="3027" spans="3:3" x14ac:dyDescent="0.25">
      <c r="C3027" s="48"/>
    </row>
    <row r="3028" spans="3:3" x14ac:dyDescent="0.25">
      <c r="C3028" s="48"/>
    </row>
    <row r="3029" spans="3:3" x14ac:dyDescent="0.25">
      <c r="C3029" s="48"/>
    </row>
    <row r="3030" spans="3:3" x14ac:dyDescent="0.25">
      <c r="C3030" s="48"/>
    </row>
    <row r="3031" spans="3:3" x14ac:dyDescent="0.25">
      <c r="C3031" s="48"/>
    </row>
    <row r="3032" spans="3:3" x14ac:dyDescent="0.25">
      <c r="C3032" s="48"/>
    </row>
    <row r="3033" spans="3:3" x14ac:dyDescent="0.25">
      <c r="C3033" s="48"/>
    </row>
    <row r="3034" spans="3:3" x14ac:dyDescent="0.25">
      <c r="C3034" s="48"/>
    </row>
    <row r="3035" spans="3:3" x14ac:dyDescent="0.25">
      <c r="C3035" s="48"/>
    </row>
    <row r="3036" spans="3:3" x14ac:dyDescent="0.25">
      <c r="C3036" s="48"/>
    </row>
    <row r="3037" spans="3:3" x14ac:dyDescent="0.25">
      <c r="C3037" s="48"/>
    </row>
    <row r="3038" spans="3:3" x14ac:dyDescent="0.25">
      <c r="C3038" s="48"/>
    </row>
    <row r="3039" spans="3:3" x14ac:dyDescent="0.25">
      <c r="C3039" s="48"/>
    </row>
    <row r="3040" spans="3:3" x14ac:dyDescent="0.25">
      <c r="C3040" s="48"/>
    </row>
    <row r="3041" spans="3:3" x14ac:dyDescent="0.25">
      <c r="C3041" s="48"/>
    </row>
    <row r="3042" spans="3:3" x14ac:dyDescent="0.25">
      <c r="C3042" s="48"/>
    </row>
    <row r="3043" spans="3:3" x14ac:dyDescent="0.25">
      <c r="C3043" s="48"/>
    </row>
    <row r="3044" spans="3:3" x14ac:dyDescent="0.25">
      <c r="C3044" s="48"/>
    </row>
    <row r="3045" spans="3:3" x14ac:dyDescent="0.25">
      <c r="C3045" s="48"/>
    </row>
    <row r="3046" spans="3:3" x14ac:dyDescent="0.25">
      <c r="C3046" s="48"/>
    </row>
    <row r="3047" spans="3:3" x14ac:dyDescent="0.25">
      <c r="C3047" s="48"/>
    </row>
    <row r="3048" spans="3:3" x14ac:dyDescent="0.25">
      <c r="C3048" s="48"/>
    </row>
    <row r="3049" spans="3:3" x14ac:dyDescent="0.25">
      <c r="C3049" s="48"/>
    </row>
    <row r="3050" spans="3:3" x14ac:dyDescent="0.25">
      <c r="C3050" s="48"/>
    </row>
    <row r="3051" spans="3:3" x14ac:dyDescent="0.25">
      <c r="C3051" s="48"/>
    </row>
    <row r="3052" spans="3:3" x14ac:dyDescent="0.25">
      <c r="C3052" s="48"/>
    </row>
    <row r="3053" spans="3:3" x14ac:dyDescent="0.25">
      <c r="C3053" s="48"/>
    </row>
    <row r="3054" spans="3:3" x14ac:dyDescent="0.25">
      <c r="C3054" s="48"/>
    </row>
    <row r="3055" spans="3:3" x14ac:dyDescent="0.25">
      <c r="C3055" s="48"/>
    </row>
    <row r="3056" spans="3:3" x14ac:dyDescent="0.25">
      <c r="C3056" s="48"/>
    </row>
    <row r="3057" spans="3:3" x14ac:dyDescent="0.25">
      <c r="C3057" s="48"/>
    </row>
    <row r="3058" spans="3:3" x14ac:dyDescent="0.25">
      <c r="C3058" s="48"/>
    </row>
    <row r="3059" spans="3:3" x14ac:dyDescent="0.25">
      <c r="C3059" s="48"/>
    </row>
    <row r="3060" spans="3:3" x14ac:dyDescent="0.25">
      <c r="C3060" s="48"/>
    </row>
    <row r="3061" spans="3:3" x14ac:dyDescent="0.25">
      <c r="C3061" s="48"/>
    </row>
    <row r="3062" spans="3:3" x14ac:dyDescent="0.25">
      <c r="C3062" s="48"/>
    </row>
    <row r="3063" spans="3:3" x14ac:dyDescent="0.25">
      <c r="C3063" s="48"/>
    </row>
    <row r="3064" spans="3:3" x14ac:dyDescent="0.25">
      <c r="C3064" s="48"/>
    </row>
    <row r="3065" spans="3:3" x14ac:dyDescent="0.25">
      <c r="C3065" s="48"/>
    </row>
    <row r="3066" spans="3:3" x14ac:dyDescent="0.25">
      <c r="C3066" s="48"/>
    </row>
    <row r="3067" spans="3:3" x14ac:dyDescent="0.25">
      <c r="C3067" s="48"/>
    </row>
    <row r="3068" spans="3:3" x14ac:dyDescent="0.25">
      <c r="C3068" s="48"/>
    </row>
    <row r="3069" spans="3:3" x14ac:dyDescent="0.25">
      <c r="C3069" s="48"/>
    </row>
    <row r="3070" spans="3:3" x14ac:dyDescent="0.25">
      <c r="C3070" s="48"/>
    </row>
    <row r="3071" spans="3:3" x14ac:dyDescent="0.25">
      <c r="C3071" s="48"/>
    </row>
    <row r="3072" spans="3:3" x14ac:dyDescent="0.25">
      <c r="C3072" s="48"/>
    </row>
    <row r="3073" spans="3:3" x14ac:dyDescent="0.25">
      <c r="C3073" s="48"/>
    </row>
    <row r="3074" spans="3:3" x14ac:dyDescent="0.25">
      <c r="C3074" s="48"/>
    </row>
    <row r="3075" spans="3:3" x14ac:dyDescent="0.25">
      <c r="C3075" s="48"/>
    </row>
    <row r="3076" spans="3:3" x14ac:dyDescent="0.25">
      <c r="C3076" s="48"/>
    </row>
    <row r="3077" spans="3:3" x14ac:dyDescent="0.25">
      <c r="C3077" s="48"/>
    </row>
    <row r="3078" spans="3:3" x14ac:dyDescent="0.25">
      <c r="C3078" s="48"/>
    </row>
    <row r="3079" spans="3:3" x14ac:dyDescent="0.25">
      <c r="C3079" s="48"/>
    </row>
    <row r="3080" spans="3:3" x14ac:dyDescent="0.25">
      <c r="C3080" s="48"/>
    </row>
    <row r="3081" spans="3:3" x14ac:dyDescent="0.25">
      <c r="C3081" s="48"/>
    </row>
    <row r="3082" spans="3:3" x14ac:dyDescent="0.25">
      <c r="C3082" s="48"/>
    </row>
    <row r="3083" spans="3:3" x14ac:dyDescent="0.25">
      <c r="C3083" s="48"/>
    </row>
    <row r="3084" spans="3:3" x14ac:dyDescent="0.25">
      <c r="C3084" s="48"/>
    </row>
    <row r="3085" spans="3:3" x14ac:dyDescent="0.25">
      <c r="C3085" s="48"/>
    </row>
    <row r="3086" spans="3:3" x14ac:dyDescent="0.25">
      <c r="C3086" s="48"/>
    </row>
    <row r="3087" spans="3:3" x14ac:dyDescent="0.25">
      <c r="C3087" s="48"/>
    </row>
    <row r="3088" spans="3:3" x14ac:dyDescent="0.25">
      <c r="C3088" s="48"/>
    </row>
    <row r="3089" spans="3:3" x14ac:dyDescent="0.25">
      <c r="C3089" s="48"/>
    </row>
    <row r="3090" spans="3:3" x14ac:dyDescent="0.25">
      <c r="C3090" s="48"/>
    </row>
    <row r="3091" spans="3:3" x14ac:dyDescent="0.25">
      <c r="C3091" s="48"/>
    </row>
    <row r="3092" spans="3:3" x14ac:dyDescent="0.25">
      <c r="C3092" s="48"/>
    </row>
    <row r="3093" spans="3:3" x14ac:dyDescent="0.25">
      <c r="C3093" s="48"/>
    </row>
    <row r="3094" spans="3:3" x14ac:dyDescent="0.25">
      <c r="C3094" s="48"/>
    </row>
    <row r="3095" spans="3:3" x14ac:dyDescent="0.25">
      <c r="C3095" s="48"/>
    </row>
    <row r="3096" spans="3:3" x14ac:dyDescent="0.25">
      <c r="C3096" s="48"/>
    </row>
    <row r="3097" spans="3:3" x14ac:dyDescent="0.25">
      <c r="C3097" s="48"/>
    </row>
    <row r="3098" spans="3:3" x14ac:dyDescent="0.25">
      <c r="C3098" s="48"/>
    </row>
    <row r="3099" spans="3:3" x14ac:dyDescent="0.25">
      <c r="C3099" s="48"/>
    </row>
    <row r="3100" spans="3:3" x14ac:dyDescent="0.25">
      <c r="C3100" s="48"/>
    </row>
    <row r="3101" spans="3:3" x14ac:dyDescent="0.25">
      <c r="C3101" s="48"/>
    </row>
    <row r="3102" spans="3:3" x14ac:dyDescent="0.25">
      <c r="C3102" s="48"/>
    </row>
    <row r="3103" spans="3:3" x14ac:dyDescent="0.25">
      <c r="C3103" s="48"/>
    </row>
    <row r="3104" spans="3:3" x14ac:dyDescent="0.25">
      <c r="C3104" s="48"/>
    </row>
    <row r="3105" spans="3:3" x14ac:dyDescent="0.25">
      <c r="C3105" s="48"/>
    </row>
    <row r="3106" spans="3:3" x14ac:dyDescent="0.25">
      <c r="C3106" s="48"/>
    </row>
    <row r="3107" spans="3:3" x14ac:dyDescent="0.25">
      <c r="C3107" s="48"/>
    </row>
    <row r="3108" spans="3:3" x14ac:dyDescent="0.25">
      <c r="C3108" s="48"/>
    </row>
    <row r="3109" spans="3:3" x14ac:dyDescent="0.25">
      <c r="C3109" s="48"/>
    </row>
    <row r="3110" spans="3:3" x14ac:dyDescent="0.25">
      <c r="C3110" s="48"/>
    </row>
    <row r="3111" spans="3:3" x14ac:dyDescent="0.25">
      <c r="C3111" s="48"/>
    </row>
    <row r="3112" spans="3:3" x14ac:dyDescent="0.25">
      <c r="C3112" s="48"/>
    </row>
    <row r="3113" spans="3:3" x14ac:dyDescent="0.25">
      <c r="C3113" s="48"/>
    </row>
    <row r="3114" spans="3:3" x14ac:dyDescent="0.25">
      <c r="C3114" s="48"/>
    </row>
    <row r="3115" spans="3:3" x14ac:dyDescent="0.25">
      <c r="C3115" s="48"/>
    </row>
    <row r="3116" spans="3:3" x14ac:dyDescent="0.25">
      <c r="C3116" s="48"/>
    </row>
    <row r="3117" spans="3:3" x14ac:dyDescent="0.25">
      <c r="C3117" s="48"/>
    </row>
    <row r="3118" spans="3:3" x14ac:dyDescent="0.25">
      <c r="C3118" s="48"/>
    </row>
    <row r="3119" spans="3:3" x14ac:dyDescent="0.25">
      <c r="C3119" s="48"/>
    </row>
    <row r="3120" spans="3:3" x14ac:dyDescent="0.25">
      <c r="C3120" s="48"/>
    </row>
    <row r="3121" spans="3:3" x14ac:dyDescent="0.25">
      <c r="C3121" s="48"/>
    </row>
    <row r="3122" spans="3:3" x14ac:dyDescent="0.25">
      <c r="C3122" s="48"/>
    </row>
    <row r="3123" spans="3:3" x14ac:dyDescent="0.25">
      <c r="C3123" s="48"/>
    </row>
    <row r="3124" spans="3:3" x14ac:dyDescent="0.25">
      <c r="C3124" s="48"/>
    </row>
    <row r="3125" spans="3:3" x14ac:dyDescent="0.25">
      <c r="C3125" s="48"/>
    </row>
    <row r="3126" spans="3:3" x14ac:dyDescent="0.25">
      <c r="C3126" s="48"/>
    </row>
    <row r="3127" spans="3:3" x14ac:dyDescent="0.25">
      <c r="C3127" s="48"/>
    </row>
    <row r="3128" spans="3:3" x14ac:dyDescent="0.25">
      <c r="C3128" s="48"/>
    </row>
    <row r="3129" spans="3:3" x14ac:dyDescent="0.25">
      <c r="C3129" s="48"/>
    </row>
    <row r="3130" spans="3:3" x14ac:dyDescent="0.25">
      <c r="C3130" s="48"/>
    </row>
    <row r="3131" spans="3:3" x14ac:dyDescent="0.25">
      <c r="C3131" s="48"/>
    </row>
    <row r="3132" spans="3:3" x14ac:dyDescent="0.25">
      <c r="C3132" s="48"/>
    </row>
    <row r="3133" spans="3:3" x14ac:dyDescent="0.25">
      <c r="C3133" s="48"/>
    </row>
    <row r="3134" spans="3:3" x14ac:dyDescent="0.25">
      <c r="C3134" s="48"/>
    </row>
    <row r="3135" spans="3:3" x14ac:dyDescent="0.25">
      <c r="C3135" s="48"/>
    </row>
    <row r="3136" spans="3:3" x14ac:dyDescent="0.25">
      <c r="C3136" s="48"/>
    </row>
    <row r="3137" spans="3:3" x14ac:dyDescent="0.25">
      <c r="C3137" s="48"/>
    </row>
    <row r="3138" spans="3:3" x14ac:dyDescent="0.25">
      <c r="C3138" s="48"/>
    </row>
    <row r="3139" spans="3:3" x14ac:dyDescent="0.25">
      <c r="C3139" s="48"/>
    </row>
    <row r="3140" spans="3:3" x14ac:dyDescent="0.25">
      <c r="C3140" s="48"/>
    </row>
    <row r="3141" spans="3:3" x14ac:dyDescent="0.25">
      <c r="C3141" s="48"/>
    </row>
    <row r="3142" spans="3:3" x14ac:dyDescent="0.25">
      <c r="C3142" s="48"/>
    </row>
    <row r="3143" spans="3:3" x14ac:dyDescent="0.25">
      <c r="C3143" s="48"/>
    </row>
    <row r="3144" spans="3:3" x14ac:dyDescent="0.25">
      <c r="C3144" s="48"/>
    </row>
    <row r="3145" spans="3:3" x14ac:dyDescent="0.25">
      <c r="C3145" s="48"/>
    </row>
    <row r="3146" spans="3:3" x14ac:dyDescent="0.25">
      <c r="C3146" s="48"/>
    </row>
    <row r="3147" spans="3:3" x14ac:dyDescent="0.25">
      <c r="C3147" s="48"/>
    </row>
    <row r="3148" spans="3:3" x14ac:dyDescent="0.25">
      <c r="C3148" s="48"/>
    </row>
    <row r="3149" spans="3:3" x14ac:dyDescent="0.25">
      <c r="C3149" s="48"/>
    </row>
    <row r="3150" spans="3:3" x14ac:dyDescent="0.25">
      <c r="C3150" s="48"/>
    </row>
    <row r="3151" spans="3:3" x14ac:dyDescent="0.25">
      <c r="C3151" s="48"/>
    </row>
    <row r="3152" spans="3:3" x14ac:dyDescent="0.25">
      <c r="C3152" s="48"/>
    </row>
    <row r="3153" spans="3:3" x14ac:dyDescent="0.25">
      <c r="C3153" s="48"/>
    </row>
    <row r="3154" spans="3:3" x14ac:dyDescent="0.25">
      <c r="C3154" s="48"/>
    </row>
    <row r="3155" spans="3:3" x14ac:dyDescent="0.25">
      <c r="C3155" s="48"/>
    </row>
    <row r="3156" spans="3:3" x14ac:dyDescent="0.25">
      <c r="C3156" s="48"/>
    </row>
    <row r="3157" spans="3:3" x14ac:dyDescent="0.25">
      <c r="C3157" s="48"/>
    </row>
    <row r="3158" spans="3:3" x14ac:dyDescent="0.25">
      <c r="C3158" s="48"/>
    </row>
    <row r="3159" spans="3:3" x14ac:dyDescent="0.25">
      <c r="C3159" s="48"/>
    </row>
    <row r="3160" spans="3:3" x14ac:dyDescent="0.25">
      <c r="C3160" s="48"/>
    </row>
    <row r="3161" spans="3:3" x14ac:dyDescent="0.25">
      <c r="C3161" s="48"/>
    </row>
    <row r="3162" spans="3:3" x14ac:dyDescent="0.25">
      <c r="C3162" s="48"/>
    </row>
    <row r="3163" spans="3:3" x14ac:dyDescent="0.25">
      <c r="C3163" s="48"/>
    </row>
    <row r="3164" spans="3:3" x14ac:dyDescent="0.25">
      <c r="C3164" s="48"/>
    </row>
    <row r="3165" spans="3:3" x14ac:dyDescent="0.25">
      <c r="C3165" s="48"/>
    </row>
    <row r="3166" spans="3:3" x14ac:dyDescent="0.25">
      <c r="C3166" s="48"/>
    </row>
    <row r="3167" spans="3:3" x14ac:dyDescent="0.25">
      <c r="C3167" s="48"/>
    </row>
    <row r="3168" spans="3:3" x14ac:dyDescent="0.25">
      <c r="C3168" s="48"/>
    </row>
    <row r="3169" spans="3:3" x14ac:dyDescent="0.25">
      <c r="C3169" s="48"/>
    </row>
    <row r="3170" spans="3:3" x14ac:dyDescent="0.25">
      <c r="C3170" s="48"/>
    </row>
    <row r="3171" spans="3:3" x14ac:dyDescent="0.25">
      <c r="C3171" s="48"/>
    </row>
    <row r="3172" spans="3:3" x14ac:dyDescent="0.25">
      <c r="C3172" s="48"/>
    </row>
    <row r="3173" spans="3:3" x14ac:dyDescent="0.25">
      <c r="C3173" s="48"/>
    </row>
    <row r="3174" spans="3:3" x14ac:dyDescent="0.25">
      <c r="C3174" s="48"/>
    </row>
    <row r="3175" spans="3:3" x14ac:dyDescent="0.25">
      <c r="C3175" s="48"/>
    </row>
    <row r="3176" spans="3:3" x14ac:dyDescent="0.25">
      <c r="C3176" s="48"/>
    </row>
    <row r="3177" spans="3:3" x14ac:dyDescent="0.25">
      <c r="C3177" s="48"/>
    </row>
    <row r="3178" spans="3:3" x14ac:dyDescent="0.25">
      <c r="C3178" s="48"/>
    </row>
    <row r="3179" spans="3:3" x14ac:dyDescent="0.25">
      <c r="C3179" s="48"/>
    </row>
    <row r="3180" spans="3:3" x14ac:dyDescent="0.25">
      <c r="C3180" s="48"/>
    </row>
    <row r="3181" spans="3:3" x14ac:dyDescent="0.25">
      <c r="C3181" s="48"/>
    </row>
    <row r="3182" spans="3:3" x14ac:dyDescent="0.25">
      <c r="C3182" s="48"/>
    </row>
    <row r="3183" spans="3:3" x14ac:dyDescent="0.25">
      <c r="C3183" s="48"/>
    </row>
    <row r="3184" spans="3:3" x14ac:dyDescent="0.25">
      <c r="C3184" s="48"/>
    </row>
    <row r="3185" spans="3:3" x14ac:dyDescent="0.25">
      <c r="C3185" s="48"/>
    </row>
    <row r="3186" spans="3:3" x14ac:dyDescent="0.25">
      <c r="C3186" s="48"/>
    </row>
    <row r="3187" spans="3:3" x14ac:dyDescent="0.25">
      <c r="C3187" s="48"/>
    </row>
    <row r="3188" spans="3:3" x14ac:dyDescent="0.25">
      <c r="C3188" s="48"/>
    </row>
    <row r="3189" spans="3:3" x14ac:dyDescent="0.25">
      <c r="C3189" s="48"/>
    </row>
    <row r="3190" spans="3:3" x14ac:dyDescent="0.25">
      <c r="C3190" s="48"/>
    </row>
    <row r="3191" spans="3:3" x14ac:dyDescent="0.25">
      <c r="C3191" s="48"/>
    </row>
    <row r="3192" spans="3:3" x14ac:dyDescent="0.25">
      <c r="C3192" s="48"/>
    </row>
    <row r="3193" spans="3:3" x14ac:dyDescent="0.25">
      <c r="C3193" s="48"/>
    </row>
    <row r="3194" spans="3:3" x14ac:dyDescent="0.25">
      <c r="C3194" s="48"/>
    </row>
    <row r="3195" spans="3:3" x14ac:dyDescent="0.25">
      <c r="C3195" s="48"/>
    </row>
    <row r="3196" spans="3:3" x14ac:dyDescent="0.25">
      <c r="C3196" s="48"/>
    </row>
    <row r="3197" spans="3:3" x14ac:dyDescent="0.25">
      <c r="C3197" s="48"/>
    </row>
    <row r="3198" spans="3:3" x14ac:dyDescent="0.25">
      <c r="C3198" s="48"/>
    </row>
    <row r="3199" spans="3:3" x14ac:dyDescent="0.25">
      <c r="C3199" s="48"/>
    </row>
    <row r="3200" spans="3:3" x14ac:dyDescent="0.25">
      <c r="C3200" s="48"/>
    </row>
    <row r="3201" spans="3:3" x14ac:dyDescent="0.25">
      <c r="C3201" s="48"/>
    </row>
    <row r="3202" spans="3:3" x14ac:dyDescent="0.25">
      <c r="C3202" s="48"/>
    </row>
    <row r="3203" spans="3:3" x14ac:dyDescent="0.25">
      <c r="C3203" s="48"/>
    </row>
    <row r="3204" spans="3:3" x14ac:dyDescent="0.25">
      <c r="C3204" s="48"/>
    </row>
    <row r="3205" spans="3:3" x14ac:dyDescent="0.25">
      <c r="C3205" s="48"/>
    </row>
    <row r="3206" spans="3:3" x14ac:dyDescent="0.25">
      <c r="C3206" s="48"/>
    </row>
    <row r="3207" spans="3:3" x14ac:dyDescent="0.25">
      <c r="C3207" s="48"/>
    </row>
    <row r="3208" spans="3:3" x14ac:dyDescent="0.25">
      <c r="C3208" s="48"/>
    </row>
    <row r="3209" spans="3:3" x14ac:dyDescent="0.25">
      <c r="C3209" s="48"/>
    </row>
    <row r="3210" spans="3:3" x14ac:dyDescent="0.25">
      <c r="C3210" s="48"/>
    </row>
    <row r="3211" spans="3:3" x14ac:dyDescent="0.25">
      <c r="C3211" s="48"/>
    </row>
    <row r="3212" spans="3:3" x14ac:dyDescent="0.25">
      <c r="C3212" s="48"/>
    </row>
    <row r="3213" spans="3:3" x14ac:dyDescent="0.25">
      <c r="C3213" s="48"/>
    </row>
    <row r="3214" spans="3:3" x14ac:dyDescent="0.25">
      <c r="C3214" s="48"/>
    </row>
    <row r="3215" spans="3:3" x14ac:dyDescent="0.25">
      <c r="C3215" s="48"/>
    </row>
    <row r="3216" spans="3:3" x14ac:dyDescent="0.25">
      <c r="C3216" s="48"/>
    </row>
    <row r="3217" spans="3:3" x14ac:dyDescent="0.25">
      <c r="C3217" s="48"/>
    </row>
    <row r="3218" spans="3:3" x14ac:dyDescent="0.25">
      <c r="C3218" s="48"/>
    </row>
    <row r="3219" spans="3:3" x14ac:dyDescent="0.25">
      <c r="C3219" s="48"/>
    </row>
    <row r="3220" spans="3:3" x14ac:dyDescent="0.25">
      <c r="C3220" s="48"/>
    </row>
    <row r="3221" spans="3:3" x14ac:dyDescent="0.25">
      <c r="C3221" s="48"/>
    </row>
    <row r="3222" spans="3:3" x14ac:dyDescent="0.25">
      <c r="C3222" s="48"/>
    </row>
    <row r="3223" spans="3:3" x14ac:dyDescent="0.25">
      <c r="C3223" s="48"/>
    </row>
    <row r="3224" spans="3:3" x14ac:dyDescent="0.25">
      <c r="C3224" s="48"/>
    </row>
    <row r="3225" spans="3:3" x14ac:dyDescent="0.25">
      <c r="C3225" s="48"/>
    </row>
    <row r="3226" spans="3:3" x14ac:dyDescent="0.25">
      <c r="C3226" s="48"/>
    </row>
    <row r="3227" spans="3:3" x14ac:dyDescent="0.25">
      <c r="C3227" s="48"/>
    </row>
    <row r="3228" spans="3:3" x14ac:dyDescent="0.25">
      <c r="C3228" s="48"/>
    </row>
    <row r="3229" spans="3:3" x14ac:dyDescent="0.25">
      <c r="C3229" s="48"/>
    </row>
    <row r="3230" spans="3:3" x14ac:dyDescent="0.25">
      <c r="C3230" s="48"/>
    </row>
    <row r="3231" spans="3:3" x14ac:dyDescent="0.25">
      <c r="C3231" s="48"/>
    </row>
    <row r="3232" spans="3:3" x14ac:dyDescent="0.25">
      <c r="C3232" s="48"/>
    </row>
    <row r="3233" spans="3:3" x14ac:dyDescent="0.25">
      <c r="C3233" s="48"/>
    </row>
    <row r="3234" spans="3:3" x14ac:dyDescent="0.25">
      <c r="C3234" s="48"/>
    </row>
    <row r="3235" spans="3:3" x14ac:dyDescent="0.25">
      <c r="C3235" s="48"/>
    </row>
    <row r="3236" spans="3:3" x14ac:dyDescent="0.25">
      <c r="C3236" s="48"/>
    </row>
    <row r="3237" spans="3:3" x14ac:dyDescent="0.25">
      <c r="C3237" s="48"/>
    </row>
    <row r="3238" spans="3:3" x14ac:dyDescent="0.25">
      <c r="C3238" s="48"/>
    </row>
    <row r="3239" spans="3:3" x14ac:dyDescent="0.25">
      <c r="C3239" s="48"/>
    </row>
    <row r="3240" spans="3:3" x14ac:dyDescent="0.25">
      <c r="C3240" s="48"/>
    </row>
    <row r="3241" spans="3:3" x14ac:dyDescent="0.25">
      <c r="C3241" s="48"/>
    </row>
    <row r="3242" spans="3:3" x14ac:dyDescent="0.25">
      <c r="C3242" s="48"/>
    </row>
    <row r="3243" spans="3:3" x14ac:dyDescent="0.25">
      <c r="C3243" s="48"/>
    </row>
    <row r="3244" spans="3:3" x14ac:dyDescent="0.25">
      <c r="C3244" s="48"/>
    </row>
    <row r="3245" spans="3:3" x14ac:dyDescent="0.25">
      <c r="C3245" s="48"/>
    </row>
    <row r="3246" spans="3:3" x14ac:dyDescent="0.25">
      <c r="C3246" s="48"/>
    </row>
    <row r="3247" spans="3:3" x14ac:dyDescent="0.25">
      <c r="C3247" s="48"/>
    </row>
    <row r="3248" spans="3:3" x14ac:dyDescent="0.25">
      <c r="C3248" s="48"/>
    </row>
    <row r="3249" spans="3:3" x14ac:dyDescent="0.25">
      <c r="C3249" s="48"/>
    </row>
    <row r="3250" spans="3:3" x14ac:dyDescent="0.25">
      <c r="C3250" s="48"/>
    </row>
    <row r="3251" spans="3:3" x14ac:dyDescent="0.25">
      <c r="C3251" s="48"/>
    </row>
    <row r="3252" spans="3:3" x14ac:dyDescent="0.25">
      <c r="C3252" s="48"/>
    </row>
    <row r="3253" spans="3:3" x14ac:dyDescent="0.25">
      <c r="C3253" s="48"/>
    </row>
    <row r="3254" spans="3:3" x14ac:dyDescent="0.25">
      <c r="C3254" s="48"/>
    </row>
    <row r="3255" spans="3:3" x14ac:dyDescent="0.25">
      <c r="C3255" s="48"/>
    </row>
    <row r="3256" spans="3:3" x14ac:dyDescent="0.25">
      <c r="C3256" s="48"/>
    </row>
    <row r="3257" spans="3:3" x14ac:dyDescent="0.25">
      <c r="C3257" s="48"/>
    </row>
    <row r="3258" spans="3:3" x14ac:dyDescent="0.25">
      <c r="C3258" s="48"/>
    </row>
    <row r="3259" spans="3:3" x14ac:dyDescent="0.25">
      <c r="C3259" s="48"/>
    </row>
    <row r="3260" spans="3:3" x14ac:dyDescent="0.25">
      <c r="C3260" s="48"/>
    </row>
    <row r="3261" spans="3:3" x14ac:dyDescent="0.25">
      <c r="C3261" s="48"/>
    </row>
    <row r="3262" spans="3:3" x14ac:dyDescent="0.25">
      <c r="C3262" s="48"/>
    </row>
    <row r="3263" spans="3:3" x14ac:dyDescent="0.25">
      <c r="C3263" s="48"/>
    </row>
    <row r="3264" spans="3:3" x14ac:dyDescent="0.25">
      <c r="C3264" s="48"/>
    </row>
    <row r="3265" spans="3:3" x14ac:dyDescent="0.25">
      <c r="C3265" s="48"/>
    </row>
    <row r="3266" spans="3:3" x14ac:dyDescent="0.25">
      <c r="C3266" s="48"/>
    </row>
    <row r="3267" spans="3:3" x14ac:dyDescent="0.25">
      <c r="C3267" s="48"/>
    </row>
    <row r="3268" spans="3:3" x14ac:dyDescent="0.25">
      <c r="C3268" s="48"/>
    </row>
    <row r="3269" spans="3:3" x14ac:dyDescent="0.25">
      <c r="C3269" s="48"/>
    </row>
    <row r="3270" spans="3:3" x14ac:dyDescent="0.25">
      <c r="C3270" s="48"/>
    </row>
    <row r="3271" spans="3:3" x14ac:dyDescent="0.25">
      <c r="C3271" s="48"/>
    </row>
    <row r="3272" spans="3:3" x14ac:dyDescent="0.25">
      <c r="C3272" s="48"/>
    </row>
    <row r="3273" spans="3:3" x14ac:dyDescent="0.25">
      <c r="C3273" s="48"/>
    </row>
    <row r="3274" spans="3:3" x14ac:dyDescent="0.25">
      <c r="C3274" s="48"/>
    </row>
    <row r="3275" spans="3:3" x14ac:dyDescent="0.25">
      <c r="C3275" s="48"/>
    </row>
    <row r="3276" spans="3:3" x14ac:dyDescent="0.25">
      <c r="C3276" s="48"/>
    </row>
    <row r="3277" spans="3:3" x14ac:dyDescent="0.25">
      <c r="C3277" s="48"/>
    </row>
    <row r="3278" spans="3:3" x14ac:dyDescent="0.25">
      <c r="C3278" s="48"/>
    </row>
    <row r="3279" spans="3:3" x14ac:dyDescent="0.25">
      <c r="C3279" s="48"/>
    </row>
    <row r="3280" spans="3:3" x14ac:dyDescent="0.25">
      <c r="C3280" s="48"/>
    </row>
    <row r="3281" spans="3:3" x14ac:dyDescent="0.25">
      <c r="C3281" s="48"/>
    </row>
    <row r="3282" spans="3:3" x14ac:dyDescent="0.25">
      <c r="C3282" s="48"/>
    </row>
    <row r="3283" spans="3:3" x14ac:dyDescent="0.25">
      <c r="C3283" s="48"/>
    </row>
    <row r="3284" spans="3:3" x14ac:dyDescent="0.25">
      <c r="C3284" s="48"/>
    </row>
    <row r="3285" spans="3:3" x14ac:dyDescent="0.25">
      <c r="C3285" s="48"/>
    </row>
    <row r="3286" spans="3:3" x14ac:dyDescent="0.25">
      <c r="C3286" s="48"/>
    </row>
    <row r="3287" spans="3:3" x14ac:dyDescent="0.25">
      <c r="C3287" s="48"/>
    </row>
    <row r="3288" spans="3:3" x14ac:dyDescent="0.25">
      <c r="C3288" s="48"/>
    </row>
    <row r="3289" spans="3:3" x14ac:dyDescent="0.25">
      <c r="C3289" s="48"/>
    </row>
    <row r="3290" spans="3:3" x14ac:dyDescent="0.25">
      <c r="C3290" s="48"/>
    </row>
    <row r="3291" spans="3:3" x14ac:dyDescent="0.25">
      <c r="C3291" s="48"/>
    </row>
    <row r="3292" spans="3:3" x14ac:dyDescent="0.25">
      <c r="C3292" s="48"/>
    </row>
    <row r="3293" spans="3:3" x14ac:dyDescent="0.25">
      <c r="C3293" s="48"/>
    </row>
    <row r="3294" spans="3:3" x14ac:dyDescent="0.25">
      <c r="C3294" s="48"/>
    </row>
    <row r="3295" spans="3:3" x14ac:dyDescent="0.25">
      <c r="C3295" s="48"/>
    </row>
    <row r="3296" spans="3:3" x14ac:dyDescent="0.25">
      <c r="C3296" s="48"/>
    </row>
    <row r="3297" spans="3:3" x14ac:dyDescent="0.25">
      <c r="C3297" s="48"/>
    </row>
    <row r="3298" spans="3:3" x14ac:dyDescent="0.25">
      <c r="C3298" s="48"/>
    </row>
    <row r="3299" spans="3:3" x14ac:dyDescent="0.25">
      <c r="C3299" s="48"/>
    </row>
    <row r="3300" spans="3:3" x14ac:dyDescent="0.25">
      <c r="C3300" s="48"/>
    </row>
    <row r="3301" spans="3:3" x14ac:dyDescent="0.25">
      <c r="C3301" s="48"/>
    </row>
    <row r="3302" spans="3:3" x14ac:dyDescent="0.25">
      <c r="C3302" s="48"/>
    </row>
    <row r="3303" spans="3:3" x14ac:dyDescent="0.25">
      <c r="C3303" s="48"/>
    </row>
    <row r="3304" spans="3:3" x14ac:dyDescent="0.25">
      <c r="C3304" s="48"/>
    </row>
    <row r="3305" spans="3:3" x14ac:dyDescent="0.25">
      <c r="C3305" s="48"/>
    </row>
    <row r="3306" spans="3:3" x14ac:dyDescent="0.25">
      <c r="C3306" s="48"/>
    </row>
    <row r="3307" spans="3:3" x14ac:dyDescent="0.25">
      <c r="C3307" s="48"/>
    </row>
    <row r="3308" spans="3:3" x14ac:dyDescent="0.25">
      <c r="C3308" s="48"/>
    </row>
    <row r="3309" spans="3:3" x14ac:dyDescent="0.25">
      <c r="C3309" s="48"/>
    </row>
    <row r="3310" spans="3:3" x14ac:dyDescent="0.25">
      <c r="C3310" s="48"/>
    </row>
    <row r="3311" spans="3:3" x14ac:dyDescent="0.25">
      <c r="C3311" s="48"/>
    </row>
    <row r="3312" spans="3:3" x14ac:dyDescent="0.25">
      <c r="C3312" s="48"/>
    </row>
    <row r="3313" spans="3:3" x14ac:dyDescent="0.25">
      <c r="C3313" s="48"/>
    </row>
    <row r="3314" spans="3:3" x14ac:dyDescent="0.25">
      <c r="C3314" s="48"/>
    </row>
    <row r="3315" spans="3:3" x14ac:dyDescent="0.25">
      <c r="C3315" s="48"/>
    </row>
    <row r="3316" spans="3:3" x14ac:dyDescent="0.25">
      <c r="C3316" s="48"/>
    </row>
    <row r="3317" spans="3:3" x14ac:dyDescent="0.25">
      <c r="C3317" s="48"/>
    </row>
    <row r="3318" spans="3:3" x14ac:dyDescent="0.25">
      <c r="C3318" s="48"/>
    </row>
    <row r="3319" spans="3:3" x14ac:dyDescent="0.25">
      <c r="C3319" s="48"/>
    </row>
    <row r="3320" spans="3:3" x14ac:dyDescent="0.25">
      <c r="C3320" s="48"/>
    </row>
    <row r="3321" spans="3:3" x14ac:dyDescent="0.25">
      <c r="C3321" s="48"/>
    </row>
    <row r="3322" spans="3:3" x14ac:dyDescent="0.25">
      <c r="C3322" s="48"/>
    </row>
    <row r="3323" spans="3:3" x14ac:dyDescent="0.25">
      <c r="C3323" s="48"/>
    </row>
    <row r="3324" spans="3:3" x14ac:dyDescent="0.25">
      <c r="C3324" s="48"/>
    </row>
    <row r="3325" spans="3:3" x14ac:dyDescent="0.25">
      <c r="C3325" s="48"/>
    </row>
    <row r="3326" spans="3:3" x14ac:dyDescent="0.25">
      <c r="C3326" s="48"/>
    </row>
    <row r="3327" spans="3:3" x14ac:dyDescent="0.25">
      <c r="C3327" s="48"/>
    </row>
    <row r="3328" spans="3:3" x14ac:dyDescent="0.25">
      <c r="C3328" s="48"/>
    </row>
    <row r="3329" spans="3:3" x14ac:dyDescent="0.25">
      <c r="C3329" s="48"/>
    </row>
    <row r="3330" spans="3:3" x14ac:dyDescent="0.25">
      <c r="C3330" s="48"/>
    </row>
    <row r="3331" spans="3:3" x14ac:dyDescent="0.25">
      <c r="C3331" s="48"/>
    </row>
    <row r="3332" spans="3:3" x14ac:dyDescent="0.25">
      <c r="C3332" s="48"/>
    </row>
    <row r="3333" spans="3:3" x14ac:dyDescent="0.25">
      <c r="C3333" s="48"/>
    </row>
    <row r="3334" spans="3:3" x14ac:dyDescent="0.25">
      <c r="C3334" s="48"/>
    </row>
    <row r="3335" spans="3:3" x14ac:dyDescent="0.25">
      <c r="C3335" s="48"/>
    </row>
    <row r="3336" spans="3:3" x14ac:dyDescent="0.25">
      <c r="C3336" s="48"/>
    </row>
    <row r="3337" spans="3:3" x14ac:dyDescent="0.25">
      <c r="C3337" s="48"/>
    </row>
    <row r="3338" spans="3:3" x14ac:dyDescent="0.25">
      <c r="C3338" s="48"/>
    </row>
    <row r="3339" spans="3:3" x14ac:dyDescent="0.25">
      <c r="C3339" s="48"/>
    </row>
    <row r="3340" spans="3:3" x14ac:dyDescent="0.25">
      <c r="C3340" s="48"/>
    </row>
    <row r="3341" spans="3:3" x14ac:dyDescent="0.25">
      <c r="C3341" s="48"/>
    </row>
    <row r="3342" spans="3:3" x14ac:dyDescent="0.25">
      <c r="C3342" s="48"/>
    </row>
    <row r="3343" spans="3:3" x14ac:dyDescent="0.25">
      <c r="C3343" s="48"/>
    </row>
    <row r="3344" spans="3:3" x14ac:dyDescent="0.25">
      <c r="C3344" s="48"/>
    </row>
    <row r="3345" spans="3:3" x14ac:dyDescent="0.25">
      <c r="C3345" s="48"/>
    </row>
    <row r="3346" spans="3:3" x14ac:dyDescent="0.25">
      <c r="C3346" s="48"/>
    </row>
    <row r="3347" spans="3:3" x14ac:dyDescent="0.25">
      <c r="C3347" s="48"/>
    </row>
    <row r="3348" spans="3:3" x14ac:dyDescent="0.25">
      <c r="C3348" s="48"/>
    </row>
    <row r="3349" spans="3:3" x14ac:dyDescent="0.25">
      <c r="C3349" s="48"/>
    </row>
    <row r="3350" spans="3:3" x14ac:dyDescent="0.25">
      <c r="C3350" s="48"/>
    </row>
    <row r="3351" spans="3:3" x14ac:dyDescent="0.25">
      <c r="C3351" s="48"/>
    </row>
    <row r="3352" spans="3:3" x14ac:dyDescent="0.25">
      <c r="C3352" s="48"/>
    </row>
    <row r="3353" spans="3:3" x14ac:dyDescent="0.25">
      <c r="C3353" s="48"/>
    </row>
    <row r="3354" spans="3:3" x14ac:dyDescent="0.25">
      <c r="C3354" s="48"/>
    </row>
    <row r="3355" spans="3:3" x14ac:dyDescent="0.25">
      <c r="C3355" s="48"/>
    </row>
    <row r="3356" spans="3:3" x14ac:dyDescent="0.25">
      <c r="C3356" s="48"/>
    </row>
    <row r="3357" spans="3:3" x14ac:dyDescent="0.25">
      <c r="C3357" s="48"/>
    </row>
    <row r="3358" spans="3:3" x14ac:dyDescent="0.25">
      <c r="C3358" s="48"/>
    </row>
    <row r="3359" spans="3:3" x14ac:dyDescent="0.25">
      <c r="C3359" s="48"/>
    </row>
    <row r="3360" spans="3:3" x14ac:dyDescent="0.25">
      <c r="C3360" s="48"/>
    </row>
    <row r="3361" spans="3:3" x14ac:dyDescent="0.25">
      <c r="C3361" s="48"/>
    </row>
    <row r="3362" spans="3:3" x14ac:dyDescent="0.25">
      <c r="C3362" s="48"/>
    </row>
    <row r="3363" spans="3:3" x14ac:dyDescent="0.25">
      <c r="C3363" s="48"/>
    </row>
    <row r="3364" spans="3:3" x14ac:dyDescent="0.25">
      <c r="C3364" s="48"/>
    </row>
    <row r="3365" spans="3:3" x14ac:dyDescent="0.25">
      <c r="C3365" s="48"/>
    </row>
    <row r="3366" spans="3:3" x14ac:dyDescent="0.25">
      <c r="C3366" s="48"/>
    </row>
    <row r="3367" spans="3:3" x14ac:dyDescent="0.25">
      <c r="C3367" s="48"/>
    </row>
    <row r="3368" spans="3:3" x14ac:dyDescent="0.25">
      <c r="C3368" s="48"/>
    </row>
    <row r="3369" spans="3:3" x14ac:dyDescent="0.25">
      <c r="C3369" s="48"/>
    </row>
    <row r="3370" spans="3:3" x14ac:dyDescent="0.25">
      <c r="C3370" s="48"/>
    </row>
    <row r="3371" spans="3:3" x14ac:dyDescent="0.25">
      <c r="C3371" s="48"/>
    </row>
    <row r="3372" spans="3:3" x14ac:dyDescent="0.25">
      <c r="C3372" s="48"/>
    </row>
    <row r="3373" spans="3:3" x14ac:dyDescent="0.25">
      <c r="C3373" s="48"/>
    </row>
    <row r="3374" spans="3:3" x14ac:dyDescent="0.25">
      <c r="C3374" s="48"/>
    </row>
    <row r="3375" spans="3:3" x14ac:dyDescent="0.25">
      <c r="C3375" s="48"/>
    </row>
    <row r="3376" spans="3:3" x14ac:dyDescent="0.25">
      <c r="C3376" s="48"/>
    </row>
    <row r="3377" spans="3:3" x14ac:dyDescent="0.25">
      <c r="C3377" s="48"/>
    </row>
    <row r="3378" spans="3:3" x14ac:dyDescent="0.25">
      <c r="C3378" s="48"/>
    </row>
    <row r="3379" spans="3:3" x14ac:dyDescent="0.25">
      <c r="C3379" s="48"/>
    </row>
    <row r="3380" spans="3:3" x14ac:dyDescent="0.25">
      <c r="C3380" s="48"/>
    </row>
    <row r="3381" spans="3:3" x14ac:dyDescent="0.25">
      <c r="C3381" s="48"/>
    </row>
    <row r="3382" spans="3:3" x14ac:dyDescent="0.25">
      <c r="C3382" s="48"/>
    </row>
    <row r="3383" spans="3:3" x14ac:dyDescent="0.25">
      <c r="C3383" s="48"/>
    </row>
    <row r="3384" spans="3:3" x14ac:dyDescent="0.25">
      <c r="C3384" s="48"/>
    </row>
    <row r="3385" spans="3:3" x14ac:dyDescent="0.25">
      <c r="C3385" s="48"/>
    </row>
    <row r="3386" spans="3:3" x14ac:dyDescent="0.25">
      <c r="C3386" s="48"/>
    </row>
    <row r="3387" spans="3:3" x14ac:dyDescent="0.25">
      <c r="C3387" s="48"/>
    </row>
    <row r="3388" spans="3:3" x14ac:dyDescent="0.25">
      <c r="C3388" s="48"/>
    </row>
    <row r="3389" spans="3:3" x14ac:dyDescent="0.25">
      <c r="C3389" s="48"/>
    </row>
    <row r="3390" spans="3:3" x14ac:dyDescent="0.25">
      <c r="C3390" s="48"/>
    </row>
    <row r="3391" spans="3:3" x14ac:dyDescent="0.25">
      <c r="C3391" s="48"/>
    </row>
    <row r="3392" spans="3:3" x14ac:dyDescent="0.25">
      <c r="C3392" s="48"/>
    </row>
    <row r="3393" spans="3:3" x14ac:dyDescent="0.25">
      <c r="C3393" s="48"/>
    </row>
    <row r="3394" spans="3:3" x14ac:dyDescent="0.25">
      <c r="C3394" s="48"/>
    </row>
    <row r="3395" spans="3:3" x14ac:dyDescent="0.25">
      <c r="C3395" s="48"/>
    </row>
    <row r="3396" spans="3:3" x14ac:dyDescent="0.25">
      <c r="C3396" s="48"/>
    </row>
    <row r="3397" spans="3:3" x14ac:dyDescent="0.25">
      <c r="C3397" s="48"/>
    </row>
    <row r="3398" spans="3:3" x14ac:dyDescent="0.25">
      <c r="C3398" s="48"/>
    </row>
    <row r="3399" spans="3:3" x14ac:dyDescent="0.25">
      <c r="C3399" s="48"/>
    </row>
    <row r="3400" spans="3:3" x14ac:dyDescent="0.25">
      <c r="C3400" s="48"/>
    </row>
    <row r="3401" spans="3:3" x14ac:dyDescent="0.25">
      <c r="C3401" s="48"/>
    </row>
    <row r="3402" spans="3:3" x14ac:dyDescent="0.25">
      <c r="C3402" s="48"/>
    </row>
    <row r="3403" spans="3:3" x14ac:dyDescent="0.25">
      <c r="C3403" s="48"/>
    </row>
    <row r="3404" spans="3:3" x14ac:dyDescent="0.25">
      <c r="C3404" s="48"/>
    </row>
    <row r="3405" spans="3:3" x14ac:dyDescent="0.25">
      <c r="C3405" s="48"/>
    </row>
    <row r="3406" spans="3:3" x14ac:dyDescent="0.25">
      <c r="C3406" s="48"/>
    </row>
    <row r="3407" spans="3:3" x14ac:dyDescent="0.25">
      <c r="C3407" s="48"/>
    </row>
    <row r="3408" spans="3:3" x14ac:dyDescent="0.25">
      <c r="C3408" s="48"/>
    </row>
    <row r="3409" spans="3:3" x14ac:dyDescent="0.25">
      <c r="C3409" s="48"/>
    </row>
    <row r="3410" spans="3:3" x14ac:dyDescent="0.25">
      <c r="C3410" s="48"/>
    </row>
    <row r="3411" spans="3:3" x14ac:dyDescent="0.25">
      <c r="C3411" s="48"/>
    </row>
    <row r="3412" spans="3:3" x14ac:dyDescent="0.25">
      <c r="C3412" s="48"/>
    </row>
    <row r="3413" spans="3:3" x14ac:dyDescent="0.25">
      <c r="C3413" s="48"/>
    </row>
    <row r="3414" spans="3:3" x14ac:dyDescent="0.25">
      <c r="C3414" s="48"/>
    </row>
    <row r="3415" spans="3:3" x14ac:dyDescent="0.25">
      <c r="C3415" s="48"/>
    </row>
    <row r="3416" spans="3:3" x14ac:dyDescent="0.25">
      <c r="C3416" s="48"/>
    </row>
    <row r="3417" spans="3:3" x14ac:dyDescent="0.25">
      <c r="C3417" s="48"/>
    </row>
    <row r="3418" spans="3:3" x14ac:dyDescent="0.25">
      <c r="C3418" s="48"/>
    </row>
    <row r="3419" spans="3:3" x14ac:dyDescent="0.25">
      <c r="C3419" s="48"/>
    </row>
    <row r="3420" spans="3:3" x14ac:dyDescent="0.25">
      <c r="C3420" s="48"/>
    </row>
    <row r="3421" spans="3:3" x14ac:dyDescent="0.25">
      <c r="C3421" s="48"/>
    </row>
    <row r="3422" spans="3:3" x14ac:dyDescent="0.25">
      <c r="C3422" s="48"/>
    </row>
    <row r="3423" spans="3:3" x14ac:dyDescent="0.25">
      <c r="C3423" s="48"/>
    </row>
    <row r="3424" spans="3:3" x14ac:dyDescent="0.25">
      <c r="C3424" s="48"/>
    </row>
    <row r="3425" spans="3:3" x14ac:dyDescent="0.25">
      <c r="C3425" s="48"/>
    </row>
    <row r="3426" spans="3:3" x14ac:dyDescent="0.25">
      <c r="C3426" s="48"/>
    </row>
    <row r="3427" spans="3:3" x14ac:dyDescent="0.25">
      <c r="C3427" s="48"/>
    </row>
    <row r="3428" spans="3:3" x14ac:dyDescent="0.25">
      <c r="C3428" s="48"/>
    </row>
    <row r="3429" spans="3:3" x14ac:dyDescent="0.25">
      <c r="C3429" s="48"/>
    </row>
    <row r="3430" spans="3:3" x14ac:dyDescent="0.25">
      <c r="C3430" s="48"/>
    </row>
    <row r="3431" spans="3:3" x14ac:dyDescent="0.25">
      <c r="C3431" s="48"/>
    </row>
    <row r="3432" spans="3:3" x14ac:dyDescent="0.25">
      <c r="C3432" s="48"/>
    </row>
    <row r="3433" spans="3:3" x14ac:dyDescent="0.25">
      <c r="C3433" s="48"/>
    </row>
    <row r="3434" spans="3:3" x14ac:dyDescent="0.25">
      <c r="C3434" s="48"/>
    </row>
    <row r="3435" spans="3:3" x14ac:dyDescent="0.25">
      <c r="C3435" s="48"/>
    </row>
    <row r="3436" spans="3:3" x14ac:dyDescent="0.25">
      <c r="C3436" s="48"/>
    </row>
    <row r="3437" spans="3:3" x14ac:dyDescent="0.25">
      <c r="C3437" s="48"/>
    </row>
    <row r="3438" spans="3:3" x14ac:dyDescent="0.25">
      <c r="C3438" s="48"/>
    </row>
    <row r="3439" spans="3:3" x14ac:dyDescent="0.25">
      <c r="C3439" s="48"/>
    </row>
    <row r="3440" spans="3:3" x14ac:dyDescent="0.25">
      <c r="C3440" s="48"/>
    </row>
    <row r="3441" spans="3:3" x14ac:dyDescent="0.25">
      <c r="C3441" s="48"/>
    </row>
    <row r="3442" spans="3:3" x14ac:dyDescent="0.25">
      <c r="C3442" s="48"/>
    </row>
    <row r="3443" spans="3:3" x14ac:dyDescent="0.25">
      <c r="C3443" s="48"/>
    </row>
    <row r="3444" spans="3:3" x14ac:dyDescent="0.25">
      <c r="C3444" s="48"/>
    </row>
    <row r="3445" spans="3:3" x14ac:dyDescent="0.25">
      <c r="C3445" s="48"/>
    </row>
    <row r="3446" spans="3:3" x14ac:dyDescent="0.25">
      <c r="C3446" s="48"/>
    </row>
    <row r="3447" spans="3:3" x14ac:dyDescent="0.25">
      <c r="C3447" s="48"/>
    </row>
    <row r="3448" spans="3:3" x14ac:dyDescent="0.25">
      <c r="C3448" s="48"/>
    </row>
    <row r="3449" spans="3:3" x14ac:dyDescent="0.25">
      <c r="C3449" s="48"/>
    </row>
    <row r="3450" spans="3:3" x14ac:dyDescent="0.25">
      <c r="C3450" s="48"/>
    </row>
    <row r="3451" spans="3:3" x14ac:dyDescent="0.25">
      <c r="C3451" s="48"/>
    </row>
    <row r="3452" spans="3:3" x14ac:dyDescent="0.25">
      <c r="C3452" s="48"/>
    </row>
    <row r="3453" spans="3:3" x14ac:dyDescent="0.25">
      <c r="C3453" s="48"/>
    </row>
    <row r="3454" spans="3:3" x14ac:dyDescent="0.25">
      <c r="C3454" s="48"/>
    </row>
    <row r="3455" spans="3:3" x14ac:dyDescent="0.25">
      <c r="C3455" s="48"/>
    </row>
    <row r="3456" spans="3:3" x14ac:dyDescent="0.25">
      <c r="C3456" s="48"/>
    </row>
    <row r="3457" spans="3:3" x14ac:dyDescent="0.25">
      <c r="C3457" s="48"/>
    </row>
    <row r="3458" spans="3:3" x14ac:dyDescent="0.25">
      <c r="C3458" s="48"/>
    </row>
    <row r="3459" spans="3:3" x14ac:dyDescent="0.25">
      <c r="C3459" s="48"/>
    </row>
    <row r="3460" spans="3:3" x14ac:dyDescent="0.25">
      <c r="C3460" s="48"/>
    </row>
    <row r="3461" spans="3:3" x14ac:dyDescent="0.25">
      <c r="C3461" s="48"/>
    </row>
    <row r="3462" spans="3:3" x14ac:dyDescent="0.25">
      <c r="C3462" s="48"/>
    </row>
    <row r="3463" spans="3:3" x14ac:dyDescent="0.25">
      <c r="C3463" s="48"/>
    </row>
    <row r="3464" spans="3:3" x14ac:dyDescent="0.25">
      <c r="C3464" s="48"/>
    </row>
    <row r="3465" spans="3:3" x14ac:dyDescent="0.25">
      <c r="C3465" s="48"/>
    </row>
    <row r="3466" spans="3:3" x14ac:dyDescent="0.25">
      <c r="C3466" s="48"/>
    </row>
    <row r="3467" spans="3:3" x14ac:dyDescent="0.25">
      <c r="C3467" s="48"/>
    </row>
    <row r="3468" spans="3:3" x14ac:dyDescent="0.25">
      <c r="C3468" s="48"/>
    </row>
    <row r="3469" spans="3:3" x14ac:dyDescent="0.25">
      <c r="C3469" s="48"/>
    </row>
    <row r="3470" spans="3:3" x14ac:dyDescent="0.25">
      <c r="C3470" s="48"/>
    </row>
    <row r="3471" spans="3:3" x14ac:dyDescent="0.25">
      <c r="C3471" s="48"/>
    </row>
    <row r="3472" spans="3:3" x14ac:dyDescent="0.25">
      <c r="C3472" s="48"/>
    </row>
    <row r="3473" spans="3:3" x14ac:dyDescent="0.25">
      <c r="C3473" s="48"/>
    </row>
    <row r="3474" spans="3:3" x14ac:dyDescent="0.25">
      <c r="C3474" s="48"/>
    </row>
    <row r="3475" spans="3:3" x14ac:dyDescent="0.25">
      <c r="C3475" s="48"/>
    </row>
    <row r="3476" spans="3:3" x14ac:dyDescent="0.25">
      <c r="C3476" s="48"/>
    </row>
    <row r="3477" spans="3:3" x14ac:dyDescent="0.25">
      <c r="C3477" s="48"/>
    </row>
    <row r="3478" spans="3:3" x14ac:dyDescent="0.25">
      <c r="C3478" s="48"/>
    </row>
    <row r="3479" spans="3:3" x14ac:dyDescent="0.25">
      <c r="C3479" s="48"/>
    </row>
    <row r="3480" spans="3:3" x14ac:dyDescent="0.25">
      <c r="C3480" s="48"/>
    </row>
    <row r="3481" spans="3:3" x14ac:dyDescent="0.25">
      <c r="C3481" s="48"/>
    </row>
    <row r="3482" spans="3:3" x14ac:dyDescent="0.25">
      <c r="C3482" s="48"/>
    </row>
    <row r="3483" spans="3:3" x14ac:dyDescent="0.25">
      <c r="C3483" s="48"/>
    </row>
    <row r="3484" spans="3:3" x14ac:dyDescent="0.25">
      <c r="C3484" s="48"/>
    </row>
    <row r="3485" spans="3:3" x14ac:dyDescent="0.25">
      <c r="C3485" s="48"/>
    </row>
    <row r="3486" spans="3:3" x14ac:dyDescent="0.25">
      <c r="C3486" s="48"/>
    </row>
    <row r="3487" spans="3:3" x14ac:dyDescent="0.25">
      <c r="C3487" s="48"/>
    </row>
    <row r="3488" spans="3:3" x14ac:dyDescent="0.25">
      <c r="C3488" s="48"/>
    </row>
    <row r="3489" spans="3:3" x14ac:dyDescent="0.25">
      <c r="C3489" s="48"/>
    </row>
    <row r="3490" spans="3:3" x14ac:dyDescent="0.25">
      <c r="C3490" s="48"/>
    </row>
    <row r="3491" spans="3:3" x14ac:dyDescent="0.25">
      <c r="C3491" s="48"/>
    </row>
    <row r="3492" spans="3:3" x14ac:dyDescent="0.25">
      <c r="C3492" s="48"/>
    </row>
    <row r="3493" spans="3:3" x14ac:dyDescent="0.25">
      <c r="C3493" s="48"/>
    </row>
    <row r="3494" spans="3:3" x14ac:dyDescent="0.25">
      <c r="C3494" s="48"/>
    </row>
    <row r="3495" spans="3:3" x14ac:dyDescent="0.25">
      <c r="C3495" s="48"/>
    </row>
    <row r="3496" spans="3:3" x14ac:dyDescent="0.25">
      <c r="C3496" s="48"/>
    </row>
    <row r="3497" spans="3:3" x14ac:dyDescent="0.25">
      <c r="C3497" s="48"/>
    </row>
    <row r="3498" spans="3:3" x14ac:dyDescent="0.25">
      <c r="C3498" s="48"/>
    </row>
    <row r="3499" spans="3:3" x14ac:dyDescent="0.25">
      <c r="C3499" s="48"/>
    </row>
    <row r="3500" spans="3:3" x14ac:dyDescent="0.25">
      <c r="C3500" s="48"/>
    </row>
    <row r="3501" spans="3:3" x14ac:dyDescent="0.25">
      <c r="C3501" s="48"/>
    </row>
    <row r="3502" spans="3:3" x14ac:dyDescent="0.25">
      <c r="C3502" s="48"/>
    </row>
    <row r="3503" spans="3:3" x14ac:dyDescent="0.25">
      <c r="C3503" s="48"/>
    </row>
    <row r="3504" spans="3:3" x14ac:dyDescent="0.25">
      <c r="C3504" s="48"/>
    </row>
    <row r="3505" spans="3:3" x14ac:dyDescent="0.25">
      <c r="C3505" s="48"/>
    </row>
    <row r="3506" spans="3:3" x14ac:dyDescent="0.25">
      <c r="C3506" s="48"/>
    </row>
    <row r="3507" spans="3:3" x14ac:dyDescent="0.25">
      <c r="C3507" s="48"/>
    </row>
    <row r="3508" spans="3:3" x14ac:dyDescent="0.25">
      <c r="C3508" s="48"/>
    </row>
    <row r="3509" spans="3:3" x14ac:dyDescent="0.25">
      <c r="C3509" s="48"/>
    </row>
    <row r="3510" spans="3:3" x14ac:dyDescent="0.25">
      <c r="C3510" s="48"/>
    </row>
    <row r="3511" spans="3:3" x14ac:dyDescent="0.25">
      <c r="C3511" s="48"/>
    </row>
    <row r="3512" spans="3:3" x14ac:dyDescent="0.25">
      <c r="C3512" s="48"/>
    </row>
    <row r="3513" spans="3:3" x14ac:dyDescent="0.25">
      <c r="C3513" s="48"/>
    </row>
    <row r="3514" spans="3:3" x14ac:dyDescent="0.25">
      <c r="C3514" s="48"/>
    </row>
    <row r="3515" spans="3:3" x14ac:dyDescent="0.25">
      <c r="C3515" s="48"/>
    </row>
    <row r="3516" spans="3:3" x14ac:dyDescent="0.25">
      <c r="C3516" s="48"/>
    </row>
    <row r="3517" spans="3:3" x14ac:dyDescent="0.25">
      <c r="C3517" s="48"/>
    </row>
    <row r="3518" spans="3:3" x14ac:dyDescent="0.25">
      <c r="C3518" s="48"/>
    </row>
    <row r="3519" spans="3:3" x14ac:dyDescent="0.25">
      <c r="C3519" s="48"/>
    </row>
    <row r="3520" spans="3:3" x14ac:dyDescent="0.25">
      <c r="C3520" s="48"/>
    </row>
    <row r="3521" spans="3:3" x14ac:dyDescent="0.25">
      <c r="C3521" s="48"/>
    </row>
    <row r="3522" spans="3:3" x14ac:dyDescent="0.25">
      <c r="C3522" s="48"/>
    </row>
    <row r="3523" spans="3:3" x14ac:dyDescent="0.25">
      <c r="C3523" s="48"/>
    </row>
    <row r="3524" spans="3:3" x14ac:dyDescent="0.25">
      <c r="C3524" s="48"/>
    </row>
    <row r="3525" spans="3:3" x14ac:dyDescent="0.25">
      <c r="C3525" s="48"/>
    </row>
    <row r="3526" spans="3:3" x14ac:dyDescent="0.25">
      <c r="C3526" s="48"/>
    </row>
    <row r="3527" spans="3:3" x14ac:dyDescent="0.25">
      <c r="C3527" s="48"/>
    </row>
    <row r="3528" spans="3:3" x14ac:dyDescent="0.25">
      <c r="C3528" s="48"/>
    </row>
    <row r="3529" spans="3:3" x14ac:dyDescent="0.25">
      <c r="C3529" s="48"/>
    </row>
    <row r="3530" spans="3:3" x14ac:dyDescent="0.25">
      <c r="C3530" s="48"/>
    </row>
    <row r="3531" spans="3:3" x14ac:dyDescent="0.25">
      <c r="C3531" s="48"/>
    </row>
    <row r="3532" spans="3:3" x14ac:dyDescent="0.25">
      <c r="C3532" s="48"/>
    </row>
    <row r="3533" spans="3:3" x14ac:dyDescent="0.25">
      <c r="C3533" s="48"/>
    </row>
    <row r="3534" spans="3:3" x14ac:dyDescent="0.25">
      <c r="C3534" s="48"/>
    </row>
    <row r="3535" spans="3:3" x14ac:dyDescent="0.25">
      <c r="C3535" s="48"/>
    </row>
    <row r="3536" spans="3:3" x14ac:dyDescent="0.25">
      <c r="C3536" s="48"/>
    </row>
    <row r="3537" spans="3:3" x14ac:dyDescent="0.25">
      <c r="C3537" s="48"/>
    </row>
    <row r="3538" spans="3:3" x14ac:dyDescent="0.25">
      <c r="C3538" s="48"/>
    </row>
    <row r="3539" spans="3:3" x14ac:dyDescent="0.25">
      <c r="C3539" s="48"/>
    </row>
    <row r="3540" spans="3:3" x14ac:dyDescent="0.25">
      <c r="C3540" s="48"/>
    </row>
    <row r="3541" spans="3:3" x14ac:dyDescent="0.25">
      <c r="C3541" s="48"/>
    </row>
    <row r="3542" spans="3:3" x14ac:dyDescent="0.25">
      <c r="C3542" s="48"/>
    </row>
    <row r="3543" spans="3:3" x14ac:dyDescent="0.25">
      <c r="C3543" s="48"/>
    </row>
    <row r="3544" spans="3:3" x14ac:dyDescent="0.25">
      <c r="C3544" s="48"/>
    </row>
    <row r="3545" spans="3:3" x14ac:dyDescent="0.25">
      <c r="C3545" s="48"/>
    </row>
    <row r="3546" spans="3:3" x14ac:dyDescent="0.25">
      <c r="C3546" s="48"/>
    </row>
    <row r="3547" spans="3:3" x14ac:dyDescent="0.25">
      <c r="C3547" s="48"/>
    </row>
    <row r="3548" spans="3:3" x14ac:dyDescent="0.25">
      <c r="C3548" s="48"/>
    </row>
    <row r="3549" spans="3:3" x14ac:dyDescent="0.25">
      <c r="C3549" s="48"/>
    </row>
    <row r="3550" spans="3:3" x14ac:dyDescent="0.25">
      <c r="C3550" s="48"/>
    </row>
    <row r="3551" spans="3:3" x14ac:dyDescent="0.25">
      <c r="C3551" s="48"/>
    </row>
    <row r="3552" spans="3:3" x14ac:dyDescent="0.25">
      <c r="C3552" s="48"/>
    </row>
    <row r="3553" spans="3:3" x14ac:dyDescent="0.25">
      <c r="C3553" s="48"/>
    </row>
    <row r="3554" spans="3:3" x14ac:dyDescent="0.25">
      <c r="C3554" s="48"/>
    </row>
    <row r="3555" spans="3:3" x14ac:dyDescent="0.25">
      <c r="C3555" s="48"/>
    </row>
    <row r="3556" spans="3:3" x14ac:dyDescent="0.25">
      <c r="C3556" s="48"/>
    </row>
    <row r="3557" spans="3:3" x14ac:dyDescent="0.25">
      <c r="C3557" s="48"/>
    </row>
    <row r="3558" spans="3:3" x14ac:dyDescent="0.25">
      <c r="C3558" s="48"/>
    </row>
    <row r="3559" spans="3:3" x14ac:dyDescent="0.25">
      <c r="C3559" s="48"/>
    </row>
    <row r="3560" spans="3:3" x14ac:dyDescent="0.25">
      <c r="C3560" s="48"/>
    </row>
    <row r="3561" spans="3:3" x14ac:dyDescent="0.25">
      <c r="C3561" s="48"/>
    </row>
    <row r="3562" spans="3:3" x14ac:dyDescent="0.25">
      <c r="C3562" s="48"/>
    </row>
    <row r="3563" spans="3:3" x14ac:dyDescent="0.25">
      <c r="C3563" s="48"/>
    </row>
    <row r="3564" spans="3:3" x14ac:dyDescent="0.25">
      <c r="C3564" s="48"/>
    </row>
    <row r="3565" spans="3:3" x14ac:dyDescent="0.25">
      <c r="C3565" s="48"/>
    </row>
    <row r="3566" spans="3:3" x14ac:dyDescent="0.25">
      <c r="C3566" s="48"/>
    </row>
    <row r="3567" spans="3:3" x14ac:dyDescent="0.25">
      <c r="C3567" s="48"/>
    </row>
    <row r="3568" spans="3:3" x14ac:dyDescent="0.25">
      <c r="C3568" s="48"/>
    </row>
    <row r="3569" spans="3:3" x14ac:dyDescent="0.25">
      <c r="C3569" s="48"/>
    </row>
    <row r="3570" spans="3:3" x14ac:dyDescent="0.25">
      <c r="C3570" s="48"/>
    </row>
    <row r="3571" spans="3:3" x14ac:dyDescent="0.25">
      <c r="C3571" s="48"/>
    </row>
    <row r="3572" spans="3:3" x14ac:dyDescent="0.25">
      <c r="C3572" s="48"/>
    </row>
    <row r="3573" spans="3:3" x14ac:dyDescent="0.25">
      <c r="C3573" s="48"/>
    </row>
    <row r="3574" spans="3:3" x14ac:dyDescent="0.25">
      <c r="C3574" s="48"/>
    </row>
    <row r="3575" spans="3:3" x14ac:dyDescent="0.25">
      <c r="C3575" s="48"/>
    </row>
    <row r="3576" spans="3:3" x14ac:dyDescent="0.25">
      <c r="C3576" s="48"/>
    </row>
    <row r="3577" spans="3:3" x14ac:dyDescent="0.25">
      <c r="C3577" s="48"/>
    </row>
    <row r="3578" spans="3:3" x14ac:dyDescent="0.25">
      <c r="C3578" s="48"/>
    </row>
    <row r="3579" spans="3:3" x14ac:dyDescent="0.25">
      <c r="C3579" s="48"/>
    </row>
    <row r="3580" spans="3:3" x14ac:dyDescent="0.25">
      <c r="C3580" s="48"/>
    </row>
    <row r="3581" spans="3:3" x14ac:dyDescent="0.25">
      <c r="C3581" s="48"/>
    </row>
    <row r="3582" spans="3:3" x14ac:dyDescent="0.25">
      <c r="C3582" s="48"/>
    </row>
    <row r="3583" spans="3:3" x14ac:dyDescent="0.25">
      <c r="C3583" s="48"/>
    </row>
    <row r="3584" spans="3:3" x14ac:dyDescent="0.25">
      <c r="C3584" s="48"/>
    </row>
    <row r="3585" spans="3:3" x14ac:dyDescent="0.25">
      <c r="C3585" s="48"/>
    </row>
    <row r="3586" spans="3:3" x14ac:dyDescent="0.25">
      <c r="C3586" s="48"/>
    </row>
    <row r="3587" spans="3:3" x14ac:dyDescent="0.25">
      <c r="C3587" s="48"/>
    </row>
    <row r="3588" spans="3:3" x14ac:dyDescent="0.25">
      <c r="C3588" s="48"/>
    </row>
    <row r="3589" spans="3:3" x14ac:dyDescent="0.25">
      <c r="C3589" s="48"/>
    </row>
    <row r="3590" spans="3:3" x14ac:dyDescent="0.25">
      <c r="C3590" s="48"/>
    </row>
    <row r="3591" spans="3:3" x14ac:dyDescent="0.25">
      <c r="C3591" s="48"/>
    </row>
    <row r="3592" spans="3:3" x14ac:dyDescent="0.25">
      <c r="C3592" s="48"/>
    </row>
    <row r="3593" spans="3:3" x14ac:dyDescent="0.25">
      <c r="C3593" s="48"/>
    </row>
    <row r="3594" spans="3:3" x14ac:dyDescent="0.25">
      <c r="C3594" s="48"/>
    </row>
    <row r="3595" spans="3:3" x14ac:dyDescent="0.25">
      <c r="C3595" s="48"/>
    </row>
    <row r="3596" spans="3:3" x14ac:dyDescent="0.25">
      <c r="C3596" s="48"/>
    </row>
    <row r="3597" spans="3:3" x14ac:dyDescent="0.25">
      <c r="C3597" s="48"/>
    </row>
    <row r="3598" spans="3:3" x14ac:dyDescent="0.25">
      <c r="C3598" s="48"/>
    </row>
    <row r="3599" spans="3:3" x14ac:dyDescent="0.25">
      <c r="C3599" s="48"/>
    </row>
    <row r="3600" spans="3:3" x14ac:dyDescent="0.25">
      <c r="C3600" s="48"/>
    </row>
    <row r="3601" spans="3:3" x14ac:dyDescent="0.25">
      <c r="C3601" s="48"/>
    </row>
    <row r="3602" spans="3:3" x14ac:dyDescent="0.25">
      <c r="C3602" s="48"/>
    </row>
    <row r="3603" spans="3:3" x14ac:dyDescent="0.25">
      <c r="C3603" s="48"/>
    </row>
    <row r="3604" spans="3:3" x14ac:dyDescent="0.25">
      <c r="C3604" s="48"/>
    </row>
    <row r="3605" spans="3:3" x14ac:dyDescent="0.25">
      <c r="C3605" s="48"/>
    </row>
    <row r="3606" spans="3:3" x14ac:dyDescent="0.25">
      <c r="C3606" s="48"/>
    </row>
    <row r="3607" spans="3:3" x14ac:dyDescent="0.25">
      <c r="C3607" s="48"/>
    </row>
    <row r="3608" spans="3:3" x14ac:dyDescent="0.25">
      <c r="C3608" s="48"/>
    </row>
    <row r="3609" spans="3:3" x14ac:dyDescent="0.25">
      <c r="C3609" s="48"/>
    </row>
    <row r="3610" spans="3:3" x14ac:dyDescent="0.25">
      <c r="C3610" s="48"/>
    </row>
    <row r="3611" spans="3:3" x14ac:dyDescent="0.25">
      <c r="C3611" s="48"/>
    </row>
    <row r="3612" spans="3:3" x14ac:dyDescent="0.25">
      <c r="C3612" s="48"/>
    </row>
    <row r="3613" spans="3:3" x14ac:dyDescent="0.25">
      <c r="C3613" s="48"/>
    </row>
    <row r="3614" spans="3:3" x14ac:dyDescent="0.25">
      <c r="C3614" s="48"/>
    </row>
    <row r="3615" spans="3:3" x14ac:dyDescent="0.25">
      <c r="C3615" s="48"/>
    </row>
    <row r="3616" spans="3:3" x14ac:dyDescent="0.25">
      <c r="C3616" s="48"/>
    </row>
    <row r="3617" spans="3:3" x14ac:dyDescent="0.25">
      <c r="C3617" s="48"/>
    </row>
    <row r="3618" spans="3:3" x14ac:dyDescent="0.25">
      <c r="C3618" s="48"/>
    </row>
    <row r="3619" spans="3:3" x14ac:dyDescent="0.25">
      <c r="C3619" s="48"/>
    </row>
    <row r="3620" spans="3:3" x14ac:dyDescent="0.25">
      <c r="C3620" s="48"/>
    </row>
    <row r="3621" spans="3:3" x14ac:dyDescent="0.25">
      <c r="C3621" s="48"/>
    </row>
    <row r="3622" spans="3:3" x14ac:dyDescent="0.25">
      <c r="C3622" s="48"/>
    </row>
    <row r="3623" spans="3:3" x14ac:dyDescent="0.25">
      <c r="C3623" s="48"/>
    </row>
    <row r="3624" spans="3:3" x14ac:dyDescent="0.25">
      <c r="C3624" s="48"/>
    </row>
    <row r="3625" spans="3:3" x14ac:dyDescent="0.25">
      <c r="C3625" s="48"/>
    </row>
    <row r="3626" spans="3:3" x14ac:dyDescent="0.25">
      <c r="C3626" s="48"/>
    </row>
    <row r="3627" spans="3:3" x14ac:dyDescent="0.25">
      <c r="C3627" s="48"/>
    </row>
    <row r="3628" spans="3:3" x14ac:dyDescent="0.25">
      <c r="C3628" s="48"/>
    </row>
    <row r="3629" spans="3:3" x14ac:dyDescent="0.25">
      <c r="C3629" s="48"/>
    </row>
    <row r="3630" spans="3:3" x14ac:dyDescent="0.25">
      <c r="C3630" s="48"/>
    </row>
    <row r="3631" spans="3:3" x14ac:dyDescent="0.25">
      <c r="C3631" s="48"/>
    </row>
    <row r="3632" spans="3:3" x14ac:dyDescent="0.25">
      <c r="C3632" s="48"/>
    </row>
    <row r="3633" spans="3:3" x14ac:dyDescent="0.25">
      <c r="C3633" s="48"/>
    </row>
    <row r="3634" spans="3:3" x14ac:dyDescent="0.25">
      <c r="C3634" s="48"/>
    </row>
    <row r="3635" spans="3:3" x14ac:dyDescent="0.25">
      <c r="C3635" s="48"/>
    </row>
    <row r="3636" spans="3:3" x14ac:dyDescent="0.25">
      <c r="C3636" s="48"/>
    </row>
    <row r="3637" spans="3:3" x14ac:dyDescent="0.25">
      <c r="C3637" s="48"/>
    </row>
    <row r="3638" spans="3:3" x14ac:dyDescent="0.25">
      <c r="C3638" s="48"/>
    </row>
    <row r="3639" spans="3:3" x14ac:dyDescent="0.25">
      <c r="C3639" s="48"/>
    </row>
    <row r="3640" spans="3:3" x14ac:dyDescent="0.25">
      <c r="C3640" s="48"/>
    </row>
    <row r="3641" spans="3:3" x14ac:dyDescent="0.25">
      <c r="C3641" s="48"/>
    </row>
    <row r="3642" spans="3:3" x14ac:dyDescent="0.25">
      <c r="C3642" s="48"/>
    </row>
    <row r="3643" spans="3:3" x14ac:dyDescent="0.25">
      <c r="C3643" s="48"/>
    </row>
    <row r="3644" spans="3:3" x14ac:dyDescent="0.25">
      <c r="C3644" s="48"/>
    </row>
    <row r="3645" spans="3:3" x14ac:dyDescent="0.25">
      <c r="C3645" s="48"/>
    </row>
    <row r="3646" spans="3:3" x14ac:dyDescent="0.25">
      <c r="C3646" s="48"/>
    </row>
    <row r="3647" spans="3:3" x14ac:dyDescent="0.25">
      <c r="C3647" s="48"/>
    </row>
    <row r="3648" spans="3:3" x14ac:dyDescent="0.25">
      <c r="C3648" s="48"/>
    </row>
    <row r="3649" spans="3:3" x14ac:dyDescent="0.25">
      <c r="C3649" s="48"/>
    </row>
    <row r="3650" spans="3:3" x14ac:dyDescent="0.25">
      <c r="C3650" s="48"/>
    </row>
    <row r="3651" spans="3:3" x14ac:dyDescent="0.25">
      <c r="C3651" s="48"/>
    </row>
    <row r="3652" spans="3:3" x14ac:dyDescent="0.25">
      <c r="C3652" s="48"/>
    </row>
    <row r="3653" spans="3:3" x14ac:dyDescent="0.25">
      <c r="C3653" s="48"/>
    </row>
    <row r="3654" spans="3:3" x14ac:dyDescent="0.25">
      <c r="C3654" s="48"/>
    </row>
    <row r="3655" spans="3:3" x14ac:dyDescent="0.25">
      <c r="C3655" s="48"/>
    </row>
    <row r="3656" spans="3:3" x14ac:dyDescent="0.25">
      <c r="C3656" s="48"/>
    </row>
    <row r="3657" spans="3:3" x14ac:dyDescent="0.25">
      <c r="C3657" s="48"/>
    </row>
    <row r="3658" spans="3:3" x14ac:dyDescent="0.25">
      <c r="C3658" s="48"/>
    </row>
    <row r="3659" spans="3:3" x14ac:dyDescent="0.25">
      <c r="C3659" s="48"/>
    </row>
    <row r="3660" spans="3:3" x14ac:dyDescent="0.25">
      <c r="C3660" s="48"/>
    </row>
    <row r="3661" spans="3:3" x14ac:dyDescent="0.25">
      <c r="C3661" s="48"/>
    </row>
    <row r="3662" spans="3:3" x14ac:dyDescent="0.25">
      <c r="C3662" s="48"/>
    </row>
    <row r="3663" spans="3:3" x14ac:dyDescent="0.25">
      <c r="C3663" s="48"/>
    </row>
    <row r="3664" spans="3:3" x14ac:dyDescent="0.25">
      <c r="C3664" s="48"/>
    </row>
    <row r="3665" spans="3:3" x14ac:dyDescent="0.25">
      <c r="C3665" s="48"/>
    </row>
    <row r="3666" spans="3:3" x14ac:dyDescent="0.25">
      <c r="C3666" s="48"/>
    </row>
    <row r="3667" spans="3:3" x14ac:dyDescent="0.25">
      <c r="C3667" s="48"/>
    </row>
    <row r="3668" spans="3:3" x14ac:dyDescent="0.25">
      <c r="C3668" s="48"/>
    </row>
    <row r="3669" spans="3:3" x14ac:dyDescent="0.25">
      <c r="C3669" s="48"/>
    </row>
    <row r="3670" spans="3:3" x14ac:dyDescent="0.25">
      <c r="C3670" s="48"/>
    </row>
    <row r="3671" spans="3:3" x14ac:dyDescent="0.25">
      <c r="C3671" s="48"/>
    </row>
    <row r="3672" spans="3:3" x14ac:dyDescent="0.25">
      <c r="C3672" s="48"/>
    </row>
    <row r="3673" spans="3:3" x14ac:dyDescent="0.25">
      <c r="C3673" s="48"/>
    </row>
    <row r="3674" spans="3:3" x14ac:dyDescent="0.25">
      <c r="C3674" s="48"/>
    </row>
    <row r="3675" spans="3:3" x14ac:dyDescent="0.25">
      <c r="C3675" s="48"/>
    </row>
    <row r="3676" spans="3:3" x14ac:dyDescent="0.25">
      <c r="C3676" s="48"/>
    </row>
    <row r="3677" spans="3:3" x14ac:dyDescent="0.25">
      <c r="C3677" s="48"/>
    </row>
    <row r="3678" spans="3:3" x14ac:dyDescent="0.25">
      <c r="C3678" s="48"/>
    </row>
    <row r="3679" spans="3:3" x14ac:dyDescent="0.25">
      <c r="C3679" s="48"/>
    </row>
    <row r="3680" spans="3:3" x14ac:dyDescent="0.25">
      <c r="C3680" s="48"/>
    </row>
    <row r="3681" spans="3:3" x14ac:dyDescent="0.25">
      <c r="C3681" s="48"/>
    </row>
    <row r="3682" spans="3:3" x14ac:dyDescent="0.25">
      <c r="C3682" s="48"/>
    </row>
    <row r="3683" spans="3:3" x14ac:dyDescent="0.25">
      <c r="C3683" s="48"/>
    </row>
    <row r="3684" spans="3:3" x14ac:dyDescent="0.25">
      <c r="C3684" s="48"/>
    </row>
    <row r="3685" spans="3:3" x14ac:dyDescent="0.25">
      <c r="C3685" s="48"/>
    </row>
    <row r="3686" spans="3:3" x14ac:dyDescent="0.25">
      <c r="C3686" s="48"/>
    </row>
    <row r="3687" spans="3:3" x14ac:dyDescent="0.25">
      <c r="C3687" s="48"/>
    </row>
    <row r="3688" spans="3:3" x14ac:dyDescent="0.25">
      <c r="C3688" s="48"/>
    </row>
    <row r="3689" spans="3:3" x14ac:dyDescent="0.25">
      <c r="C3689" s="48"/>
    </row>
    <row r="3690" spans="3:3" x14ac:dyDescent="0.25">
      <c r="C3690" s="48"/>
    </row>
    <row r="3691" spans="3:3" x14ac:dyDescent="0.25">
      <c r="C3691" s="48"/>
    </row>
    <row r="3692" spans="3:3" x14ac:dyDescent="0.25">
      <c r="C3692" s="48"/>
    </row>
    <row r="3693" spans="3:3" x14ac:dyDescent="0.25">
      <c r="C3693" s="48"/>
    </row>
    <row r="3694" spans="3:3" x14ac:dyDescent="0.25">
      <c r="C3694" s="48"/>
    </row>
    <row r="3695" spans="3:3" x14ac:dyDescent="0.25">
      <c r="C3695" s="48"/>
    </row>
    <row r="3696" spans="3:3" x14ac:dyDescent="0.25">
      <c r="C3696" s="48"/>
    </row>
    <row r="3697" spans="3:3" x14ac:dyDescent="0.25">
      <c r="C3697" s="48"/>
    </row>
    <row r="3698" spans="3:3" x14ac:dyDescent="0.25">
      <c r="C3698" s="48"/>
    </row>
    <row r="3699" spans="3:3" x14ac:dyDescent="0.25">
      <c r="C3699" s="48"/>
    </row>
    <row r="3700" spans="3:3" x14ac:dyDescent="0.25">
      <c r="C3700" s="48"/>
    </row>
    <row r="3701" spans="3:3" x14ac:dyDescent="0.25">
      <c r="C3701" s="48"/>
    </row>
    <row r="3702" spans="3:3" x14ac:dyDescent="0.25">
      <c r="C3702" s="48"/>
    </row>
    <row r="3703" spans="3:3" x14ac:dyDescent="0.25">
      <c r="C3703" s="48"/>
    </row>
    <row r="3704" spans="3:3" x14ac:dyDescent="0.25">
      <c r="C3704" s="48"/>
    </row>
    <row r="3705" spans="3:3" x14ac:dyDescent="0.25">
      <c r="C3705" s="48"/>
    </row>
    <row r="3706" spans="3:3" x14ac:dyDescent="0.25">
      <c r="C3706" s="48"/>
    </row>
    <row r="3707" spans="3:3" x14ac:dyDescent="0.25">
      <c r="C3707" s="48"/>
    </row>
    <row r="3708" spans="3:3" x14ac:dyDescent="0.25">
      <c r="C3708" s="48"/>
    </row>
    <row r="3709" spans="3:3" x14ac:dyDescent="0.25">
      <c r="C3709" s="48"/>
    </row>
    <row r="3710" spans="3:3" x14ac:dyDescent="0.25">
      <c r="C3710" s="48"/>
    </row>
    <row r="3711" spans="3:3" x14ac:dyDescent="0.25">
      <c r="C3711" s="48"/>
    </row>
    <row r="3712" spans="3:3" x14ac:dyDescent="0.25">
      <c r="C3712" s="48"/>
    </row>
    <row r="3713" spans="3:3" x14ac:dyDescent="0.25">
      <c r="C3713" s="48"/>
    </row>
    <row r="3714" spans="3:3" x14ac:dyDescent="0.25">
      <c r="C3714" s="48"/>
    </row>
    <row r="3715" spans="3:3" x14ac:dyDescent="0.25">
      <c r="C3715" s="48"/>
    </row>
    <row r="3716" spans="3:3" x14ac:dyDescent="0.25">
      <c r="C3716" s="48"/>
    </row>
    <row r="3717" spans="3:3" x14ac:dyDescent="0.25">
      <c r="C3717" s="48"/>
    </row>
    <row r="3718" spans="3:3" x14ac:dyDescent="0.25">
      <c r="C3718" s="48"/>
    </row>
    <row r="3719" spans="3:3" x14ac:dyDescent="0.25">
      <c r="C3719" s="48"/>
    </row>
    <row r="3720" spans="3:3" x14ac:dyDescent="0.25">
      <c r="C3720" s="48"/>
    </row>
    <row r="3721" spans="3:3" x14ac:dyDescent="0.25">
      <c r="C3721" s="48"/>
    </row>
    <row r="3722" spans="3:3" x14ac:dyDescent="0.25">
      <c r="C3722" s="48"/>
    </row>
    <row r="3723" spans="3:3" x14ac:dyDescent="0.25">
      <c r="C3723" s="48"/>
    </row>
    <row r="3724" spans="3:3" x14ac:dyDescent="0.25">
      <c r="C3724" s="48"/>
    </row>
    <row r="3725" spans="3:3" x14ac:dyDescent="0.25">
      <c r="C3725" s="48"/>
    </row>
    <row r="3726" spans="3:3" x14ac:dyDescent="0.25">
      <c r="C3726" s="48"/>
    </row>
    <row r="3727" spans="3:3" x14ac:dyDescent="0.25">
      <c r="C3727" s="48"/>
    </row>
    <row r="3728" spans="3:3" x14ac:dyDescent="0.25">
      <c r="C3728" s="48"/>
    </row>
    <row r="3729" spans="3:3" x14ac:dyDescent="0.25">
      <c r="C3729" s="48"/>
    </row>
    <row r="3730" spans="3:3" x14ac:dyDescent="0.25">
      <c r="C3730" s="48"/>
    </row>
    <row r="3731" spans="3:3" x14ac:dyDescent="0.25">
      <c r="C3731" s="48"/>
    </row>
    <row r="3732" spans="3:3" x14ac:dyDescent="0.25">
      <c r="C3732" s="48"/>
    </row>
    <row r="3733" spans="3:3" x14ac:dyDescent="0.25">
      <c r="C3733" s="48"/>
    </row>
    <row r="3734" spans="3:3" x14ac:dyDescent="0.25">
      <c r="C3734" s="48"/>
    </row>
    <row r="3735" spans="3:3" x14ac:dyDescent="0.25">
      <c r="C3735" s="48"/>
    </row>
    <row r="3736" spans="3:3" x14ac:dyDescent="0.25">
      <c r="C3736" s="48"/>
    </row>
    <row r="3737" spans="3:3" x14ac:dyDescent="0.25">
      <c r="C3737" s="48"/>
    </row>
    <row r="3738" spans="3:3" x14ac:dyDescent="0.25">
      <c r="C3738" s="48"/>
    </row>
    <row r="3739" spans="3:3" x14ac:dyDescent="0.25">
      <c r="C3739" s="48"/>
    </row>
    <row r="3740" spans="3:3" x14ac:dyDescent="0.25">
      <c r="C3740" s="48"/>
    </row>
    <row r="3741" spans="3:3" x14ac:dyDescent="0.25">
      <c r="C3741" s="48"/>
    </row>
    <row r="3742" spans="3:3" x14ac:dyDescent="0.25">
      <c r="C3742" s="48"/>
    </row>
    <row r="3743" spans="3:3" x14ac:dyDescent="0.25">
      <c r="C3743" s="48"/>
    </row>
    <row r="3744" spans="3:3" x14ac:dyDescent="0.25">
      <c r="C3744" s="48"/>
    </row>
    <row r="3745" spans="3:3" x14ac:dyDescent="0.25">
      <c r="C3745" s="48"/>
    </row>
    <row r="3746" spans="3:3" x14ac:dyDescent="0.25">
      <c r="C3746" s="48"/>
    </row>
    <row r="3747" spans="3:3" x14ac:dyDescent="0.25">
      <c r="C3747" s="48"/>
    </row>
    <row r="3748" spans="3:3" x14ac:dyDescent="0.25">
      <c r="C3748" s="48"/>
    </row>
    <row r="3749" spans="3:3" x14ac:dyDescent="0.25">
      <c r="C3749" s="48"/>
    </row>
    <row r="3750" spans="3:3" x14ac:dyDescent="0.25">
      <c r="C3750" s="48"/>
    </row>
    <row r="3751" spans="3:3" x14ac:dyDescent="0.25">
      <c r="C3751" s="48"/>
    </row>
    <row r="3752" spans="3:3" x14ac:dyDescent="0.25">
      <c r="C3752" s="48"/>
    </row>
    <row r="3753" spans="3:3" x14ac:dyDescent="0.25">
      <c r="C3753" s="48"/>
    </row>
    <row r="3754" spans="3:3" x14ac:dyDescent="0.25">
      <c r="C3754" s="48"/>
    </row>
    <row r="3755" spans="3:3" x14ac:dyDescent="0.25">
      <c r="C3755" s="48"/>
    </row>
    <row r="3756" spans="3:3" x14ac:dyDescent="0.25">
      <c r="C3756" s="48"/>
    </row>
    <row r="3757" spans="3:3" x14ac:dyDescent="0.25">
      <c r="C3757" s="48"/>
    </row>
    <row r="3758" spans="3:3" x14ac:dyDescent="0.25">
      <c r="C3758" s="48"/>
    </row>
    <row r="3759" spans="3:3" x14ac:dyDescent="0.25">
      <c r="C3759" s="48"/>
    </row>
    <row r="3760" spans="3:3" x14ac:dyDescent="0.25">
      <c r="C3760" s="48"/>
    </row>
    <row r="3761" spans="3:3" x14ac:dyDescent="0.25">
      <c r="C3761" s="48"/>
    </row>
    <row r="3762" spans="3:3" x14ac:dyDescent="0.25">
      <c r="C3762" s="48"/>
    </row>
    <row r="3763" spans="3:3" x14ac:dyDescent="0.25">
      <c r="C3763" s="48"/>
    </row>
    <row r="3764" spans="3:3" x14ac:dyDescent="0.25">
      <c r="C3764" s="48"/>
    </row>
    <row r="3765" spans="3:3" x14ac:dyDescent="0.25">
      <c r="C3765" s="48"/>
    </row>
    <row r="3766" spans="3:3" x14ac:dyDescent="0.25">
      <c r="C3766" s="48"/>
    </row>
    <row r="3767" spans="3:3" x14ac:dyDescent="0.25">
      <c r="C3767" s="48"/>
    </row>
    <row r="3768" spans="3:3" x14ac:dyDescent="0.25">
      <c r="C3768" s="48"/>
    </row>
    <row r="3769" spans="3:3" x14ac:dyDescent="0.25">
      <c r="C3769" s="48"/>
    </row>
    <row r="3770" spans="3:3" x14ac:dyDescent="0.25">
      <c r="C3770" s="48"/>
    </row>
    <row r="3771" spans="3:3" x14ac:dyDescent="0.25">
      <c r="C3771" s="48"/>
    </row>
    <row r="3772" spans="3:3" x14ac:dyDescent="0.25">
      <c r="C3772" s="48"/>
    </row>
    <row r="3773" spans="3:3" x14ac:dyDescent="0.25">
      <c r="C3773" s="48"/>
    </row>
    <row r="3774" spans="3:3" x14ac:dyDescent="0.25">
      <c r="C3774" s="48"/>
    </row>
    <row r="3775" spans="3:3" x14ac:dyDescent="0.25">
      <c r="C3775" s="48"/>
    </row>
    <row r="3776" spans="3:3" x14ac:dyDescent="0.25">
      <c r="C3776" s="48"/>
    </row>
    <row r="3777" spans="3:3" x14ac:dyDescent="0.25">
      <c r="C3777" s="48"/>
    </row>
    <row r="3778" spans="3:3" x14ac:dyDescent="0.25">
      <c r="C3778" s="48"/>
    </row>
    <row r="3779" spans="3:3" x14ac:dyDescent="0.25">
      <c r="C3779" s="48"/>
    </row>
    <row r="3780" spans="3:3" x14ac:dyDescent="0.25">
      <c r="C3780" s="48"/>
    </row>
    <row r="3781" spans="3:3" x14ac:dyDescent="0.25">
      <c r="C3781" s="48"/>
    </row>
    <row r="3782" spans="3:3" x14ac:dyDescent="0.25">
      <c r="C3782" s="48"/>
    </row>
    <row r="3783" spans="3:3" x14ac:dyDescent="0.25">
      <c r="C3783" s="48"/>
    </row>
    <row r="3784" spans="3:3" x14ac:dyDescent="0.25">
      <c r="C3784" s="48"/>
    </row>
    <row r="3785" spans="3:3" x14ac:dyDescent="0.25">
      <c r="C3785" s="48"/>
    </row>
    <row r="3786" spans="3:3" x14ac:dyDescent="0.25">
      <c r="C3786" s="48"/>
    </row>
    <row r="3787" spans="3:3" x14ac:dyDescent="0.25">
      <c r="C3787" s="48"/>
    </row>
    <row r="3788" spans="3:3" x14ac:dyDescent="0.25">
      <c r="C3788" s="48"/>
    </row>
    <row r="3789" spans="3:3" x14ac:dyDescent="0.25">
      <c r="C3789" s="48"/>
    </row>
    <row r="3790" spans="3:3" x14ac:dyDescent="0.25">
      <c r="C3790" s="48"/>
    </row>
    <row r="3791" spans="3:3" x14ac:dyDescent="0.25">
      <c r="C3791" s="48"/>
    </row>
    <row r="3792" spans="3:3" x14ac:dyDescent="0.25">
      <c r="C3792" s="48"/>
    </row>
    <row r="3793" spans="3:3" x14ac:dyDescent="0.25">
      <c r="C3793" s="48"/>
    </row>
    <row r="3794" spans="3:3" x14ac:dyDescent="0.25">
      <c r="C3794" s="48"/>
    </row>
    <row r="3795" spans="3:3" x14ac:dyDescent="0.25">
      <c r="C3795" s="48"/>
    </row>
    <row r="3796" spans="3:3" x14ac:dyDescent="0.25">
      <c r="C3796" s="48"/>
    </row>
    <row r="3797" spans="3:3" x14ac:dyDescent="0.25">
      <c r="C3797" s="48"/>
    </row>
    <row r="3798" spans="3:3" x14ac:dyDescent="0.25">
      <c r="C3798" s="48"/>
    </row>
    <row r="3799" spans="3:3" x14ac:dyDescent="0.25">
      <c r="C3799" s="48"/>
    </row>
    <row r="3800" spans="3:3" x14ac:dyDescent="0.25">
      <c r="C3800" s="48"/>
    </row>
    <row r="3801" spans="3:3" x14ac:dyDescent="0.25">
      <c r="C3801" s="48"/>
    </row>
    <row r="3802" spans="3:3" x14ac:dyDescent="0.25">
      <c r="C3802" s="48"/>
    </row>
    <row r="3803" spans="3:3" x14ac:dyDescent="0.25">
      <c r="C3803" s="48"/>
    </row>
    <row r="3804" spans="3:3" x14ac:dyDescent="0.25">
      <c r="C3804" s="48"/>
    </row>
    <row r="3805" spans="3:3" x14ac:dyDescent="0.25">
      <c r="C3805" s="48"/>
    </row>
    <row r="3806" spans="3:3" x14ac:dyDescent="0.25">
      <c r="C3806" s="48"/>
    </row>
    <row r="3807" spans="3:3" x14ac:dyDescent="0.25">
      <c r="C3807" s="48"/>
    </row>
    <row r="3808" spans="3:3" x14ac:dyDescent="0.25">
      <c r="C3808" s="48"/>
    </row>
    <row r="3809" spans="3:3" x14ac:dyDescent="0.25">
      <c r="C3809" s="48"/>
    </row>
    <row r="3810" spans="3:3" x14ac:dyDescent="0.25">
      <c r="C3810" s="48"/>
    </row>
    <row r="3811" spans="3:3" x14ac:dyDescent="0.25">
      <c r="C3811" s="48"/>
    </row>
    <row r="3812" spans="3:3" x14ac:dyDescent="0.25">
      <c r="C3812" s="48"/>
    </row>
    <row r="3813" spans="3:3" x14ac:dyDescent="0.25">
      <c r="C3813" s="48"/>
    </row>
    <row r="3814" spans="3:3" x14ac:dyDescent="0.25">
      <c r="C3814" s="48"/>
    </row>
    <row r="3815" spans="3:3" x14ac:dyDescent="0.25">
      <c r="C3815" s="48"/>
    </row>
    <row r="3816" spans="3:3" x14ac:dyDescent="0.25">
      <c r="C3816" s="48"/>
    </row>
    <row r="3817" spans="3:3" x14ac:dyDescent="0.25">
      <c r="C3817" s="48"/>
    </row>
    <row r="3818" spans="3:3" x14ac:dyDescent="0.25">
      <c r="C3818" s="48"/>
    </row>
    <row r="3819" spans="3:3" x14ac:dyDescent="0.25">
      <c r="C3819" s="48"/>
    </row>
    <row r="3820" spans="3:3" x14ac:dyDescent="0.25">
      <c r="C3820" s="48"/>
    </row>
    <row r="3821" spans="3:3" x14ac:dyDescent="0.25">
      <c r="C3821" s="48"/>
    </row>
    <row r="3822" spans="3:3" x14ac:dyDescent="0.25">
      <c r="C3822" s="48"/>
    </row>
    <row r="3823" spans="3:3" x14ac:dyDescent="0.25">
      <c r="C3823" s="48"/>
    </row>
    <row r="3824" spans="3:3" x14ac:dyDescent="0.25">
      <c r="C3824" s="48"/>
    </row>
    <row r="3825" spans="3:3" x14ac:dyDescent="0.25">
      <c r="C3825" s="48"/>
    </row>
    <row r="3826" spans="3:3" x14ac:dyDescent="0.25">
      <c r="C3826" s="48"/>
    </row>
    <row r="3827" spans="3:3" x14ac:dyDescent="0.25">
      <c r="C3827" s="48"/>
    </row>
    <row r="3828" spans="3:3" x14ac:dyDescent="0.25">
      <c r="C3828" s="48"/>
    </row>
    <row r="3829" spans="3:3" x14ac:dyDescent="0.25">
      <c r="C3829" s="48"/>
    </row>
    <row r="3830" spans="3:3" x14ac:dyDescent="0.25">
      <c r="C3830" s="48"/>
    </row>
    <row r="3831" spans="3:3" x14ac:dyDescent="0.25">
      <c r="C3831" s="48"/>
    </row>
    <row r="3832" spans="3:3" x14ac:dyDescent="0.25">
      <c r="C3832" s="48"/>
    </row>
    <row r="3833" spans="3:3" x14ac:dyDescent="0.25">
      <c r="C3833" s="48"/>
    </row>
    <row r="3834" spans="3:3" x14ac:dyDescent="0.25">
      <c r="C3834" s="48"/>
    </row>
    <row r="3835" spans="3:3" x14ac:dyDescent="0.25">
      <c r="C3835" s="48"/>
    </row>
    <row r="3836" spans="3:3" x14ac:dyDescent="0.25">
      <c r="C3836" s="48"/>
    </row>
    <row r="3837" spans="3:3" x14ac:dyDescent="0.25">
      <c r="C3837" s="48"/>
    </row>
    <row r="3838" spans="3:3" x14ac:dyDescent="0.25">
      <c r="C3838" s="48"/>
    </row>
    <row r="3839" spans="3:3" x14ac:dyDescent="0.25">
      <c r="C3839" s="48"/>
    </row>
    <row r="3840" spans="3:3" x14ac:dyDescent="0.25">
      <c r="C3840" s="48"/>
    </row>
    <row r="3841" spans="3:3" x14ac:dyDescent="0.25">
      <c r="C3841" s="48"/>
    </row>
    <row r="3842" spans="3:3" x14ac:dyDescent="0.25">
      <c r="C3842" s="48"/>
    </row>
    <row r="3843" spans="3:3" x14ac:dyDescent="0.25">
      <c r="C3843" s="48"/>
    </row>
    <row r="3844" spans="3:3" x14ac:dyDescent="0.25">
      <c r="C3844" s="48"/>
    </row>
    <row r="3845" spans="3:3" x14ac:dyDescent="0.25">
      <c r="C3845" s="48"/>
    </row>
    <row r="3846" spans="3:3" x14ac:dyDescent="0.25">
      <c r="C3846" s="48"/>
    </row>
    <row r="3847" spans="3:3" x14ac:dyDescent="0.25">
      <c r="C3847" s="48"/>
    </row>
    <row r="3848" spans="3:3" x14ac:dyDescent="0.25">
      <c r="C3848" s="48"/>
    </row>
    <row r="3849" spans="3:3" x14ac:dyDescent="0.25">
      <c r="C3849" s="48"/>
    </row>
    <row r="3850" spans="3:3" x14ac:dyDescent="0.25">
      <c r="C3850" s="48"/>
    </row>
    <row r="3851" spans="3:3" x14ac:dyDescent="0.25">
      <c r="C3851" s="48"/>
    </row>
    <row r="3852" spans="3:3" x14ac:dyDescent="0.25">
      <c r="C3852" s="48"/>
    </row>
    <row r="3853" spans="3:3" x14ac:dyDescent="0.25">
      <c r="C3853" s="48"/>
    </row>
    <row r="3854" spans="3:3" x14ac:dyDescent="0.25">
      <c r="C3854" s="48"/>
    </row>
    <row r="3855" spans="3:3" x14ac:dyDescent="0.25">
      <c r="C3855" s="48"/>
    </row>
    <row r="3856" spans="3:3" x14ac:dyDescent="0.25">
      <c r="C3856" s="48"/>
    </row>
    <row r="3857" spans="3:3" x14ac:dyDescent="0.25">
      <c r="C3857" s="48"/>
    </row>
    <row r="3858" spans="3:3" x14ac:dyDescent="0.25">
      <c r="C3858" s="48"/>
    </row>
    <row r="3859" spans="3:3" x14ac:dyDescent="0.25">
      <c r="C3859" s="48"/>
    </row>
    <row r="3860" spans="3:3" x14ac:dyDescent="0.25">
      <c r="C3860" s="48"/>
    </row>
    <row r="3861" spans="3:3" x14ac:dyDescent="0.25">
      <c r="C3861" s="48"/>
    </row>
    <row r="3862" spans="3:3" x14ac:dyDescent="0.25">
      <c r="C3862" s="48"/>
    </row>
    <row r="3863" spans="3:3" x14ac:dyDescent="0.25">
      <c r="C3863" s="48"/>
    </row>
    <row r="3864" spans="3:3" x14ac:dyDescent="0.25">
      <c r="C3864" s="48"/>
    </row>
    <row r="3865" spans="3:3" x14ac:dyDescent="0.25">
      <c r="C3865" s="48"/>
    </row>
    <row r="3866" spans="3:3" x14ac:dyDescent="0.25">
      <c r="C3866" s="48"/>
    </row>
    <row r="3867" spans="3:3" x14ac:dyDescent="0.25">
      <c r="C3867" s="48"/>
    </row>
    <row r="3868" spans="3:3" x14ac:dyDescent="0.25">
      <c r="C3868" s="48"/>
    </row>
    <row r="3869" spans="3:3" x14ac:dyDescent="0.25">
      <c r="C3869" s="48"/>
    </row>
    <row r="3870" spans="3:3" x14ac:dyDescent="0.25">
      <c r="C3870" s="48"/>
    </row>
    <row r="3871" spans="3:3" x14ac:dyDescent="0.25">
      <c r="C3871" s="48"/>
    </row>
    <row r="3872" spans="3:3" x14ac:dyDescent="0.25">
      <c r="C3872" s="48"/>
    </row>
    <row r="3873" spans="3:3" x14ac:dyDescent="0.25">
      <c r="C3873" s="48"/>
    </row>
    <row r="3874" spans="3:3" x14ac:dyDescent="0.25">
      <c r="C3874" s="48"/>
    </row>
    <row r="3875" spans="3:3" x14ac:dyDescent="0.25">
      <c r="C3875" s="48"/>
    </row>
    <row r="3876" spans="3:3" x14ac:dyDescent="0.25">
      <c r="C3876" s="48"/>
    </row>
    <row r="3877" spans="3:3" x14ac:dyDescent="0.25">
      <c r="C3877" s="48"/>
    </row>
    <row r="3878" spans="3:3" x14ac:dyDescent="0.25">
      <c r="C3878" s="48"/>
    </row>
    <row r="3879" spans="3:3" x14ac:dyDescent="0.25">
      <c r="C3879" s="48"/>
    </row>
    <row r="3880" spans="3:3" x14ac:dyDescent="0.25">
      <c r="C3880" s="48"/>
    </row>
    <row r="3881" spans="3:3" x14ac:dyDescent="0.25">
      <c r="C3881" s="48"/>
    </row>
    <row r="3882" spans="3:3" x14ac:dyDescent="0.25">
      <c r="C3882" s="48"/>
    </row>
    <row r="3883" spans="3:3" x14ac:dyDescent="0.25">
      <c r="C3883" s="48"/>
    </row>
    <row r="3884" spans="3:3" x14ac:dyDescent="0.25">
      <c r="C3884" s="48"/>
    </row>
    <row r="3885" spans="3:3" x14ac:dyDescent="0.25">
      <c r="C3885" s="48"/>
    </row>
    <row r="3886" spans="3:3" x14ac:dyDescent="0.25">
      <c r="C3886" s="48"/>
    </row>
    <row r="3887" spans="3:3" x14ac:dyDescent="0.25">
      <c r="C3887" s="48"/>
    </row>
    <row r="3888" spans="3:3" x14ac:dyDescent="0.25">
      <c r="C3888" s="48"/>
    </row>
    <row r="3889" spans="3:3" x14ac:dyDescent="0.25">
      <c r="C3889" s="48"/>
    </row>
    <row r="3890" spans="3:3" x14ac:dyDescent="0.25">
      <c r="C3890" s="48"/>
    </row>
    <row r="3891" spans="3:3" x14ac:dyDescent="0.25">
      <c r="C3891" s="48"/>
    </row>
    <row r="3892" spans="3:3" x14ac:dyDescent="0.25">
      <c r="C3892" s="48"/>
    </row>
    <row r="3893" spans="3:3" x14ac:dyDescent="0.25">
      <c r="C3893" s="48"/>
    </row>
    <row r="3894" spans="3:3" x14ac:dyDescent="0.25">
      <c r="C3894" s="48"/>
    </row>
    <row r="3895" spans="3:3" x14ac:dyDescent="0.25">
      <c r="C3895" s="48"/>
    </row>
    <row r="3896" spans="3:3" x14ac:dyDescent="0.25">
      <c r="C3896" s="48"/>
    </row>
    <row r="3897" spans="3:3" x14ac:dyDescent="0.25">
      <c r="C3897" s="48"/>
    </row>
    <row r="3898" spans="3:3" x14ac:dyDescent="0.25">
      <c r="C3898" s="48"/>
    </row>
    <row r="3899" spans="3:3" x14ac:dyDescent="0.25">
      <c r="C3899" s="48"/>
    </row>
    <row r="3900" spans="3:3" x14ac:dyDescent="0.25">
      <c r="C3900" s="48"/>
    </row>
    <row r="3901" spans="3:3" x14ac:dyDescent="0.25">
      <c r="C3901" s="48"/>
    </row>
    <row r="3902" spans="3:3" x14ac:dyDescent="0.25">
      <c r="C3902" s="48"/>
    </row>
    <row r="3903" spans="3:3" x14ac:dyDescent="0.25">
      <c r="C3903" s="48"/>
    </row>
    <row r="3904" spans="3:3" x14ac:dyDescent="0.25">
      <c r="C3904" s="48"/>
    </row>
    <row r="3905" spans="3:3" x14ac:dyDescent="0.25">
      <c r="C3905" s="48"/>
    </row>
    <row r="3906" spans="3:3" x14ac:dyDescent="0.25">
      <c r="C3906" s="48"/>
    </row>
    <row r="3907" spans="3:3" x14ac:dyDescent="0.25">
      <c r="C3907" s="48"/>
    </row>
    <row r="3908" spans="3:3" x14ac:dyDescent="0.25">
      <c r="C3908" s="48"/>
    </row>
    <row r="3909" spans="3:3" x14ac:dyDescent="0.25">
      <c r="C3909" s="48"/>
    </row>
    <row r="3910" spans="3:3" x14ac:dyDescent="0.25">
      <c r="C3910" s="48"/>
    </row>
    <row r="3911" spans="3:3" x14ac:dyDescent="0.25">
      <c r="C3911" s="48"/>
    </row>
    <row r="3912" spans="3:3" x14ac:dyDescent="0.25">
      <c r="C3912" s="48"/>
    </row>
    <row r="3913" spans="3:3" x14ac:dyDescent="0.25">
      <c r="C3913" s="48"/>
    </row>
    <row r="3914" spans="3:3" x14ac:dyDescent="0.25">
      <c r="C3914" s="48"/>
    </row>
    <row r="3915" spans="3:3" x14ac:dyDescent="0.25">
      <c r="C3915" s="48"/>
    </row>
    <row r="3916" spans="3:3" x14ac:dyDescent="0.25">
      <c r="C3916" s="48"/>
    </row>
    <row r="3917" spans="3:3" x14ac:dyDescent="0.25">
      <c r="C3917" s="48"/>
    </row>
    <row r="3918" spans="3:3" x14ac:dyDescent="0.25">
      <c r="C3918" s="48"/>
    </row>
    <row r="3919" spans="3:3" x14ac:dyDescent="0.25">
      <c r="C3919" s="48"/>
    </row>
    <row r="3920" spans="3:3" x14ac:dyDescent="0.25">
      <c r="C3920" s="48"/>
    </row>
    <row r="3921" spans="3:3" x14ac:dyDescent="0.25">
      <c r="C3921" s="48"/>
    </row>
    <row r="3922" spans="3:3" x14ac:dyDescent="0.25">
      <c r="C3922" s="48"/>
    </row>
    <row r="3923" spans="3:3" x14ac:dyDescent="0.25">
      <c r="C3923" s="48"/>
    </row>
    <row r="3924" spans="3:3" x14ac:dyDescent="0.25">
      <c r="C3924" s="48"/>
    </row>
    <row r="3925" spans="3:3" x14ac:dyDescent="0.25">
      <c r="C3925" s="48"/>
    </row>
    <row r="3926" spans="3:3" x14ac:dyDescent="0.25">
      <c r="C3926" s="48"/>
    </row>
    <row r="3927" spans="3:3" x14ac:dyDescent="0.25">
      <c r="C3927" s="48"/>
    </row>
    <row r="3928" spans="3:3" x14ac:dyDescent="0.25">
      <c r="C3928" s="48"/>
    </row>
    <row r="3929" spans="3:3" x14ac:dyDescent="0.25">
      <c r="C3929" s="48"/>
    </row>
    <row r="3930" spans="3:3" x14ac:dyDescent="0.25">
      <c r="C3930" s="48"/>
    </row>
    <row r="3931" spans="3:3" x14ac:dyDescent="0.25">
      <c r="C3931" s="48"/>
    </row>
    <row r="3932" spans="3:3" x14ac:dyDescent="0.25">
      <c r="C3932" s="48"/>
    </row>
    <row r="3933" spans="3:3" x14ac:dyDescent="0.25">
      <c r="C3933" s="48"/>
    </row>
    <row r="3934" spans="3:3" x14ac:dyDescent="0.25">
      <c r="C3934" s="48"/>
    </row>
    <row r="3935" spans="3:3" x14ac:dyDescent="0.25">
      <c r="C3935" s="48"/>
    </row>
    <row r="3936" spans="3:3" x14ac:dyDescent="0.25">
      <c r="C3936" s="48"/>
    </row>
    <row r="3937" spans="3:3" x14ac:dyDescent="0.25">
      <c r="C3937" s="48"/>
    </row>
    <row r="3938" spans="3:3" x14ac:dyDescent="0.25">
      <c r="C3938" s="48"/>
    </row>
    <row r="3939" spans="3:3" x14ac:dyDescent="0.25">
      <c r="C3939" s="48"/>
    </row>
    <row r="3940" spans="3:3" x14ac:dyDescent="0.25">
      <c r="C3940" s="48"/>
    </row>
    <row r="3941" spans="3:3" x14ac:dyDescent="0.25">
      <c r="C3941" s="48"/>
    </row>
    <row r="3942" spans="3:3" x14ac:dyDescent="0.25">
      <c r="C3942" s="48"/>
    </row>
    <row r="3943" spans="3:3" x14ac:dyDescent="0.25">
      <c r="C3943" s="48"/>
    </row>
    <row r="3944" spans="3:3" x14ac:dyDescent="0.25">
      <c r="C3944" s="48"/>
    </row>
    <row r="3945" spans="3:3" x14ac:dyDescent="0.25">
      <c r="C3945" s="48"/>
    </row>
    <row r="3946" spans="3:3" x14ac:dyDescent="0.25">
      <c r="C3946" s="48"/>
    </row>
    <row r="3947" spans="3:3" x14ac:dyDescent="0.25">
      <c r="C3947" s="48"/>
    </row>
    <row r="3948" spans="3:3" x14ac:dyDescent="0.25">
      <c r="C3948" s="48"/>
    </row>
    <row r="3949" spans="3:3" x14ac:dyDescent="0.25">
      <c r="C3949" s="48"/>
    </row>
    <row r="3950" spans="3:3" x14ac:dyDescent="0.25">
      <c r="C3950" s="48"/>
    </row>
    <row r="3951" spans="3:3" x14ac:dyDescent="0.25">
      <c r="C3951" s="48"/>
    </row>
    <row r="3952" spans="3:3" x14ac:dyDescent="0.25">
      <c r="C3952" s="48"/>
    </row>
    <row r="3953" spans="3:3" x14ac:dyDescent="0.25">
      <c r="C3953" s="48"/>
    </row>
    <row r="3954" spans="3:3" x14ac:dyDescent="0.25">
      <c r="C3954" s="48"/>
    </row>
    <row r="3955" spans="3:3" x14ac:dyDescent="0.25">
      <c r="C3955" s="48"/>
    </row>
    <row r="3956" spans="3:3" x14ac:dyDescent="0.25">
      <c r="C3956" s="48"/>
    </row>
    <row r="3957" spans="3:3" x14ac:dyDescent="0.25">
      <c r="C3957" s="48"/>
    </row>
    <row r="3958" spans="3:3" x14ac:dyDescent="0.25">
      <c r="C3958" s="48"/>
    </row>
    <row r="3959" spans="3:3" x14ac:dyDescent="0.25">
      <c r="C3959" s="48"/>
    </row>
    <row r="3960" spans="3:3" x14ac:dyDescent="0.25">
      <c r="C3960" s="48"/>
    </row>
    <row r="3961" spans="3:3" x14ac:dyDescent="0.25">
      <c r="C3961" s="48"/>
    </row>
    <row r="3962" spans="3:3" x14ac:dyDescent="0.25">
      <c r="C3962" s="48"/>
    </row>
    <row r="3963" spans="3:3" x14ac:dyDescent="0.25">
      <c r="C3963" s="48"/>
    </row>
    <row r="3964" spans="3:3" x14ac:dyDescent="0.25">
      <c r="C3964" s="48"/>
    </row>
    <row r="3965" spans="3:3" x14ac:dyDescent="0.25">
      <c r="C3965" s="48"/>
    </row>
    <row r="3966" spans="3:3" x14ac:dyDescent="0.25">
      <c r="C3966" s="48"/>
    </row>
    <row r="3967" spans="3:3" x14ac:dyDescent="0.25">
      <c r="C3967" s="48"/>
    </row>
    <row r="3968" spans="3:3" x14ac:dyDescent="0.25">
      <c r="C3968" s="48"/>
    </row>
    <row r="3969" spans="3:3" x14ac:dyDescent="0.25">
      <c r="C3969" s="48"/>
    </row>
    <row r="3970" spans="3:3" x14ac:dyDescent="0.25">
      <c r="C3970" s="48"/>
    </row>
    <row r="3971" spans="3:3" x14ac:dyDescent="0.25">
      <c r="C3971" s="48"/>
    </row>
    <row r="3972" spans="3:3" x14ac:dyDescent="0.25">
      <c r="C3972" s="48"/>
    </row>
    <row r="3973" spans="3:3" x14ac:dyDescent="0.25">
      <c r="C3973" s="48"/>
    </row>
    <row r="3974" spans="3:3" x14ac:dyDescent="0.25">
      <c r="C3974" s="48"/>
    </row>
    <row r="3975" spans="3:3" x14ac:dyDescent="0.25">
      <c r="C3975" s="48"/>
    </row>
    <row r="3976" spans="3:3" x14ac:dyDescent="0.25">
      <c r="C3976" s="48"/>
    </row>
    <row r="3977" spans="3:3" x14ac:dyDescent="0.25">
      <c r="C3977" s="48"/>
    </row>
    <row r="3978" spans="3:3" x14ac:dyDescent="0.25">
      <c r="C3978" s="48"/>
    </row>
    <row r="3979" spans="3:3" x14ac:dyDescent="0.25">
      <c r="C3979" s="48"/>
    </row>
    <row r="3980" spans="3:3" x14ac:dyDescent="0.25">
      <c r="C3980" s="48"/>
    </row>
    <row r="3981" spans="3:3" x14ac:dyDescent="0.25">
      <c r="C3981" s="48"/>
    </row>
    <row r="3982" spans="3:3" x14ac:dyDescent="0.25">
      <c r="C3982" s="48"/>
    </row>
    <row r="3983" spans="3:3" x14ac:dyDescent="0.25">
      <c r="C3983" s="48"/>
    </row>
    <row r="3984" spans="3:3" x14ac:dyDescent="0.25">
      <c r="C3984" s="48"/>
    </row>
    <row r="3985" spans="3:3" x14ac:dyDescent="0.25">
      <c r="C3985" s="48"/>
    </row>
    <row r="3986" spans="3:3" x14ac:dyDescent="0.25">
      <c r="C3986" s="48"/>
    </row>
    <row r="3987" spans="3:3" x14ac:dyDescent="0.25">
      <c r="C3987" s="48"/>
    </row>
    <row r="3988" spans="3:3" x14ac:dyDescent="0.25">
      <c r="C3988" s="48"/>
    </row>
    <row r="3989" spans="3:3" x14ac:dyDescent="0.25">
      <c r="C3989" s="48"/>
    </row>
    <row r="3990" spans="3:3" x14ac:dyDescent="0.25">
      <c r="C3990" s="48"/>
    </row>
    <row r="3991" spans="3:3" x14ac:dyDescent="0.25">
      <c r="C3991" s="48"/>
    </row>
    <row r="3992" spans="3:3" x14ac:dyDescent="0.25">
      <c r="C3992" s="48"/>
    </row>
    <row r="3993" spans="3:3" x14ac:dyDescent="0.25">
      <c r="C3993" s="48"/>
    </row>
    <row r="3994" spans="3:3" x14ac:dyDescent="0.25">
      <c r="C3994" s="48"/>
    </row>
    <row r="3995" spans="3:3" x14ac:dyDescent="0.25">
      <c r="C3995" s="48"/>
    </row>
    <row r="3996" spans="3:3" x14ac:dyDescent="0.25">
      <c r="C3996" s="48"/>
    </row>
    <row r="3997" spans="3:3" x14ac:dyDescent="0.25">
      <c r="C3997" s="48"/>
    </row>
    <row r="3998" spans="3:3" x14ac:dyDescent="0.25">
      <c r="C3998" s="48"/>
    </row>
    <row r="3999" spans="3:3" x14ac:dyDescent="0.25">
      <c r="C3999" s="48"/>
    </row>
    <row r="4000" spans="3:3" x14ac:dyDescent="0.25">
      <c r="C4000" s="48"/>
    </row>
    <row r="4001" spans="3:3" x14ac:dyDescent="0.25">
      <c r="C4001" s="48"/>
    </row>
    <row r="4002" spans="3:3" x14ac:dyDescent="0.25">
      <c r="C4002" s="48"/>
    </row>
    <row r="4003" spans="3:3" x14ac:dyDescent="0.25">
      <c r="C4003" s="48"/>
    </row>
    <row r="4004" spans="3:3" x14ac:dyDescent="0.25">
      <c r="C4004" s="48"/>
    </row>
    <row r="4005" spans="3:3" x14ac:dyDescent="0.25">
      <c r="C4005" s="48"/>
    </row>
    <row r="4006" spans="3:3" x14ac:dyDescent="0.25">
      <c r="C4006" s="48"/>
    </row>
    <row r="4007" spans="3:3" x14ac:dyDescent="0.25">
      <c r="C4007" s="48"/>
    </row>
    <row r="4008" spans="3:3" x14ac:dyDescent="0.25">
      <c r="C4008" s="48"/>
    </row>
    <row r="4009" spans="3:3" x14ac:dyDescent="0.25">
      <c r="C4009" s="48"/>
    </row>
    <row r="4010" spans="3:3" x14ac:dyDescent="0.25">
      <c r="C4010" s="48"/>
    </row>
    <row r="4011" spans="3:3" x14ac:dyDescent="0.25">
      <c r="C4011" s="48"/>
    </row>
    <row r="4012" spans="3:3" x14ac:dyDescent="0.25">
      <c r="C4012" s="48"/>
    </row>
    <row r="4013" spans="3:3" x14ac:dyDescent="0.25">
      <c r="C4013" s="48"/>
    </row>
    <row r="4014" spans="3:3" x14ac:dyDescent="0.25">
      <c r="C4014" s="48"/>
    </row>
    <row r="4015" spans="3:3" x14ac:dyDescent="0.25">
      <c r="C4015" s="48"/>
    </row>
    <row r="4016" spans="3:3" x14ac:dyDescent="0.25">
      <c r="C4016" s="48"/>
    </row>
    <row r="4017" spans="3:3" x14ac:dyDescent="0.25">
      <c r="C4017" s="48"/>
    </row>
    <row r="4018" spans="3:3" x14ac:dyDescent="0.25">
      <c r="C4018" s="48"/>
    </row>
    <row r="4019" spans="3:3" x14ac:dyDescent="0.25">
      <c r="C4019" s="48"/>
    </row>
    <row r="4020" spans="3:3" x14ac:dyDescent="0.25">
      <c r="C4020" s="48"/>
    </row>
    <row r="4021" spans="3:3" x14ac:dyDescent="0.25">
      <c r="C4021" s="48"/>
    </row>
    <row r="4022" spans="3:3" x14ac:dyDescent="0.25">
      <c r="C4022" s="48"/>
    </row>
    <row r="4023" spans="3:3" x14ac:dyDescent="0.25">
      <c r="C4023" s="48"/>
    </row>
    <row r="4024" spans="3:3" x14ac:dyDescent="0.25">
      <c r="C4024" s="48"/>
    </row>
    <row r="4025" spans="3:3" x14ac:dyDescent="0.25">
      <c r="C4025" s="48"/>
    </row>
    <row r="4026" spans="3:3" x14ac:dyDescent="0.25">
      <c r="C4026" s="48"/>
    </row>
    <row r="4027" spans="3:3" x14ac:dyDescent="0.25">
      <c r="C4027" s="48"/>
    </row>
    <row r="4028" spans="3:3" x14ac:dyDescent="0.25">
      <c r="C4028" s="48"/>
    </row>
    <row r="4029" spans="3:3" x14ac:dyDescent="0.25">
      <c r="C4029" s="48"/>
    </row>
    <row r="4030" spans="3:3" x14ac:dyDescent="0.25">
      <c r="C4030" s="48"/>
    </row>
    <row r="4031" spans="3:3" x14ac:dyDescent="0.25">
      <c r="C4031" s="48"/>
    </row>
    <row r="4032" spans="3:3" x14ac:dyDescent="0.25">
      <c r="C4032" s="48"/>
    </row>
    <row r="4033" spans="3:3" x14ac:dyDescent="0.25">
      <c r="C4033" s="48"/>
    </row>
    <row r="4034" spans="3:3" x14ac:dyDescent="0.25">
      <c r="C4034" s="48"/>
    </row>
    <row r="4035" spans="3:3" x14ac:dyDescent="0.25">
      <c r="C4035" s="48"/>
    </row>
    <row r="4036" spans="3:3" x14ac:dyDescent="0.25">
      <c r="C4036" s="48"/>
    </row>
    <row r="4037" spans="3:3" x14ac:dyDescent="0.25">
      <c r="C4037" s="48"/>
    </row>
    <row r="4038" spans="3:3" x14ac:dyDescent="0.25">
      <c r="C4038" s="48"/>
    </row>
    <row r="4039" spans="3:3" x14ac:dyDescent="0.25">
      <c r="C4039" s="48"/>
    </row>
    <row r="4040" spans="3:3" x14ac:dyDescent="0.25">
      <c r="C4040" s="48"/>
    </row>
    <row r="4041" spans="3:3" x14ac:dyDescent="0.25">
      <c r="C4041" s="48"/>
    </row>
    <row r="4042" spans="3:3" x14ac:dyDescent="0.25">
      <c r="C4042" s="48"/>
    </row>
    <row r="4043" spans="3:3" x14ac:dyDescent="0.25">
      <c r="C4043" s="48"/>
    </row>
    <row r="4044" spans="3:3" x14ac:dyDescent="0.25">
      <c r="C4044" s="48"/>
    </row>
    <row r="4045" spans="3:3" x14ac:dyDescent="0.25">
      <c r="C4045" s="48"/>
    </row>
    <row r="4046" spans="3:3" x14ac:dyDescent="0.25">
      <c r="C4046" s="48"/>
    </row>
    <row r="4047" spans="3:3" x14ac:dyDescent="0.25">
      <c r="C4047" s="48"/>
    </row>
    <row r="4048" spans="3:3" x14ac:dyDescent="0.25">
      <c r="C4048" s="48"/>
    </row>
    <row r="4049" spans="3:3" x14ac:dyDescent="0.25">
      <c r="C4049" s="48"/>
    </row>
    <row r="4050" spans="3:3" x14ac:dyDescent="0.25">
      <c r="C4050" s="48"/>
    </row>
    <row r="4051" spans="3:3" x14ac:dyDescent="0.25">
      <c r="C4051" s="48"/>
    </row>
    <row r="4052" spans="3:3" x14ac:dyDescent="0.25">
      <c r="C4052" s="48"/>
    </row>
    <row r="4053" spans="3:3" x14ac:dyDescent="0.25">
      <c r="C4053" s="48"/>
    </row>
    <row r="4054" spans="3:3" x14ac:dyDescent="0.25">
      <c r="C4054" s="48"/>
    </row>
    <row r="4055" spans="3:3" x14ac:dyDescent="0.25">
      <c r="C4055" s="48"/>
    </row>
    <row r="4056" spans="3:3" x14ac:dyDescent="0.25">
      <c r="C4056" s="48"/>
    </row>
    <row r="4057" spans="3:3" x14ac:dyDescent="0.25">
      <c r="C4057" s="48"/>
    </row>
    <row r="4058" spans="3:3" x14ac:dyDescent="0.25">
      <c r="C4058" s="48"/>
    </row>
    <row r="4059" spans="3:3" x14ac:dyDescent="0.25">
      <c r="C4059" s="48"/>
    </row>
    <row r="4060" spans="3:3" x14ac:dyDescent="0.25">
      <c r="C4060" s="48"/>
    </row>
    <row r="4061" spans="3:3" x14ac:dyDescent="0.25">
      <c r="C4061" s="48"/>
    </row>
    <row r="4062" spans="3:3" x14ac:dyDescent="0.25">
      <c r="C4062" s="48"/>
    </row>
    <row r="4063" spans="3:3" x14ac:dyDescent="0.25">
      <c r="C4063" s="48"/>
    </row>
    <row r="4064" spans="3:3" x14ac:dyDescent="0.25">
      <c r="C4064" s="48"/>
    </row>
    <row r="4065" spans="3:3" x14ac:dyDescent="0.25">
      <c r="C4065" s="48"/>
    </row>
    <row r="4066" spans="3:3" x14ac:dyDescent="0.25">
      <c r="C4066" s="48"/>
    </row>
    <row r="4067" spans="3:3" x14ac:dyDescent="0.25">
      <c r="C4067" s="48"/>
    </row>
    <row r="4068" spans="3:3" x14ac:dyDescent="0.25">
      <c r="C4068" s="48"/>
    </row>
    <row r="4069" spans="3:3" x14ac:dyDescent="0.25">
      <c r="C4069" s="48"/>
    </row>
    <row r="4070" spans="3:3" x14ac:dyDescent="0.25">
      <c r="C4070" s="48"/>
    </row>
    <row r="4071" spans="3:3" x14ac:dyDescent="0.25">
      <c r="C4071" s="48"/>
    </row>
    <row r="4072" spans="3:3" x14ac:dyDescent="0.25">
      <c r="C4072" s="48"/>
    </row>
    <row r="4073" spans="3:3" x14ac:dyDescent="0.25">
      <c r="C4073" s="48"/>
    </row>
    <row r="4074" spans="3:3" x14ac:dyDescent="0.25">
      <c r="C4074" s="48"/>
    </row>
    <row r="4075" spans="3:3" x14ac:dyDescent="0.25">
      <c r="C4075" s="48"/>
    </row>
    <row r="4076" spans="3:3" x14ac:dyDescent="0.25">
      <c r="C4076" s="48"/>
    </row>
    <row r="4077" spans="3:3" x14ac:dyDescent="0.25">
      <c r="C4077" s="48"/>
    </row>
    <row r="4078" spans="3:3" x14ac:dyDescent="0.25">
      <c r="C4078" s="48"/>
    </row>
    <row r="4079" spans="3:3" x14ac:dyDescent="0.25">
      <c r="C4079" s="48"/>
    </row>
    <row r="4080" spans="3:3" x14ac:dyDescent="0.25">
      <c r="C4080" s="48"/>
    </row>
    <row r="4081" spans="3:3" x14ac:dyDescent="0.25">
      <c r="C4081" s="48"/>
    </row>
    <row r="4082" spans="3:3" x14ac:dyDescent="0.25">
      <c r="C4082" s="48"/>
    </row>
    <row r="4083" spans="3:3" x14ac:dyDescent="0.25">
      <c r="C4083" s="48"/>
    </row>
    <row r="4084" spans="3:3" x14ac:dyDescent="0.25">
      <c r="C4084" s="48"/>
    </row>
    <row r="4085" spans="3:3" x14ac:dyDescent="0.25">
      <c r="C4085" s="48"/>
    </row>
    <row r="4086" spans="3:3" x14ac:dyDescent="0.25">
      <c r="C4086" s="48"/>
    </row>
    <row r="4087" spans="3:3" x14ac:dyDescent="0.25">
      <c r="C4087" s="48"/>
    </row>
    <row r="4088" spans="3:3" x14ac:dyDescent="0.25">
      <c r="C4088" s="48"/>
    </row>
    <row r="4089" spans="3:3" x14ac:dyDescent="0.25">
      <c r="C4089" s="48"/>
    </row>
    <row r="4090" spans="3:3" x14ac:dyDescent="0.25">
      <c r="C4090" s="48"/>
    </row>
    <row r="4091" spans="3:3" x14ac:dyDescent="0.25">
      <c r="C4091" s="48"/>
    </row>
    <row r="4092" spans="3:3" x14ac:dyDescent="0.25">
      <c r="C4092" s="48"/>
    </row>
    <row r="4093" spans="3:3" x14ac:dyDescent="0.25">
      <c r="C4093" s="48"/>
    </row>
    <row r="4094" spans="3:3" x14ac:dyDescent="0.25">
      <c r="C4094" s="48"/>
    </row>
    <row r="4095" spans="3:3" x14ac:dyDescent="0.25">
      <c r="C4095" s="48"/>
    </row>
    <row r="4096" spans="3:3" x14ac:dyDescent="0.25">
      <c r="C4096" s="48"/>
    </row>
    <row r="4097" spans="3:3" x14ac:dyDescent="0.25">
      <c r="C4097" s="48"/>
    </row>
    <row r="4098" spans="3:3" x14ac:dyDescent="0.25">
      <c r="C4098" s="48"/>
    </row>
    <row r="4099" spans="3:3" x14ac:dyDescent="0.25">
      <c r="C4099" s="48"/>
    </row>
    <row r="4100" spans="3:3" x14ac:dyDescent="0.25">
      <c r="C4100" s="48"/>
    </row>
    <row r="4101" spans="3:3" x14ac:dyDescent="0.25">
      <c r="C4101" s="48"/>
    </row>
    <row r="4102" spans="3:3" x14ac:dyDescent="0.25">
      <c r="C4102" s="48"/>
    </row>
    <row r="4103" spans="3:3" x14ac:dyDescent="0.25">
      <c r="C4103" s="48"/>
    </row>
    <row r="4104" spans="3:3" x14ac:dyDescent="0.25">
      <c r="C4104" s="48"/>
    </row>
    <row r="4105" spans="3:3" x14ac:dyDescent="0.25">
      <c r="C4105" s="48"/>
    </row>
    <row r="4106" spans="3:3" x14ac:dyDescent="0.25">
      <c r="C4106" s="48"/>
    </row>
    <row r="4107" spans="3:3" x14ac:dyDescent="0.25">
      <c r="C4107" s="48"/>
    </row>
    <row r="4108" spans="3:3" x14ac:dyDescent="0.25">
      <c r="C4108" s="48"/>
    </row>
    <row r="4109" spans="3:3" x14ac:dyDescent="0.25">
      <c r="C4109" s="48"/>
    </row>
    <row r="4110" spans="3:3" x14ac:dyDescent="0.25">
      <c r="C4110" s="48"/>
    </row>
    <row r="4111" spans="3:3" x14ac:dyDescent="0.25">
      <c r="C4111" s="48"/>
    </row>
    <row r="4112" spans="3:3" x14ac:dyDescent="0.25">
      <c r="C4112" s="48"/>
    </row>
    <row r="4113" spans="3:3" x14ac:dyDescent="0.25">
      <c r="C4113" s="48"/>
    </row>
    <row r="4114" spans="3:3" x14ac:dyDescent="0.25">
      <c r="C4114" s="48"/>
    </row>
    <row r="4115" spans="3:3" x14ac:dyDescent="0.25">
      <c r="C4115" s="48"/>
    </row>
    <row r="4116" spans="3:3" x14ac:dyDescent="0.25">
      <c r="C4116" s="48"/>
    </row>
    <row r="4117" spans="3:3" x14ac:dyDescent="0.25">
      <c r="C4117" s="48"/>
    </row>
    <row r="4118" spans="3:3" x14ac:dyDescent="0.25">
      <c r="C4118" s="48"/>
    </row>
    <row r="4119" spans="3:3" x14ac:dyDescent="0.25">
      <c r="C4119" s="48"/>
    </row>
    <row r="4120" spans="3:3" x14ac:dyDescent="0.25">
      <c r="C4120" s="48"/>
    </row>
    <row r="4121" spans="3:3" x14ac:dyDescent="0.25">
      <c r="C4121" s="48"/>
    </row>
    <row r="4122" spans="3:3" x14ac:dyDescent="0.25">
      <c r="C4122" s="48"/>
    </row>
    <row r="4123" spans="3:3" x14ac:dyDescent="0.25">
      <c r="C4123" s="48"/>
    </row>
    <row r="4124" spans="3:3" x14ac:dyDescent="0.25">
      <c r="C4124" s="48"/>
    </row>
    <row r="4125" spans="3:3" x14ac:dyDescent="0.25">
      <c r="C4125" s="48"/>
    </row>
    <row r="4126" spans="3:3" x14ac:dyDescent="0.25">
      <c r="C4126" s="48"/>
    </row>
    <row r="4127" spans="3:3" x14ac:dyDescent="0.25">
      <c r="C4127" s="48"/>
    </row>
    <row r="4128" spans="3:3" x14ac:dyDescent="0.25">
      <c r="C4128" s="48"/>
    </row>
    <row r="4129" spans="3:3" x14ac:dyDescent="0.25">
      <c r="C4129" s="48"/>
    </row>
    <row r="4130" spans="3:3" x14ac:dyDescent="0.25">
      <c r="C4130" s="48"/>
    </row>
    <row r="4131" spans="3:3" x14ac:dyDescent="0.25">
      <c r="C4131" s="48"/>
    </row>
    <row r="4132" spans="3:3" x14ac:dyDescent="0.25">
      <c r="C4132" s="48"/>
    </row>
    <row r="4133" spans="3:3" x14ac:dyDescent="0.25">
      <c r="C4133" s="48"/>
    </row>
    <row r="4134" spans="3:3" x14ac:dyDescent="0.25">
      <c r="C4134" s="48"/>
    </row>
    <row r="4135" spans="3:3" x14ac:dyDescent="0.25">
      <c r="C4135" s="48"/>
    </row>
    <row r="4136" spans="3:3" x14ac:dyDescent="0.25">
      <c r="C4136" s="48"/>
    </row>
    <row r="4137" spans="3:3" x14ac:dyDescent="0.25">
      <c r="C4137" s="48"/>
    </row>
    <row r="4138" spans="3:3" x14ac:dyDescent="0.25">
      <c r="C4138" s="48"/>
    </row>
    <row r="4139" spans="3:3" x14ac:dyDescent="0.25">
      <c r="C4139" s="48"/>
    </row>
    <row r="4140" spans="3:3" x14ac:dyDescent="0.25">
      <c r="C4140" s="48"/>
    </row>
    <row r="4141" spans="3:3" x14ac:dyDescent="0.25">
      <c r="C4141" s="48"/>
    </row>
    <row r="4142" spans="3:3" x14ac:dyDescent="0.25">
      <c r="C4142" s="48"/>
    </row>
    <row r="4143" spans="3:3" x14ac:dyDescent="0.25">
      <c r="C4143" s="48"/>
    </row>
    <row r="4144" spans="3:3" x14ac:dyDescent="0.25">
      <c r="C4144" s="48"/>
    </row>
    <row r="4145" spans="3:3" x14ac:dyDescent="0.25">
      <c r="C4145" s="48"/>
    </row>
    <row r="4146" spans="3:3" x14ac:dyDescent="0.25">
      <c r="C4146" s="48"/>
    </row>
    <row r="4147" spans="3:3" x14ac:dyDescent="0.25">
      <c r="C4147" s="48"/>
    </row>
    <row r="4148" spans="3:3" x14ac:dyDescent="0.25">
      <c r="C4148" s="48"/>
    </row>
    <row r="4149" spans="3:3" x14ac:dyDescent="0.25">
      <c r="C4149" s="48"/>
    </row>
    <row r="4150" spans="3:3" x14ac:dyDescent="0.25">
      <c r="C4150" s="48"/>
    </row>
    <row r="4151" spans="3:3" x14ac:dyDescent="0.25">
      <c r="C4151" s="48"/>
    </row>
    <row r="4152" spans="3:3" x14ac:dyDescent="0.25">
      <c r="C4152" s="48"/>
    </row>
    <row r="4153" spans="3:3" x14ac:dyDescent="0.25">
      <c r="C4153" s="48"/>
    </row>
    <row r="4154" spans="3:3" x14ac:dyDescent="0.25">
      <c r="C4154" s="48"/>
    </row>
    <row r="4155" spans="3:3" x14ac:dyDescent="0.25">
      <c r="C4155" s="48"/>
    </row>
    <row r="4156" spans="3:3" x14ac:dyDescent="0.25">
      <c r="C4156" s="48"/>
    </row>
    <row r="4157" spans="3:3" x14ac:dyDescent="0.25">
      <c r="C4157" s="48"/>
    </row>
    <row r="4158" spans="3:3" x14ac:dyDescent="0.25">
      <c r="C4158" s="48"/>
    </row>
    <row r="4159" spans="3:3" x14ac:dyDescent="0.25">
      <c r="C4159" s="48"/>
    </row>
    <row r="4160" spans="3:3" x14ac:dyDescent="0.25">
      <c r="C4160" s="48"/>
    </row>
    <row r="4161" spans="3:3" x14ac:dyDescent="0.25">
      <c r="C4161" s="48"/>
    </row>
    <row r="4162" spans="3:3" x14ac:dyDescent="0.25">
      <c r="C4162" s="48"/>
    </row>
    <row r="4163" spans="3:3" x14ac:dyDescent="0.25">
      <c r="C4163" s="48"/>
    </row>
    <row r="4164" spans="3:3" x14ac:dyDescent="0.25">
      <c r="C4164" s="48"/>
    </row>
    <row r="4165" spans="3:3" x14ac:dyDescent="0.25">
      <c r="C4165" s="48"/>
    </row>
    <row r="4166" spans="3:3" x14ac:dyDescent="0.25">
      <c r="C4166" s="48"/>
    </row>
    <row r="4167" spans="3:3" x14ac:dyDescent="0.25">
      <c r="C4167" s="48"/>
    </row>
    <row r="4168" spans="3:3" x14ac:dyDescent="0.25">
      <c r="C4168" s="48"/>
    </row>
    <row r="4169" spans="3:3" x14ac:dyDescent="0.25">
      <c r="C4169" s="48"/>
    </row>
    <row r="4170" spans="3:3" x14ac:dyDescent="0.25">
      <c r="C4170" s="48"/>
    </row>
    <row r="4171" spans="3:3" x14ac:dyDescent="0.25">
      <c r="C4171" s="48"/>
    </row>
    <row r="4172" spans="3:3" x14ac:dyDescent="0.25">
      <c r="C4172" s="48"/>
    </row>
    <row r="4173" spans="3:3" x14ac:dyDescent="0.25">
      <c r="C4173" s="48"/>
    </row>
    <row r="4174" spans="3:3" x14ac:dyDescent="0.25">
      <c r="C4174" s="48"/>
    </row>
    <row r="4175" spans="3:3" x14ac:dyDescent="0.25">
      <c r="C4175" s="48"/>
    </row>
    <row r="4176" spans="3:3" x14ac:dyDescent="0.25">
      <c r="C4176" s="48"/>
    </row>
    <row r="4177" spans="3:3" x14ac:dyDescent="0.25">
      <c r="C4177" s="48"/>
    </row>
    <row r="4178" spans="3:3" x14ac:dyDescent="0.25">
      <c r="C4178" s="48"/>
    </row>
    <row r="4179" spans="3:3" x14ac:dyDescent="0.25">
      <c r="C4179" s="48"/>
    </row>
    <row r="4180" spans="3:3" x14ac:dyDescent="0.25">
      <c r="C4180" s="48"/>
    </row>
    <row r="4181" spans="3:3" x14ac:dyDescent="0.25">
      <c r="C4181" s="48"/>
    </row>
    <row r="4182" spans="3:3" x14ac:dyDescent="0.25">
      <c r="C4182" s="48"/>
    </row>
    <row r="4183" spans="3:3" x14ac:dyDescent="0.25">
      <c r="C4183" s="48"/>
    </row>
    <row r="4184" spans="3:3" x14ac:dyDescent="0.25">
      <c r="C4184" s="48"/>
    </row>
    <row r="4185" spans="3:3" x14ac:dyDescent="0.25">
      <c r="C4185" s="48"/>
    </row>
    <row r="4186" spans="3:3" x14ac:dyDescent="0.25">
      <c r="C4186" s="48"/>
    </row>
    <row r="4187" spans="3:3" x14ac:dyDescent="0.25">
      <c r="C4187" s="48"/>
    </row>
    <row r="4188" spans="3:3" x14ac:dyDescent="0.25">
      <c r="C4188" s="48"/>
    </row>
    <row r="4189" spans="3:3" x14ac:dyDescent="0.25">
      <c r="C4189" s="48"/>
    </row>
    <row r="4190" spans="3:3" x14ac:dyDescent="0.25">
      <c r="C4190" s="48"/>
    </row>
    <row r="4191" spans="3:3" x14ac:dyDescent="0.25">
      <c r="C4191" s="48"/>
    </row>
    <row r="4192" spans="3:3" x14ac:dyDescent="0.25">
      <c r="C4192" s="48"/>
    </row>
    <row r="4193" spans="3:3" x14ac:dyDescent="0.25">
      <c r="C4193" s="48"/>
    </row>
    <row r="4194" spans="3:3" x14ac:dyDescent="0.25">
      <c r="C4194" s="48"/>
    </row>
    <row r="4195" spans="3:3" x14ac:dyDescent="0.25">
      <c r="C4195" s="48"/>
    </row>
    <row r="4196" spans="3:3" x14ac:dyDescent="0.25">
      <c r="C4196" s="48"/>
    </row>
    <row r="4197" spans="3:3" x14ac:dyDescent="0.25">
      <c r="C4197" s="48"/>
    </row>
    <row r="4198" spans="3:3" x14ac:dyDescent="0.25">
      <c r="C4198" s="48"/>
    </row>
    <row r="4199" spans="3:3" x14ac:dyDescent="0.25">
      <c r="C4199" s="48"/>
    </row>
    <row r="4200" spans="3:3" x14ac:dyDescent="0.25">
      <c r="C4200" s="48"/>
    </row>
    <row r="4201" spans="3:3" x14ac:dyDescent="0.25">
      <c r="C4201" s="48"/>
    </row>
    <row r="4202" spans="3:3" x14ac:dyDescent="0.25">
      <c r="C4202" s="48"/>
    </row>
    <row r="4203" spans="3:3" x14ac:dyDescent="0.25">
      <c r="C4203" s="48"/>
    </row>
    <row r="4204" spans="3:3" x14ac:dyDescent="0.25">
      <c r="C4204" s="48"/>
    </row>
    <row r="4205" spans="3:3" x14ac:dyDescent="0.25">
      <c r="C4205" s="48"/>
    </row>
    <row r="4206" spans="3:3" x14ac:dyDescent="0.25">
      <c r="C4206" s="48"/>
    </row>
    <row r="4207" spans="3:3" x14ac:dyDescent="0.25">
      <c r="C4207" s="48"/>
    </row>
    <row r="4208" spans="3:3" x14ac:dyDescent="0.25">
      <c r="C4208" s="48"/>
    </row>
    <row r="4209" spans="3:3" x14ac:dyDescent="0.25">
      <c r="C4209" s="48"/>
    </row>
    <row r="4210" spans="3:3" x14ac:dyDescent="0.25">
      <c r="C4210" s="48"/>
    </row>
    <row r="4211" spans="3:3" x14ac:dyDescent="0.25">
      <c r="C4211" s="48"/>
    </row>
    <row r="4212" spans="3:3" x14ac:dyDescent="0.25">
      <c r="C4212" s="48"/>
    </row>
    <row r="4213" spans="3:3" x14ac:dyDescent="0.25">
      <c r="C4213" s="48"/>
    </row>
    <row r="4214" spans="3:3" x14ac:dyDescent="0.25">
      <c r="C4214" s="48"/>
    </row>
    <row r="4215" spans="3:3" x14ac:dyDescent="0.25">
      <c r="C4215" s="48"/>
    </row>
    <row r="4216" spans="3:3" x14ac:dyDescent="0.25">
      <c r="C4216" s="48"/>
    </row>
    <row r="4217" spans="3:3" x14ac:dyDescent="0.25">
      <c r="C4217" s="48"/>
    </row>
    <row r="4218" spans="3:3" x14ac:dyDescent="0.25">
      <c r="C4218" s="48"/>
    </row>
    <row r="4219" spans="3:3" x14ac:dyDescent="0.25">
      <c r="C4219" s="48"/>
    </row>
    <row r="4220" spans="3:3" x14ac:dyDescent="0.25">
      <c r="C4220" s="48"/>
    </row>
    <row r="4221" spans="3:3" x14ac:dyDescent="0.25">
      <c r="C4221" s="48"/>
    </row>
    <row r="4222" spans="3:3" x14ac:dyDescent="0.25">
      <c r="C4222" s="48"/>
    </row>
    <row r="4223" spans="3:3" x14ac:dyDescent="0.25">
      <c r="C4223" s="48"/>
    </row>
    <row r="4224" spans="3:3" x14ac:dyDescent="0.25">
      <c r="C4224" s="48"/>
    </row>
    <row r="4225" spans="3:3" x14ac:dyDescent="0.25">
      <c r="C4225" s="48"/>
    </row>
    <row r="4226" spans="3:3" x14ac:dyDescent="0.25">
      <c r="C4226" s="48"/>
    </row>
    <row r="4227" spans="3:3" x14ac:dyDescent="0.25">
      <c r="C4227" s="48"/>
    </row>
    <row r="4228" spans="3:3" x14ac:dyDescent="0.25">
      <c r="C4228" s="48"/>
    </row>
    <row r="4229" spans="3:3" x14ac:dyDescent="0.25">
      <c r="C4229" s="48"/>
    </row>
    <row r="4230" spans="3:3" x14ac:dyDescent="0.25">
      <c r="C4230" s="48"/>
    </row>
    <row r="4231" spans="3:3" x14ac:dyDescent="0.25">
      <c r="C4231" s="48"/>
    </row>
    <row r="4232" spans="3:3" x14ac:dyDescent="0.25">
      <c r="C4232" s="48"/>
    </row>
    <row r="4233" spans="3:3" x14ac:dyDescent="0.25">
      <c r="C4233" s="48"/>
    </row>
    <row r="4234" spans="3:3" x14ac:dyDescent="0.25">
      <c r="C4234" s="48"/>
    </row>
    <row r="4235" spans="3:3" x14ac:dyDescent="0.25">
      <c r="C4235" s="48"/>
    </row>
    <row r="4236" spans="3:3" x14ac:dyDescent="0.25">
      <c r="C4236" s="48"/>
    </row>
    <row r="4237" spans="3:3" x14ac:dyDescent="0.25">
      <c r="C4237" s="48"/>
    </row>
    <row r="4238" spans="3:3" x14ac:dyDescent="0.25">
      <c r="C4238" s="48"/>
    </row>
    <row r="4239" spans="3:3" x14ac:dyDescent="0.25">
      <c r="C4239" s="48"/>
    </row>
    <row r="4240" spans="3:3" x14ac:dyDescent="0.25">
      <c r="C4240" s="48"/>
    </row>
    <row r="4241" spans="3:3" x14ac:dyDescent="0.25">
      <c r="C4241" s="48"/>
    </row>
    <row r="4242" spans="3:3" x14ac:dyDescent="0.25">
      <c r="C4242" s="48"/>
    </row>
    <row r="4243" spans="3:3" x14ac:dyDescent="0.25">
      <c r="C4243" s="48"/>
    </row>
    <row r="4244" spans="3:3" x14ac:dyDescent="0.25">
      <c r="C4244" s="48"/>
    </row>
    <row r="4245" spans="3:3" x14ac:dyDescent="0.25">
      <c r="C4245" s="48"/>
    </row>
    <row r="4246" spans="3:3" x14ac:dyDescent="0.25">
      <c r="C4246" s="48"/>
    </row>
    <row r="4247" spans="3:3" x14ac:dyDescent="0.25">
      <c r="C4247" s="48"/>
    </row>
    <row r="4248" spans="3:3" x14ac:dyDescent="0.25">
      <c r="C4248" s="48"/>
    </row>
    <row r="4249" spans="3:3" x14ac:dyDescent="0.25">
      <c r="C4249" s="48"/>
    </row>
    <row r="4250" spans="3:3" x14ac:dyDescent="0.25">
      <c r="C4250" s="48"/>
    </row>
    <row r="4251" spans="3:3" x14ac:dyDescent="0.25">
      <c r="C4251" s="48"/>
    </row>
    <row r="4252" spans="3:3" x14ac:dyDescent="0.25">
      <c r="C4252" s="48"/>
    </row>
    <row r="4253" spans="3:3" x14ac:dyDescent="0.25">
      <c r="C4253" s="48"/>
    </row>
    <row r="4254" spans="3:3" x14ac:dyDescent="0.25">
      <c r="C4254" s="48"/>
    </row>
    <row r="4255" spans="3:3" x14ac:dyDescent="0.25">
      <c r="C4255" s="48"/>
    </row>
    <row r="4256" spans="3:3" x14ac:dyDescent="0.25">
      <c r="C4256" s="48"/>
    </row>
    <row r="4257" spans="3:3" x14ac:dyDescent="0.25">
      <c r="C4257" s="48"/>
    </row>
    <row r="4258" spans="3:3" x14ac:dyDescent="0.25">
      <c r="C4258" s="48"/>
    </row>
    <row r="4259" spans="3:3" x14ac:dyDescent="0.25">
      <c r="C4259" s="48"/>
    </row>
    <row r="4260" spans="3:3" x14ac:dyDescent="0.25">
      <c r="C4260" s="48"/>
    </row>
    <row r="4261" spans="3:3" x14ac:dyDescent="0.25">
      <c r="C4261" s="48"/>
    </row>
    <row r="4262" spans="3:3" x14ac:dyDescent="0.25">
      <c r="C4262" s="48"/>
    </row>
    <row r="4263" spans="3:3" x14ac:dyDescent="0.25">
      <c r="C4263" s="48"/>
    </row>
    <row r="4264" spans="3:3" x14ac:dyDescent="0.25">
      <c r="C4264" s="48"/>
    </row>
    <row r="4265" spans="3:3" x14ac:dyDescent="0.25">
      <c r="C4265" s="48"/>
    </row>
    <row r="4266" spans="3:3" x14ac:dyDescent="0.25">
      <c r="C4266" s="48"/>
    </row>
    <row r="4267" spans="3:3" x14ac:dyDescent="0.25">
      <c r="C4267" s="48"/>
    </row>
    <row r="4268" spans="3:3" x14ac:dyDescent="0.25">
      <c r="C4268" s="48"/>
    </row>
    <row r="4269" spans="3:3" x14ac:dyDescent="0.25">
      <c r="C4269" s="48"/>
    </row>
    <row r="4270" spans="3:3" x14ac:dyDescent="0.25">
      <c r="C4270" s="48"/>
    </row>
    <row r="4271" spans="3:3" x14ac:dyDescent="0.25">
      <c r="C4271" s="48"/>
    </row>
    <row r="4272" spans="3:3" x14ac:dyDescent="0.25">
      <c r="C4272" s="48"/>
    </row>
    <row r="4273" spans="3:3" x14ac:dyDescent="0.25">
      <c r="C4273" s="48"/>
    </row>
    <row r="4274" spans="3:3" x14ac:dyDescent="0.25">
      <c r="C4274" s="48"/>
    </row>
    <row r="4275" spans="3:3" x14ac:dyDescent="0.25">
      <c r="C4275" s="48"/>
    </row>
    <row r="4276" spans="3:3" x14ac:dyDescent="0.25">
      <c r="C4276" s="48"/>
    </row>
    <row r="4277" spans="3:3" x14ac:dyDescent="0.25">
      <c r="C4277" s="48"/>
    </row>
    <row r="4278" spans="3:3" x14ac:dyDescent="0.25">
      <c r="C4278" s="48"/>
    </row>
    <row r="4279" spans="3:3" x14ac:dyDescent="0.25">
      <c r="C4279" s="48"/>
    </row>
    <row r="4280" spans="3:3" x14ac:dyDescent="0.25">
      <c r="C4280" s="48"/>
    </row>
    <row r="4281" spans="3:3" x14ac:dyDescent="0.25">
      <c r="C4281" s="48"/>
    </row>
    <row r="4282" spans="3:3" x14ac:dyDescent="0.25">
      <c r="C4282" s="48"/>
    </row>
    <row r="4283" spans="3:3" x14ac:dyDescent="0.25">
      <c r="C4283" s="48"/>
    </row>
    <row r="4284" spans="3:3" x14ac:dyDescent="0.25">
      <c r="C4284" s="48"/>
    </row>
    <row r="4285" spans="3:3" x14ac:dyDescent="0.25">
      <c r="C4285" s="48"/>
    </row>
    <row r="4286" spans="3:3" x14ac:dyDescent="0.25">
      <c r="C4286" s="48"/>
    </row>
    <row r="4287" spans="3:3" x14ac:dyDescent="0.25">
      <c r="C4287" s="48"/>
    </row>
    <row r="4288" spans="3:3" x14ac:dyDescent="0.25">
      <c r="C4288" s="48"/>
    </row>
    <row r="4289" spans="3:3" x14ac:dyDescent="0.25">
      <c r="C4289" s="48"/>
    </row>
    <row r="4290" spans="3:3" x14ac:dyDescent="0.25">
      <c r="C4290" s="48"/>
    </row>
    <row r="4291" spans="3:3" x14ac:dyDescent="0.25">
      <c r="C4291" s="48"/>
    </row>
    <row r="4292" spans="3:3" x14ac:dyDescent="0.25">
      <c r="C4292" s="48"/>
    </row>
    <row r="4293" spans="3:3" x14ac:dyDescent="0.25">
      <c r="C4293" s="48"/>
    </row>
    <row r="4294" spans="3:3" x14ac:dyDescent="0.25">
      <c r="C4294" s="48"/>
    </row>
    <row r="4295" spans="3:3" x14ac:dyDescent="0.25">
      <c r="C4295" s="48"/>
    </row>
    <row r="4296" spans="3:3" x14ac:dyDescent="0.25">
      <c r="C4296" s="48"/>
    </row>
    <row r="4297" spans="3:3" x14ac:dyDescent="0.25">
      <c r="C4297" s="48"/>
    </row>
    <row r="4298" spans="3:3" x14ac:dyDescent="0.25">
      <c r="C4298" s="48"/>
    </row>
    <row r="4299" spans="3:3" x14ac:dyDescent="0.25">
      <c r="C4299" s="48"/>
    </row>
    <row r="4300" spans="3:3" x14ac:dyDescent="0.25">
      <c r="C4300" s="48"/>
    </row>
    <row r="4301" spans="3:3" x14ac:dyDescent="0.25">
      <c r="C4301" s="48"/>
    </row>
    <row r="4302" spans="3:3" x14ac:dyDescent="0.25">
      <c r="C4302" s="48"/>
    </row>
    <row r="4303" spans="3:3" x14ac:dyDescent="0.25">
      <c r="C4303" s="48"/>
    </row>
    <row r="4304" spans="3:3" x14ac:dyDescent="0.25">
      <c r="C4304" s="48"/>
    </row>
    <row r="4305" spans="3:3" x14ac:dyDescent="0.25">
      <c r="C4305" s="48"/>
    </row>
    <row r="4306" spans="3:3" x14ac:dyDescent="0.25">
      <c r="C4306" s="48"/>
    </row>
    <row r="4307" spans="3:3" x14ac:dyDescent="0.25">
      <c r="C4307" s="48"/>
    </row>
    <row r="4308" spans="3:3" x14ac:dyDescent="0.25">
      <c r="C4308" s="48"/>
    </row>
    <row r="4309" spans="3:3" x14ac:dyDescent="0.25">
      <c r="C4309" s="48"/>
    </row>
    <row r="4310" spans="3:3" x14ac:dyDescent="0.25">
      <c r="C4310" s="48"/>
    </row>
    <row r="4311" spans="3:3" x14ac:dyDescent="0.25">
      <c r="C4311" s="48"/>
    </row>
    <row r="4312" spans="3:3" x14ac:dyDescent="0.25">
      <c r="C4312" s="48"/>
    </row>
    <row r="4313" spans="3:3" x14ac:dyDescent="0.25">
      <c r="C4313" s="48"/>
    </row>
    <row r="4314" spans="3:3" x14ac:dyDescent="0.25">
      <c r="C4314" s="48"/>
    </row>
    <row r="4315" spans="3:3" x14ac:dyDescent="0.25">
      <c r="C4315" s="48"/>
    </row>
    <row r="4316" spans="3:3" x14ac:dyDescent="0.25">
      <c r="C4316" s="48"/>
    </row>
    <row r="4317" spans="3:3" x14ac:dyDescent="0.25">
      <c r="C4317" s="48"/>
    </row>
    <row r="4318" spans="3:3" x14ac:dyDescent="0.25">
      <c r="C4318" s="48"/>
    </row>
    <row r="4319" spans="3:3" x14ac:dyDescent="0.25">
      <c r="C4319" s="48"/>
    </row>
    <row r="4320" spans="3:3" x14ac:dyDescent="0.25">
      <c r="C4320" s="48"/>
    </row>
    <row r="4321" spans="3:3" x14ac:dyDescent="0.25">
      <c r="C4321" s="48"/>
    </row>
    <row r="4322" spans="3:3" x14ac:dyDescent="0.25">
      <c r="C4322" s="48"/>
    </row>
    <row r="4323" spans="3:3" x14ac:dyDescent="0.25">
      <c r="C4323" s="48"/>
    </row>
    <row r="4324" spans="3:3" x14ac:dyDescent="0.25">
      <c r="C4324" s="48"/>
    </row>
    <row r="4325" spans="3:3" x14ac:dyDescent="0.25">
      <c r="C4325" s="48"/>
    </row>
    <row r="4326" spans="3:3" x14ac:dyDescent="0.25">
      <c r="C4326" s="48"/>
    </row>
    <row r="4327" spans="3:3" x14ac:dyDescent="0.25">
      <c r="C4327" s="48"/>
    </row>
    <row r="4328" spans="3:3" x14ac:dyDescent="0.25">
      <c r="C4328" s="48"/>
    </row>
    <row r="4329" spans="3:3" x14ac:dyDescent="0.25">
      <c r="C4329" s="48"/>
    </row>
    <row r="4330" spans="3:3" x14ac:dyDescent="0.25">
      <c r="C4330" s="48"/>
    </row>
    <row r="4331" spans="3:3" x14ac:dyDescent="0.25">
      <c r="C4331" s="48"/>
    </row>
    <row r="4332" spans="3:3" x14ac:dyDescent="0.25">
      <c r="C4332" s="48"/>
    </row>
    <row r="4333" spans="3:3" x14ac:dyDescent="0.25">
      <c r="C4333" s="48"/>
    </row>
    <row r="4334" spans="3:3" x14ac:dyDescent="0.25">
      <c r="C4334" s="48"/>
    </row>
    <row r="4335" spans="3:3" x14ac:dyDescent="0.25">
      <c r="C4335" s="48"/>
    </row>
    <row r="4336" spans="3:3" x14ac:dyDescent="0.25">
      <c r="C4336" s="48"/>
    </row>
    <row r="4337" spans="3:3" x14ac:dyDescent="0.25">
      <c r="C4337" s="48"/>
    </row>
    <row r="4338" spans="3:3" x14ac:dyDescent="0.25">
      <c r="C4338" s="48"/>
    </row>
    <row r="4339" spans="3:3" x14ac:dyDescent="0.25">
      <c r="C4339" s="48"/>
    </row>
    <row r="4340" spans="3:3" x14ac:dyDescent="0.25">
      <c r="C4340" s="48"/>
    </row>
    <row r="4341" spans="3:3" x14ac:dyDescent="0.25">
      <c r="C4341" s="48"/>
    </row>
    <row r="4342" spans="3:3" x14ac:dyDescent="0.25">
      <c r="C4342" s="48"/>
    </row>
    <row r="4343" spans="3:3" x14ac:dyDescent="0.25">
      <c r="C4343" s="48"/>
    </row>
    <row r="4344" spans="3:3" x14ac:dyDescent="0.25">
      <c r="C4344" s="48"/>
    </row>
    <row r="4345" spans="3:3" x14ac:dyDescent="0.25">
      <c r="C4345" s="48"/>
    </row>
    <row r="4346" spans="3:3" x14ac:dyDescent="0.25">
      <c r="C4346" s="48"/>
    </row>
    <row r="4347" spans="3:3" x14ac:dyDescent="0.25">
      <c r="C4347" s="48"/>
    </row>
    <row r="4348" spans="3:3" x14ac:dyDescent="0.25">
      <c r="C4348" s="48"/>
    </row>
    <row r="4349" spans="3:3" x14ac:dyDescent="0.25">
      <c r="C4349" s="48"/>
    </row>
    <row r="4350" spans="3:3" x14ac:dyDescent="0.25">
      <c r="C4350" s="48"/>
    </row>
    <row r="4351" spans="3:3" x14ac:dyDescent="0.25">
      <c r="C4351" s="48"/>
    </row>
    <row r="4352" spans="3:3" x14ac:dyDescent="0.25">
      <c r="C4352" s="48"/>
    </row>
    <row r="4353" spans="3:3" x14ac:dyDescent="0.25">
      <c r="C4353" s="48"/>
    </row>
    <row r="4354" spans="3:3" x14ac:dyDescent="0.25">
      <c r="C4354" s="48"/>
    </row>
    <row r="4355" spans="3:3" x14ac:dyDescent="0.25">
      <c r="C4355" s="48"/>
    </row>
    <row r="4356" spans="3:3" x14ac:dyDescent="0.25">
      <c r="C4356" s="48"/>
    </row>
    <row r="4357" spans="3:3" x14ac:dyDescent="0.25">
      <c r="C4357" s="48"/>
    </row>
    <row r="4358" spans="3:3" x14ac:dyDescent="0.25">
      <c r="C4358" s="48"/>
    </row>
    <row r="4359" spans="3:3" x14ac:dyDescent="0.25">
      <c r="C4359" s="48"/>
    </row>
    <row r="4360" spans="3:3" x14ac:dyDescent="0.25">
      <c r="C4360" s="48"/>
    </row>
    <row r="4361" spans="3:3" x14ac:dyDescent="0.25">
      <c r="C4361" s="48"/>
    </row>
    <row r="4362" spans="3:3" x14ac:dyDescent="0.25">
      <c r="C4362" s="48"/>
    </row>
    <row r="4363" spans="3:3" x14ac:dyDescent="0.25">
      <c r="C4363" s="48"/>
    </row>
    <row r="4364" spans="3:3" x14ac:dyDescent="0.25">
      <c r="C4364" s="48"/>
    </row>
    <row r="4365" spans="3:3" x14ac:dyDescent="0.25">
      <c r="C4365" s="48"/>
    </row>
    <row r="4366" spans="3:3" x14ac:dyDescent="0.25">
      <c r="C4366" s="48"/>
    </row>
    <row r="4367" spans="3:3" x14ac:dyDescent="0.25">
      <c r="C4367" s="48"/>
    </row>
    <row r="4368" spans="3:3" x14ac:dyDescent="0.25">
      <c r="C4368" s="48"/>
    </row>
    <row r="4369" spans="3:3" x14ac:dyDescent="0.25">
      <c r="C4369" s="48"/>
    </row>
    <row r="4370" spans="3:3" x14ac:dyDescent="0.25">
      <c r="C4370" s="48"/>
    </row>
    <row r="4371" spans="3:3" x14ac:dyDescent="0.25">
      <c r="C4371" s="48"/>
    </row>
    <row r="4372" spans="3:3" x14ac:dyDescent="0.25">
      <c r="C4372" s="48"/>
    </row>
    <row r="4373" spans="3:3" x14ac:dyDescent="0.25">
      <c r="C4373" s="48"/>
    </row>
    <row r="4374" spans="3:3" x14ac:dyDescent="0.25">
      <c r="C4374" s="48"/>
    </row>
    <row r="4375" spans="3:3" x14ac:dyDescent="0.25">
      <c r="C4375" s="48"/>
    </row>
    <row r="4376" spans="3:3" x14ac:dyDescent="0.25">
      <c r="C4376" s="48"/>
    </row>
    <row r="4377" spans="3:3" x14ac:dyDescent="0.25">
      <c r="C4377" s="48"/>
    </row>
    <row r="4378" spans="3:3" x14ac:dyDescent="0.25">
      <c r="C4378" s="48"/>
    </row>
    <row r="4379" spans="3:3" x14ac:dyDescent="0.25">
      <c r="C4379" s="48"/>
    </row>
    <row r="4380" spans="3:3" x14ac:dyDescent="0.25">
      <c r="C4380" s="48"/>
    </row>
    <row r="4381" spans="3:3" x14ac:dyDescent="0.25">
      <c r="C4381" s="48"/>
    </row>
    <row r="4382" spans="3:3" x14ac:dyDescent="0.25">
      <c r="C4382" s="48"/>
    </row>
    <row r="4383" spans="3:3" x14ac:dyDescent="0.25">
      <c r="C4383" s="48"/>
    </row>
    <row r="4384" spans="3:3" x14ac:dyDescent="0.25">
      <c r="C4384" s="48"/>
    </row>
    <row r="4385" spans="3:3" x14ac:dyDescent="0.25">
      <c r="C4385" s="48"/>
    </row>
    <row r="4386" spans="3:3" x14ac:dyDescent="0.25">
      <c r="C4386" s="48"/>
    </row>
    <row r="4387" spans="3:3" x14ac:dyDescent="0.25">
      <c r="C4387" s="48"/>
    </row>
    <row r="4388" spans="3:3" x14ac:dyDescent="0.25">
      <c r="C4388" s="48"/>
    </row>
    <row r="4389" spans="3:3" x14ac:dyDescent="0.25">
      <c r="C4389" s="48"/>
    </row>
    <row r="4390" spans="3:3" x14ac:dyDescent="0.25">
      <c r="C4390" s="48"/>
    </row>
    <row r="4391" spans="3:3" x14ac:dyDescent="0.25">
      <c r="C4391" s="48"/>
    </row>
    <row r="4392" spans="3:3" x14ac:dyDescent="0.25">
      <c r="C4392" s="48"/>
    </row>
    <row r="4393" spans="3:3" x14ac:dyDescent="0.25">
      <c r="C4393" s="48"/>
    </row>
    <row r="4394" spans="3:3" x14ac:dyDescent="0.25">
      <c r="C4394" s="48"/>
    </row>
    <row r="4395" spans="3:3" x14ac:dyDescent="0.25">
      <c r="C4395" s="48"/>
    </row>
    <row r="4396" spans="3:3" x14ac:dyDescent="0.25">
      <c r="C4396" s="48"/>
    </row>
    <row r="4397" spans="3:3" x14ac:dyDescent="0.25">
      <c r="C4397" s="48"/>
    </row>
    <row r="4398" spans="3:3" x14ac:dyDescent="0.25">
      <c r="C4398" s="48"/>
    </row>
    <row r="4399" spans="3:3" x14ac:dyDescent="0.25">
      <c r="C4399" s="48"/>
    </row>
    <row r="4400" spans="3:3" x14ac:dyDescent="0.25">
      <c r="C4400" s="48"/>
    </row>
    <row r="4401" spans="3:3" x14ac:dyDescent="0.25">
      <c r="C4401" s="48"/>
    </row>
    <row r="4402" spans="3:3" x14ac:dyDescent="0.25">
      <c r="C4402" s="48"/>
    </row>
    <row r="4403" spans="3:3" x14ac:dyDescent="0.25">
      <c r="C4403" s="48"/>
    </row>
    <row r="4404" spans="3:3" x14ac:dyDescent="0.25">
      <c r="C4404" s="48"/>
    </row>
    <row r="4405" spans="3:3" x14ac:dyDescent="0.25">
      <c r="C4405" s="48"/>
    </row>
    <row r="4406" spans="3:3" x14ac:dyDescent="0.25">
      <c r="C4406" s="48"/>
    </row>
    <row r="4407" spans="3:3" x14ac:dyDescent="0.25">
      <c r="C4407" s="48"/>
    </row>
    <row r="4408" spans="3:3" x14ac:dyDescent="0.25">
      <c r="C4408" s="48"/>
    </row>
    <row r="4409" spans="3:3" x14ac:dyDescent="0.25">
      <c r="C4409" s="48"/>
    </row>
    <row r="4410" spans="3:3" x14ac:dyDescent="0.25">
      <c r="C4410" s="48"/>
    </row>
    <row r="4411" spans="3:3" x14ac:dyDescent="0.25">
      <c r="C4411" s="48"/>
    </row>
    <row r="4412" spans="3:3" x14ac:dyDescent="0.25">
      <c r="C4412" s="48"/>
    </row>
    <row r="4413" spans="3:3" x14ac:dyDescent="0.25">
      <c r="C4413" s="48"/>
    </row>
    <row r="4414" spans="3:3" x14ac:dyDescent="0.25">
      <c r="C4414" s="48"/>
    </row>
    <row r="4415" spans="3:3" x14ac:dyDescent="0.25">
      <c r="C4415" s="48"/>
    </row>
    <row r="4416" spans="3:3" x14ac:dyDescent="0.25">
      <c r="C4416" s="48"/>
    </row>
    <row r="4417" spans="3:3" x14ac:dyDescent="0.25">
      <c r="C4417" s="48"/>
    </row>
    <row r="4418" spans="3:3" x14ac:dyDescent="0.25">
      <c r="C4418" s="48"/>
    </row>
    <row r="4419" spans="3:3" x14ac:dyDescent="0.25">
      <c r="C4419" s="48"/>
    </row>
    <row r="4420" spans="3:3" x14ac:dyDescent="0.25">
      <c r="C4420" s="48"/>
    </row>
    <row r="4421" spans="3:3" x14ac:dyDescent="0.25">
      <c r="C4421" s="48"/>
    </row>
    <row r="4422" spans="3:3" x14ac:dyDescent="0.25">
      <c r="C4422" s="48"/>
    </row>
    <row r="4423" spans="3:3" x14ac:dyDescent="0.25">
      <c r="C4423" s="48"/>
    </row>
    <row r="4424" spans="3:3" x14ac:dyDescent="0.25">
      <c r="C4424" s="48"/>
    </row>
    <row r="4425" spans="3:3" x14ac:dyDescent="0.25">
      <c r="C4425" s="48"/>
    </row>
    <row r="4426" spans="3:3" x14ac:dyDescent="0.25">
      <c r="C4426" s="48"/>
    </row>
    <row r="4427" spans="3:3" x14ac:dyDescent="0.25">
      <c r="C4427" s="48"/>
    </row>
    <row r="4428" spans="3:3" x14ac:dyDescent="0.25">
      <c r="C4428" s="48"/>
    </row>
    <row r="4429" spans="3:3" x14ac:dyDescent="0.25">
      <c r="C4429" s="48"/>
    </row>
    <row r="4430" spans="3:3" x14ac:dyDescent="0.25">
      <c r="C4430" s="48"/>
    </row>
    <row r="4431" spans="3:3" x14ac:dyDescent="0.25">
      <c r="C4431" s="48"/>
    </row>
    <row r="4432" spans="3:3" x14ac:dyDescent="0.25">
      <c r="C4432" s="48"/>
    </row>
    <row r="4433" spans="3:3" x14ac:dyDescent="0.25">
      <c r="C4433" s="48"/>
    </row>
    <row r="4434" spans="3:3" x14ac:dyDescent="0.25">
      <c r="C4434" s="48"/>
    </row>
    <row r="4435" spans="3:3" x14ac:dyDescent="0.25">
      <c r="C4435" s="48"/>
    </row>
    <row r="4436" spans="3:3" x14ac:dyDescent="0.25">
      <c r="C4436" s="48"/>
    </row>
    <row r="4437" spans="3:3" x14ac:dyDescent="0.25">
      <c r="C4437" s="48"/>
    </row>
    <row r="4438" spans="3:3" x14ac:dyDescent="0.25">
      <c r="C4438" s="48"/>
    </row>
    <row r="4439" spans="3:3" x14ac:dyDescent="0.25">
      <c r="C4439" s="48"/>
    </row>
    <row r="4440" spans="3:3" x14ac:dyDescent="0.25">
      <c r="C4440" s="48"/>
    </row>
    <row r="4441" spans="3:3" x14ac:dyDescent="0.25">
      <c r="C4441" s="48"/>
    </row>
    <row r="4442" spans="3:3" x14ac:dyDescent="0.25">
      <c r="C4442" s="48"/>
    </row>
    <row r="4443" spans="3:3" x14ac:dyDescent="0.25">
      <c r="C4443" s="48"/>
    </row>
    <row r="4444" spans="3:3" x14ac:dyDescent="0.25">
      <c r="C4444" s="48"/>
    </row>
    <row r="4445" spans="3:3" x14ac:dyDescent="0.25">
      <c r="C4445" s="48"/>
    </row>
    <row r="4446" spans="3:3" x14ac:dyDescent="0.25">
      <c r="C4446" s="48"/>
    </row>
    <row r="4447" spans="3:3" x14ac:dyDescent="0.25">
      <c r="C4447" s="48"/>
    </row>
    <row r="4448" spans="3:3" x14ac:dyDescent="0.25">
      <c r="C4448" s="48"/>
    </row>
    <row r="4449" spans="3:3" x14ac:dyDescent="0.25">
      <c r="C4449" s="48"/>
    </row>
    <row r="4450" spans="3:3" x14ac:dyDescent="0.25">
      <c r="C4450" s="48"/>
    </row>
    <row r="4451" spans="3:3" x14ac:dyDescent="0.25">
      <c r="C4451" s="48"/>
    </row>
    <row r="4452" spans="3:3" x14ac:dyDescent="0.25">
      <c r="C4452" s="48"/>
    </row>
    <row r="4453" spans="3:3" x14ac:dyDescent="0.25">
      <c r="C4453" s="48"/>
    </row>
    <row r="4454" spans="3:3" x14ac:dyDescent="0.25">
      <c r="C4454" s="48"/>
    </row>
    <row r="4455" spans="3:3" x14ac:dyDescent="0.25">
      <c r="C4455" s="48"/>
    </row>
    <row r="4456" spans="3:3" x14ac:dyDescent="0.25">
      <c r="C4456" s="48"/>
    </row>
    <row r="4457" spans="3:3" x14ac:dyDescent="0.25">
      <c r="C4457" s="48"/>
    </row>
    <row r="4458" spans="3:3" x14ac:dyDescent="0.25">
      <c r="C4458" s="48"/>
    </row>
    <row r="4459" spans="3:3" x14ac:dyDescent="0.25">
      <c r="C4459" s="48"/>
    </row>
    <row r="4460" spans="3:3" x14ac:dyDescent="0.25">
      <c r="C4460" s="48"/>
    </row>
    <row r="4461" spans="3:3" x14ac:dyDescent="0.25">
      <c r="C4461" s="48"/>
    </row>
    <row r="4462" spans="3:3" x14ac:dyDescent="0.25">
      <c r="C4462" s="48"/>
    </row>
    <row r="4463" spans="3:3" x14ac:dyDescent="0.25">
      <c r="C4463" s="48"/>
    </row>
    <row r="4464" spans="3:3" x14ac:dyDescent="0.25">
      <c r="C4464" s="48"/>
    </row>
    <row r="4465" spans="3:3" x14ac:dyDescent="0.25">
      <c r="C4465" s="48"/>
    </row>
    <row r="4466" spans="3:3" x14ac:dyDescent="0.25">
      <c r="C4466" s="48"/>
    </row>
    <row r="4467" spans="3:3" x14ac:dyDescent="0.25">
      <c r="C4467" s="48"/>
    </row>
    <row r="4468" spans="3:3" x14ac:dyDescent="0.25">
      <c r="C4468" s="48"/>
    </row>
    <row r="4469" spans="3:3" x14ac:dyDescent="0.25">
      <c r="C4469" s="48"/>
    </row>
    <row r="4470" spans="3:3" x14ac:dyDescent="0.25">
      <c r="C4470" s="48"/>
    </row>
    <row r="4471" spans="3:3" x14ac:dyDescent="0.25">
      <c r="C4471" s="48"/>
    </row>
    <row r="4472" spans="3:3" x14ac:dyDescent="0.25">
      <c r="C4472" s="48"/>
    </row>
    <row r="4473" spans="3:3" x14ac:dyDescent="0.25">
      <c r="C4473" s="48"/>
    </row>
    <row r="4474" spans="3:3" x14ac:dyDescent="0.25">
      <c r="C4474" s="48"/>
    </row>
    <row r="4475" spans="3:3" x14ac:dyDescent="0.25">
      <c r="C4475" s="48"/>
    </row>
    <row r="4476" spans="3:3" x14ac:dyDescent="0.25">
      <c r="C4476" s="48"/>
    </row>
    <row r="4477" spans="3:3" x14ac:dyDescent="0.25">
      <c r="C4477" s="48"/>
    </row>
    <row r="4478" spans="3:3" x14ac:dyDescent="0.25">
      <c r="C4478" s="48"/>
    </row>
    <row r="4479" spans="3:3" x14ac:dyDescent="0.25">
      <c r="C4479" s="48"/>
    </row>
    <row r="4480" spans="3:3" x14ac:dyDescent="0.25">
      <c r="C4480" s="48"/>
    </row>
    <row r="4481" spans="3:3" x14ac:dyDescent="0.25">
      <c r="C4481" s="48"/>
    </row>
    <row r="4482" spans="3:3" x14ac:dyDescent="0.25">
      <c r="C4482" s="48"/>
    </row>
    <row r="4483" spans="3:3" x14ac:dyDescent="0.25">
      <c r="C4483" s="48"/>
    </row>
    <row r="4484" spans="3:3" x14ac:dyDescent="0.25">
      <c r="C4484" s="48"/>
    </row>
    <row r="4485" spans="3:3" x14ac:dyDescent="0.25">
      <c r="C4485" s="48"/>
    </row>
    <row r="4486" spans="3:3" x14ac:dyDescent="0.25">
      <c r="C4486" s="48"/>
    </row>
    <row r="4487" spans="3:3" x14ac:dyDescent="0.25">
      <c r="C4487" s="48"/>
    </row>
    <row r="4488" spans="3:3" x14ac:dyDescent="0.25">
      <c r="C4488" s="48"/>
    </row>
    <row r="4489" spans="3:3" x14ac:dyDescent="0.25">
      <c r="C4489" s="48"/>
    </row>
    <row r="4490" spans="3:3" x14ac:dyDescent="0.25">
      <c r="C4490" s="48"/>
    </row>
    <row r="4491" spans="3:3" x14ac:dyDescent="0.25">
      <c r="C4491" s="48"/>
    </row>
    <row r="4492" spans="3:3" x14ac:dyDescent="0.25">
      <c r="C4492" s="48"/>
    </row>
    <row r="4493" spans="3:3" x14ac:dyDescent="0.25">
      <c r="C4493" s="48"/>
    </row>
    <row r="4494" spans="3:3" x14ac:dyDescent="0.25">
      <c r="C4494" s="48"/>
    </row>
    <row r="4495" spans="3:3" x14ac:dyDescent="0.25">
      <c r="C4495" s="48"/>
    </row>
    <row r="4496" spans="3:3" x14ac:dyDescent="0.25">
      <c r="C4496" s="48"/>
    </row>
    <row r="4497" spans="3:3" x14ac:dyDescent="0.25">
      <c r="C4497" s="48"/>
    </row>
    <row r="4498" spans="3:3" x14ac:dyDescent="0.25">
      <c r="C4498" s="48"/>
    </row>
    <row r="4499" spans="3:3" x14ac:dyDescent="0.25">
      <c r="C4499" s="48"/>
    </row>
    <row r="4500" spans="3:3" x14ac:dyDescent="0.25">
      <c r="C4500" s="48"/>
    </row>
    <row r="4501" spans="3:3" x14ac:dyDescent="0.25">
      <c r="C4501" s="48"/>
    </row>
    <row r="4502" spans="3:3" x14ac:dyDescent="0.25">
      <c r="C4502" s="48"/>
    </row>
    <row r="4503" spans="3:3" x14ac:dyDescent="0.25">
      <c r="C4503" s="48"/>
    </row>
    <row r="4504" spans="3:3" x14ac:dyDescent="0.25">
      <c r="C4504" s="48"/>
    </row>
    <row r="4505" spans="3:3" x14ac:dyDescent="0.25">
      <c r="C4505" s="48"/>
    </row>
    <row r="4506" spans="3:3" x14ac:dyDescent="0.25">
      <c r="C4506" s="48"/>
    </row>
    <row r="4507" spans="3:3" x14ac:dyDescent="0.25">
      <c r="C4507" s="48"/>
    </row>
    <row r="4508" spans="3:3" x14ac:dyDescent="0.25">
      <c r="C4508" s="48"/>
    </row>
    <row r="4509" spans="3:3" x14ac:dyDescent="0.25">
      <c r="C4509" s="48"/>
    </row>
    <row r="4510" spans="3:3" x14ac:dyDescent="0.25">
      <c r="C4510" s="48"/>
    </row>
    <row r="4511" spans="3:3" x14ac:dyDescent="0.25">
      <c r="C4511" s="48"/>
    </row>
    <row r="4512" spans="3:3" x14ac:dyDescent="0.25">
      <c r="C4512" s="48"/>
    </row>
    <row r="4513" spans="3:3" x14ac:dyDescent="0.25">
      <c r="C4513" s="48"/>
    </row>
    <row r="4514" spans="3:3" x14ac:dyDescent="0.25">
      <c r="C4514" s="48"/>
    </row>
    <row r="4515" spans="3:3" x14ac:dyDescent="0.25">
      <c r="C4515" s="48"/>
    </row>
    <row r="4516" spans="3:3" x14ac:dyDescent="0.25">
      <c r="C4516" s="48"/>
    </row>
    <row r="4517" spans="3:3" x14ac:dyDescent="0.25">
      <c r="C4517" s="48"/>
    </row>
    <row r="4518" spans="3:3" x14ac:dyDescent="0.25">
      <c r="C4518" s="48"/>
    </row>
    <row r="4519" spans="3:3" x14ac:dyDescent="0.25">
      <c r="C4519" s="48"/>
    </row>
    <row r="4520" spans="3:3" x14ac:dyDescent="0.25">
      <c r="C4520" s="48"/>
    </row>
    <row r="4521" spans="3:3" x14ac:dyDescent="0.25">
      <c r="C4521" s="48"/>
    </row>
    <row r="4522" spans="3:3" x14ac:dyDescent="0.25">
      <c r="C4522" s="48"/>
    </row>
    <row r="4523" spans="3:3" x14ac:dyDescent="0.25">
      <c r="C4523" s="48"/>
    </row>
    <row r="4524" spans="3:3" x14ac:dyDescent="0.25">
      <c r="C4524" s="48"/>
    </row>
    <row r="4525" spans="3:3" x14ac:dyDescent="0.25">
      <c r="C4525" s="48"/>
    </row>
    <row r="4526" spans="3:3" x14ac:dyDescent="0.25">
      <c r="C4526" s="48"/>
    </row>
    <row r="4527" spans="3:3" x14ac:dyDescent="0.25">
      <c r="C4527" s="48"/>
    </row>
    <row r="4528" spans="3:3" x14ac:dyDescent="0.25">
      <c r="C4528" s="48"/>
    </row>
    <row r="4529" spans="3:3" x14ac:dyDescent="0.25">
      <c r="C4529" s="48"/>
    </row>
    <row r="4530" spans="3:3" x14ac:dyDescent="0.25">
      <c r="C4530" s="48"/>
    </row>
    <row r="4531" spans="3:3" x14ac:dyDescent="0.25">
      <c r="C4531" s="48"/>
    </row>
    <row r="4532" spans="3:3" x14ac:dyDescent="0.25">
      <c r="C4532" s="48"/>
    </row>
    <row r="4533" spans="3:3" x14ac:dyDescent="0.25">
      <c r="C4533" s="48"/>
    </row>
    <row r="4534" spans="3:3" x14ac:dyDescent="0.25">
      <c r="C4534" s="48"/>
    </row>
    <row r="4535" spans="3:3" x14ac:dyDescent="0.25">
      <c r="C4535" s="48"/>
    </row>
    <row r="4536" spans="3:3" x14ac:dyDescent="0.25">
      <c r="C4536" s="48"/>
    </row>
    <row r="4537" spans="3:3" x14ac:dyDescent="0.25">
      <c r="C4537" s="48"/>
    </row>
    <row r="4538" spans="3:3" x14ac:dyDescent="0.25">
      <c r="C4538" s="48"/>
    </row>
    <row r="4539" spans="3:3" x14ac:dyDescent="0.25">
      <c r="C4539" s="48"/>
    </row>
    <row r="4540" spans="3:3" x14ac:dyDescent="0.25">
      <c r="C4540" s="48"/>
    </row>
    <row r="4541" spans="3:3" x14ac:dyDescent="0.25">
      <c r="C4541" s="48"/>
    </row>
    <row r="4542" spans="3:3" x14ac:dyDescent="0.25">
      <c r="C4542" s="48"/>
    </row>
    <row r="4543" spans="3:3" x14ac:dyDescent="0.25">
      <c r="C4543" s="48"/>
    </row>
    <row r="4544" spans="3:3" x14ac:dyDescent="0.25">
      <c r="C4544" s="48"/>
    </row>
    <row r="4545" spans="3:3" x14ac:dyDescent="0.25">
      <c r="C4545" s="48"/>
    </row>
    <row r="4546" spans="3:3" x14ac:dyDescent="0.25">
      <c r="C4546" s="48"/>
    </row>
    <row r="4547" spans="3:3" x14ac:dyDescent="0.25">
      <c r="C4547" s="48"/>
    </row>
    <row r="4548" spans="3:3" x14ac:dyDescent="0.25">
      <c r="C4548" s="48"/>
    </row>
    <row r="4549" spans="3:3" x14ac:dyDescent="0.25">
      <c r="C4549" s="48"/>
    </row>
    <row r="4550" spans="3:3" x14ac:dyDescent="0.25">
      <c r="C4550" s="48"/>
    </row>
    <row r="4551" spans="3:3" x14ac:dyDescent="0.25">
      <c r="C4551" s="48"/>
    </row>
    <row r="4552" spans="3:3" x14ac:dyDescent="0.25">
      <c r="C4552" s="48"/>
    </row>
    <row r="4553" spans="3:3" x14ac:dyDescent="0.25">
      <c r="C4553" s="48"/>
    </row>
    <row r="4554" spans="3:3" x14ac:dyDescent="0.25">
      <c r="C4554" s="48"/>
    </row>
    <row r="4555" spans="3:3" x14ac:dyDescent="0.25">
      <c r="C4555" s="48"/>
    </row>
    <row r="4556" spans="3:3" x14ac:dyDescent="0.25">
      <c r="C4556" s="48"/>
    </row>
    <row r="4557" spans="3:3" x14ac:dyDescent="0.25">
      <c r="C4557" s="48"/>
    </row>
    <row r="4558" spans="3:3" x14ac:dyDescent="0.25">
      <c r="C4558" s="48"/>
    </row>
    <row r="4559" spans="3:3" x14ac:dyDescent="0.25">
      <c r="C4559" s="48"/>
    </row>
    <row r="4560" spans="3:3" x14ac:dyDescent="0.25">
      <c r="C4560" s="48"/>
    </row>
    <row r="4561" spans="3:3" x14ac:dyDescent="0.25">
      <c r="C4561" s="48"/>
    </row>
    <row r="4562" spans="3:3" x14ac:dyDescent="0.25">
      <c r="C4562" s="48"/>
    </row>
    <row r="4563" spans="3:3" x14ac:dyDescent="0.25">
      <c r="C4563" s="48"/>
    </row>
    <row r="4564" spans="3:3" x14ac:dyDescent="0.25">
      <c r="C4564" s="48"/>
    </row>
    <row r="4565" spans="3:3" x14ac:dyDescent="0.25">
      <c r="C4565" s="48"/>
    </row>
    <row r="4566" spans="3:3" x14ac:dyDescent="0.25">
      <c r="C4566" s="48"/>
    </row>
    <row r="4567" spans="3:3" x14ac:dyDescent="0.25">
      <c r="C4567" s="48"/>
    </row>
    <row r="4568" spans="3:3" x14ac:dyDescent="0.25">
      <c r="C4568" s="48"/>
    </row>
    <row r="4569" spans="3:3" x14ac:dyDescent="0.25">
      <c r="C4569" s="48"/>
    </row>
    <row r="4570" spans="3:3" x14ac:dyDescent="0.25">
      <c r="C4570" s="48"/>
    </row>
    <row r="4571" spans="3:3" x14ac:dyDescent="0.25">
      <c r="C4571" s="48"/>
    </row>
    <row r="4572" spans="3:3" x14ac:dyDescent="0.25">
      <c r="C4572" s="48"/>
    </row>
    <row r="4573" spans="3:3" x14ac:dyDescent="0.25">
      <c r="C4573" s="48"/>
    </row>
    <row r="4574" spans="3:3" x14ac:dyDescent="0.25">
      <c r="C4574" s="48"/>
    </row>
    <row r="4575" spans="3:3" x14ac:dyDescent="0.25">
      <c r="C4575" s="48"/>
    </row>
    <row r="4576" spans="3:3" x14ac:dyDescent="0.25">
      <c r="C4576" s="48"/>
    </row>
    <row r="4577" spans="3:3" x14ac:dyDescent="0.25">
      <c r="C4577" s="48"/>
    </row>
    <row r="4578" spans="3:3" x14ac:dyDescent="0.25">
      <c r="C4578" s="48"/>
    </row>
    <row r="4579" spans="3:3" x14ac:dyDescent="0.25">
      <c r="C4579" s="48"/>
    </row>
    <row r="4580" spans="3:3" x14ac:dyDescent="0.25">
      <c r="C4580" s="48"/>
    </row>
    <row r="4581" spans="3:3" x14ac:dyDescent="0.25">
      <c r="C4581" s="48"/>
    </row>
    <row r="4582" spans="3:3" x14ac:dyDescent="0.25">
      <c r="C4582" s="48"/>
    </row>
    <row r="4583" spans="3:3" x14ac:dyDescent="0.25">
      <c r="C4583" s="48"/>
    </row>
    <row r="4584" spans="3:3" x14ac:dyDescent="0.25">
      <c r="C4584" s="48"/>
    </row>
    <row r="4585" spans="3:3" x14ac:dyDescent="0.25">
      <c r="C4585" s="48"/>
    </row>
    <row r="4586" spans="3:3" x14ac:dyDescent="0.25">
      <c r="C4586" s="48"/>
    </row>
    <row r="4587" spans="3:3" x14ac:dyDescent="0.25">
      <c r="C4587" s="48"/>
    </row>
    <row r="4588" spans="3:3" x14ac:dyDescent="0.25">
      <c r="C4588" s="48"/>
    </row>
    <row r="4589" spans="3:3" x14ac:dyDescent="0.25">
      <c r="C4589" s="48"/>
    </row>
    <row r="4590" spans="3:3" x14ac:dyDescent="0.25">
      <c r="C4590" s="48"/>
    </row>
    <row r="4591" spans="3:3" x14ac:dyDescent="0.25">
      <c r="C4591" s="48"/>
    </row>
    <row r="4592" spans="3:3" x14ac:dyDescent="0.25">
      <c r="C4592" s="48"/>
    </row>
    <row r="4593" spans="3:3" x14ac:dyDescent="0.25">
      <c r="C4593" s="48"/>
    </row>
    <row r="4594" spans="3:3" x14ac:dyDescent="0.25">
      <c r="C4594" s="48"/>
    </row>
    <row r="4595" spans="3:3" x14ac:dyDescent="0.25">
      <c r="C4595" s="48"/>
    </row>
    <row r="4596" spans="3:3" x14ac:dyDescent="0.25">
      <c r="C4596" s="48"/>
    </row>
    <row r="4597" spans="3:3" x14ac:dyDescent="0.25">
      <c r="C4597" s="48"/>
    </row>
    <row r="4598" spans="3:3" x14ac:dyDescent="0.25">
      <c r="C4598" s="48"/>
    </row>
    <row r="4599" spans="3:3" x14ac:dyDescent="0.25">
      <c r="C4599" s="48"/>
    </row>
    <row r="4600" spans="3:3" x14ac:dyDescent="0.25">
      <c r="C4600" s="48"/>
    </row>
    <row r="4601" spans="3:3" x14ac:dyDescent="0.25">
      <c r="C4601" s="48"/>
    </row>
    <row r="4602" spans="3:3" x14ac:dyDescent="0.25">
      <c r="C4602" s="48"/>
    </row>
    <row r="4603" spans="3:3" x14ac:dyDescent="0.25">
      <c r="C4603" s="48"/>
    </row>
    <row r="4604" spans="3:3" x14ac:dyDescent="0.25">
      <c r="C4604" s="48"/>
    </row>
    <row r="4605" spans="3:3" x14ac:dyDescent="0.25">
      <c r="C4605" s="48"/>
    </row>
    <row r="4606" spans="3:3" x14ac:dyDescent="0.25">
      <c r="C4606" s="48"/>
    </row>
    <row r="4607" spans="3:3" x14ac:dyDescent="0.25">
      <c r="C4607" s="48"/>
    </row>
    <row r="4608" spans="3:3" x14ac:dyDescent="0.25">
      <c r="C4608" s="48"/>
    </row>
    <row r="4609" spans="3:3" x14ac:dyDescent="0.25">
      <c r="C4609" s="48"/>
    </row>
    <row r="4610" spans="3:3" x14ac:dyDescent="0.25">
      <c r="C4610" s="48"/>
    </row>
    <row r="4611" spans="3:3" x14ac:dyDescent="0.25">
      <c r="C4611" s="48"/>
    </row>
    <row r="4612" spans="3:3" x14ac:dyDescent="0.25">
      <c r="C4612" s="48"/>
    </row>
    <row r="4613" spans="3:3" x14ac:dyDescent="0.25">
      <c r="C4613" s="48"/>
    </row>
    <row r="4614" spans="3:3" x14ac:dyDescent="0.25">
      <c r="C4614" s="48"/>
    </row>
    <row r="4615" spans="3:3" x14ac:dyDescent="0.25">
      <c r="C4615" s="48"/>
    </row>
    <row r="4616" spans="3:3" x14ac:dyDescent="0.25">
      <c r="C4616" s="48"/>
    </row>
    <row r="4617" spans="3:3" x14ac:dyDescent="0.25">
      <c r="C4617" s="48"/>
    </row>
    <row r="4618" spans="3:3" x14ac:dyDescent="0.25">
      <c r="C4618" s="48"/>
    </row>
    <row r="4619" spans="3:3" x14ac:dyDescent="0.25">
      <c r="C4619" s="48"/>
    </row>
    <row r="4620" spans="3:3" x14ac:dyDescent="0.25">
      <c r="C4620" s="48"/>
    </row>
    <row r="4621" spans="3:3" x14ac:dyDescent="0.25">
      <c r="C4621" s="48"/>
    </row>
    <row r="4622" spans="3:3" x14ac:dyDescent="0.25">
      <c r="C4622" s="48"/>
    </row>
    <row r="4623" spans="3:3" x14ac:dyDescent="0.25">
      <c r="C4623" s="48"/>
    </row>
    <row r="4624" spans="3:3" x14ac:dyDescent="0.25">
      <c r="C4624" s="48"/>
    </row>
    <row r="4625" spans="3:3" x14ac:dyDescent="0.25">
      <c r="C4625" s="48"/>
    </row>
    <row r="4626" spans="3:3" x14ac:dyDescent="0.25">
      <c r="C4626" s="48"/>
    </row>
    <row r="4627" spans="3:3" x14ac:dyDescent="0.25">
      <c r="C4627" s="48"/>
    </row>
    <row r="4628" spans="3:3" x14ac:dyDescent="0.25">
      <c r="C4628" s="48"/>
    </row>
    <row r="4629" spans="3:3" x14ac:dyDescent="0.25">
      <c r="C4629" s="48"/>
    </row>
    <row r="4630" spans="3:3" x14ac:dyDescent="0.25">
      <c r="C4630" s="48"/>
    </row>
    <row r="4631" spans="3:3" x14ac:dyDescent="0.25">
      <c r="C4631" s="48"/>
    </row>
    <row r="4632" spans="3:3" x14ac:dyDescent="0.25">
      <c r="C4632" s="48"/>
    </row>
    <row r="4633" spans="3:3" x14ac:dyDescent="0.25">
      <c r="C4633" s="48"/>
    </row>
    <row r="4634" spans="3:3" x14ac:dyDescent="0.25">
      <c r="C4634" s="48"/>
    </row>
    <row r="4635" spans="3:3" x14ac:dyDescent="0.25">
      <c r="C4635" s="48"/>
    </row>
    <row r="4636" spans="3:3" x14ac:dyDescent="0.25">
      <c r="C4636" s="48"/>
    </row>
    <row r="4637" spans="3:3" x14ac:dyDescent="0.25">
      <c r="C4637" s="48"/>
    </row>
    <row r="4638" spans="3:3" x14ac:dyDescent="0.25">
      <c r="C4638" s="48"/>
    </row>
    <row r="4639" spans="3:3" x14ac:dyDescent="0.25">
      <c r="C4639" s="48"/>
    </row>
    <row r="4640" spans="3:3" x14ac:dyDescent="0.25">
      <c r="C4640" s="48"/>
    </row>
    <row r="4641" spans="3:3" x14ac:dyDescent="0.25">
      <c r="C4641" s="48"/>
    </row>
    <row r="4642" spans="3:3" x14ac:dyDescent="0.25">
      <c r="C4642" s="48"/>
    </row>
    <row r="4643" spans="3:3" x14ac:dyDescent="0.25">
      <c r="C4643" s="48"/>
    </row>
    <row r="4644" spans="3:3" x14ac:dyDescent="0.25">
      <c r="C4644" s="48"/>
    </row>
    <row r="4645" spans="3:3" x14ac:dyDescent="0.25">
      <c r="C4645" s="48"/>
    </row>
    <row r="4646" spans="3:3" x14ac:dyDescent="0.25">
      <c r="C4646" s="48"/>
    </row>
    <row r="4647" spans="3:3" x14ac:dyDescent="0.25">
      <c r="C4647" s="48"/>
    </row>
    <row r="4648" spans="3:3" x14ac:dyDescent="0.25">
      <c r="C4648" s="48"/>
    </row>
    <row r="4649" spans="3:3" x14ac:dyDescent="0.25">
      <c r="C4649" s="48"/>
    </row>
    <row r="4650" spans="3:3" x14ac:dyDescent="0.25">
      <c r="C4650" s="48"/>
    </row>
    <row r="4651" spans="3:3" x14ac:dyDescent="0.25">
      <c r="C4651" s="48"/>
    </row>
    <row r="4652" spans="3:3" x14ac:dyDescent="0.25">
      <c r="C4652" s="48"/>
    </row>
    <row r="4653" spans="3:3" x14ac:dyDescent="0.25">
      <c r="C4653" s="48"/>
    </row>
    <row r="4654" spans="3:3" x14ac:dyDescent="0.25">
      <c r="C4654" s="48"/>
    </row>
    <row r="4655" spans="3:3" x14ac:dyDescent="0.25">
      <c r="C4655" s="48"/>
    </row>
    <row r="4656" spans="3:3" x14ac:dyDescent="0.25">
      <c r="C4656" s="48"/>
    </row>
    <row r="4657" spans="3:3" x14ac:dyDescent="0.25">
      <c r="C4657" s="48"/>
    </row>
    <row r="4658" spans="3:3" x14ac:dyDescent="0.25">
      <c r="C4658" s="48"/>
    </row>
    <row r="4659" spans="3:3" x14ac:dyDescent="0.25">
      <c r="C4659" s="48"/>
    </row>
    <row r="4660" spans="3:3" x14ac:dyDescent="0.25">
      <c r="C4660" s="48"/>
    </row>
    <row r="4661" spans="3:3" x14ac:dyDescent="0.25">
      <c r="C4661" s="48"/>
    </row>
    <row r="4662" spans="3:3" x14ac:dyDescent="0.25">
      <c r="C4662" s="48"/>
    </row>
    <row r="4663" spans="3:3" x14ac:dyDescent="0.25">
      <c r="C4663" s="48"/>
    </row>
    <row r="4664" spans="3:3" x14ac:dyDescent="0.25">
      <c r="C4664" s="48"/>
    </row>
    <row r="4665" spans="3:3" x14ac:dyDescent="0.25">
      <c r="C4665" s="48"/>
    </row>
    <row r="4666" spans="3:3" x14ac:dyDescent="0.25">
      <c r="C4666" s="48"/>
    </row>
    <row r="4667" spans="3:3" x14ac:dyDescent="0.25">
      <c r="C4667" s="48"/>
    </row>
    <row r="4668" spans="3:3" x14ac:dyDescent="0.25">
      <c r="C4668" s="48"/>
    </row>
    <row r="4669" spans="3:3" x14ac:dyDescent="0.25">
      <c r="C4669" s="48"/>
    </row>
    <row r="4670" spans="3:3" x14ac:dyDescent="0.25">
      <c r="C4670" s="48"/>
    </row>
    <row r="4671" spans="3:3" x14ac:dyDescent="0.25">
      <c r="C4671" s="48"/>
    </row>
    <row r="4672" spans="3:3" x14ac:dyDescent="0.25">
      <c r="C4672" s="48"/>
    </row>
    <row r="4673" spans="3:3" x14ac:dyDescent="0.25">
      <c r="C4673" s="48"/>
    </row>
    <row r="4674" spans="3:3" x14ac:dyDescent="0.25">
      <c r="C4674" s="48"/>
    </row>
    <row r="4675" spans="3:3" x14ac:dyDescent="0.25">
      <c r="C4675" s="48"/>
    </row>
    <row r="4676" spans="3:3" x14ac:dyDescent="0.25">
      <c r="C4676" s="48"/>
    </row>
    <row r="4677" spans="3:3" x14ac:dyDescent="0.25">
      <c r="C4677" s="48"/>
    </row>
    <row r="4678" spans="3:3" x14ac:dyDescent="0.25">
      <c r="C4678" s="48"/>
    </row>
    <row r="4679" spans="3:3" x14ac:dyDescent="0.25">
      <c r="C4679" s="48"/>
    </row>
    <row r="4680" spans="3:3" x14ac:dyDescent="0.25">
      <c r="C4680" s="48"/>
    </row>
    <row r="4681" spans="3:3" x14ac:dyDescent="0.25">
      <c r="C4681" s="48"/>
    </row>
    <row r="4682" spans="3:3" x14ac:dyDescent="0.25">
      <c r="C4682" s="48"/>
    </row>
    <row r="4683" spans="3:3" x14ac:dyDescent="0.25">
      <c r="C4683" s="48"/>
    </row>
    <row r="4684" spans="3:3" x14ac:dyDescent="0.25">
      <c r="C4684" s="48"/>
    </row>
    <row r="4685" spans="3:3" x14ac:dyDescent="0.25">
      <c r="C4685" s="48"/>
    </row>
    <row r="4686" spans="3:3" x14ac:dyDescent="0.25">
      <c r="C4686" s="48"/>
    </row>
    <row r="4687" spans="3:3" x14ac:dyDescent="0.25">
      <c r="C4687" s="48"/>
    </row>
    <row r="4688" spans="3:3" x14ac:dyDescent="0.25">
      <c r="C4688" s="48"/>
    </row>
    <row r="4689" spans="3:3" x14ac:dyDescent="0.25">
      <c r="C4689" s="48"/>
    </row>
    <row r="4690" spans="3:3" x14ac:dyDescent="0.25">
      <c r="C4690" s="48"/>
    </row>
    <row r="4691" spans="3:3" x14ac:dyDescent="0.25">
      <c r="C4691" s="48"/>
    </row>
    <row r="4692" spans="3:3" x14ac:dyDescent="0.25">
      <c r="C4692" s="48"/>
    </row>
    <row r="4693" spans="3:3" x14ac:dyDescent="0.25">
      <c r="C4693" s="48"/>
    </row>
    <row r="4694" spans="3:3" x14ac:dyDescent="0.25">
      <c r="C4694" s="48"/>
    </row>
    <row r="4695" spans="3:3" x14ac:dyDescent="0.25">
      <c r="C4695" s="48"/>
    </row>
    <row r="4696" spans="3:3" x14ac:dyDescent="0.25">
      <c r="C4696" s="48"/>
    </row>
    <row r="4697" spans="3:3" x14ac:dyDescent="0.25">
      <c r="C4697" s="48"/>
    </row>
    <row r="4698" spans="3:3" x14ac:dyDescent="0.25">
      <c r="C4698" s="48"/>
    </row>
    <row r="4699" spans="3:3" x14ac:dyDescent="0.25">
      <c r="C4699" s="48"/>
    </row>
    <row r="4700" spans="3:3" x14ac:dyDescent="0.25">
      <c r="C4700" s="48"/>
    </row>
    <row r="4701" spans="3:3" x14ac:dyDescent="0.25">
      <c r="C4701" s="48"/>
    </row>
    <row r="4702" spans="3:3" x14ac:dyDescent="0.25">
      <c r="C4702" s="48"/>
    </row>
    <row r="4703" spans="3:3" x14ac:dyDescent="0.25">
      <c r="C4703" s="48"/>
    </row>
    <row r="4704" spans="3:3" x14ac:dyDescent="0.25">
      <c r="C4704" s="48"/>
    </row>
    <row r="4705" spans="3:3" x14ac:dyDescent="0.25">
      <c r="C4705" s="48"/>
    </row>
    <row r="4706" spans="3:3" x14ac:dyDescent="0.25">
      <c r="C4706" s="48"/>
    </row>
    <row r="4707" spans="3:3" x14ac:dyDescent="0.25">
      <c r="C4707" s="48"/>
    </row>
    <row r="4708" spans="3:3" x14ac:dyDescent="0.25">
      <c r="C4708" s="48"/>
    </row>
    <row r="4709" spans="3:3" x14ac:dyDescent="0.25">
      <c r="C4709" s="48"/>
    </row>
    <row r="4710" spans="3:3" x14ac:dyDescent="0.25">
      <c r="C4710" s="48"/>
    </row>
    <row r="4711" spans="3:3" x14ac:dyDescent="0.25">
      <c r="C4711" s="48"/>
    </row>
    <row r="4712" spans="3:3" x14ac:dyDescent="0.25">
      <c r="C4712" s="48"/>
    </row>
    <row r="4713" spans="3:3" x14ac:dyDescent="0.25">
      <c r="C4713" s="48"/>
    </row>
    <row r="4714" spans="3:3" x14ac:dyDescent="0.25">
      <c r="C4714" s="48"/>
    </row>
    <row r="4715" spans="3:3" x14ac:dyDescent="0.25">
      <c r="C4715" s="48"/>
    </row>
    <row r="4716" spans="3:3" x14ac:dyDescent="0.25">
      <c r="C4716" s="48"/>
    </row>
    <row r="4717" spans="3:3" x14ac:dyDescent="0.25">
      <c r="C4717" s="48"/>
    </row>
    <row r="4718" spans="3:3" x14ac:dyDescent="0.25">
      <c r="C4718" s="48"/>
    </row>
    <row r="4719" spans="3:3" x14ac:dyDescent="0.25">
      <c r="C4719" s="48"/>
    </row>
    <row r="4720" spans="3:3" x14ac:dyDescent="0.25">
      <c r="C4720" s="48"/>
    </row>
    <row r="4721" spans="3:3" x14ac:dyDescent="0.25">
      <c r="C4721" s="48"/>
    </row>
    <row r="4722" spans="3:3" x14ac:dyDescent="0.25">
      <c r="C4722" s="48"/>
    </row>
    <row r="4723" spans="3:3" x14ac:dyDescent="0.25">
      <c r="C4723" s="48"/>
    </row>
    <row r="4724" spans="3:3" x14ac:dyDescent="0.25">
      <c r="C4724" s="48"/>
    </row>
    <row r="4725" spans="3:3" x14ac:dyDescent="0.25">
      <c r="C4725" s="48"/>
    </row>
    <row r="4726" spans="3:3" x14ac:dyDescent="0.25">
      <c r="C4726" s="48"/>
    </row>
    <row r="4727" spans="3:3" x14ac:dyDescent="0.25">
      <c r="C4727" s="48"/>
    </row>
    <row r="4728" spans="3:3" x14ac:dyDescent="0.25">
      <c r="C4728" s="48"/>
    </row>
    <row r="4729" spans="3:3" x14ac:dyDescent="0.25">
      <c r="C4729" s="48"/>
    </row>
    <row r="4730" spans="3:3" x14ac:dyDescent="0.25">
      <c r="C4730" s="48"/>
    </row>
    <row r="4731" spans="3:3" x14ac:dyDescent="0.25">
      <c r="C4731" s="48"/>
    </row>
    <row r="4732" spans="3:3" x14ac:dyDescent="0.25">
      <c r="C4732" s="48"/>
    </row>
    <row r="4733" spans="3:3" x14ac:dyDescent="0.25">
      <c r="C4733" s="48"/>
    </row>
    <row r="4734" spans="3:3" x14ac:dyDescent="0.25">
      <c r="C4734" s="48"/>
    </row>
    <row r="4735" spans="3:3" x14ac:dyDescent="0.25">
      <c r="C4735" s="48"/>
    </row>
    <row r="4736" spans="3:3" x14ac:dyDescent="0.25">
      <c r="C4736" s="48"/>
    </row>
    <row r="4737" spans="3:3" x14ac:dyDescent="0.25">
      <c r="C4737" s="48"/>
    </row>
    <row r="4738" spans="3:3" x14ac:dyDescent="0.25">
      <c r="C4738" s="48"/>
    </row>
    <row r="4739" spans="3:3" x14ac:dyDescent="0.25">
      <c r="C4739" s="48"/>
    </row>
    <row r="4740" spans="3:3" x14ac:dyDescent="0.25">
      <c r="C4740" s="48"/>
    </row>
    <row r="4741" spans="3:3" x14ac:dyDescent="0.25">
      <c r="C4741" s="48"/>
    </row>
    <row r="4742" spans="3:3" x14ac:dyDescent="0.25">
      <c r="C4742" s="48"/>
    </row>
    <row r="4743" spans="3:3" x14ac:dyDescent="0.25">
      <c r="C4743" s="48"/>
    </row>
    <row r="4744" spans="3:3" x14ac:dyDescent="0.25">
      <c r="C4744" s="48"/>
    </row>
    <row r="4745" spans="3:3" x14ac:dyDescent="0.25">
      <c r="C4745" s="48"/>
    </row>
    <row r="4746" spans="3:3" x14ac:dyDescent="0.25">
      <c r="C4746" s="48"/>
    </row>
    <row r="4747" spans="3:3" x14ac:dyDescent="0.25">
      <c r="C4747" s="48"/>
    </row>
    <row r="4748" spans="3:3" x14ac:dyDescent="0.25">
      <c r="C4748" s="48"/>
    </row>
    <row r="4749" spans="3:3" x14ac:dyDescent="0.25">
      <c r="C4749" s="48"/>
    </row>
    <row r="4750" spans="3:3" x14ac:dyDescent="0.25">
      <c r="C4750" s="48"/>
    </row>
    <row r="4751" spans="3:3" x14ac:dyDescent="0.25">
      <c r="C4751" s="48"/>
    </row>
    <row r="4752" spans="3:3" x14ac:dyDescent="0.25">
      <c r="C4752" s="48"/>
    </row>
    <row r="4753" spans="3:3" x14ac:dyDescent="0.25">
      <c r="C4753" s="48"/>
    </row>
    <row r="4754" spans="3:3" x14ac:dyDescent="0.25">
      <c r="C4754" s="48"/>
    </row>
    <row r="4755" spans="3:3" x14ac:dyDescent="0.25">
      <c r="C4755" s="48"/>
    </row>
    <row r="4756" spans="3:3" x14ac:dyDescent="0.25">
      <c r="C4756" s="48"/>
    </row>
    <row r="4757" spans="3:3" x14ac:dyDescent="0.25">
      <c r="C4757" s="48"/>
    </row>
    <row r="4758" spans="3:3" x14ac:dyDescent="0.25">
      <c r="C4758" s="48"/>
    </row>
    <row r="4759" spans="3:3" x14ac:dyDescent="0.25">
      <c r="C4759" s="48"/>
    </row>
    <row r="4760" spans="3:3" x14ac:dyDescent="0.25">
      <c r="C4760" s="48"/>
    </row>
    <row r="4761" spans="3:3" x14ac:dyDescent="0.25">
      <c r="C4761" s="48"/>
    </row>
    <row r="4762" spans="3:3" x14ac:dyDescent="0.25">
      <c r="C4762" s="48"/>
    </row>
    <row r="4763" spans="3:3" x14ac:dyDescent="0.25">
      <c r="C4763" s="48"/>
    </row>
    <row r="4764" spans="3:3" x14ac:dyDescent="0.25">
      <c r="C4764" s="48"/>
    </row>
    <row r="4765" spans="3:3" x14ac:dyDescent="0.25">
      <c r="C4765" s="48"/>
    </row>
    <row r="4766" spans="3:3" x14ac:dyDescent="0.25">
      <c r="C4766" s="48"/>
    </row>
    <row r="4767" spans="3:3" x14ac:dyDescent="0.25">
      <c r="C4767" s="48"/>
    </row>
    <row r="4768" spans="3:3" x14ac:dyDescent="0.25">
      <c r="C4768" s="48"/>
    </row>
    <row r="4769" spans="3:3" x14ac:dyDescent="0.25">
      <c r="C4769" s="48"/>
    </row>
    <row r="4770" spans="3:3" x14ac:dyDescent="0.25">
      <c r="C4770" s="48"/>
    </row>
    <row r="4771" spans="3:3" x14ac:dyDescent="0.25">
      <c r="C4771" s="48"/>
    </row>
    <row r="4772" spans="3:3" x14ac:dyDescent="0.25">
      <c r="C4772" s="48"/>
    </row>
    <row r="4773" spans="3:3" x14ac:dyDescent="0.25">
      <c r="C4773" s="48"/>
    </row>
    <row r="4774" spans="3:3" x14ac:dyDescent="0.25">
      <c r="C4774" s="48"/>
    </row>
    <row r="4775" spans="3:3" x14ac:dyDescent="0.25">
      <c r="C4775" s="48"/>
    </row>
    <row r="4776" spans="3:3" x14ac:dyDescent="0.25">
      <c r="C4776" s="48"/>
    </row>
    <row r="4777" spans="3:3" x14ac:dyDescent="0.25">
      <c r="C4777" s="48"/>
    </row>
    <row r="4778" spans="3:3" x14ac:dyDescent="0.25">
      <c r="C4778" s="48"/>
    </row>
    <row r="4779" spans="3:3" x14ac:dyDescent="0.25">
      <c r="C4779" s="48"/>
    </row>
    <row r="4780" spans="3:3" x14ac:dyDescent="0.25">
      <c r="C4780" s="48"/>
    </row>
    <row r="4781" spans="3:3" x14ac:dyDescent="0.25">
      <c r="C4781" s="48"/>
    </row>
    <row r="4782" spans="3:3" x14ac:dyDescent="0.25">
      <c r="C4782" s="48"/>
    </row>
    <row r="4783" spans="3:3" x14ac:dyDescent="0.25">
      <c r="C4783" s="48"/>
    </row>
    <row r="4784" spans="3:3" x14ac:dyDescent="0.25">
      <c r="C4784" s="48"/>
    </row>
    <row r="4785" spans="3:3" x14ac:dyDescent="0.25">
      <c r="C4785" s="48"/>
    </row>
    <row r="4786" spans="3:3" x14ac:dyDescent="0.25">
      <c r="C4786" s="48"/>
    </row>
    <row r="4787" spans="3:3" x14ac:dyDescent="0.25">
      <c r="C4787" s="48"/>
    </row>
    <row r="4788" spans="3:3" x14ac:dyDescent="0.25">
      <c r="C4788" s="48"/>
    </row>
    <row r="4789" spans="3:3" x14ac:dyDescent="0.25">
      <c r="C4789" s="48"/>
    </row>
    <row r="4790" spans="3:3" x14ac:dyDescent="0.25">
      <c r="C4790" s="48"/>
    </row>
    <row r="4791" spans="3:3" x14ac:dyDescent="0.25">
      <c r="C4791" s="48"/>
    </row>
    <row r="4792" spans="3:3" x14ac:dyDescent="0.25">
      <c r="C4792" s="48"/>
    </row>
    <row r="4793" spans="3:3" x14ac:dyDescent="0.25">
      <c r="C4793" s="48"/>
    </row>
    <row r="4794" spans="3:3" x14ac:dyDescent="0.25">
      <c r="C4794" s="48"/>
    </row>
    <row r="4795" spans="3:3" x14ac:dyDescent="0.25">
      <c r="C4795" s="48"/>
    </row>
    <row r="4796" spans="3:3" x14ac:dyDescent="0.25">
      <c r="C4796" s="48"/>
    </row>
    <row r="4797" spans="3:3" x14ac:dyDescent="0.25">
      <c r="C4797" s="48"/>
    </row>
    <row r="4798" spans="3:3" x14ac:dyDescent="0.25">
      <c r="C4798" s="48"/>
    </row>
    <row r="4799" spans="3:3" x14ac:dyDescent="0.25">
      <c r="C4799" s="48"/>
    </row>
    <row r="4800" spans="3:3" x14ac:dyDescent="0.25">
      <c r="C4800" s="48"/>
    </row>
    <row r="4801" spans="3:3" x14ac:dyDescent="0.25">
      <c r="C4801" s="48"/>
    </row>
    <row r="4802" spans="3:3" x14ac:dyDescent="0.25">
      <c r="C4802" s="48"/>
    </row>
    <row r="4803" spans="3:3" x14ac:dyDescent="0.25">
      <c r="C4803" s="48"/>
    </row>
    <row r="4804" spans="3:3" x14ac:dyDescent="0.25">
      <c r="C4804" s="48"/>
    </row>
    <row r="4805" spans="3:3" x14ac:dyDescent="0.25">
      <c r="C4805" s="48"/>
    </row>
    <row r="4806" spans="3:3" x14ac:dyDescent="0.25">
      <c r="C4806" s="48"/>
    </row>
    <row r="4807" spans="3:3" x14ac:dyDescent="0.25">
      <c r="C4807" s="48"/>
    </row>
    <row r="4808" spans="3:3" x14ac:dyDescent="0.25">
      <c r="C4808" s="48"/>
    </row>
    <row r="4809" spans="3:3" x14ac:dyDescent="0.25">
      <c r="C4809" s="48"/>
    </row>
    <row r="4810" spans="3:3" x14ac:dyDescent="0.25">
      <c r="C4810" s="48"/>
    </row>
    <row r="4811" spans="3:3" x14ac:dyDescent="0.25">
      <c r="C4811" s="48"/>
    </row>
    <row r="4812" spans="3:3" x14ac:dyDescent="0.25">
      <c r="C4812" s="48"/>
    </row>
    <row r="4813" spans="3:3" x14ac:dyDescent="0.25">
      <c r="C4813" s="48"/>
    </row>
    <row r="4814" spans="3:3" x14ac:dyDescent="0.25">
      <c r="C4814" s="48"/>
    </row>
    <row r="4815" spans="3:3" x14ac:dyDescent="0.25">
      <c r="C4815" s="48"/>
    </row>
    <row r="4816" spans="3:3" x14ac:dyDescent="0.25">
      <c r="C4816" s="48"/>
    </row>
    <row r="4817" spans="3:3" x14ac:dyDescent="0.25">
      <c r="C4817" s="48"/>
    </row>
    <row r="4818" spans="3:3" x14ac:dyDescent="0.25">
      <c r="C4818" s="48"/>
    </row>
    <row r="4819" spans="3:3" x14ac:dyDescent="0.25">
      <c r="C4819" s="48"/>
    </row>
    <row r="4820" spans="3:3" x14ac:dyDescent="0.25">
      <c r="C4820" s="48"/>
    </row>
    <row r="4821" spans="3:3" x14ac:dyDescent="0.25">
      <c r="C4821" s="48"/>
    </row>
    <row r="4822" spans="3:3" x14ac:dyDescent="0.25">
      <c r="C4822" s="48"/>
    </row>
    <row r="4823" spans="3:3" x14ac:dyDescent="0.25">
      <c r="C4823" s="48"/>
    </row>
    <row r="4824" spans="3:3" x14ac:dyDescent="0.25">
      <c r="C4824" s="48"/>
    </row>
    <row r="4825" spans="3:3" x14ac:dyDescent="0.25">
      <c r="C4825" s="48"/>
    </row>
    <row r="4826" spans="3:3" x14ac:dyDescent="0.25">
      <c r="C4826" s="48"/>
    </row>
    <row r="4827" spans="3:3" x14ac:dyDescent="0.25">
      <c r="C4827" s="48"/>
    </row>
    <row r="4828" spans="3:3" x14ac:dyDescent="0.25">
      <c r="C4828" s="48"/>
    </row>
    <row r="4829" spans="3:3" x14ac:dyDescent="0.25">
      <c r="C4829" s="48"/>
    </row>
    <row r="4830" spans="3:3" x14ac:dyDescent="0.25">
      <c r="C4830" s="48"/>
    </row>
    <row r="4831" spans="3:3" x14ac:dyDescent="0.25">
      <c r="C4831" s="48"/>
    </row>
    <row r="4832" spans="3:3" x14ac:dyDescent="0.25">
      <c r="C4832" s="48"/>
    </row>
    <row r="4833" spans="3:3" x14ac:dyDescent="0.25">
      <c r="C4833" s="48"/>
    </row>
    <row r="4834" spans="3:3" x14ac:dyDescent="0.25">
      <c r="C4834" s="48"/>
    </row>
    <row r="4835" spans="3:3" x14ac:dyDescent="0.25">
      <c r="C4835" s="48"/>
    </row>
    <row r="4836" spans="3:3" x14ac:dyDescent="0.25">
      <c r="C4836" s="48"/>
    </row>
    <row r="4837" spans="3:3" x14ac:dyDescent="0.25">
      <c r="C4837" s="48"/>
    </row>
    <row r="4838" spans="3:3" x14ac:dyDescent="0.25">
      <c r="C4838" s="48"/>
    </row>
    <row r="4839" spans="3:3" x14ac:dyDescent="0.25">
      <c r="C4839" s="48"/>
    </row>
    <row r="4840" spans="3:3" x14ac:dyDescent="0.25">
      <c r="C4840" s="48"/>
    </row>
    <row r="4841" spans="3:3" x14ac:dyDescent="0.25">
      <c r="C4841" s="48"/>
    </row>
    <row r="4842" spans="3:3" x14ac:dyDescent="0.25">
      <c r="C4842" s="48"/>
    </row>
    <row r="4843" spans="3:3" x14ac:dyDescent="0.25">
      <c r="C4843" s="48"/>
    </row>
    <row r="4844" spans="3:3" x14ac:dyDescent="0.25">
      <c r="C4844" s="48"/>
    </row>
    <row r="4845" spans="3:3" x14ac:dyDescent="0.25">
      <c r="C4845" s="48"/>
    </row>
    <row r="4846" spans="3:3" x14ac:dyDescent="0.25">
      <c r="C4846" s="48"/>
    </row>
    <row r="4847" spans="3:3" x14ac:dyDescent="0.25">
      <c r="C4847" s="48"/>
    </row>
    <row r="4848" spans="3:3" x14ac:dyDescent="0.25">
      <c r="C4848" s="48"/>
    </row>
    <row r="4849" spans="3:3" x14ac:dyDescent="0.25">
      <c r="C4849" s="48"/>
    </row>
    <row r="4850" spans="3:3" x14ac:dyDescent="0.25">
      <c r="C4850" s="48"/>
    </row>
    <row r="4851" spans="3:3" x14ac:dyDescent="0.25">
      <c r="C4851" s="48"/>
    </row>
    <row r="4852" spans="3:3" x14ac:dyDescent="0.25">
      <c r="C4852" s="48"/>
    </row>
    <row r="4853" spans="3:3" x14ac:dyDescent="0.25">
      <c r="C4853" s="48"/>
    </row>
    <row r="4854" spans="3:3" x14ac:dyDescent="0.25">
      <c r="C4854" s="48"/>
    </row>
    <row r="4855" spans="3:3" x14ac:dyDescent="0.25">
      <c r="C4855" s="48"/>
    </row>
    <row r="4856" spans="3:3" x14ac:dyDescent="0.25">
      <c r="C4856" s="48"/>
    </row>
    <row r="4857" spans="3:3" x14ac:dyDescent="0.25">
      <c r="C4857" s="48"/>
    </row>
    <row r="4858" spans="3:3" x14ac:dyDescent="0.25">
      <c r="C4858" s="48"/>
    </row>
    <row r="4859" spans="3:3" x14ac:dyDescent="0.25">
      <c r="C4859" s="48"/>
    </row>
    <row r="4860" spans="3:3" x14ac:dyDescent="0.25">
      <c r="C4860" s="48"/>
    </row>
    <row r="4861" spans="3:3" x14ac:dyDescent="0.25">
      <c r="C4861" s="48"/>
    </row>
    <row r="4862" spans="3:3" x14ac:dyDescent="0.25">
      <c r="C4862" s="48"/>
    </row>
    <row r="4863" spans="3:3" x14ac:dyDescent="0.25">
      <c r="C4863" s="48"/>
    </row>
    <row r="4864" spans="3:3" x14ac:dyDescent="0.25">
      <c r="C4864" s="48"/>
    </row>
    <row r="4865" spans="3:3" x14ac:dyDescent="0.25">
      <c r="C4865" s="48"/>
    </row>
    <row r="4866" spans="3:3" x14ac:dyDescent="0.25">
      <c r="C4866" s="48"/>
    </row>
    <row r="4867" spans="3:3" x14ac:dyDescent="0.25">
      <c r="C4867" s="48"/>
    </row>
    <row r="4868" spans="3:3" x14ac:dyDescent="0.25">
      <c r="C4868" s="48"/>
    </row>
    <row r="4869" spans="3:3" x14ac:dyDescent="0.25">
      <c r="C4869" s="48"/>
    </row>
    <row r="4870" spans="3:3" x14ac:dyDescent="0.25">
      <c r="C4870" s="48"/>
    </row>
    <row r="4871" spans="3:3" x14ac:dyDescent="0.25">
      <c r="C4871" s="48"/>
    </row>
    <row r="4872" spans="3:3" x14ac:dyDescent="0.25">
      <c r="C4872" s="48"/>
    </row>
    <row r="4873" spans="3:3" x14ac:dyDescent="0.25">
      <c r="C4873" s="48"/>
    </row>
    <row r="4874" spans="3:3" x14ac:dyDescent="0.25">
      <c r="C4874" s="48"/>
    </row>
    <row r="4875" spans="3:3" x14ac:dyDescent="0.25">
      <c r="C4875" s="48"/>
    </row>
    <row r="4876" spans="3:3" x14ac:dyDescent="0.25">
      <c r="C4876" s="48"/>
    </row>
    <row r="4877" spans="3:3" x14ac:dyDescent="0.25">
      <c r="C4877" s="48"/>
    </row>
    <row r="4878" spans="3:3" x14ac:dyDescent="0.25">
      <c r="C4878" s="48"/>
    </row>
    <row r="4879" spans="3:3" x14ac:dyDescent="0.25">
      <c r="C4879" s="48"/>
    </row>
    <row r="4880" spans="3:3" x14ac:dyDescent="0.25">
      <c r="C4880" s="48"/>
    </row>
    <row r="4881" spans="3:3" x14ac:dyDescent="0.25">
      <c r="C4881" s="48"/>
    </row>
    <row r="4882" spans="3:3" x14ac:dyDescent="0.25">
      <c r="C4882" s="48"/>
    </row>
    <row r="4883" spans="3:3" x14ac:dyDescent="0.25">
      <c r="C4883" s="48"/>
    </row>
    <row r="4884" spans="3:3" x14ac:dyDescent="0.25">
      <c r="C4884" s="48"/>
    </row>
    <row r="4885" spans="3:3" x14ac:dyDescent="0.25">
      <c r="C4885" s="48"/>
    </row>
    <row r="4886" spans="3:3" x14ac:dyDescent="0.25">
      <c r="C4886" s="48"/>
    </row>
    <row r="4887" spans="3:3" x14ac:dyDescent="0.25">
      <c r="C4887" s="48"/>
    </row>
    <row r="4888" spans="3:3" x14ac:dyDescent="0.25">
      <c r="C4888" s="48"/>
    </row>
    <row r="4889" spans="3:3" x14ac:dyDescent="0.25">
      <c r="C4889" s="48"/>
    </row>
    <row r="4890" spans="3:3" x14ac:dyDescent="0.25">
      <c r="C4890" s="48"/>
    </row>
    <row r="4891" spans="3:3" x14ac:dyDescent="0.25">
      <c r="C4891" s="48"/>
    </row>
    <row r="4892" spans="3:3" x14ac:dyDescent="0.25">
      <c r="C4892" s="48"/>
    </row>
    <row r="4893" spans="3:3" x14ac:dyDescent="0.25">
      <c r="C4893" s="48"/>
    </row>
    <row r="4894" spans="3:3" x14ac:dyDescent="0.25">
      <c r="C4894" s="48"/>
    </row>
    <row r="4895" spans="3:3" x14ac:dyDescent="0.25">
      <c r="C4895" s="48"/>
    </row>
    <row r="4896" spans="3:3" x14ac:dyDescent="0.25">
      <c r="C4896" s="48"/>
    </row>
    <row r="4897" spans="3:3" x14ac:dyDescent="0.25">
      <c r="C4897" s="48"/>
    </row>
    <row r="4898" spans="3:3" x14ac:dyDescent="0.25">
      <c r="C4898" s="48"/>
    </row>
    <row r="4899" spans="3:3" x14ac:dyDescent="0.25">
      <c r="C4899" s="48"/>
    </row>
    <row r="4900" spans="3:3" x14ac:dyDescent="0.25">
      <c r="C4900" s="48"/>
    </row>
    <row r="4901" spans="3:3" x14ac:dyDescent="0.25">
      <c r="C4901" s="48"/>
    </row>
    <row r="4902" spans="3:3" x14ac:dyDescent="0.25">
      <c r="C4902" s="48"/>
    </row>
    <row r="4903" spans="3:3" x14ac:dyDescent="0.25">
      <c r="C4903" s="48"/>
    </row>
    <row r="4904" spans="3:3" x14ac:dyDescent="0.25">
      <c r="C4904" s="48"/>
    </row>
    <row r="4905" spans="3:3" x14ac:dyDescent="0.25">
      <c r="C4905" s="48"/>
    </row>
    <row r="4906" spans="3:3" x14ac:dyDescent="0.25">
      <c r="C4906" s="48"/>
    </row>
    <row r="4907" spans="3:3" x14ac:dyDescent="0.25">
      <c r="C4907" s="48"/>
    </row>
    <row r="4908" spans="3:3" x14ac:dyDescent="0.25">
      <c r="C4908" s="48"/>
    </row>
    <row r="4909" spans="3:3" x14ac:dyDescent="0.25">
      <c r="C4909" s="48"/>
    </row>
    <row r="4910" spans="3:3" x14ac:dyDescent="0.25">
      <c r="C4910" s="48"/>
    </row>
    <row r="4911" spans="3:3" x14ac:dyDescent="0.25">
      <c r="C4911" s="48"/>
    </row>
    <row r="4912" spans="3:3" x14ac:dyDescent="0.25">
      <c r="C4912" s="48"/>
    </row>
    <row r="4913" spans="3:3" x14ac:dyDescent="0.25">
      <c r="C4913" s="48"/>
    </row>
    <row r="4914" spans="3:3" x14ac:dyDescent="0.25">
      <c r="C4914" s="48"/>
    </row>
    <row r="4915" spans="3:3" x14ac:dyDescent="0.25">
      <c r="C4915" s="48"/>
    </row>
    <row r="4916" spans="3:3" x14ac:dyDescent="0.25">
      <c r="C4916" s="48"/>
    </row>
    <row r="4917" spans="3:3" x14ac:dyDescent="0.25">
      <c r="C4917" s="48"/>
    </row>
    <row r="4918" spans="3:3" x14ac:dyDescent="0.25">
      <c r="C4918" s="48"/>
    </row>
    <row r="4919" spans="3:3" x14ac:dyDescent="0.25">
      <c r="C4919" s="48"/>
    </row>
    <row r="4920" spans="3:3" x14ac:dyDescent="0.25">
      <c r="C4920" s="48"/>
    </row>
    <row r="4921" spans="3:3" x14ac:dyDescent="0.25">
      <c r="C4921" s="48"/>
    </row>
    <row r="4922" spans="3:3" x14ac:dyDescent="0.25">
      <c r="C4922" s="48"/>
    </row>
    <row r="4923" spans="3:3" x14ac:dyDescent="0.25">
      <c r="C4923" s="48"/>
    </row>
    <row r="4924" spans="3:3" x14ac:dyDescent="0.25">
      <c r="C4924" s="48"/>
    </row>
    <row r="4925" spans="3:3" x14ac:dyDescent="0.25">
      <c r="C4925" s="48"/>
    </row>
    <row r="4926" spans="3:3" x14ac:dyDescent="0.25">
      <c r="C4926" s="48"/>
    </row>
    <row r="4927" spans="3:3" x14ac:dyDescent="0.25">
      <c r="C4927" s="48"/>
    </row>
    <row r="4928" spans="3:3" x14ac:dyDescent="0.25">
      <c r="C4928" s="48"/>
    </row>
    <row r="4929" spans="3:3" x14ac:dyDescent="0.25">
      <c r="C4929" s="48"/>
    </row>
    <row r="4930" spans="3:3" x14ac:dyDescent="0.25">
      <c r="C4930" s="48"/>
    </row>
    <row r="4931" spans="3:3" x14ac:dyDescent="0.25">
      <c r="C4931" s="48"/>
    </row>
    <row r="4932" spans="3:3" x14ac:dyDescent="0.25">
      <c r="C4932" s="48"/>
    </row>
    <row r="4933" spans="3:3" x14ac:dyDescent="0.25">
      <c r="C4933" s="48"/>
    </row>
    <row r="4934" spans="3:3" x14ac:dyDescent="0.25">
      <c r="C4934" s="48"/>
    </row>
    <row r="4935" spans="3:3" x14ac:dyDescent="0.25">
      <c r="C4935" s="48"/>
    </row>
    <row r="4936" spans="3:3" x14ac:dyDescent="0.25">
      <c r="C4936" s="48"/>
    </row>
    <row r="4937" spans="3:3" x14ac:dyDescent="0.25">
      <c r="C4937" s="48"/>
    </row>
    <row r="4938" spans="3:3" x14ac:dyDescent="0.25">
      <c r="C4938" s="48"/>
    </row>
    <row r="4939" spans="3:3" x14ac:dyDescent="0.25">
      <c r="C4939" s="48"/>
    </row>
    <row r="4940" spans="3:3" x14ac:dyDescent="0.25">
      <c r="C4940" s="48"/>
    </row>
    <row r="4941" spans="3:3" x14ac:dyDescent="0.25">
      <c r="C4941" s="48"/>
    </row>
    <row r="4942" spans="3:3" x14ac:dyDescent="0.25">
      <c r="C4942" s="48"/>
    </row>
    <row r="4943" spans="3:3" x14ac:dyDescent="0.25">
      <c r="C4943" s="48"/>
    </row>
    <row r="4944" spans="3:3" x14ac:dyDescent="0.25">
      <c r="C4944" s="48"/>
    </row>
    <row r="4945" spans="3:3" x14ac:dyDescent="0.25">
      <c r="C4945" s="48"/>
    </row>
    <row r="4946" spans="3:3" x14ac:dyDescent="0.25">
      <c r="C4946" s="48"/>
    </row>
    <row r="4947" spans="3:3" x14ac:dyDescent="0.25">
      <c r="C4947" s="48"/>
    </row>
    <row r="4948" spans="3:3" x14ac:dyDescent="0.25">
      <c r="C4948" s="48"/>
    </row>
    <row r="4949" spans="3:3" x14ac:dyDescent="0.25">
      <c r="C4949" s="48"/>
    </row>
    <row r="4950" spans="3:3" x14ac:dyDescent="0.25">
      <c r="C4950" s="48"/>
    </row>
    <row r="4951" spans="3:3" x14ac:dyDescent="0.25">
      <c r="C4951" s="48"/>
    </row>
    <row r="4952" spans="3:3" x14ac:dyDescent="0.25">
      <c r="C4952" s="48"/>
    </row>
    <row r="4953" spans="3:3" x14ac:dyDescent="0.25">
      <c r="C4953" s="48"/>
    </row>
    <row r="4954" spans="3:3" x14ac:dyDescent="0.25">
      <c r="C4954" s="48"/>
    </row>
    <row r="4955" spans="3:3" x14ac:dyDescent="0.25">
      <c r="C4955" s="48"/>
    </row>
    <row r="4956" spans="3:3" x14ac:dyDescent="0.25">
      <c r="C4956" s="48"/>
    </row>
    <row r="4957" spans="3:3" x14ac:dyDescent="0.25">
      <c r="C4957" s="48"/>
    </row>
    <row r="4958" spans="3:3" x14ac:dyDescent="0.25">
      <c r="C4958" s="48"/>
    </row>
    <row r="4959" spans="3:3" x14ac:dyDescent="0.25">
      <c r="C4959" s="48"/>
    </row>
    <row r="4960" spans="3:3" x14ac:dyDescent="0.25">
      <c r="C4960" s="48"/>
    </row>
    <row r="4961" spans="3:3" x14ac:dyDescent="0.25">
      <c r="C4961" s="48"/>
    </row>
    <row r="4962" spans="3:3" x14ac:dyDescent="0.25">
      <c r="C4962" s="48"/>
    </row>
    <row r="4963" spans="3:3" x14ac:dyDescent="0.25">
      <c r="C4963" s="48"/>
    </row>
    <row r="4964" spans="3:3" x14ac:dyDescent="0.25">
      <c r="C4964" s="48"/>
    </row>
    <row r="4965" spans="3:3" x14ac:dyDescent="0.25">
      <c r="C4965" s="48"/>
    </row>
    <row r="4966" spans="3:3" x14ac:dyDescent="0.25">
      <c r="C4966" s="48"/>
    </row>
    <row r="4967" spans="3:3" x14ac:dyDescent="0.25">
      <c r="C4967" s="48"/>
    </row>
    <row r="4968" spans="3:3" x14ac:dyDescent="0.25">
      <c r="C4968" s="48"/>
    </row>
    <row r="4969" spans="3:3" x14ac:dyDescent="0.25">
      <c r="C4969" s="48"/>
    </row>
    <row r="4970" spans="3:3" x14ac:dyDescent="0.25">
      <c r="C4970" s="48"/>
    </row>
    <row r="4971" spans="3:3" x14ac:dyDescent="0.25">
      <c r="C4971" s="48"/>
    </row>
    <row r="4972" spans="3:3" x14ac:dyDescent="0.25">
      <c r="C4972" s="48"/>
    </row>
    <row r="4973" spans="3:3" x14ac:dyDescent="0.25">
      <c r="C4973" s="48"/>
    </row>
    <row r="4974" spans="3:3" x14ac:dyDescent="0.25">
      <c r="C4974" s="48"/>
    </row>
    <row r="4975" spans="3:3" x14ac:dyDescent="0.25">
      <c r="C4975" s="48"/>
    </row>
    <row r="4976" spans="3:3" x14ac:dyDescent="0.25">
      <c r="C4976" s="48"/>
    </row>
    <row r="4977" spans="3:3" x14ac:dyDescent="0.25">
      <c r="C4977" s="48"/>
    </row>
    <row r="4978" spans="3:3" x14ac:dyDescent="0.25">
      <c r="C4978" s="48"/>
    </row>
    <row r="4979" spans="3:3" x14ac:dyDescent="0.25">
      <c r="C4979" s="48"/>
    </row>
    <row r="4980" spans="3:3" x14ac:dyDescent="0.25">
      <c r="C4980" s="48"/>
    </row>
    <row r="4981" spans="3:3" x14ac:dyDescent="0.25">
      <c r="C4981" s="48"/>
    </row>
    <row r="4982" spans="3:3" x14ac:dyDescent="0.25">
      <c r="C4982" s="48"/>
    </row>
    <row r="4983" spans="3:3" x14ac:dyDescent="0.25">
      <c r="C4983" s="48"/>
    </row>
    <row r="4984" spans="3:3" x14ac:dyDescent="0.25">
      <c r="C4984" s="48"/>
    </row>
    <row r="4985" spans="3:3" x14ac:dyDescent="0.25">
      <c r="C4985" s="48"/>
    </row>
    <row r="4986" spans="3:3" x14ac:dyDescent="0.25">
      <c r="C4986" s="48"/>
    </row>
    <row r="4987" spans="3:3" x14ac:dyDescent="0.25">
      <c r="C4987" s="48"/>
    </row>
    <row r="4988" spans="3:3" x14ac:dyDescent="0.25">
      <c r="C4988" s="48"/>
    </row>
    <row r="4989" spans="3:3" x14ac:dyDescent="0.25">
      <c r="C4989" s="48"/>
    </row>
    <row r="4990" spans="3:3" x14ac:dyDescent="0.25">
      <c r="C4990" s="48"/>
    </row>
    <row r="4991" spans="3:3" x14ac:dyDescent="0.25">
      <c r="C4991" s="48"/>
    </row>
    <row r="4992" spans="3:3" x14ac:dyDescent="0.25">
      <c r="C4992" s="48"/>
    </row>
    <row r="4993" spans="3:3" x14ac:dyDescent="0.25">
      <c r="C4993" s="48"/>
    </row>
    <row r="4994" spans="3:3" x14ac:dyDescent="0.25">
      <c r="C4994" s="48"/>
    </row>
    <row r="4995" spans="3:3" x14ac:dyDescent="0.25">
      <c r="C4995" s="48"/>
    </row>
    <row r="4996" spans="3:3" x14ac:dyDescent="0.25">
      <c r="C4996" s="48"/>
    </row>
    <row r="4997" spans="3:3" x14ac:dyDescent="0.25">
      <c r="C4997" s="48"/>
    </row>
    <row r="4998" spans="3:3" x14ac:dyDescent="0.25">
      <c r="C4998" s="48"/>
    </row>
    <row r="4999" spans="3:3" x14ac:dyDescent="0.25">
      <c r="C4999" s="48"/>
    </row>
    <row r="5000" spans="3:3" x14ac:dyDescent="0.25">
      <c r="C5000" s="48"/>
    </row>
  </sheetData>
  <autoFilter ref="A4:C4" xr:uid="{D5148F16-C8FA-4329-91B4-2D649EED1FDD}">
    <sortState xmlns:xlrd2="http://schemas.microsoft.com/office/spreadsheetml/2017/richdata2" ref="A5:C24">
      <sortCondition descending="1" ref="C4"/>
    </sortState>
  </autoFilter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9786-B251-460F-B745-3E355BC56345}">
  <sheetPr>
    <tabColor rgb="FF0070C0"/>
  </sheetPr>
  <dimension ref="A1:C5000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9.140625" defaultRowHeight="15.75" x14ac:dyDescent="0.25"/>
  <cols>
    <col min="1" max="1" width="14.85546875" style="47" customWidth="1"/>
    <col min="2" max="2" width="145.42578125" style="48" customWidth="1"/>
    <col min="3" max="3" width="38.85546875" style="49" customWidth="1"/>
    <col min="4" max="16384" width="9.140625" style="48"/>
  </cols>
  <sheetData>
    <row r="1" spans="1:3" ht="33.75" customHeight="1" x14ac:dyDescent="0.25">
      <c r="B1" s="49"/>
      <c r="C1" s="48"/>
    </row>
    <row r="2" spans="1:3" ht="30" customHeight="1" x14ac:dyDescent="0.25"/>
    <row r="3" spans="1:3" ht="35.25" customHeight="1" x14ac:dyDescent="0.25"/>
    <row r="4" spans="1:3" s="47" customFormat="1" ht="32.25" customHeight="1" x14ac:dyDescent="0.25">
      <c r="A4" s="50" t="s">
        <v>1</v>
      </c>
      <c r="B4" s="50" t="s">
        <v>2</v>
      </c>
      <c r="C4" s="51" t="s">
        <v>3</v>
      </c>
    </row>
    <row r="5" spans="1:3" x14ac:dyDescent="0.25">
      <c r="A5" s="52" t="s">
        <v>1172</v>
      </c>
      <c r="B5" s="53" t="s">
        <v>1195</v>
      </c>
      <c r="C5" s="48"/>
    </row>
    <row r="6" spans="1:3" x14ac:dyDescent="0.25">
      <c r="A6" s="52" t="s">
        <v>1569</v>
      </c>
      <c r="B6" s="53" t="s">
        <v>1585</v>
      </c>
      <c r="C6" s="48"/>
    </row>
    <row r="7" spans="1:3" x14ac:dyDescent="0.25">
      <c r="A7" s="52" t="s">
        <v>1172</v>
      </c>
      <c r="B7" s="53" t="s">
        <v>1196</v>
      </c>
      <c r="C7" s="48"/>
    </row>
    <row r="8" spans="1:3" x14ac:dyDescent="0.25">
      <c r="A8" s="52" t="s">
        <v>2003</v>
      </c>
      <c r="B8" s="53" t="s">
        <v>2273</v>
      </c>
      <c r="C8" s="48"/>
    </row>
    <row r="9" spans="1:3" x14ac:dyDescent="0.25">
      <c r="A9" s="52" t="s">
        <v>1172</v>
      </c>
      <c r="B9" s="53" t="s">
        <v>1197</v>
      </c>
      <c r="C9" s="48"/>
    </row>
    <row r="10" spans="1:3" ht="18.75" customHeight="1" x14ac:dyDescent="0.25">
      <c r="A10" s="52" t="s">
        <v>1172</v>
      </c>
      <c r="B10" s="53" t="s">
        <v>1198</v>
      </c>
      <c r="C10" s="48"/>
    </row>
    <row r="11" spans="1:3" x14ac:dyDescent="0.25">
      <c r="A11" s="52" t="s">
        <v>1172</v>
      </c>
      <c r="B11" s="53" t="s">
        <v>1199</v>
      </c>
      <c r="C11" s="48"/>
    </row>
    <row r="12" spans="1:3" x14ac:dyDescent="0.25">
      <c r="A12" s="52" t="s">
        <v>1172</v>
      </c>
      <c r="B12" s="53" t="s">
        <v>1200</v>
      </c>
      <c r="C12" s="48"/>
    </row>
    <row r="13" spans="1:3" x14ac:dyDescent="0.25">
      <c r="A13" s="52" t="s">
        <v>1172</v>
      </c>
      <c r="B13" s="53" t="s">
        <v>1201</v>
      </c>
      <c r="C13" s="48"/>
    </row>
    <row r="14" spans="1:3" x14ac:dyDescent="0.25">
      <c r="A14" s="52" t="s">
        <v>1172</v>
      </c>
      <c r="B14" s="53" t="s">
        <v>1202</v>
      </c>
      <c r="C14" s="48"/>
    </row>
    <row r="15" spans="1:3" x14ac:dyDescent="0.25">
      <c r="A15" s="52" t="s">
        <v>1172</v>
      </c>
      <c r="B15" s="53" t="s">
        <v>1203</v>
      </c>
      <c r="C15" s="48"/>
    </row>
    <row r="16" spans="1:3" x14ac:dyDescent="0.25">
      <c r="A16" s="52" t="s">
        <v>1172</v>
      </c>
      <c r="B16" s="53" t="s">
        <v>1204</v>
      </c>
      <c r="C16" s="48"/>
    </row>
    <row r="17" spans="1:3" x14ac:dyDescent="0.25">
      <c r="A17" s="52" t="s">
        <v>1172</v>
      </c>
      <c r="B17" s="53" t="s">
        <v>1205</v>
      </c>
      <c r="C17" s="48"/>
    </row>
    <row r="18" spans="1:3" x14ac:dyDescent="0.25">
      <c r="A18" s="52" t="s">
        <v>1172</v>
      </c>
      <c r="B18" s="53" t="s">
        <v>1206</v>
      </c>
      <c r="C18" s="48"/>
    </row>
    <row r="19" spans="1:3" x14ac:dyDescent="0.25">
      <c r="A19" s="52" t="s">
        <v>1172</v>
      </c>
      <c r="B19" s="53" t="s">
        <v>1207</v>
      </c>
      <c r="C19" s="48"/>
    </row>
    <row r="20" spans="1:3" x14ac:dyDescent="0.25">
      <c r="A20" s="52" t="s">
        <v>1172</v>
      </c>
      <c r="B20" s="53" t="s">
        <v>1208</v>
      </c>
      <c r="C20" s="48"/>
    </row>
    <row r="21" spans="1:3" x14ac:dyDescent="0.25">
      <c r="A21" s="52" t="s">
        <v>1172</v>
      </c>
      <c r="B21" s="53" t="s">
        <v>1209</v>
      </c>
      <c r="C21" s="48"/>
    </row>
    <row r="22" spans="1:3" x14ac:dyDescent="0.25">
      <c r="A22" s="52" t="s">
        <v>1172</v>
      </c>
      <c r="B22" s="53" t="s">
        <v>1210</v>
      </c>
      <c r="C22" s="48"/>
    </row>
    <row r="23" spans="1:3" x14ac:dyDescent="0.25">
      <c r="A23" s="52" t="s">
        <v>1172</v>
      </c>
      <c r="B23" s="53" t="s">
        <v>1211</v>
      </c>
      <c r="C23" s="48"/>
    </row>
    <row r="24" spans="1:3" x14ac:dyDescent="0.25">
      <c r="A24" s="52" t="s">
        <v>1172</v>
      </c>
      <c r="B24" s="53" t="s">
        <v>1212</v>
      </c>
      <c r="C24" s="48"/>
    </row>
    <row r="25" spans="1:3" x14ac:dyDescent="0.25">
      <c r="A25" s="52" t="s">
        <v>2003</v>
      </c>
      <c r="B25" s="53" t="s">
        <v>2275</v>
      </c>
      <c r="C25" s="48"/>
    </row>
    <row r="26" spans="1:3" x14ac:dyDescent="0.25">
      <c r="A26" s="52" t="s">
        <v>1172</v>
      </c>
      <c r="B26" s="53" t="s">
        <v>1213</v>
      </c>
      <c r="C26" s="48"/>
    </row>
    <row r="27" spans="1:3" ht="15.75" customHeight="1" x14ac:dyDescent="0.25">
      <c r="A27" s="52" t="s">
        <v>1569</v>
      </c>
      <c r="B27" s="53" t="s">
        <v>1589</v>
      </c>
      <c r="C27" s="48"/>
    </row>
    <row r="28" spans="1:3" x14ac:dyDescent="0.25">
      <c r="A28" s="52" t="s">
        <v>1569</v>
      </c>
      <c r="B28" s="53" t="s">
        <v>1590</v>
      </c>
      <c r="C28" s="48"/>
    </row>
    <row r="29" spans="1:3" x14ac:dyDescent="0.25">
      <c r="A29" s="52" t="s">
        <v>1172</v>
      </c>
      <c r="B29" s="53" t="s">
        <v>1214</v>
      </c>
      <c r="C29" s="48"/>
    </row>
    <row r="30" spans="1:3" x14ac:dyDescent="0.25">
      <c r="A30" s="52" t="s">
        <v>1569</v>
      </c>
      <c r="B30" s="53" t="s">
        <v>1591</v>
      </c>
      <c r="C30" s="48"/>
    </row>
    <row r="31" spans="1:3" x14ac:dyDescent="0.25">
      <c r="A31" s="52" t="s">
        <v>2003</v>
      </c>
      <c r="B31" s="53" t="s">
        <v>2277</v>
      </c>
      <c r="C31" s="48"/>
    </row>
    <row r="32" spans="1:3" x14ac:dyDescent="0.25">
      <c r="A32" s="52" t="s">
        <v>2003</v>
      </c>
      <c r="B32" s="53" t="s">
        <v>2278</v>
      </c>
      <c r="C32" s="48"/>
    </row>
    <row r="33" spans="1:3" x14ac:dyDescent="0.25">
      <c r="A33" s="52" t="s">
        <v>2003</v>
      </c>
      <c r="B33" s="53" t="s">
        <v>2279</v>
      </c>
      <c r="C33" s="48"/>
    </row>
    <row r="34" spans="1:3" x14ac:dyDescent="0.25">
      <c r="A34" s="52" t="s">
        <v>2003</v>
      </c>
      <c r="B34" s="53" t="s">
        <v>2280</v>
      </c>
      <c r="C34" s="48"/>
    </row>
    <row r="35" spans="1:3" x14ac:dyDescent="0.25">
      <c r="A35" s="52" t="s">
        <v>2003</v>
      </c>
      <c r="B35" s="53" t="s">
        <v>2281</v>
      </c>
      <c r="C35" s="48"/>
    </row>
    <row r="36" spans="1:3" x14ac:dyDescent="0.25">
      <c r="A36" s="52" t="s">
        <v>2003</v>
      </c>
      <c r="B36" s="53" t="s">
        <v>2282</v>
      </c>
      <c r="C36" s="48"/>
    </row>
    <row r="37" spans="1:3" x14ac:dyDescent="0.25">
      <c r="A37" s="52" t="s">
        <v>2003</v>
      </c>
      <c r="B37" s="53" t="s">
        <v>2283</v>
      </c>
      <c r="C37" s="48"/>
    </row>
    <row r="38" spans="1:3" x14ac:dyDescent="0.25">
      <c r="A38" s="52" t="s">
        <v>1172</v>
      </c>
      <c r="B38" s="53" t="s">
        <v>1215</v>
      </c>
      <c r="C38" s="48"/>
    </row>
    <row r="39" spans="1:3" x14ac:dyDescent="0.25">
      <c r="A39" s="52" t="s">
        <v>2003</v>
      </c>
      <c r="B39" s="53" t="s">
        <v>2288</v>
      </c>
      <c r="C39" s="48"/>
    </row>
    <row r="40" spans="1:3" x14ac:dyDescent="0.25">
      <c r="A40" s="52" t="s">
        <v>2003</v>
      </c>
      <c r="B40" s="53" t="s">
        <v>2289</v>
      </c>
      <c r="C40" s="48"/>
    </row>
    <row r="41" spans="1:3" x14ac:dyDescent="0.25">
      <c r="A41" s="52" t="s">
        <v>2003</v>
      </c>
      <c r="B41" s="53" t="s">
        <v>2290</v>
      </c>
      <c r="C41" s="48"/>
    </row>
    <row r="42" spans="1:3" x14ac:dyDescent="0.25">
      <c r="A42" s="52" t="s">
        <v>1172</v>
      </c>
      <c r="B42" s="53" t="s">
        <v>1216</v>
      </c>
      <c r="C42" s="48"/>
    </row>
    <row r="43" spans="1:3" x14ac:dyDescent="0.25">
      <c r="A43" s="52" t="s">
        <v>1172</v>
      </c>
      <c r="B43" s="53" t="s">
        <v>1217</v>
      </c>
      <c r="C43" s="48"/>
    </row>
    <row r="44" spans="1:3" x14ac:dyDescent="0.25">
      <c r="A44" s="52" t="s">
        <v>1172</v>
      </c>
      <c r="B44" s="53" t="s">
        <v>1218</v>
      </c>
      <c r="C44" s="48"/>
    </row>
    <row r="45" spans="1:3" x14ac:dyDescent="0.25">
      <c r="A45" s="52" t="s">
        <v>1172</v>
      </c>
      <c r="B45" s="53" t="s">
        <v>1219</v>
      </c>
      <c r="C45" s="48"/>
    </row>
    <row r="46" spans="1:3" x14ac:dyDescent="0.25">
      <c r="A46" s="52" t="s">
        <v>1172</v>
      </c>
      <c r="B46" s="53" t="s">
        <v>1220</v>
      </c>
      <c r="C46" s="48"/>
    </row>
    <row r="47" spans="1:3" x14ac:dyDescent="0.25">
      <c r="A47" s="52" t="s">
        <v>1172</v>
      </c>
      <c r="B47" s="53" t="s">
        <v>1221</v>
      </c>
      <c r="C47" s="48"/>
    </row>
    <row r="48" spans="1:3" x14ac:dyDescent="0.25">
      <c r="A48" s="52" t="s">
        <v>1172</v>
      </c>
      <c r="B48" s="53" t="s">
        <v>1222</v>
      </c>
      <c r="C48" s="48"/>
    </row>
    <row r="49" spans="1:3" x14ac:dyDescent="0.25">
      <c r="A49" s="52" t="s">
        <v>1172</v>
      </c>
      <c r="B49" s="53" t="s">
        <v>1223</v>
      </c>
      <c r="C49" s="48"/>
    </row>
    <row r="50" spans="1:3" x14ac:dyDescent="0.25">
      <c r="A50" s="52" t="s">
        <v>1798</v>
      </c>
      <c r="B50" s="53" t="s">
        <v>1817</v>
      </c>
      <c r="C50" s="48"/>
    </row>
    <row r="51" spans="1:3" x14ac:dyDescent="0.25">
      <c r="A51" s="52" t="s">
        <v>1172</v>
      </c>
      <c r="B51" s="53" t="s">
        <v>1224</v>
      </c>
      <c r="C51" s="48"/>
    </row>
    <row r="52" spans="1:3" x14ac:dyDescent="0.25">
      <c r="A52" s="52" t="s">
        <v>1172</v>
      </c>
      <c r="B52" s="53" t="s">
        <v>1225</v>
      </c>
      <c r="C52" s="48"/>
    </row>
    <row r="53" spans="1:3" x14ac:dyDescent="0.25">
      <c r="A53" s="52" t="s">
        <v>2003</v>
      </c>
      <c r="B53" s="53" t="s">
        <v>2358</v>
      </c>
      <c r="C53" s="48"/>
    </row>
    <row r="54" spans="1:3" x14ac:dyDescent="0.25">
      <c r="A54" s="52" t="s">
        <v>1172</v>
      </c>
      <c r="B54" s="53" t="s">
        <v>1226</v>
      </c>
      <c r="C54" s="48"/>
    </row>
    <row r="55" spans="1:3" x14ac:dyDescent="0.25">
      <c r="A55" s="52"/>
      <c r="B55" s="53"/>
      <c r="C55" s="48"/>
    </row>
    <row r="56" spans="1:3" x14ac:dyDescent="0.25">
      <c r="A56" s="52"/>
      <c r="B56" s="53"/>
      <c r="C56" s="48"/>
    </row>
    <row r="57" spans="1:3" x14ac:dyDescent="0.25">
      <c r="A57" s="52"/>
      <c r="B57" s="53"/>
      <c r="C57" s="48"/>
    </row>
    <row r="58" spans="1:3" x14ac:dyDescent="0.25">
      <c r="A58" s="52"/>
      <c r="B58" s="53"/>
      <c r="C58" s="48"/>
    </row>
    <row r="59" spans="1:3" x14ac:dyDescent="0.25">
      <c r="A59" s="52"/>
      <c r="B59" s="53"/>
      <c r="C59" s="48"/>
    </row>
    <row r="60" spans="1:3" x14ac:dyDescent="0.25">
      <c r="A60" s="52"/>
      <c r="B60" s="53"/>
      <c r="C60" s="48"/>
    </row>
    <row r="61" spans="1:3" x14ac:dyDescent="0.25">
      <c r="A61" s="52"/>
      <c r="B61" s="53"/>
      <c r="C61" s="48"/>
    </row>
    <row r="62" spans="1:3" x14ac:dyDescent="0.25">
      <c r="A62" s="52"/>
      <c r="B62" s="53"/>
      <c r="C62" s="48"/>
    </row>
    <row r="63" spans="1:3" x14ac:dyDescent="0.25">
      <c r="A63" s="52"/>
      <c r="B63" s="53"/>
      <c r="C63" s="48"/>
    </row>
    <row r="64" spans="1:3" x14ac:dyDescent="0.25">
      <c r="A64" s="52"/>
      <c r="B64" s="53"/>
      <c r="C64" s="48"/>
    </row>
    <row r="65" spans="1:3" x14ac:dyDescent="0.25">
      <c r="A65" s="52"/>
      <c r="B65" s="53"/>
      <c r="C65" s="48"/>
    </row>
    <row r="66" spans="1:3" x14ac:dyDescent="0.25">
      <c r="A66" s="52"/>
      <c r="B66" s="53"/>
      <c r="C66" s="48"/>
    </row>
    <row r="67" spans="1:3" x14ac:dyDescent="0.25">
      <c r="A67" s="52"/>
      <c r="B67" s="53"/>
      <c r="C67" s="48"/>
    </row>
    <row r="68" spans="1:3" x14ac:dyDescent="0.25">
      <c r="A68" s="52"/>
      <c r="B68" s="53"/>
      <c r="C68" s="48"/>
    </row>
    <row r="69" spans="1:3" x14ac:dyDescent="0.25">
      <c r="A69" s="52"/>
      <c r="B69" s="53"/>
      <c r="C69" s="48"/>
    </row>
    <row r="70" spans="1:3" x14ac:dyDescent="0.25">
      <c r="A70" s="52"/>
      <c r="B70" s="53"/>
      <c r="C70" s="48"/>
    </row>
    <row r="71" spans="1:3" x14ac:dyDescent="0.25">
      <c r="A71" s="52"/>
      <c r="B71" s="53"/>
      <c r="C71" s="48"/>
    </row>
    <row r="72" spans="1:3" x14ac:dyDescent="0.25">
      <c r="A72" s="52"/>
      <c r="B72" s="53"/>
      <c r="C72" s="48"/>
    </row>
    <row r="73" spans="1:3" x14ac:dyDescent="0.25">
      <c r="A73" s="52"/>
      <c r="B73" s="53"/>
      <c r="C73" s="48"/>
    </row>
    <row r="74" spans="1:3" x14ac:dyDescent="0.25">
      <c r="A74" s="52"/>
      <c r="B74" s="53"/>
      <c r="C74" s="48"/>
    </row>
    <row r="75" spans="1:3" x14ac:dyDescent="0.25">
      <c r="A75" s="52"/>
      <c r="B75" s="53"/>
      <c r="C75" s="48"/>
    </row>
    <row r="76" spans="1:3" x14ac:dyDescent="0.25">
      <c r="A76" s="52"/>
      <c r="B76" s="53"/>
      <c r="C76" s="48"/>
    </row>
    <row r="77" spans="1:3" x14ac:dyDescent="0.25">
      <c r="A77" s="52"/>
      <c r="B77" s="53"/>
      <c r="C77" s="48"/>
    </row>
    <row r="78" spans="1:3" x14ac:dyDescent="0.25">
      <c r="A78" s="52"/>
      <c r="B78" s="53"/>
      <c r="C78" s="48"/>
    </row>
    <row r="79" spans="1:3" x14ac:dyDescent="0.25">
      <c r="A79" s="52"/>
      <c r="B79" s="53"/>
      <c r="C79" s="48"/>
    </row>
    <row r="80" spans="1:3" x14ac:dyDescent="0.25">
      <c r="A80" s="52"/>
      <c r="B80" s="53"/>
      <c r="C80" s="48"/>
    </row>
    <row r="81" spans="1:3" x14ac:dyDescent="0.25">
      <c r="A81" s="52"/>
      <c r="B81" s="53"/>
      <c r="C81" s="48"/>
    </row>
    <row r="82" spans="1:3" x14ac:dyDescent="0.25">
      <c r="A82" s="52"/>
      <c r="B82" s="53"/>
      <c r="C82" s="48"/>
    </row>
    <row r="83" spans="1:3" x14ac:dyDescent="0.25">
      <c r="A83" s="52"/>
      <c r="B83" s="53"/>
      <c r="C83" s="48"/>
    </row>
    <row r="84" spans="1:3" x14ac:dyDescent="0.25">
      <c r="A84" s="52"/>
      <c r="B84" s="53"/>
      <c r="C84" s="48"/>
    </row>
    <row r="85" spans="1:3" x14ac:dyDescent="0.25">
      <c r="A85" s="52"/>
      <c r="B85" s="53"/>
      <c r="C85" s="48"/>
    </row>
    <row r="86" spans="1:3" x14ac:dyDescent="0.25">
      <c r="A86" s="52"/>
      <c r="B86" s="53"/>
      <c r="C86" s="48"/>
    </row>
    <row r="87" spans="1:3" x14ac:dyDescent="0.25">
      <c r="A87" s="52"/>
      <c r="B87" s="53"/>
      <c r="C87" s="48"/>
    </row>
    <row r="88" spans="1:3" x14ac:dyDescent="0.25">
      <c r="A88" s="52"/>
      <c r="B88" s="53"/>
      <c r="C88" s="48"/>
    </row>
    <row r="89" spans="1:3" x14ac:dyDescent="0.25">
      <c r="A89" s="52"/>
      <c r="B89" s="53"/>
      <c r="C89" s="48"/>
    </row>
    <row r="90" spans="1:3" x14ac:dyDescent="0.25">
      <c r="A90" s="52"/>
      <c r="B90" s="53"/>
      <c r="C90" s="48"/>
    </row>
    <row r="91" spans="1:3" x14ac:dyDescent="0.25">
      <c r="A91" s="52"/>
      <c r="B91" s="53"/>
      <c r="C91" s="48"/>
    </row>
    <row r="92" spans="1:3" x14ac:dyDescent="0.25">
      <c r="A92" s="52"/>
      <c r="B92" s="53"/>
      <c r="C92" s="48"/>
    </row>
    <row r="93" spans="1:3" x14ac:dyDescent="0.25">
      <c r="A93" s="52"/>
      <c r="B93" s="53"/>
      <c r="C93" s="48"/>
    </row>
    <row r="94" spans="1:3" x14ac:dyDescent="0.25">
      <c r="A94" s="52"/>
      <c r="B94" s="53"/>
      <c r="C94" s="48"/>
    </row>
    <row r="95" spans="1:3" x14ac:dyDescent="0.25">
      <c r="A95" s="52"/>
      <c r="B95" s="53"/>
      <c r="C95" s="48"/>
    </row>
    <row r="96" spans="1:3" x14ac:dyDescent="0.25">
      <c r="A96" s="52"/>
      <c r="B96" s="53"/>
      <c r="C96" s="48"/>
    </row>
    <row r="97" spans="1:3" x14ac:dyDescent="0.25">
      <c r="A97" s="52"/>
      <c r="B97" s="53"/>
      <c r="C97" s="48"/>
    </row>
    <row r="98" spans="1:3" x14ac:dyDescent="0.25">
      <c r="A98" s="52"/>
      <c r="B98" s="53"/>
      <c r="C98" s="48"/>
    </row>
    <row r="99" spans="1:3" x14ac:dyDescent="0.25">
      <c r="A99" s="52"/>
      <c r="B99" s="53"/>
      <c r="C99" s="48"/>
    </row>
    <row r="100" spans="1:3" x14ac:dyDescent="0.25">
      <c r="A100" s="52"/>
      <c r="B100" s="53"/>
      <c r="C100" s="48"/>
    </row>
    <row r="101" spans="1:3" x14ac:dyDescent="0.25">
      <c r="A101" s="52"/>
      <c r="B101" s="53"/>
      <c r="C101" s="48"/>
    </row>
    <row r="102" spans="1:3" x14ac:dyDescent="0.25">
      <c r="A102" s="52"/>
      <c r="B102" s="53"/>
      <c r="C102" s="48"/>
    </row>
    <row r="103" spans="1:3" x14ac:dyDescent="0.25">
      <c r="A103" s="52"/>
      <c r="B103" s="53"/>
      <c r="C103" s="48"/>
    </row>
    <row r="104" spans="1:3" x14ac:dyDescent="0.25">
      <c r="A104" s="52"/>
      <c r="B104" s="53"/>
      <c r="C104" s="48"/>
    </row>
    <row r="105" spans="1:3" x14ac:dyDescent="0.25">
      <c r="A105" s="52"/>
      <c r="B105" s="53"/>
      <c r="C105" s="48"/>
    </row>
    <row r="106" spans="1:3" x14ac:dyDescent="0.25">
      <c r="A106" s="52"/>
      <c r="B106" s="53"/>
      <c r="C106" s="48"/>
    </row>
    <row r="107" spans="1:3" x14ac:dyDescent="0.25">
      <c r="A107" s="52"/>
      <c r="B107" s="53"/>
      <c r="C107" s="48"/>
    </row>
    <row r="108" spans="1:3" x14ac:dyDescent="0.25">
      <c r="A108" s="52"/>
      <c r="B108" s="53"/>
      <c r="C108" s="48"/>
    </row>
    <row r="109" spans="1:3" x14ac:dyDescent="0.25">
      <c r="A109" s="52"/>
      <c r="B109" s="53"/>
      <c r="C109" s="48"/>
    </row>
    <row r="110" spans="1:3" x14ac:dyDescent="0.25">
      <c r="A110" s="52"/>
      <c r="B110" s="53"/>
      <c r="C110" s="48"/>
    </row>
    <row r="111" spans="1:3" x14ac:dyDescent="0.25">
      <c r="A111" s="52"/>
      <c r="B111" s="53"/>
      <c r="C111" s="48"/>
    </row>
    <row r="112" spans="1:3" x14ac:dyDescent="0.25">
      <c r="A112" s="52"/>
      <c r="B112" s="53"/>
      <c r="C112" s="48"/>
    </row>
    <row r="113" spans="1:3" x14ac:dyDescent="0.25">
      <c r="A113" s="52"/>
      <c r="B113" s="53"/>
      <c r="C113" s="48"/>
    </row>
    <row r="114" spans="1:3" x14ac:dyDescent="0.25">
      <c r="A114" s="52"/>
      <c r="B114" s="53"/>
      <c r="C114" s="48"/>
    </row>
    <row r="115" spans="1:3" x14ac:dyDescent="0.25">
      <c r="A115" s="52"/>
      <c r="B115" s="53"/>
      <c r="C115" s="48"/>
    </row>
    <row r="116" spans="1:3" x14ac:dyDescent="0.25">
      <c r="A116" s="52"/>
      <c r="B116" s="53"/>
      <c r="C116" s="48"/>
    </row>
    <row r="117" spans="1:3" x14ac:dyDescent="0.25">
      <c r="A117" s="52"/>
      <c r="B117" s="53"/>
      <c r="C117" s="48"/>
    </row>
    <row r="118" spans="1:3" x14ac:dyDescent="0.25">
      <c r="A118" s="52"/>
      <c r="B118" s="53"/>
      <c r="C118" s="48"/>
    </row>
    <row r="119" spans="1:3" x14ac:dyDescent="0.25">
      <c r="A119" s="52"/>
      <c r="B119" s="53"/>
      <c r="C119" s="48"/>
    </row>
    <row r="120" spans="1:3" x14ac:dyDescent="0.25">
      <c r="A120" s="52"/>
      <c r="B120" s="53"/>
      <c r="C120" s="48"/>
    </row>
    <row r="121" spans="1:3" x14ac:dyDescent="0.25">
      <c r="A121" s="52"/>
      <c r="B121" s="53"/>
      <c r="C121" s="48"/>
    </row>
    <row r="122" spans="1:3" x14ac:dyDescent="0.25">
      <c r="A122" s="52"/>
      <c r="B122" s="53"/>
      <c r="C122" s="48"/>
    </row>
    <row r="123" spans="1:3" x14ac:dyDescent="0.25">
      <c r="A123" s="52"/>
      <c r="B123" s="53"/>
      <c r="C123" s="48"/>
    </row>
    <row r="124" spans="1:3" x14ac:dyDescent="0.25">
      <c r="A124" s="52"/>
      <c r="B124" s="53"/>
      <c r="C124" s="48"/>
    </row>
    <row r="125" spans="1:3" x14ac:dyDescent="0.25">
      <c r="A125" s="52"/>
      <c r="B125" s="53"/>
      <c r="C125" s="48"/>
    </row>
    <row r="126" spans="1:3" x14ac:dyDescent="0.25">
      <c r="A126" s="52"/>
      <c r="B126" s="53"/>
      <c r="C126" s="48"/>
    </row>
    <row r="127" spans="1:3" x14ac:dyDescent="0.25">
      <c r="A127" s="52"/>
      <c r="B127" s="53"/>
      <c r="C127" s="48"/>
    </row>
    <row r="128" spans="1:3" x14ac:dyDescent="0.25">
      <c r="A128" s="52"/>
      <c r="B128" s="53"/>
      <c r="C128" s="48"/>
    </row>
    <row r="129" spans="1:3" x14ac:dyDescent="0.25">
      <c r="A129" s="52"/>
      <c r="B129" s="53"/>
      <c r="C129" s="48"/>
    </row>
    <row r="130" spans="1:3" x14ac:dyDescent="0.25">
      <c r="A130" s="52"/>
      <c r="B130" s="53"/>
      <c r="C130" s="48"/>
    </row>
    <row r="131" spans="1:3" x14ac:dyDescent="0.25">
      <c r="A131" s="52"/>
      <c r="B131" s="53"/>
      <c r="C131" s="48"/>
    </row>
    <row r="132" spans="1:3" x14ac:dyDescent="0.25">
      <c r="A132" s="52"/>
      <c r="B132" s="53"/>
      <c r="C132" s="48"/>
    </row>
    <row r="133" spans="1:3" x14ac:dyDescent="0.25">
      <c r="A133" s="52"/>
      <c r="B133" s="53"/>
      <c r="C133" s="48"/>
    </row>
    <row r="134" spans="1:3" x14ac:dyDescent="0.25">
      <c r="A134" s="52"/>
      <c r="B134" s="53"/>
      <c r="C134" s="48"/>
    </row>
    <row r="135" spans="1:3" x14ac:dyDescent="0.25">
      <c r="A135" s="52"/>
      <c r="B135" s="53"/>
      <c r="C135" s="48"/>
    </row>
    <row r="136" spans="1:3" x14ac:dyDescent="0.25">
      <c r="A136" s="52"/>
      <c r="B136" s="53"/>
      <c r="C136" s="48"/>
    </row>
    <row r="137" spans="1:3" x14ac:dyDescent="0.25">
      <c r="A137" s="52"/>
      <c r="B137" s="53"/>
      <c r="C137" s="48"/>
    </row>
    <row r="138" spans="1:3" x14ac:dyDescent="0.25">
      <c r="A138" s="52"/>
      <c r="B138" s="53"/>
      <c r="C138" s="48"/>
    </row>
    <row r="139" spans="1:3" x14ac:dyDescent="0.25">
      <c r="A139" s="52"/>
      <c r="B139" s="53"/>
      <c r="C139" s="48"/>
    </row>
    <row r="140" spans="1:3" x14ac:dyDescent="0.25">
      <c r="A140" s="52"/>
      <c r="B140" s="53"/>
      <c r="C140" s="48"/>
    </row>
    <row r="141" spans="1:3" x14ac:dyDescent="0.25">
      <c r="A141" s="52"/>
      <c r="B141" s="53"/>
      <c r="C141" s="48"/>
    </row>
    <row r="142" spans="1:3" x14ac:dyDescent="0.25">
      <c r="A142" s="52"/>
      <c r="B142" s="53"/>
      <c r="C142" s="48"/>
    </row>
    <row r="143" spans="1:3" x14ac:dyDescent="0.25">
      <c r="A143" s="52"/>
      <c r="B143" s="53"/>
      <c r="C143" s="48"/>
    </row>
    <row r="144" spans="1:3" x14ac:dyDescent="0.25">
      <c r="A144" s="52"/>
      <c r="B144" s="53"/>
      <c r="C144" s="48"/>
    </row>
    <row r="145" spans="1:3" x14ac:dyDescent="0.25">
      <c r="A145" s="52"/>
      <c r="B145" s="53"/>
      <c r="C145" s="48"/>
    </row>
    <row r="146" spans="1:3" x14ac:dyDescent="0.25">
      <c r="A146" s="52"/>
      <c r="B146" s="53"/>
      <c r="C146" s="48"/>
    </row>
    <row r="147" spans="1:3" x14ac:dyDescent="0.25">
      <c r="A147" s="52"/>
      <c r="B147" s="53"/>
      <c r="C147" s="48"/>
    </row>
    <row r="148" spans="1:3" x14ac:dyDescent="0.25">
      <c r="A148" s="52"/>
      <c r="B148" s="53"/>
      <c r="C148" s="48"/>
    </row>
    <row r="149" spans="1:3" x14ac:dyDescent="0.25">
      <c r="A149" s="52"/>
      <c r="B149" s="53"/>
      <c r="C149" s="48"/>
    </row>
    <row r="150" spans="1:3" x14ac:dyDescent="0.25">
      <c r="A150" s="52"/>
      <c r="B150" s="53"/>
      <c r="C150" s="48"/>
    </row>
    <row r="151" spans="1:3" x14ac:dyDescent="0.25">
      <c r="A151" s="52"/>
      <c r="B151" s="53"/>
      <c r="C151" s="48"/>
    </row>
    <row r="152" spans="1:3" x14ac:dyDescent="0.25">
      <c r="A152" s="52"/>
      <c r="B152" s="53"/>
      <c r="C152" s="48"/>
    </row>
    <row r="153" spans="1:3" x14ac:dyDescent="0.25">
      <c r="A153" s="52"/>
      <c r="B153" s="53"/>
      <c r="C153" s="48"/>
    </row>
    <row r="154" spans="1:3" x14ac:dyDescent="0.25">
      <c r="A154" s="52"/>
      <c r="B154" s="53"/>
      <c r="C154" s="48"/>
    </row>
    <row r="155" spans="1:3" x14ac:dyDescent="0.25">
      <c r="A155" s="52"/>
      <c r="B155" s="53"/>
      <c r="C155" s="48"/>
    </row>
    <row r="156" spans="1:3" x14ac:dyDescent="0.25">
      <c r="A156" s="52"/>
      <c r="B156" s="53"/>
      <c r="C156" s="48"/>
    </row>
    <row r="157" spans="1:3" x14ac:dyDescent="0.25">
      <c r="A157" s="52"/>
      <c r="B157" s="53"/>
      <c r="C157" s="48"/>
    </row>
    <row r="158" spans="1:3" x14ac:dyDescent="0.25">
      <c r="A158" s="52"/>
      <c r="B158" s="53"/>
      <c r="C158" s="48"/>
    </row>
    <row r="159" spans="1:3" x14ac:dyDescent="0.25">
      <c r="A159" s="52"/>
      <c r="B159" s="53"/>
      <c r="C159" s="48"/>
    </row>
    <row r="160" spans="1:3" x14ac:dyDescent="0.25">
      <c r="A160" s="52"/>
      <c r="B160" s="53"/>
      <c r="C160" s="48"/>
    </row>
    <row r="161" spans="1:3" x14ac:dyDescent="0.25">
      <c r="A161" s="52"/>
      <c r="B161" s="53"/>
      <c r="C161" s="48"/>
    </row>
    <row r="162" spans="1:3" x14ac:dyDescent="0.25">
      <c r="A162" s="52"/>
      <c r="B162" s="53"/>
      <c r="C162" s="48"/>
    </row>
    <row r="163" spans="1:3" x14ac:dyDescent="0.25">
      <c r="A163" s="52"/>
      <c r="B163" s="53"/>
      <c r="C163" s="48"/>
    </row>
    <row r="164" spans="1:3" x14ac:dyDescent="0.25">
      <c r="A164" s="52"/>
      <c r="B164" s="53"/>
      <c r="C164" s="48"/>
    </row>
    <row r="165" spans="1:3" x14ac:dyDescent="0.25">
      <c r="A165" s="52"/>
      <c r="B165" s="53"/>
      <c r="C165" s="48"/>
    </row>
    <row r="166" spans="1:3" x14ac:dyDescent="0.25">
      <c r="A166" s="52"/>
      <c r="B166" s="53"/>
      <c r="C166" s="48"/>
    </row>
    <row r="167" spans="1:3" x14ac:dyDescent="0.25">
      <c r="A167" s="52"/>
      <c r="B167" s="53"/>
      <c r="C167" s="48"/>
    </row>
    <row r="168" spans="1:3" x14ac:dyDescent="0.25">
      <c r="A168" s="52"/>
      <c r="B168" s="53"/>
      <c r="C168" s="48"/>
    </row>
    <row r="169" spans="1:3" x14ac:dyDescent="0.25">
      <c r="A169" s="52"/>
      <c r="B169" s="53"/>
      <c r="C169" s="48"/>
    </row>
    <row r="170" spans="1:3" x14ac:dyDescent="0.25">
      <c r="A170" s="52"/>
      <c r="B170" s="53"/>
      <c r="C170" s="48"/>
    </row>
    <row r="171" spans="1:3" x14ac:dyDescent="0.25">
      <c r="A171" s="52"/>
      <c r="B171" s="53"/>
      <c r="C171" s="48"/>
    </row>
    <row r="172" spans="1:3" x14ac:dyDescent="0.25">
      <c r="A172" s="52"/>
      <c r="B172" s="53"/>
      <c r="C172" s="48"/>
    </row>
    <row r="173" spans="1:3" x14ac:dyDescent="0.25">
      <c r="A173" s="52"/>
      <c r="B173" s="53"/>
      <c r="C173" s="48"/>
    </row>
    <row r="174" spans="1:3" x14ac:dyDescent="0.25">
      <c r="A174" s="52"/>
      <c r="B174" s="53"/>
      <c r="C174" s="48"/>
    </row>
    <row r="175" spans="1:3" x14ac:dyDescent="0.25">
      <c r="A175" s="52"/>
      <c r="B175" s="53"/>
      <c r="C175" s="48"/>
    </row>
    <row r="176" spans="1:3" x14ac:dyDescent="0.25">
      <c r="A176" s="52"/>
      <c r="B176" s="53"/>
      <c r="C176" s="48"/>
    </row>
    <row r="177" spans="1:3" x14ac:dyDescent="0.25">
      <c r="A177" s="52"/>
      <c r="B177" s="53"/>
      <c r="C177" s="48"/>
    </row>
    <row r="178" spans="1:3" x14ac:dyDescent="0.25">
      <c r="A178" s="52"/>
      <c r="B178" s="53"/>
      <c r="C178" s="48"/>
    </row>
    <row r="179" spans="1:3" x14ac:dyDescent="0.25">
      <c r="A179" s="52"/>
      <c r="B179" s="53"/>
      <c r="C179" s="48"/>
    </row>
    <row r="180" spans="1:3" x14ac:dyDescent="0.25">
      <c r="A180" s="52"/>
      <c r="B180" s="53"/>
      <c r="C180" s="48"/>
    </row>
    <row r="181" spans="1:3" x14ac:dyDescent="0.25">
      <c r="A181" s="52"/>
      <c r="B181" s="53"/>
      <c r="C181" s="48"/>
    </row>
    <row r="182" spans="1:3" x14ac:dyDescent="0.25">
      <c r="A182" s="52"/>
      <c r="B182" s="53"/>
      <c r="C182" s="48"/>
    </row>
    <row r="183" spans="1:3" x14ac:dyDescent="0.25">
      <c r="A183" s="52"/>
      <c r="B183" s="53"/>
      <c r="C183" s="48"/>
    </row>
    <row r="184" spans="1:3" x14ac:dyDescent="0.25">
      <c r="A184" s="52"/>
      <c r="B184" s="53"/>
      <c r="C184" s="48"/>
    </row>
    <row r="185" spans="1:3" x14ac:dyDescent="0.25">
      <c r="A185" s="52"/>
      <c r="B185" s="53"/>
      <c r="C185" s="48"/>
    </row>
    <row r="186" spans="1:3" x14ac:dyDescent="0.25">
      <c r="A186" s="52"/>
      <c r="B186" s="53"/>
      <c r="C186" s="48"/>
    </row>
    <row r="187" spans="1:3" x14ac:dyDescent="0.25">
      <c r="A187" s="52"/>
      <c r="B187" s="53"/>
      <c r="C187" s="48"/>
    </row>
    <row r="188" spans="1:3" x14ac:dyDescent="0.25">
      <c r="A188" s="52"/>
      <c r="B188" s="53"/>
      <c r="C188" s="48"/>
    </row>
    <row r="189" spans="1:3" x14ac:dyDescent="0.25">
      <c r="A189" s="52"/>
      <c r="B189" s="53"/>
      <c r="C189" s="48"/>
    </row>
    <row r="190" spans="1:3" x14ac:dyDescent="0.25">
      <c r="A190" s="52"/>
      <c r="B190" s="53"/>
      <c r="C190" s="48"/>
    </row>
    <row r="191" spans="1:3" x14ac:dyDescent="0.25">
      <c r="A191" s="52"/>
      <c r="B191" s="53"/>
      <c r="C191" s="48"/>
    </row>
    <row r="192" spans="1:3" x14ac:dyDescent="0.25">
      <c r="A192" s="52"/>
      <c r="B192" s="53"/>
      <c r="C192" s="48"/>
    </row>
    <row r="193" spans="1:3" x14ac:dyDescent="0.25">
      <c r="A193" s="52"/>
      <c r="B193" s="53"/>
      <c r="C193" s="48"/>
    </row>
    <row r="194" spans="1:3" x14ac:dyDescent="0.25">
      <c r="A194" s="52"/>
      <c r="B194" s="53"/>
      <c r="C194" s="48"/>
    </row>
    <row r="195" spans="1:3" x14ac:dyDescent="0.25">
      <c r="A195" s="52"/>
      <c r="B195" s="53"/>
      <c r="C195" s="48"/>
    </row>
    <row r="196" spans="1:3" x14ac:dyDescent="0.25">
      <c r="A196" s="52"/>
      <c r="B196" s="53"/>
      <c r="C196" s="48"/>
    </row>
    <row r="197" spans="1:3" x14ac:dyDescent="0.25">
      <c r="A197" s="52"/>
      <c r="B197" s="53"/>
      <c r="C197" s="48"/>
    </row>
    <row r="198" spans="1:3" x14ac:dyDescent="0.25">
      <c r="A198" s="52"/>
      <c r="B198" s="53"/>
      <c r="C198" s="48"/>
    </row>
    <row r="199" spans="1:3" x14ac:dyDescent="0.25">
      <c r="A199" s="52"/>
      <c r="B199" s="53"/>
      <c r="C199" s="48"/>
    </row>
    <row r="200" spans="1:3" x14ac:dyDescent="0.25">
      <c r="A200" s="52"/>
      <c r="B200" s="53"/>
      <c r="C200" s="48"/>
    </row>
    <row r="201" spans="1:3" x14ac:dyDescent="0.25">
      <c r="A201" s="52"/>
      <c r="B201" s="53"/>
      <c r="C201" s="48"/>
    </row>
    <row r="202" spans="1:3" x14ac:dyDescent="0.25">
      <c r="A202" s="52"/>
      <c r="B202" s="53"/>
      <c r="C202" s="48"/>
    </row>
    <row r="203" spans="1:3" x14ac:dyDescent="0.25">
      <c r="A203" s="52"/>
      <c r="B203" s="53"/>
      <c r="C203" s="48"/>
    </row>
    <row r="204" spans="1:3" x14ac:dyDescent="0.25">
      <c r="C204" s="48"/>
    </row>
    <row r="205" spans="1:3" x14ac:dyDescent="0.25">
      <c r="C205" s="48"/>
    </row>
    <row r="206" spans="1:3" x14ac:dyDescent="0.25">
      <c r="C206" s="48"/>
    </row>
    <row r="207" spans="1:3" x14ac:dyDescent="0.25">
      <c r="C207" s="48"/>
    </row>
    <row r="208" spans="1:3" x14ac:dyDescent="0.25">
      <c r="C208" s="48"/>
    </row>
    <row r="209" spans="3:3" x14ac:dyDescent="0.25">
      <c r="C209" s="48"/>
    </row>
    <row r="210" spans="3:3" x14ac:dyDescent="0.25">
      <c r="C210" s="48"/>
    </row>
    <row r="211" spans="3:3" x14ac:dyDescent="0.25">
      <c r="C211" s="48"/>
    </row>
    <row r="212" spans="3:3" x14ac:dyDescent="0.25">
      <c r="C212" s="48"/>
    </row>
    <row r="213" spans="3:3" x14ac:dyDescent="0.25">
      <c r="C213" s="48"/>
    </row>
    <row r="214" spans="3:3" x14ac:dyDescent="0.25">
      <c r="C214" s="48"/>
    </row>
    <row r="215" spans="3:3" x14ac:dyDescent="0.25">
      <c r="C215" s="48"/>
    </row>
    <row r="216" spans="3:3" x14ac:dyDescent="0.25">
      <c r="C216" s="48"/>
    </row>
    <row r="217" spans="3:3" x14ac:dyDescent="0.25">
      <c r="C217" s="48"/>
    </row>
    <row r="218" spans="3:3" x14ac:dyDescent="0.25">
      <c r="C218" s="48"/>
    </row>
    <row r="219" spans="3:3" x14ac:dyDescent="0.25">
      <c r="C219" s="48"/>
    </row>
    <row r="220" spans="3:3" x14ac:dyDescent="0.25">
      <c r="C220" s="48"/>
    </row>
    <row r="221" spans="3:3" x14ac:dyDescent="0.25">
      <c r="C221" s="48"/>
    </row>
    <row r="222" spans="3:3" x14ac:dyDescent="0.25">
      <c r="C222" s="48"/>
    </row>
    <row r="223" spans="3:3" x14ac:dyDescent="0.25">
      <c r="C223" s="48"/>
    </row>
    <row r="224" spans="3:3" x14ac:dyDescent="0.25">
      <c r="C224" s="48"/>
    </row>
    <row r="225" spans="3:3" x14ac:dyDescent="0.25">
      <c r="C225" s="48"/>
    </row>
    <row r="226" spans="3:3" x14ac:dyDescent="0.25">
      <c r="C226" s="48"/>
    </row>
    <row r="227" spans="3:3" x14ac:dyDescent="0.25">
      <c r="C227" s="48"/>
    </row>
    <row r="228" spans="3:3" x14ac:dyDescent="0.25">
      <c r="C228" s="48"/>
    </row>
    <row r="229" spans="3:3" x14ac:dyDescent="0.25">
      <c r="C229" s="48"/>
    </row>
    <row r="230" spans="3:3" x14ac:dyDescent="0.25">
      <c r="C230" s="48"/>
    </row>
    <row r="231" spans="3:3" x14ac:dyDescent="0.25">
      <c r="C231" s="48"/>
    </row>
    <row r="232" spans="3:3" x14ac:dyDescent="0.25">
      <c r="C232" s="48"/>
    </row>
    <row r="233" spans="3:3" x14ac:dyDescent="0.25">
      <c r="C233" s="48"/>
    </row>
    <row r="234" spans="3:3" x14ac:dyDescent="0.25">
      <c r="C234" s="48"/>
    </row>
    <row r="235" spans="3:3" x14ac:dyDescent="0.25">
      <c r="C235" s="48"/>
    </row>
    <row r="236" spans="3:3" x14ac:dyDescent="0.25">
      <c r="C236" s="48"/>
    </row>
    <row r="237" spans="3:3" x14ac:dyDescent="0.25">
      <c r="C237" s="48"/>
    </row>
    <row r="238" spans="3:3" x14ac:dyDescent="0.25">
      <c r="C238" s="48"/>
    </row>
    <row r="239" spans="3:3" x14ac:dyDescent="0.25">
      <c r="C239" s="48"/>
    </row>
    <row r="240" spans="3:3" x14ac:dyDescent="0.25">
      <c r="C240" s="48"/>
    </row>
    <row r="241" spans="3:3" x14ac:dyDescent="0.25">
      <c r="C241" s="48"/>
    </row>
    <row r="242" spans="3:3" x14ac:dyDescent="0.25">
      <c r="C242" s="48"/>
    </row>
    <row r="243" spans="3:3" x14ac:dyDescent="0.25">
      <c r="C243" s="48"/>
    </row>
    <row r="244" spans="3:3" x14ac:dyDescent="0.25">
      <c r="C244" s="48"/>
    </row>
    <row r="245" spans="3:3" x14ac:dyDescent="0.25">
      <c r="C245" s="48"/>
    </row>
    <row r="246" spans="3:3" x14ac:dyDescent="0.25">
      <c r="C246" s="48"/>
    </row>
    <row r="247" spans="3:3" x14ac:dyDescent="0.25">
      <c r="C247" s="48"/>
    </row>
    <row r="248" spans="3:3" x14ac:dyDescent="0.25">
      <c r="C248" s="48"/>
    </row>
    <row r="249" spans="3:3" x14ac:dyDescent="0.25">
      <c r="C249" s="48"/>
    </row>
    <row r="250" spans="3:3" x14ac:dyDescent="0.25">
      <c r="C250" s="48"/>
    </row>
    <row r="251" spans="3:3" x14ac:dyDescent="0.25">
      <c r="C251" s="48"/>
    </row>
    <row r="252" spans="3:3" x14ac:dyDescent="0.25">
      <c r="C252" s="48"/>
    </row>
    <row r="253" spans="3:3" x14ac:dyDescent="0.25">
      <c r="C253" s="48"/>
    </row>
    <row r="254" spans="3:3" x14ac:dyDescent="0.25">
      <c r="C254" s="48"/>
    </row>
    <row r="255" spans="3:3" x14ac:dyDescent="0.25">
      <c r="C255" s="48"/>
    </row>
    <row r="256" spans="3:3" x14ac:dyDescent="0.25">
      <c r="C256" s="48"/>
    </row>
    <row r="257" spans="3:3" x14ac:dyDescent="0.25">
      <c r="C257" s="48"/>
    </row>
    <row r="258" spans="3:3" x14ac:dyDescent="0.25">
      <c r="C258" s="48"/>
    </row>
    <row r="259" spans="3:3" x14ac:dyDescent="0.25">
      <c r="C259" s="48"/>
    </row>
    <row r="260" spans="3:3" x14ac:dyDescent="0.25">
      <c r="C260" s="48"/>
    </row>
    <row r="261" spans="3:3" x14ac:dyDescent="0.25">
      <c r="C261" s="48"/>
    </row>
    <row r="262" spans="3:3" x14ac:dyDescent="0.25">
      <c r="C262" s="48"/>
    </row>
    <row r="263" spans="3:3" x14ac:dyDescent="0.25">
      <c r="C263" s="48"/>
    </row>
    <row r="264" spans="3:3" x14ac:dyDescent="0.25">
      <c r="C264" s="48"/>
    </row>
    <row r="265" spans="3:3" x14ac:dyDescent="0.25">
      <c r="C265" s="48"/>
    </row>
    <row r="266" spans="3:3" x14ac:dyDescent="0.25">
      <c r="C266" s="48"/>
    </row>
    <row r="267" spans="3:3" x14ac:dyDescent="0.25">
      <c r="C267" s="48"/>
    </row>
    <row r="268" spans="3:3" x14ac:dyDescent="0.25">
      <c r="C268" s="48"/>
    </row>
    <row r="269" spans="3:3" x14ac:dyDescent="0.25">
      <c r="C269" s="48"/>
    </row>
    <row r="270" spans="3:3" x14ac:dyDescent="0.25">
      <c r="C270" s="48"/>
    </row>
    <row r="271" spans="3:3" x14ac:dyDescent="0.25">
      <c r="C271" s="48"/>
    </row>
    <row r="272" spans="3:3" x14ac:dyDescent="0.25">
      <c r="C272" s="48"/>
    </row>
    <row r="273" spans="3:3" x14ac:dyDescent="0.25">
      <c r="C273" s="48"/>
    </row>
    <row r="274" spans="3:3" x14ac:dyDescent="0.25">
      <c r="C274" s="48"/>
    </row>
    <row r="275" spans="3:3" x14ac:dyDescent="0.25">
      <c r="C275" s="48"/>
    </row>
    <row r="276" spans="3:3" x14ac:dyDescent="0.25">
      <c r="C276" s="48"/>
    </row>
    <row r="277" spans="3:3" x14ac:dyDescent="0.25">
      <c r="C277" s="48"/>
    </row>
    <row r="278" spans="3:3" x14ac:dyDescent="0.25">
      <c r="C278" s="48"/>
    </row>
    <row r="279" spans="3:3" x14ac:dyDescent="0.25">
      <c r="C279" s="48"/>
    </row>
    <row r="280" spans="3:3" x14ac:dyDescent="0.25">
      <c r="C280" s="48"/>
    </row>
    <row r="281" spans="3:3" x14ac:dyDescent="0.25">
      <c r="C281" s="48"/>
    </row>
    <row r="282" spans="3:3" x14ac:dyDescent="0.25">
      <c r="C282" s="48"/>
    </row>
    <row r="283" spans="3:3" x14ac:dyDescent="0.25">
      <c r="C283" s="48"/>
    </row>
    <row r="284" spans="3:3" x14ac:dyDescent="0.25">
      <c r="C284" s="48"/>
    </row>
    <row r="285" spans="3:3" x14ac:dyDescent="0.25">
      <c r="C285" s="48"/>
    </row>
    <row r="286" spans="3:3" x14ac:dyDescent="0.25">
      <c r="C286" s="48"/>
    </row>
    <row r="287" spans="3:3" x14ac:dyDescent="0.25">
      <c r="C287" s="48"/>
    </row>
    <row r="288" spans="3:3" x14ac:dyDescent="0.25">
      <c r="C288" s="48"/>
    </row>
    <row r="289" spans="3:3" x14ac:dyDescent="0.25">
      <c r="C289" s="48"/>
    </row>
    <row r="290" spans="3:3" x14ac:dyDescent="0.25">
      <c r="C290" s="48"/>
    </row>
    <row r="291" spans="3:3" x14ac:dyDescent="0.25">
      <c r="C291" s="48"/>
    </row>
    <row r="292" spans="3:3" x14ac:dyDescent="0.25">
      <c r="C292" s="48"/>
    </row>
    <row r="293" spans="3:3" x14ac:dyDescent="0.25">
      <c r="C293" s="48"/>
    </row>
    <row r="294" spans="3:3" x14ac:dyDescent="0.25">
      <c r="C294" s="48"/>
    </row>
    <row r="295" spans="3:3" x14ac:dyDescent="0.25">
      <c r="C295" s="48"/>
    </row>
    <row r="296" spans="3:3" x14ac:dyDescent="0.25">
      <c r="C296" s="48"/>
    </row>
    <row r="297" spans="3:3" x14ac:dyDescent="0.25">
      <c r="C297" s="48"/>
    </row>
    <row r="298" spans="3:3" x14ac:dyDescent="0.25">
      <c r="C298" s="48"/>
    </row>
    <row r="299" spans="3:3" x14ac:dyDescent="0.25">
      <c r="C299" s="48"/>
    </row>
    <row r="300" spans="3:3" x14ac:dyDescent="0.25">
      <c r="C300" s="48"/>
    </row>
    <row r="301" spans="3:3" x14ac:dyDescent="0.25">
      <c r="C301" s="48"/>
    </row>
    <row r="302" spans="3:3" x14ac:dyDescent="0.25">
      <c r="C302" s="48"/>
    </row>
    <row r="303" spans="3:3" x14ac:dyDescent="0.25">
      <c r="C303" s="48"/>
    </row>
    <row r="304" spans="3:3" x14ac:dyDescent="0.25">
      <c r="C304" s="48"/>
    </row>
    <row r="305" spans="3:3" x14ac:dyDescent="0.25">
      <c r="C305" s="48"/>
    </row>
    <row r="306" spans="3:3" x14ac:dyDescent="0.25">
      <c r="C306" s="48"/>
    </row>
    <row r="307" spans="3:3" x14ac:dyDescent="0.25">
      <c r="C307" s="48"/>
    </row>
    <row r="308" spans="3:3" x14ac:dyDescent="0.25">
      <c r="C308" s="48"/>
    </row>
    <row r="309" spans="3:3" x14ac:dyDescent="0.25">
      <c r="C309" s="48"/>
    </row>
    <row r="310" spans="3:3" x14ac:dyDescent="0.25">
      <c r="C310" s="48"/>
    </row>
    <row r="311" spans="3:3" x14ac:dyDescent="0.25">
      <c r="C311" s="48"/>
    </row>
    <row r="312" spans="3:3" x14ac:dyDescent="0.25">
      <c r="C312" s="48"/>
    </row>
    <row r="313" spans="3:3" x14ac:dyDescent="0.25">
      <c r="C313" s="48"/>
    </row>
    <row r="314" spans="3:3" x14ac:dyDescent="0.25">
      <c r="C314" s="48"/>
    </row>
    <row r="315" spans="3:3" x14ac:dyDescent="0.25">
      <c r="C315" s="48"/>
    </row>
    <row r="316" spans="3:3" x14ac:dyDescent="0.25">
      <c r="C316" s="48"/>
    </row>
    <row r="317" spans="3:3" x14ac:dyDescent="0.25">
      <c r="C317" s="48"/>
    </row>
    <row r="318" spans="3:3" x14ac:dyDescent="0.25">
      <c r="C318" s="48"/>
    </row>
    <row r="319" spans="3:3" x14ac:dyDescent="0.25">
      <c r="C319" s="48"/>
    </row>
    <row r="320" spans="3:3" x14ac:dyDescent="0.25">
      <c r="C320" s="48"/>
    </row>
    <row r="321" spans="3:3" x14ac:dyDescent="0.25">
      <c r="C321" s="48"/>
    </row>
    <row r="322" spans="3:3" x14ac:dyDescent="0.25">
      <c r="C322" s="48"/>
    </row>
    <row r="323" spans="3:3" x14ac:dyDescent="0.25">
      <c r="C323" s="48"/>
    </row>
    <row r="324" spans="3:3" x14ac:dyDescent="0.25">
      <c r="C324" s="48"/>
    </row>
    <row r="325" spans="3:3" x14ac:dyDescent="0.25">
      <c r="C325" s="48"/>
    </row>
    <row r="326" spans="3:3" x14ac:dyDescent="0.25">
      <c r="C326" s="48"/>
    </row>
    <row r="327" spans="3:3" x14ac:dyDescent="0.25">
      <c r="C327" s="48"/>
    </row>
    <row r="328" spans="3:3" x14ac:dyDescent="0.25">
      <c r="C328" s="48"/>
    </row>
    <row r="329" spans="3:3" x14ac:dyDescent="0.25">
      <c r="C329" s="48"/>
    </row>
    <row r="330" spans="3:3" x14ac:dyDescent="0.25">
      <c r="C330" s="48"/>
    </row>
    <row r="331" spans="3:3" x14ac:dyDescent="0.25">
      <c r="C331" s="48"/>
    </row>
    <row r="332" spans="3:3" x14ac:dyDescent="0.25">
      <c r="C332" s="48"/>
    </row>
    <row r="333" spans="3:3" x14ac:dyDescent="0.25">
      <c r="C333" s="48"/>
    </row>
    <row r="334" spans="3:3" x14ac:dyDescent="0.25">
      <c r="C334" s="48"/>
    </row>
    <row r="335" spans="3:3" x14ac:dyDescent="0.25">
      <c r="C335" s="48"/>
    </row>
    <row r="336" spans="3:3" x14ac:dyDescent="0.25">
      <c r="C336" s="48"/>
    </row>
    <row r="337" spans="3:3" x14ac:dyDescent="0.25">
      <c r="C337" s="48"/>
    </row>
    <row r="338" spans="3:3" x14ac:dyDescent="0.25">
      <c r="C338" s="48"/>
    </row>
    <row r="339" spans="3:3" x14ac:dyDescent="0.25">
      <c r="C339" s="48"/>
    </row>
    <row r="340" spans="3:3" x14ac:dyDescent="0.25">
      <c r="C340" s="48"/>
    </row>
    <row r="341" spans="3:3" x14ac:dyDescent="0.25">
      <c r="C341" s="48"/>
    </row>
    <row r="342" spans="3:3" x14ac:dyDescent="0.25">
      <c r="C342" s="48"/>
    </row>
    <row r="343" spans="3:3" x14ac:dyDescent="0.25">
      <c r="C343" s="48"/>
    </row>
    <row r="344" spans="3:3" x14ac:dyDescent="0.25">
      <c r="C344" s="48"/>
    </row>
    <row r="345" spans="3:3" x14ac:dyDescent="0.25">
      <c r="C345" s="48"/>
    </row>
    <row r="346" spans="3:3" x14ac:dyDescent="0.25">
      <c r="C346" s="48"/>
    </row>
    <row r="347" spans="3:3" x14ac:dyDescent="0.25">
      <c r="C347" s="48"/>
    </row>
    <row r="348" spans="3:3" x14ac:dyDescent="0.25">
      <c r="C348" s="48"/>
    </row>
    <row r="349" spans="3:3" x14ac:dyDescent="0.25">
      <c r="C349" s="48"/>
    </row>
    <row r="350" spans="3:3" x14ac:dyDescent="0.25">
      <c r="C350" s="48"/>
    </row>
    <row r="351" spans="3:3" x14ac:dyDescent="0.25">
      <c r="C351" s="48"/>
    </row>
    <row r="352" spans="3:3" x14ac:dyDescent="0.25">
      <c r="C352" s="48"/>
    </row>
    <row r="353" spans="3:3" x14ac:dyDescent="0.25">
      <c r="C353" s="48"/>
    </row>
    <row r="354" spans="3:3" x14ac:dyDescent="0.25">
      <c r="C354" s="48"/>
    </row>
    <row r="355" spans="3:3" x14ac:dyDescent="0.25">
      <c r="C355" s="48"/>
    </row>
    <row r="356" spans="3:3" x14ac:dyDescent="0.25">
      <c r="C356" s="48"/>
    </row>
    <row r="357" spans="3:3" x14ac:dyDescent="0.25">
      <c r="C357" s="48"/>
    </row>
    <row r="358" spans="3:3" x14ac:dyDescent="0.25">
      <c r="C358" s="48"/>
    </row>
    <row r="359" spans="3:3" x14ac:dyDescent="0.25">
      <c r="C359" s="48"/>
    </row>
    <row r="360" spans="3:3" x14ac:dyDescent="0.25">
      <c r="C360" s="48"/>
    </row>
    <row r="361" spans="3:3" x14ac:dyDescent="0.25">
      <c r="C361" s="48"/>
    </row>
    <row r="362" spans="3:3" x14ac:dyDescent="0.25">
      <c r="C362" s="48"/>
    </row>
    <row r="363" spans="3:3" x14ac:dyDescent="0.25">
      <c r="C363" s="48"/>
    </row>
    <row r="364" spans="3:3" x14ac:dyDescent="0.25">
      <c r="C364" s="48"/>
    </row>
    <row r="365" spans="3:3" x14ac:dyDescent="0.25">
      <c r="C365" s="48"/>
    </row>
    <row r="366" spans="3:3" x14ac:dyDescent="0.25">
      <c r="C366" s="48"/>
    </row>
    <row r="367" spans="3:3" x14ac:dyDescent="0.25">
      <c r="C367" s="48"/>
    </row>
    <row r="368" spans="3:3" x14ac:dyDescent="0.25">
      <c r="C368" s="48"/>
    </row>
    <row r="369" spans="3:3" x14ac:dyDescent="0.25">
      <c r="C369" s="48"/>
    </row>
    <row r="370" spans="3:3" x14ac:dyDescent="0.25">
      <c r="C370" s="48"/>
    </row>
    <row r="371" spans="3:3" x14ac:dyDescent="0.25">
      <c r="C371" s="48"/>
    </row>
    <row r="372" spans="3:3" x14ac:dyDescent="0.25">
      <c r="C372" s="48"/>
    </row>
    <row r="373" spans="3:3" x14ac:dyDescent="0.25">
      <c r="C373" s="48"/>
    </row>
    <row r="374" spans="3:3" x14ac:dyDescent="0.25">
      <c r="C374" s="48"/>
    </row>
    <row r="375" spans="3:3" x14ac:dyDescent="0.25">
      <c r="C375" s="48"/>
    </row>
    <row r="376" spans="3:3" x14ac:dyDescent="0.25">
      <c r="C376" s="48"/>
    </row>
    <row r="377" spans="3:3" x14ac:dyDescent="0.25">
      <c r="C377" s="48"/>
    </row>
    <row r="378" spans="3:3" x14ac:dyDescent="0.25">
      <c r="C378" s="48"/>
    </row>
    <row r="379" spans="3:3" x14ac:dyDescent="0.25">
      <c r="C379" s="48"/>
    </row>
    <row r="380" spans="3:3" x14ac:dyDescent="0.25">
      <c r="C380" s="48"/>
    </row>
    <row r="381" spans="3:3" x14ac:dyDescent="0.25">
      <c r="C381" s="48"/>
    </row>
    <row r="382" spans="3:3" x14ac:dyDescent="0.25">
      <c r="C382" s="48"/>
    </row>
    <row r="383" spans="3:3" x14ac:dyDescent="0.25">
      <c r="C383" s="48"/>
    </row>
    <row r="384" spans="3:3" x14ac:dyDescent="0.25">
      <c r="C384" s="48"/>
    </row>
    <row r="385" spans="3:3" x14ac:dyDescent="0.25">
      <c r="C385" s="48"/>
    </row>
    <row r="386" spans="3:3" x14ac:dyDescent="0.25">
      <c r="C386" s="48"/>
    </row>
    <row r="387" spans="3:3" x14ac:dyDescent="0.25">
      <c r="C387" s="48"/>
    </row>
    <row r="388" spans="3:3" x14ac:dyDescent="0.25">
      <c r="C388" s="48"/>
    </row>
    <row r="389" spans="3:3" x14ac:dyDescent="0.25">
      <c r="C389" s="48"/>
    </row>
    <row r="390" spans="3:3" x14ac:dyDescent="0.25">
      <c r="C390" s="48"/>
    </row>
    <row r="391" spans="3:3" x14ac:dyDescent="0.25">
      <c r="C391" s="48"/>
    </row>
    <row r="392" spans="3:3" x14ac:dyDescent="0.25">
      <c r="C392" s="48"/>
    </row>
    <row r="393" spans="3:3" x14ac:dyDescent="0.25">
      <c r="C393" s="48"/>
    </row>
    <row r="394" spans="3:3" x14ac:dyDescent="0.25">
      <c r="C394" s="48"/>
    </row>
    <row r="395" spans="3:3" x14ac:dyDescent="0.25">
      <c r="C395" s="48"/>
    </row>
    <row r="396" spans="3:3" x14ac:dyDescent="0.25">
      <c r="C396" s="48"/>
    </row>
    <row r="397" spans="3:3" x14ac:dyDescent="0.25">
      <c r="C397" s="48"/>
    </row>
    <row r="398" spans="3:3" x14ac:dyDescent="0.25">
      <c r="C398" s="48"/>
    </row>
    <row r="399" spans="3:3" x14ac:dyDescent="0.25">
      <c r="C399" s="48"/>
    </row>
    <row r="400" spans="3:3" x14ac:dyDescent="0.25">
      <c r="C400" s="48"/>
    </row>
    <row r="401" spans="3:3" x14ac:dyDescent="0.25">
      <c r="C401" s="48"/>
    </row>
    <row r="402" spans="3:3" x14ac:dyDescent="0.25">
      <c r="C402" s="48"/>
    </row>
    <row r="403" spans="3:3" x14ac:dyDescent="0.25">
      <c r="C403" s="48"/>
    </row>
    <row r="404" spans="3:3" x14ac:dyDescent="0.25">
      <c r="C404" s="48"/>
    </row>
    <row r="405" spans="3:3" x14ac:dyDescent="0.25">
      <c r="C405" s="48"/>
    </row>
    <row r="406" spans="3:3" x14ac:dyDescent="0.25">
      <c r="C406" s="48"/>
    </row>
    <row r="407" spans="3:3" x14ac:dyDescent="0.25">
      <c r="C407" s="48"/>
    </row>
    <row r="408" spans="3:3" x14ac:dyDescent="0.25">
      <c r="C408" s="48"/>
    </row>
    <row r="409" spans="3:3" x14ac:dyDescent="0.25">
      <c r="C409" s="48"/>
    </row>
    <row r="410" spans="3:3" x14ac:dyDescent="0.25">
      <c r="C410" s="48"/>
    </row>
    <row r="411" spans="3:3" x14ac:dyDescent="0.25">
      <c r="C411" s="48"/>
    </row>
    <row r="412" spans="3:3" x14ac:dyDescent="0.25">
      <c r="C412" s="48"/>
    </row>
    <row r="413" spans="3:3" x14ac:dyDescent="0.25">
      <c r="C413" s="48"/>
    </row>
    <row r="414" spans="3:3" x14ac:dyDescent="0.25">
      <c r="C414" s="48"/>
    </row>
    <row r="415" spans="3:3" x14ac:dyDescent="0.25">
      <c r="C415" s="48"/>
    </row>
    <row r="416" spans="3:3" x14ac:dyDescent="0.25">
      <c r="C416" s="48"/>
    </row>
    <row r="417" spans="3:3" x14ac:dyDescent="0.25">
      <c r="C417" s="48"/>
    </row>
    <row r="418" spans="3:3" x14ac:dyDescent="0.25">
      <c r="C418" s="48"/>
    </row>
    <row r="419" spans="3:3" x14ac:dyDescent="0.25">
      <c r="C419" s="48"/>
    </row>
    <row r="420" spans="3:3" x14ac:dyDescent="0.25">
      <c r="C420" s="48"/>
    </row>
    <row r="421" spans="3:3" x14ac:dyDescent="0.25">
      <c r="C421" s="48"/>
    </row>
    <row r="422" spans="3:3" x14ac:dyDescent="0.25">
      <c r="C422" s="48"/>
    </row>
    <row r="423" spans="3:3" x14ac:dyDescent="0.25">
      <c r="C423" s="48"/>
    </row>
    <row r="424" spans="3:3" x14ac:dyDescent="0.25">
      <c r="C424" s="48"/>
    </row>
    <row r="425" spans="3:3" x14ac:dyDescent="0.25">
      <c r="C425" s="48"/>
    </row>
    <row r="426" spans="3:3" x14ac:dyDescent="0.25">
      <c r="C426" s="48"/>
    </row>
    <row r="427" spans="3:3" x14ac:dyDescent="0.25">
      <c r="C427" s="48"/>
    </row>
    <row r="428" spans="3:3" x14ac:dyDescent="0.25">
      <c r="C428" s="48"/>
    </row>
    <row r="429" spans="3:3" x14ac:dyDescent="0.25">
      <c r="C429" s="48"/>
    </row>
    <row r="430" spans="3:3" x14ac:dyDescent="0.25">
      <c r="C430" s="48"/>
    </row>
    <row r="431" spans="3:3" x14ac:dyDescent="0.25">
      <c r="C431" s="48"/>
    </row>
    <row r="432" spans="3:3" x14ac:dyDescent="0.25">
      <c r="C432" s="48"/>
    </row>
    <row r="433" spans="3:3" x14ac:dyDescent="0.25">
      <c r="C433" s="48"/>
    </row>
    <row r="434" spans="3:3" x14ac:dyDescent="0.25">
      <c r="C434" s="48"/>
    </row>
    <row r="435" spans="3:3" x14ac:dyDescent="0.25">
      <c r="C435" s="48"/>
    </row>
    <row r="436" spans="3:3" x14ac:dyDescent="0.25">
      <c r="C436" s="48"/>
    </row>
    <row r="437" spans="3:3" x14ac:dyDescent="0.25">
      <c r="C437" s="48"/>
    </row>
    <row r="438" spans="3:3" x14ac:dyDescent="0.25">
      <c r="C438" s="48"/>
    </row>
    <row r="439" spans="3:3" x14ac:dyDescent="0.25">
      <c r="C439" s="48"/>
    </row>
    <row r="440" spans="3:3" x14ac:dyDescent="0.25">
      <c r="C440" s="48"/>
    </row>
    <row r="441" spans="3:3" x14ac:dyDescent="0.25">
      <c r="C441" s="48"/>
    </row>
    <row r="442" spans="3:3" x14ac:dyDescent="0.25">
      <c r="C442" s="48"/>
    </row>
    <row r="443" spans="3:3" x14ac:dyDescent="0.25">
      <c r="C443" s="48"/>
    </row>
    <row r="444" spans="3:3" x14ac:dyDescent="0.25">
      <c r="C444" s="48"/>
    </row>
    <row r="445" spans="3:3" x14ac:dyDescent="0.25">
      <c r="C445" s="48"/>
    </row>
    <row r="446" spans="3:3" x14ac:dyDescent="0.25">
      <c r="C446" s="48"/>
    </row>
    <row r="447" spans="3:3" x14ac:dyDescent="0.25">
      <c r="C447" s="48"/>
    </row>
    <row r="448" spans="3:3" x14ac:dyDescent="0.25">
      <c r="C448" s="48"/>
    </row>
    <row r="449" spans="3:3" x14ac:dyDescent="0.25">
      <c r="C449" s="48"/>
    </row>
    <row r="450" spans="3:3" x14ac:dyDescent="0.25">
      <c r="C450" s="48"/>
    </row>
    <row r="451" spans="3:3" x14ac:dyDescent="0.25">
      <c r="C451" s="48"/>
    </row>
    <row r="452" spans="3:3" x14ac:dyDescent="0.25">
      <c r="C452" s="48"/>
    </row>
    <row r="453" spans="3:3" x14ac:dyDescent="0.25">
      <c r="C453" s="48"/>
    </row>
    <row r="454" spans="3:3" x14ac:dyDescent="0.25">
      <c r="C454" s="48"/>
    </row>
    <row r="455" spans="3:3" x14ac:dyDescent="0.25">
      <c r="C455" s="48"/>
    </row>
    <row r="456" spans="3:3" x14ac:dyDescent="0.25">
      <c r="C456" s="48"/>
    </row>
    <row r="457" spans="3:3" x14ac:dyDescent="0.25">
      <c r="C457" s="48"/>
    </row>
    <row r="458" spans="3:3" x14ac:dyDescent="0.25">
      <c r="C458" s="48"/>
    </row>
    <row r="459" spans="3:3" x14ac:dyDescent="0.25">
      <c r="C459" s="48"/>
    </row>
    <row r="460" spans="3:3" x14ac:dyDescent="0.25">
      <c r="C460" s="48"/>
    </row>
    <row r="461" spans="3:3" x14ac:dyDescent="0.25">
      <c r="C461" s="48"/>
    </row>
    <row r="462" spans="3:3" x14ac:dyDescent="0.25">
      <c r="C462" s="48"/>
    </row>
    <row r="463" spans="3:3" x14ac:dyDescent="0.25">
      <c r="C463" s="48"/>
    </row>
    <row r="464" spans="3:3" x14ac:dyDescent="0.25">
      <c r="C464" s="48"/>
    </row>
    <row r="465" spans="3:3" x14ac:dyDescent="0.25">
      <c r="C465" s="48"/>
    </row>
    <row r="466" spans="3:3" x14ac:dyDescent="0.25">
      <c r="C466" s="48"/>
    </row>
    <row r="467" spans="3:3" x14ac:dyDescent="0.25">
      <c r="C467" s="48"/>
    </row>
    <row r="468" spans="3:3" x14ac:dyDescent="0.25">
      <c r="C468" s="48"/>
    </row>
    <row r="469" spans="3:3" x14ac:dyDescent="0.25">
      <c r="C469" s="48"/>
    </row>
    <row r="470" spans="3:3" x14ac:dyDescent="0.25">
      <c r="C470" s="48"/>
    </row>
    <row r="471" spans="3:3" x14ac:dyDescent="0.25">
      <c r="C471" s="48"/>
    </row>
    <row r="472" spans="3:3" x14ac:dyDescent="0.25">
      <c r="C472" s="48"/>
    </row>
    <row r="473" spans="3:3" x14ac:dyDescent="0.25">
      <c r="C473" s="48"/>
    </row>
    <row r="474" spans="3:3" x14ac:dyDescent="0.25">
      <c r="C474" s="48"/>
    </row>
    <row r="475" spans="3:3" x14ac:dyDescent="0.25">
      <c r="C475" s="48"/>
    </row>
    <row r="476" spans="3:3" x14ac:dyDescent="0.25">
      <c r="C476" s="48"/>
    </row>
    <row r="477" spans="3:3" x14ac:dyDescent="0.25">
      <c r="C477" s="48"/>
    </row>
    <row r="478" spans="3:3" x14ac:dyDescent="0.25">
      <c r="C478" s="48"/>
    </row>
    <row r="479" spans="3:3" x14ac:dyDescent="0.25">
      <c r="C479" s="48"/>
    </row>
    <row r="480" spans="3:3" x14ac:dyDescent="0.25">
      <c r="C480" s="48"/>
    </row>
    <row r="481" spans="3:3" x14ac:dyDescent="0.25">
      <c r="C481" s="48"/>
    </row>
    <row r="482" spans="3:3" x14ac:dyDescent="0.25">
      <c r="C482" s="48"/>
    </row>
    <row r="483" spans="3:3" x14ac:dyDescent="0.25">
      <c r="C483" s="48"/>
    </row>
    <row r="484" spans="3:3" x14ac:dyDescent="0.25">
      <c r="C484" s="48"/>
    </row>
    <row r="485" spans="3:3" x14ac:dyDescent="0.25">
      <c r="C485" s="48"/>
    </row>
    <row r="486" spans="3:3" x14ac:dyDescent="0.25">
      <c r="C486" s="48"/>
    </row>
    <row r="487" spans="3:3" x14ac:dyDescent="0.25">
      <c r="C487" s="48"/>
    </row>
    <row r="488" spans="3:3" x14ac:dyDescent="0.25">
      <c r="C488" s="48"/>
    </row>
    <row r="489" spans="3:3" x14ac:dyDescent="0.25">
      <c r="C489" s="48"/>
    </row>
    <row r="490" spans="3:3" x14ac:dyDescent="0.25">
      <c r="C490" s="48"/>
    </row>
    <row r="491" spans="3:3" x14ac:dyDescent="0.25">
      <c r="C491" s="48"/>
    </row>
    <row r="492" spans="3:3" x14ac:dyDescent="0.25">
      <c r="C492" s="48"/>
    </row>
    <row r="493" spans="3:3" x14ac:dyDescent="0.25">
      <c r="C493" s="48"/>
    </row>
    <row r="494" spans="3:3" x14ac:dyDescent="0.25">
      <c r="C494" s="48"/>
    </row>
    <row r="495" spans="3:3" x14ac:dyDescent="0.25">
      <c r="C495" s="48"/>
    </row>
    <row r="496" spans="3:3" x14ac:dyDescent="0.25">
      <c r="C496" s="48"/>
    </row>
    <row r="497" spans="3:3" x14ac:dyDescent="0.25">
      <c r="C497" s="48"/>
    </row>
    <row r="498" spans="3:3" x14ac:dyDescent="0.25">
      <c r="C498" s="48"/>
    </row>
    <row r="499" spans="3:3" x14ac:dyDescent="0.25">
      <c r="C499" s="48"/>
    </row>
    <row r="500" spans="3:3" x14ac:dyDescent="0.25">
      <c r="C500" s="48"/>
    </row>
    <row r="501" spans="3:3" x14ac:dyDescent="0.25">
      <c r="C501" s="48"/>
    </row>
    <row r="502" spans="3:3" x14ac:dyDescent="0.25">
      <c r="C502" s="48"/>
    </row>
    <row r="503" spans="3:3" x14ac:dyDescent="0.25">
      <c r="C503" s="48"/>
    </row>
    <row r="504" spans="3:3" x14ac:dyDescent="0.25">
      <c r="C504" s="48"/>
    </row>
    <row r="505" spans="3:3" x14ac:dyDescent="0.25">
      <c r="C505" s="48"/>
    </row>
    <row r="506" spans="3:3" x14ac:dyDescent="0.25">
      <c r="C506" s="48"/>
    </row>
    <row r="507" spans="3:3" x14ac:dyDescent="0.25">
      <c r="C507" s="48"/>
    </row>
    <row r="508" spans="3:3" x14ac:dyDescent="0.25">
      <c r="C508" s="48"/>
    </row>
    <row r="509" spans="3:3" x14ac:dyDescent="0.25">
      <c r="C509" s="48"/>
    </row>
    <row r="510" spans="3:3" x14ac:dyDescent="0.25">
      <c r="C510" s="48"/>
    </row>
    <row r="511" spans="3:3" x14ac:dyDescent="0.25">
      <c r="C511" s="48"/>
    </row>
    <row r="512" spans="3:3" x14ac:dyDescent="0.25">
      <c r="C512" s="48"/>
    </row>
    <row r="513" spans="3:3" x14ac:dyDescent="0.25">
      <c r="C513" s="48"/>
    </row>
    <row r="514" spans="3:3" x14ac:dyDescent="0.25">
      <c r="C514" s="48"/>
    </row>
    <row r="515" spans="3:3" x14ac:dyDescent="0.25">
      <c r="C515" s="48"/>
    </row>
    <row r="516" spans="3:3" x14ac:dyDescent="0.25">
      <c r="C516" s="48"/>
    </row>
    <row r="517" spans="3:3" x14ac:dyDescent="0.25">
      <c r="C517" s="48"/>
    </row>
    <row r="518" spans="3:3" x14ac:dyDescent="0.25">
      <c r="C518" s="48"/>
    </row>
    <row r="519" spans="3:3" x14ac:dyDescent="0.25">
      <c r="C519" s="48"/>
    </row>
    <row r="520" spans="3:3" x14ac:dyDescent="0.25">
      <c r="C520" s="48"/>
    </row>
    <row r="521" spans="3:3" x14ac:dyDescent="0.25">
      <c r="C521" s="48"/>
    </row>
    <row r="522" spans="3:3" x14ac:dyDescent="0.25">
      <c r="C522" s="48"/>
    </row>
    <row r="523" spans="3:3" x14ac:dyDescent="0.25">
      <c r="C523" s="48"/>
    </row>
    <row r="524" spans="3:3" x14ac:dyDescent="0.25">
      <c r="C524" s="48"/>
    </row>
    <row r="525" spans="3:3" x14ac:dyDescent="0.25">
      <c r="C525" s="48"/>
    </row>
    <row r="526" spans="3:3" x14ac:dyDescent="0.25">
      <c r="C526" s="48"/>
    </row>
    <row r="527" spans="3:3" x14ac:dyDescent="0.25">
      <c r="C527" s="48"/>
    </row>
    <row r="528" spans="3:3" x14ac:dyDescent="0.25">
      <c r="C528" s="48"/>
    </row>
    <row r="529" spans="3:3" x14ac:dyDescent="0.25">
      <c r="C529" s="48"/>
    </row>
    <row r="530" spans="3:3" x14ac:dyDescent="0.25">
      <c r="C530" s="48"/>
    </row>
    <row r="531" spans="3:3" x14ac:dyDescent="0.25">
      <c r="C531" s="48"/>
    </row>
    <row r="532" spans="3:3" x14ac:dyDescent="0.25">
      <c r="C532" s="48"/>
    </row>
    <row r="533" spans="3:3" x14ac:dyDescent="0.25">
      <c r="C533" s="48"/>
    </row>
    <row r="534" spans="3:3" x14ac:dyDescent="0.25">
      <c r="C534" s="48"/>
    </row>
    <row r="535" spans="3:3" x14ac:dyDescent="0.25">
      <c r="C535" s="48"/>
    </row>
    <row r="536" spans="3:3" x14ac:dyDescent="0.25">
      <c r="C536" s="48"/>
    </row>
    <row r="537" spans="3:3" x14ac:dyDescent="0.25">
      <c r="C537" s="48"/>
    </row>
    <row r="538" spans="3:3" x14ac:dyDescent="0.25">
      <c r="C538" s="48"/>
    </row>
    <row r="539" spans="3:3" x14ac:dyDescent="0.25">
      <c r="C539" s="48"/>
    </row>
    <row r="540" spans="3:3" x14ac:dyDescent="0.25">
      <c r="C540" s="48"/>
    </row>
    <row r="541" spans="3:3" x14ac:dyDescent="0.25">
      <c r="C541" s="48"/>
    </row>
    <row r="542" spans="3:3" x14ac:dyDescent="0.25">
      <c r="C542" s="48"/>
    </row>
    <row r="543" spans="3:3" x14ac:dyDescent="0.25">
      <c r="C543" s="48"/>
    </row>
    <row r="544" spans="3:3" x14ac:dyDescent="0.25">
      <c r="C544" s="48"/>
    </row>
    <row r="545" spans="3:3" x14ac:dyDescent="0.25">
      <c r="C545" s="48"/>
    </row>
    <row r="546" spans="3:3" x14ac:dyDescent="0.25">
      <c r="C546" s="48"/>
    </row>
    <row r="547" spans="3:3" x14ac:dyDescent="0.25">
      <c r="C547" s="48"/>
    </row>
    <row r="548" spans="3:3" x14ac:dyDescent="0.25">
      <c r="C548" s="48"/>
    </row>
    <row r="549" spans="3:3" x14ac:dyDescent="0.25">
      <c r="C549" s="48"/>
    </row>
    <row r="550" spans="3:3" x14ac:dyDescent="0.25">
      <c r="C550" s="48"/>
    </row>
    <row r="551" spans="3:3" x14ac:dyDescent="0.25">
      <c r="C551" s="48"/>
    </row>
    <row r="552" spans="3:3" x14ac:dyDescent="0.25">
      <c r="C552" s="48"/>
    </row>
    <row r="553" spans="3:3" x14ac:dyDescent="0.25">
      <c r="C553" s="48"/>
    </row>
    <row r="554" spans="3:3" x14ac:dyDescent="0.25">
      <c r="C554" s="48"/>
    </row>
    <row r="555" spans="3:3" x14ac:dyDescent="0.25">
      <c r="C555" s="48"/>
    </row>
    <row r="556" spans="3:3" x14ac:dyDescent="0.25">
      <c r="C556" s="48"/>
    </row>
    <row r="557" spans="3:3" x14ac:dyDescent="0.25">
      <c r="C557" s="48"/>
    </row>
    <row r="558" spans="3:3" x14ac:dyDescent="0.25">
      <c r="C558" s="48"/>
    </row>
    <row r="559" spans="3:3" x14ac:dyDescent="0.25">
      <c r="C559" s="48"/>
    </row>
    <row r="560" spans="3:3" x14ac:dyDescent="0.25">
      <c r="C560" s="48"/>
    </row>
    <row r="561" spans="3:3" x14ac:dyDescent="0.25">
      <c r="C561" s="48"/>
    </row>
    <row r="562" spans="3:3" x14ac:dyDescent="0.25">
      <c r="C562" s="48"/>
    </row>
    <row r="563" spans="3:3" x14ac:dyDescent="0.25">
      <c r="C563" s="48"/>
    </row>
    <row r="564" spans="3:3" x14ac:dyDescent="0.25">
      <c r="C564" s="48"/>
    </row>
    <row r="565" spans="3:3" x14ac:dyDescent="0.25">
      <c r="C565" s="48"/>
    </row>
    <row r="566" spans="3:3" x14ac:dyDescent="0.25">
      <c r="C566" s="48"/>
    </row>
    <row r="567" spans="3:3" x14ac:dyDescent="0.25">
      <c r="C567" s="48"/>
    </row>
    <row r="568" spans="3:3" x14ac:dyDescent="0.25">
      <c r="C568" s="48"/>
    </row>
    <row r="569" spans="3:3" x14ac:dyDescent="0.25">
      <c r="C569" s="48"/>
    </row>
    <row r="570" spans="3:3" x14ac:dyDescent="0.25">
      <c r="C570" s="48"/>
    </row>
    <row r="571" spans="3:3" x14ac:dyDescent="0.25">
      <c r="C571" s="48"/>
    </row>
    <row r="572" spans="3:3" x14ac:dyDescent="0.25">
      <c r="C572" s="48"/>
    </row>
    <row r="573" spans="3:3" x14ac:dyDescent="0.25">
      <c r="C573" s="48"/>
    </row>
    <row r="574" spans="3:3" x14ac:dyDescent="0.25">
      <c r="C574" s="48"/>
    </row>
    <row r="575" spans="3:3" x14ac:dyDescent="0.25">
      <c r="C575" s="48"/>
    </row>
    <row r="576" spans="3:3" x14ac:dyDescent="0.25">
      <c r="C576" s="48"/>
    </row>
    <row r="577" spans="3:3" x14ac:dyDescent="0.25">
      <c r="C577" s="48"/>
    </row>
    <row r="578" spans="3:3" x14ac:dyDescent="0.25">
      <c r="C578" s="48"/>
    </row>
    <row r="579" spans="3:3" x14ac:dyDescent="0.25">
      <c r="C579" s="48"/>
    </row>
    <row r="580" spans="3:3" x14ac:dyDescent="0.25">
      <c r="C580" s="48"/>
    </row>
    <row r="581" spans="3:3" x14ac:dyDescent="0.25">
      <c r="C581" s="48"/>
    </row>
    <row r="582" spans="3:3" x14ac:dyDescent="0.25">
      <c r="C582" s="48"/>
    </row>
    <row r="583" spans="3:3" x14ac:dyDescent="0.25">
      <c r="C583" s="48"/>
    </row>
    <row r="584" spans="3:3" x14ac:dyDescent="0.25">
      <c r="C584" s="48"/>
    </row>
    <row r="585" spans="3:3" x14ac:dyDescent="0.25">
      <c r="C585" s="48"/>
    </row>
    <row r="586" spans="3:3" x14ac:dyDescent="0.25">
      <c r="C586" s="48"/>
    </row>
    <row r="587" spans="3:3" x14ac:dyDescent="0.25">
      <c r="C587" s="48"/>
    </row>
    <row r="588" spans="3:3" x14ac:dyDescent="0.25">
      <c r="C588" s="48"/>
    </row>
    <row r="589" spans="3:3" x14ac:dyDescent="0.25">
      <c r="C589" s="48"/>
    </row>
    <row r="590" spans="3:3" x14ac:dyDescent="0.25">
      <c r="C590" s="48"/>
    </row>
    <row r="591" spans="3:3" x14ac:dyDescent="0.25">
      <c r="C591" s="48"/>
    </row>
    <row r="592" spans="3:3" x14ac:dyDescent="0.25">
      <c r="C592" s="48"/>
    </row>
    <row r="593" spans="3:3" x14ac:dyDescent="0.25">
      <c r="C593" s="48"/>
    </row>
    <row r="594" spans="3:3" x14ac:dyDescent="0.25">
      <c r="C594" s="48"/>
    </row>
    <row r="595" spans="3:3" x14ac:dyDescent="0.25">
      <c r="C595" s="48"/>
    </row>
    <row r="596" spans="3:3" x14ac:dyDescent="0.25">
      <c r="C596" s="48"/>
    </row>
    <row r="597" spans="3:3" x14ac:dyDescent="0.25">
      <c r="C597" s="48"/>
    </row>
    <row r="598" spans="3:3" x14ac:dyDescent="0.25">
      <c r="C598" s="48"/>
    </row>
    <row r="599" spans="3:3" x14ac:dyDescent="0.25">
      <c r="C599" s="48"/>
    </row>
    <row r="600" spans="3:3" x14ac:dyDescent="0.25">
      <c r="C600" s="48"/>
    </row>
    <row r="601" spans="3:3" x14ac:dyDescent="0.25">
      <c r="C601" s="48"/>
    </row>
    <row r="602" spans="3:3" x14ac:dyDescent="0.25">
      <c r="C602" s="48"/>
    </row>
    <row r="603" spans="3:3" x14ac:dyDescent="0.25">
      <c r="C603" s="48"/>
    </row>
    <row r="604" spans="3:3" x14ac:dyDescent="0.25">
      <c r="C604" s="48"/>
    </row>
    <row r="605" spans="3:3" x14ac:dyDescent="0.25">
      <c r="C605" s="48"/>
    </row>
    <row r="606" spans="3:3" x14ac:dyDescent="0.25">
      <c r="C606" s="48"/>
    </row>
    <row r="607" spans="3:3" x14ac:dyDescent="0.25">
      <c r="C607" s="48"/>
    </row>
    <row r="608" spans="3:3" x14ac:dyDescent="0.25">
      <c r="C608" s="48"/>
    </row>
    <row r="609" spans="3:3" x14ac:dyDescent="0.25">
      <c r="C609" s="48"/>
    </row>
    <row r="610" spans="3:3" x14ac:dyDescent="0.25">
      <c r="C610" s="48"/>
    </row>
    <row r="611" spans="3:3" x14ac:dyDescent="0.25">
      <c r="C611" s="48"/>
    </row>
    <row r="612" spans="3:3" x14ac:dyDescent="0.25">
      <c r="C612" s="48"/>
    </row>
    <row r="613" spans="3:3" x14ac:dyDescent="0.25">
      <c r="C613" s="48"/>
    </row>
    <row r="614" spans="3:3" x14ac:dyDescent="0.25">
      <c r="C614" s="48"/>
    </row>
    <row r="615" spans="3:3" x14ac:dyDescent="0.25">
      <c r="C615" s="48"/>
    </row>
    <row r="616" spans="3:3" x14ac:dyDescent="0.25">
      <c r="C616" s="48"/>
    </row>
    <row r="617" spans="3:3" x14ac:dyDescent="0.25">
      <c r="C617" s="48"/>
    </row>
    <row r="618" spans="3:3" x14ac:dyDescent="0.25">
      <c r="C618" s="48"/>
    </row>
    <row r="619" spans="3:3" x14ac:dyDescent="0.25">
      <c r="C619" s="48"/>
    </row>
    <row r="620" spans="3:3" x14ac:dyDescent="0.25">
      <c r="C620" s="48"/>
    </row>
    <row r="621" spans="3:3" x14ac:dyDescent="0.25">
      <c r="C621" s="48"/>
    </row>
    <row r="622" spans="3:3" x14ac:dyDescent="0.25">
      <c r="C622" s="48"/>
    </row>
    <row r="623" spans="3:3" x14ac:dyDescent="0.25">
      <c r="C623" s="48"/>
    </row>
    <row r="624" spans="3:3" x14ac:dyDescent="0.25">
      <c r="C624" s="48"/>
    </row>
    <row r="625" spans="3:3" x14ac:dyDescent="0.25">
      <c r="C625" s="48"/>
    </row>
    <row r="626" spans="3:3" x14ac:dyDescent="0.25">
      <c r="C626" s="48"/>
    </row>
    <row r="627" spans="3:3" x14ac:dyDescent="0.25">
      <c r="C627" s="48"/>
    </row>
    <row r="628" spans="3:3" x14ac:dyDescent="0.25">
      <c r="C628" s="48"/>
    </row>
    <row r="629" spans="3:3" x14ac:dyDescent="0.25">
      <c r="C629" s="48"/>
    </row>
    <row r="630" spans="3:3" x14ac:dyDescent="0.25">
      <c r="C630" s="48"/>
    </row>
    <row r="631" spans="3:3" x14ac:dyDescent="0.25">
      <c r="C631" s="48"/>
    </row>
    <row r="632" spans="3:3" x14ac:dyDescent="0.25">
      <c r="C632" s="48"/>
    </row>
    <row r="633" spans="3:3" x14ac:dyDescent="0.25">
      <c r="C633" s="48"/>
    </row>
    <row r="634" spans="3:3" x14ac:dyDescent="0.25">
      <c r="C634" s="48"/>
    </row>
    <row r="635" spans="3:3" x14ac:dyDescent="0.25">
      <c r="C635" s="48"/>
    </row>
    <row r="636" spans="3:3" x14ac:dyDescent="0.25">
      <c r="C636" s="48"/>
    </row>
    <row r="637" spans="3:3" x14ac:dyDescent="0.25">
      <c r="C637" s="48"/>
    </row>
    <row r="638" spans="3:3" x14ac:dyDescent="0.25">
      <c r="C638" s="48"/>
    </row>
    <row r="639" spans="3:3" x14ac:dyDescent="0.25">
      <c r="C639" s="48"/>
    </row>
    <row r="640" spans="3:3" x14ac:dyDescent="0.25">
      <c r="C640" s="48"/>
    </row>
    <row r="641" spans="3:3" x14ac:dyDescent="0.25">
      <c r="C641" s="48"/>
    </row>
    <row r="642" spans="3:3" x14ac:dyDescent="0.25">
      <c r="C642" s="48"/>
    </row>
    <row r="643" spans="3:3" x14ac:dyDescent="0.25">
      <c r="C643" s="48"/>
    </row>
    <row r="644" spans="3:3" x14ac:dyDescent="0.25">
      <c r="C644" s="48"/>
    </row>
    <row r="645" spans="3:3" x14ac:dyDescent="0.25">
      <c r="C645" s="48"/>
    </row>
    <row r="646" spans="3:3" x14ac:dyDescent="0.25">
      <c r="C646" s="48"/>
    </row>
    <row r="647" spans="3:3" x14ac:dyDescent="0.25">
      <c r="C647" s="48"/>
    </row>
    <row r="648" spans="3:3" x14ac:dyDescent="0.25">
      <c r="C648" s="48"/>
    </row>
    <row r="649" spans="3:3" x14ac:dyDescent="0.25">
      <c r="C649" s="48"/>
    </row>
    <row r="650" spans="3:3" x14ac:dyDescent="0.25">
      <c r="C650" s="48"/>
    </row>
    <row r="651" spans="3:3" x14ac:dyDescent="0.25">
      <c r="C651" s="48"/>
    </row>
    <row r="652" spans="3:3" x14ac:dyDescent="0.25">
      <c r="C652" s="48"/>
    </row>
    <row r="653" spans="3:3" x14ac:dyDescent="0.25">
      <c r="C653" s="48"/>
    </row>
    <row r="654" spans="3:3" x14ac:dyDescent="0.25">
      <c r="C654" s="48"/>
    </row>
    <row r="655" spans="3:3" x14ac:dyDescent="0.25">
      <c r="C655" s="48"/>
    </row>
    <row r="656" spans="3:3" x14ac:dyDescent="0.25">
      <c r="C656" s="48"/>
    </row>
    <row r="657" spans="3:3" x14ac:dyDescent="0.25">
      <c r="C657" s="48"/>
    </row>
    <row r="658" spans="3:3" x14ac:dyDescent="0.25">
      <c r="C658" s="48"/>
    </row>
    <row r="659" spans="3:3" x14ac:dyDescent="0.25">
      <c r="C659" s="48"/>
    </row>
    <row r="660" spans="3:3" x14ac:dyDescent="0.25">
      <c r="C660" s="48"/>
    </row>
    <row r="661" spans="3:3" x14ac:dyDescent="0.25">
      <c r="C661" s="48"/>
    </row>
    <row r="662" spans="3:3" x14ac:dyDescent="0.25">
      <c r="C662" s="48"/>
    </row>
    <row r="663" spans="3:3" x14ac:dyDescent="0.25">
      <c r="C663" s="48"/>
    </row>
    <row r="664" spans="3:3" x14ac:dyDescent="0.25">
      <c r="C664" s="48"/>
    </row>
    <row r="665" spans="3:3" x14ac:dyDescent="0.25">
      <c r="C665" s="48"/>
    </row>
    <row r="666" spans="3:3" x14ac:dyDescent="0.25">
      <c r="C666" s="48"/>
    </row>
    <row r="667" spans="3:3" x14ac:dyDescent="0.25">
      <c r="C667" s="48"/>
    </row>
    <row r="668" spans="3:3" x14ac:dyDescent="0.25">
      <c r="C668" s="48"/>
    </row>
    <row r="669" spans="3:3" x14ac:dyDescent="0.25">
      <c r="C669" s="48"/>
    </row>
    <row r="670" spans="3:3" x14ac:dyDescent="0.25">
      <c r="C670" s="48"/>
    </row>
    <row r="671" spans="3:3" x14ac:dyDescent="0.25">
      <c r="C671" s="48"/>
    </row>
    <row r="672" spans="3:3" x14ac:dyDescent="0.25">
      <c r="C672" s="48"/>
    </row>
    <row r="673" spans="3:3" x14ac:dyDescent="0.25">
      <c r="C673" s="48"/>
    </row>
    <row r="674" spans="3:3" x14ac:dyDescent="0.25">
      <c r="C674" s="48"/>
    </row>
    <row r="675" spans="3:3" x14ac:dyDescent="0.25">
      <c r="C675" s="48"/>
    </row>
    <row r="676" spans="3:3" x14ac:dyDescent="0.25">
      <c r="C676" s="48"/>
    </row>
    <row r="677" spans="3:3" x14ac:dyDescent="0.25">
      <c r="C677" s="48"/>
    </row>
    <row r="678" spans="3:3" x14ac:dyDescent="0.25">
      <c r="C678" s="48"/>
    </row>
    <row r="679" spans="3:3" x14ac:dyDescent="0.25">
      <c r="C679" s="48"/>
    </row>
    <row r="680" spans="3:3" x14ac:dyDescent="0.25">
      <c r="C680" s="48"/>
    </row>
    <row r="681" spans="3:3" x14ac:dyDescent="0.25">
      <c r="C681" s="48"/>
    </row>
    <row r="682" spans="3:3" x14ac:dyDescent="0.25">
      <c r="C682" s="48"/>
    </row>
    <row r="683" spans="3:3" x14ac:dyDescent="0.25">
      <c r="C683" s="48"/>
    </row>
    <row r="684" spans="3:3" x14ac:dyDescent="0.25">
      <c r="C684" s="48"/>
    </row>
    <row r="685" spans="3:3" x14ac:dyDescent="0.25">
      <c r="C685" s="48"/>
    </row>
    <row r="686" spans="3:3" x14ac:dyDescent="0.25">
      <c r="C686" s="48"/>
    </row>
    <row r="687" spans="3:3" x14ac:dyDescent="0.25">
      <c r="C687" s="48"/>
    </row>
    <row r="688" spans="3:3" x14ac:dyDescent="0.25">
      <c r="C688" s="48"/>
    </row>
    <row r="689" spans="3:3" x14ac:dyDescent="0.25">
      <c r="C689" s="48"/>
    </row>
    <row r="690" spans="3:3" x14ac:dyDescent="0.25">
      <c r="C690" s="48"/>
    </row>
    <row r="691" spans="3:3" x14ac:dyDescent="0.25">
      <c r="C691" s="48"/>
    </row>
    <row r="692" spans="3:3" x14ac:dyDescent="0.25">
      <c r="C692" s="48"/>
    </row>
    <row r="693" spans="3:3" x14ac:dyDescent="0.25">
      <c r="C693" s="48"/>
    </row>
    <row r="694" spans="3:3" x14ac:dyDescent="0.25">
      <c r="C694" s="48"/>
    </row>
    <row r="695" spans="3:3" x14ac:dyDescent="0.25">
      <c r="C695" s="48"/>
    </row>
    <row r="696" spans="3:3" x14ac:dyDescent="0.25">
      <c r="C696" s="48"/>
    </row>
    <row r="697" spans="3:3" x14ac:dyDescent="0.25">
      <c r="C697" s="48"/>
    </row>
    <row r="698" spans="3:3" x14ac:dyDescent="0.25">
      <c r="C698" s="48"/>
    </row>
    <row r="699" spans="3:3" x14ac:dyDescent="0.25">
      <c r="C699" s="48"/>
    </row>
    <row r="700" spans="3:3" x14ac:dyDescent="0.25">
      <c r="C700" s="48"/>
    </row>
    <row r="701" spans="3:3" x14ac:dyDescent="0.25">
      <c r="C701" s="48"/>
    </row>
    <row r="702" spans="3:3" x14ac:dyDescent="0.25">
      <c r="C702" s="48"/>
    </row>
    <row r="703" spans="3:3" x14ac:dyDescent="0.25">
      <c r="C703" s="48"/>
    </row>
    <row r="704" spans="3:3" x14ac:dyDescent="0.25">
      <c r="C704" s="48"/>
    </row>
    <row r="705" spans="3:3" x14ac:dyDescent="0.25">
      <c r="C705" s="48"/>
    </row>
    <row r="706" spans="3:3" x14ac:dyDescent="0.25">
      <c r="C706" s="48"/>
    </row>
    <row r="707" spans="3:3" x14ac:dyDescent="0.25">
      <c r="C707" s="48"/>
    </row>
    <row r="708" spans="3:3" x14ac:dyDescent="0.25">
      <c r="C708" s="48"/>
    </row>
    <row r="709" spans="3:3" x14ac:dyDescent="0.25">
      <c r="C709" s="48"/>
    </row>
    <row r="710" spans="3:3" x14ac:dyDescent="0.25">
      <c r="C710" s="48"/>
    </row>
    <row r="711" spans="3:3" x14ac:dyDescent="0.25">
      <c r="C711" s="48"/>
    </row>
    <row r="712" spans="3:3" x14ac:dyDescent="0.25">
      <c r="C712" s="48"/>
    </row>
    <row r="713" spans="3:3" x14ac:dyDescent="0.25">
      <c r="C713" s="48"/>
    </row>
    <row r="714" spans="3:3" x14ac:dyDescent="0.25">
      <c r="C714" s="48"/>
    </row>
    <row r="715" spans="3:3" x14ac:dyDescent="0.25">
      <c r="C715" s="48"/>
    </row>
    <row r="716" spans="3:3" x14ac:dyDescent="0.25">
      <c r="C716" s="48"/>
    </row>
    <row r="717" spans="3:3" x14ac:dyDescent="0.25">
      <c r="C717" s="48"/>
    </row>
    <row r="718" spans="3:3" x14ac:dyDescent="0.25">
      <c r="C718" s="48"/>
    </row>
    <row r="719" spans="3:3" x14ac:dyDescent="0.25">
      <c r="C719" s="48"/>
    </row>
    <row r="720" spans="3:3" x14ac:dyDescent="0.25">
      <c r="C720" s="48"/>
    </row>
    <row r="721" spans="3:3" x14ac:dyDescent="0.25">
      <c r="C721" s="48"/>
    </row>
    <row r="722" spans="3:3" x14ac:dyDescent="0.25">
      <c r="C722" s="48"/>
    </row>
    <row r="723" spans="3:3" x14ac:dyDescent="0.25">
      <c r="C723" s="48"/>
    </row>
    <row r="724" spans="3:3" x14ac:dyDescent="0.25">
      <c r="C724" s="48"/>
    </row>
    <row r="725" spans="3:3" x14ac:dyDescent="0.25">
      <c r="C725" s="48"/>
    </row>
    <row r="726" spans="3:3" x14ac:dyDescent="0.25">
      <c r="C726" s="48"/>
    </row>
    <row r="727" spans="3:3" x14ac:dyDescent="0.25">
      <c r="C727" s="48"/>
    </row>
    <row r="728" spans="3:3" x14ac:dyDescent="0.25">
      <c r="C728" s="48"/>
    </row>
    <row r="729" spans="3:3" x14ac:dyDescent="0.25">
      <c r="C729" s="48"/>
    </row>
    <row r="730" spans="3:3" x14ac:dyDescent="0.25">
      <c r="C730" s="48"/>
    </row>
    <row r="731" spans="3:3" x14ac:dyDescent="0.25">
      <c r="C731" s="48"/>
    </row>
    <row r="732" spans="3:3" x14ac:dyDescent="0.25">
      <c r="C732" s="48"/>
    </row>
    <row r="733" spans="3:3" x14ac:dyDescent="0.25">
      <c r="C733" s="48"/>
    </row>
    <row r="734" spans="3:3" x14ac:dyDescent="0.25">
      <c r="C734" s="48"/>
    </row>
    <row r="735" spans="3:3" x14ac:dyDescent="0.25">
      <c r="C735" s="48"/>
    </row>
    <row r="736" spans="3:3" x14ac:dyDescent="0.25">
      <c r="C736" s="48"/>
    </row>
    <row r="737" spans="3:3" x14ac:dyDescent="0.25">
      <c r="C737" s="48"/>
    </row>
    <row r="738" spans="3:3" x14ac:dyDescent="0.25">
      <c r="C738" s="48"/>
    </row>
    <row r="739" spans="3:3" x14ac:dyDescent="0.25">
      <c r="C739" s="48"/>
    </row>
    <row r="740" spans="3:3" x14ac:dyDescent="0.25">
      <c r="C740" s="48"/>
    </row>
    <row r="741" spans="3:3" x14ac:dyDescent="0.25">
      <c r="C741" s="48"/>
    </row>
    <row r="742" spans="3:3" x14ac:dyDescent="0.25">
      <c r="C742" s="48"/>
    </row>
    <row r="743" spans="3:3" x14ac:dyDescent="0.25">
      <c r="C743" s="48"/>
    </row>
    <row r="744" spans="3:3" x14ac:dyDescent="0.25">
      <c r="C744" s="48"/>
    </row>
    <row r="745" spans="3:3" x14ac:dyDescent="0.25">
      <c r="C745" s="48"/>
    </row>
    <row r="746" spans="3:3" x14ac:dyDescent="0.25">
      <c r="C746" s="48"/>
    </row>
    <row r="747" spans="3:3" x14ac:dyDescent="0.25">
      <c r="C747" s="48"/>
    </row>
    <row r="748" spans="3:3" x14ac:dyDescent="0.25">
      <c r="C748" s="48"/>
    </row>
    <row r="749" spans="3:3" x14ac:dyDescent="0.25">
      <c r="C749" s="48"/>
    </row>
    <row r="750" spans="3:3" x14ac:dyDescent="0.25">
      <c r="C750" s="48"/>
    </row>
    <row r="751" spans="3:3" x14ac:dyDescent="0.25">
      <c r="C751" s="48"/>
    </row>
    <row r="752" spans="3:3" x14ac:dyDescent="0.25">
      <c r="C752" s="48"/>
    </row>
    <row r="753" spans="3:3" x14ac:dyDescent="0.25">
      <c r="C753" s="48"/>
    </row>
    <row r="754" spans="3:3" x14ac:dyDescent="0.25">
      <c r="C754" s="48"/>
    </row>
    <row r="755" spans="3:3" x14ac:dyDescent="0.25">
      <c r="C755" s="48"/>
    </row>
    <row r="756" spans="3:3" x14ac:dyDescent="0.25">
      <c r="C756" s="48"/>
    </row>
    <row r="757" spans="3:3" x14ac:dyDescent="0.25">
      <c r="C757" s="48"/>
    </row>
    <row r="758" spans="3:3" x14ac:dyDescent="0.25">
      <c r="C758" s="48"/>
    </row>
    <row r="759" spans="3:3" x14ac:dyDescent="0.25">
      <c r="C759" s="48"/>
    </row>
    <row r="760" spans="3:3" x14ac:dyDescent="0.25">
      <c r="C760" s="48"/>
    </row>
    <row r="761" spans="3:3" x14ac:dyDescent="0.25">
      <c r="C761" s="48"/>
    </row>
    <row r="762" spans="3:3" x14ac:dyDescent="0.25">
      <c r="C762" s="48"/>
    </row>
    <row r="763" spans="3:3" x14ac:dyDescent="0.25">
      <c r="C763" s="48"/>
    </row>
    <row r="764" spans="3:3" x14ac:dyDescent="0.25">
      <c r="C764" s="48"/>
    </row>
    <row r="765" spans="3:3" x14ac:dyDescent="0.25">
      <c r="C765" s="48"/>
    </row>
    <row r="766" spans="3:3" x14ac:dyDescent="0.25">
      <c r="C766" s="48"/>
    </row>
    <row r="767" spans="3:3" x14ac:dyDescent="0.25">
      <c r="C767" s="48"/>
    </row>
    <row r="768" spans="3:3" x14ac:dyDescent="0.25">
      <c r="C768" s="48"/>
    </row>
    <row r="769" spans="3:3" x14ac:dyDescent="0.25">
      <c r="C769" s="48"/>
    </row>
    <row r="770" spans="3:3" x14ac:dyDescent="0.25">
      <c r="C770" s="48"/>
    </row>
    <row r="771" spans="3:3" x14ac:dyDescent="0.25">
      <c r="C771" s="48"/>
    </row>
    <row r="772" spans="3:3" x14ac:dyDescent="0.25">
      <c r="C772" s="48"/>
    </row>
    <row r="773" spans="3:3" x14ac:dyDescent="0.25">
      <c r="C773" s="48"/>
    </row>
    <row r="774" spans="3:3" x14ac:dyDescent="0.25">
      <c r="C774" s="48"/>
    </row>
    <row r="775" spans="3:3" x14ac:dyDescent="0.25">
      <c r="C775" s="48"/>
    </row>
    <row r="776" spans="3:3" x14ac:dyDescent="0.25">
      <c r="C776" s="48"/>
    </row>
    <row r="777" spans="3:3" x14ac:dyDescent="0.25">
      <c r="C777" s="48"/>
    </row>
    <row r="778" spans="3:3" x14ac:dyDescent="0.25">
      <c r="C778" s="48"/>
    </row>
    <row r="779" spans="3:3" x14ac:dyDescent="0.25">
      <c r="C779" s="48"/>
    </row>
    <row r="780" spans="3:3" x14ac:dyDescent="0.25">
      <c r="C780" s="48"/>
    </row>
    <row r="781" spans="3:3" x14ac:dyDescent="0.25">
      <c r="C781" s="48"/>
    </row>
    <row r="782" spans="3:3" x14ac:dyDescent="0.25">
      <c r="C782" s="48"/>
    </row>
    <row r="783" spans="3:3" x14ac:dyDescent="0.25">
      <c r="C783" s="48"/>
    </row>
    <row r="784" spans="3:3" x14ac:dyDescent="0.25">
      <c r="C784" s="48"/>
    </row>
    <row r="785" spans="3:3" x14ac:dyDescent="0.25">
      <c r="C785" s="48"/>
    </row>
    <row r="786" spans="3:3" x14ac:dyDescent="0.25">
      <c r="C786" s="48"/>
    </row>
    <row r="787" spans="3:3" x14ac:dyDescent="0.25">
      <c r="C787" s="48"/>
    </row>
    <row r="788" spans="3:3" x14ac:dyDescent="0.25">
      <c r="C788" s="48"/>
    </row>
    <row r="789" spans="3:3" x14ac:dyDescent="0.25">
      <c r="C789" s="48"/>
    </row>
    <row r="790" spans="3:3" x14ac:dyDescent="0.25">
      <c r="C790" s="48"/>
    </row>
    <row r="791" spans="3:3" x14ac:dyDescent="0.25">
      <c r="C791" s="48"/>
    </row>
    <row r="792" spans="3:3" x14ac:dyDescent="0.25">
      <c r="C792" s="48"/>
    </row>
    <row r="793" spans="3:3" x14ac:dyDescent="0.25">
      <c r="C793" s="48"/>
    </row>
    <row r="794" spans="3:3" x14ac:dyDescent="0.25">
      <c r="C794" s="48"/>
    </row>
    <row r="795" spans="3:3" x14ac:dyDescent="0.25">
      <c r="C795" s="48"/>
    </row>
    <row r="796" spans="3:3" x14ac:dyDescent="0.25">
      <c r="C796" s="48"/>
    </row>
    <row r="797" spans="3:3" x14ac:dyDescent="0.25">
      <c r="C797" s="48"/>
    </row>
    <row r="798" spans="3:3" x14ac:dyDescent="0.25">
      <c r="C798" s="48"/>
    </row>
    <row r="799" spans="3:3" x14ac:dyDescent="0.25">
      <c r="C799" s="48"/>
    </row>
    <row r="800" spans="3:3" x14ac:dyDescent="0.25">
      <c r="C800" s="48"/>
    </row>
    <row r="801" spans="3:3" x14ac:dyDescent="0.25">
      <c r="C801" s="48"/>
    </row>
    <row r="802" spans="3:3" x14ac:dyDescent="0.25">
      <c r="C802" s="48"/>
    </row>
    <row r="803" spans="3:3" x14ac:dyDescent="0.25">
      <c r="C803" s="48"/>
    </row>
    <row r="804" spans="3:3" x14ac:dyDescent="0.25">
      <c r="C804" s="48"/>
    </row>
    <row r="805" spans="3:3" x14ac:dyDescent="0.25">
      <c r="C805" s="48"/>
    </row>
    <row r="806" spans="3:3" x14ac:dyDescent="0.25">
      <c r="C806" s="48"/>
    </row>
    <row r="807" spans="3:3" x14ac:dyDescent="0.25">
      <c r="C807" s="48"/>
    </row>
    <row r="808" spans="3:3" x14ac:dyDescent="0.25">
      <c r="C808" s="48"/>
    </row>
    <row r="809" spans="3:3" x14ac:dyDescent="0.25">
      <c r="C809" s="48"/>
    </row>
    <row r="810" spans="3:3" x14ac:dyDescent="0.25">
      <c r="C810" s="48"/>
    </row>
    <row r="811" spans="3:3" x14ac:dyDescent="0.25">
      <c r="C811" s="48"/>
    </row>
    <row r="812" spans="3:3" x14ac:dyDescent="0.25">
      <c r="C812" s="48"/>
    </row>
    <row r="813" spans="3:3" x14ac:dyDescent="0.25">
      <c r="C813" s="48"/>
    </row>
    <row r="814" spans="3:3" x14ac:dyDescent="0.25">
      <c r="C814" s="48"/>
    </row>
    <row r="815" spans="3:3" x14ac:dyDescent="0.25">
      <c r="C815" s="48"/>
    </row>
    <row r="816" spans="3:3" x14ac:dyDescent="0.25">
      <c r="C816" s="48"/>
    </row>
    <row r="817" spans="3:3" x14ac:dyDescent="0.25">
      <c r="C817" s="48"/>
    </row>
    <row r="818" spans="3:3" x14ac:dyDescent="0.25">
      <c r="C818" s="48"/>
    </row>
    <row r="819" spans="3:3" x14ac:dyDescent="0.25">
      <c r="C819" s="48"/>
    </row>
    <row r="820" spans="3:3" x14ac:dyDescent="0.25">
      <c r="C820" s="48"/>
    </row>
    <row r="821" spans="3:3" x14ac:dyDescent="0.25">
      <c r="C821" s="48"/>
    </row>
    <row r="822" spans="3:3" x14ac:dyDescent="0.25">
      <c r="C822" s="48"/>
    </row>
    <row r="823" spans="3:3" x14ac:dyDescent="0.25">
      <c r="C823" s="48"/>
    </row>
    <row r="824" spans="3:3" x14ac:dyDescent="0.25">
      <c r="C824" s="48"/>
    </row>
    <row r="825" spans="3:3" x14ac:dyDescent="0.25">
      <c r="C825" s="48"/>
    </row>
    <row r="826" spans="3:3" x14ac:dyDescent="0.25">
      <c r="C826" s="48"/>
    </row>
    <row r="827" spans="3:3" x14ac:dyDescent="0.25">
      <c r="C827" s="48"/>
    </row>
    <row r="828" spans="3:3" x14ac:dyDescent="0.25">
      <c r="C828" s="48"/>
    </row>
    <row r="829" spans="3:3" x14ac:dyDescent="0.25">
      <c r="C829" s="48"/>
    </row>
    <row r="830" spans="3:3" x14ac:dyDescent="0.25">
      <c r="C830" s="48"/>
    </row>
    <row r="831" spans="3:3" x14ac:dyDescent="0.25">
      <c r="C831" s="48"/>
    </row>
    <row r="832" spans="3:3" x14ac:dyDescent="0.25">
      <c r="C832" s="48"/>
    </row>
    <row r="833" spans="3:3" x14ac:dyDescent="0.25">
      <c r="C833" s="48"/>
    </row>
    <row r="834" spans="3:3" x14ac:dyDescent="0.25">
      <c r="C834" s="48"/>
    </row>
    <row r="835" spans="3:3" x14ac:dyDescent="0.25">
      <c r="C835" s="48"/>
    </row>
    <row r="836" spans="3:3" x14ac:dyDescent="0.25">
      <c r="C836" s="48"/>
    </row>
    <row r="837" spans="3:3" x14ac:dyDescent="0.25">
      <c r="C837" s="48"/>
    </row>
    <row r="838" spans="3:3" x14ac:dyDescent="0.25">
      <c r="C838" s="48"/>
    </row>
    <row r="839" spans="3:3" x14ac:dyDescent="0.25">
      <c r="C839" s="48"/>
    </row>
    <row r="840" spans="3:3" x14ac:dyDescent="0.25">
      <c r="C840" s="48"/>
    </row>
    <row r="841" spans="3:3" x14ac:dyDescent="0.25">
      <c r="C841" s="48"/>
    </row>
    <row r="842" spans="3:3" x14ac:dyDescent="0.25">
      <c r="C842" s="48"/>
    </row>
    <row r="843" spans="3:3" x14ac:dyDescent="0.25">
      <c r="C843" s="48"/>
    </row>
    <row r="844" spans="3:3" x14ac:dyDescent="0.25">
      <c r="C844" s="48"/>
    </row>
    <row r="845" spans="3:3" x14ac:dyDescent="0.25">
      <c r="C845" s="48"/>
    </row>
    <row r="846" spans="3:3" x14ac:dyDescent="0.25">
      <c r="C846" s="48"/>
    </row>
    <row r="847" spans="3:3" x14ac:dyDescent="0.25">
      <c r="C847" s="48"/>
    </row>
    <row r="848" spans="3:3" x14ac:dyDescent="0.25">
      <c r="C848" s="48"/>
    </row>
    <row r="849" spans="3:3" x14ac:dyDescent="0.25">
      <c r="C849" s="48"/>
    </row>
    <row r="850" spans="3:3" x14ac:dyDescent="0.25">
      <c r="C850" s="48"/>
    </row>
    <row r="851" spans="3:3" x14ac:dyDescent="0.25">
      <c r="C851" s="48"/>
    </row>
    <row r="852" spans="3:3" x14ac:dyDescent="0.25">
      <c r="C852" s="48"/>
    </row>
    <row r="853" spans="3:3" x14ac:dyDescent="0.25">
      <c r="C853" s="48"/>
    </row>
    <row r="854" spans="3:3" x14ac:dyDescent="0.25">
      <c r="C854" s="48"/>
    </row>
    <row r="855" spans="3:3" x14ac:dyDescent="0.25">
      <c r="C855" s="48"/>
    </row>
    <row r="856" spans="3:3" x14ac:dyDescent="0.25">
      <c r="C856" s="48"/>
    </row>
    <row r="857" spans="3:3" x14ac:dyDescent="0.25">
      <c r="C857" s="48"/>
    </row>
    <row r="858" spans="3:3" x14ac:dyDescent="0.25">
      <c r="C858" s="48"/>
    </row>
    <row r="859" spans="3:3" x14ac:dyDescent="0.25">
      <c r="C859" s="48"/>
    </row>
    <row r="860" spans="3:3" x14ac:dyDescent="0.25">
      <c r="C860" s="48"/>
    </row>
    <row r="861" spans="3:3" x14ac:dyDescent="0.25">
      <c r="C861" s="48"/>
    </row>
    <row r="862" spans="3:3" x14ac:dyDescent="0.25">
      <c r="C862" s="48"/>
    </row>
    <row r="863" spans="3:3" x14ac:dyDescent="0.25">
      <c r="C863" s="48"/>
    </row>
    <row r="864" spans="3:3" x14ac:dyDescent="0.25">
      <c r="C864" s="48"/>
    </row>
    <row r="865" spans="3:3" x14ac:dyDescent="0.25">
      <c r="C865" s="48"/>
    </row>
    <row r="866" spans="3:3" x14ac:dyDescent="0.25">
      <c r="C866" s="48"/>
    </row>
    <row r="867" spans="3:3" x14ac:dyDescent="0.25">
      <c r="C867" s="48"/>
    </row>
    <row r="868" spans="3:3" x14ac:dyDescent="0.25">
      <c r="C868" s="48"/>
    </row>
    <row r="869" spans="3:3" x14ac:dyDescent="0.25">
      <c r="C869" s="48"/>
    </row>
    <row r="870" spans="3:3" x14ac:dyDescent="0.25">
      <c r="C870" s="48"/>
    </row>
    <row r="871" spans="3:3" x14ac:dyDescent="0.25">
      <c r="C871" s="48"/>
    </row>
    <row r="872" spans="3:3" x14ac:dyDescent="0.25">
      <c r="C872" s="48"/>
    </row>
    <row r="873" spans="3:3" x14ac:dyDescent="0.25">
      <c r="C873" s="48"/>
    </row>
    <row r="874" spans="3:3" x14ac:dyDescent="0.25">
      <c r="C874" s="48"/>
    </row>
    <row r="875" spans="3:3" x14ac:dyDescent="0.25">
      <c r="C875" s="48"/>
    </row>
    <row r="876" spans="3:3" x14ac:dyDescent="0.25">
      <c r="C876" s="48"/>
    </row>
    <row r="877" spans="3:3" x14ac:dyDescent="0.25">
      <c r="C877" s="48"/>
    </row>
    <row r="878" spans="3:3" x14ac:dyDescent="0.25">
      <c r="C878" s="48"/>
    </row>
    <row r="879" spans="3:3" x14ac:dyDescent="0.25">
      <c r="C879" s="48"/>
    </row>
    <row r="880" spans="3:3" x14ac:dyDescent="0.25">
      <c r="C880" s="48"/>
    </row>
    <row r="881" spans="3:3" x14ac:dyDescent="0.25">
      <c r="C881" s="48"/>
    </row>
    <row r="882" spans="3:3" x14ac:dyDescent="0.25">
      <c r="C882" s="48"/>
    </row>
    <row r="883" spans="3:3" x14ac:dyDescent="0.25">
      <c r="C883" s="48"/>
    </row>
    <row r="884" spans="3:3" x14ac:dyDescent="0.25">
      <c r="C884" s="48"/>
    </row>
    <row r="885" spans="3:3" x14ac:dyDescent="0.25">
      <c r="C885" s="48"/>
    </row>
    <row r="886" spans="3:3" x14ac:dyDescent="0.25">
      <c r="C886" s="48"/>
    </row>
    <row r="887" spans="3:3" x14ac:dyDescent="0.25">
      <c r="C887" s="48"/>
    </row>
    <row r="888" spans="3:3" x14ac:dyDescent="0.25">
      <c r="C888" s="48"/>
    </row>
    <row r="889" spans="3:3" x14ac:dyDescent="0.25">
      <c r="C889" s="48"/>
    </row>
    <row r="890" spans="3:3" x14ac:dyDescent="0.25">
      <c r="C890" s="48"/>
    </row>
    <row r="891" spans="3:3" x14ac:dyDescent="0.25">
      <c r="C891" s="48"/>
    </row>
    <row r="892" spans="3:3" x14ac:dyDescent="0.25">
      <c r="C892" s="48"/>
    </row>
    <row r="893" spans="3:3" x14ac:dyDescent="0.25">
      <c r="C893" s="48"/>
    </row>
    <row r="894" spans="3:3" x14ac:dyDescent="0.25">
      <c r="C894" s="48"/>
    </row>
    <row r="895" spans="3:3" x14ac:dyDescent="0.25">
      <c r="C895" s="48"/>
    </row>
    <row r="896" spans="3:3" x14ac:dyDescent="0.25">
      <c r="C896" s="48"/>
    </row>
    <row r="897" spans="3:3" x14ac:dyDescent="0.25">
      <c r="C897" s="48"/>
    </row>
    <row r="898" spans="3:3" x14ac:dyDescent="0.25">
      <c r="C898" s="48"/>
    </row>
    <row r="899" spans="3:3" x14ac:dyDescent="0.25">
      <c r="C899" s="48"/>
    </row>
    <row r="900" spans="3:3" x14ac:dyDescent="0.25">
      <c r="C900" s="48"/>
    </row>
    <row r="901" spans="3:3" x14ac:dyDescent="0.25">
      <c r="C901" s="48"/>
    </row>
    <row r="902" spans="3:3" x14ac:dyDescent="0.25">
      <c r="C902" s="48"/>
    </row>
    <row r="903" spans="3:3" x14ac:dyDescent="0.25">
      <c r="C903" s="48"/>
    </row>
    <row r="904" spans="3:3" x14ac:dyDescent="0.25">
      <c r="C904" s="48"/>
    </row>
    <row r="905" spans="3:3" x14ac:dyDescent="0.25">
      <c r="C905" s="48"/>
    </row>
    <row r="906" spans="3:3" x14ac:dyDescent="0.25">
      <c r="C906" s="48"/>
    </row>
    <row r="907" spans="3:3" x14ac:dyDescent="0.25">
      <c r="C907" s="48"/>
    </row>
    <row r="908" spans="3:3" x14ac:dyDescent="0.25">
      <c r="C908" s="48"/>
    </row>
    <row r="909" spans="3:3" x14ac:dyDescent="0.25">
      <c r="C909" s="48"/>
    </row>
    <row r="910" spans="3:3" x14ac:dyDescent="0.25">
      <c r="C910" s="48"/>
    </row>
    <row r="911" spans="3:3" x14ac:dyDescent="0.25">
      <c r="C911" s="48"/>
    </row>
    <row r="912" spans="3:3" x14ac:dyDescent="0.25">
      <c r="C912" s="48"/>
    </row>
    <row r="913" spans="3:3" x14ac:dyDescent="0.25">
      <c r="C913" s="48"/>
    </row>
    <row r="914" spans="3:3" x14ac:dyDescent="0.25">
      <c r="C914" s="48"/>
    </row>
    <row r="915" spans="3:3" x14ac:dyDescent="0.25">
      <c r="C915" s="48"/>
    </row>
    <row r="916" spans="3:3" x14ac:dyDescent="0.25">
      <c r="C916" s="48"/>
    </row>
    <row r="917" spans="3:3" x14ac:dyDescent="0.25">
      <c r="C917" s="48"/>
    </row>
    <row r="918" spans="3:3" x14ac:dyDescent="0.25">
      <c r="C918" s="48"/>
    </row>
    <row r="919" spans="3:3" x14ac:dyDescent="0.25">
      <c r="C919" s="48"/>
    </row>
    <row r="920" spans="3:3" x14ac:dyDescent="0.25">
      <c r="C920" s="48"/>
    </row>
    <row r="921" spans="3:3" x14ac:dyDescent="0.25">
      <c r="C921" s="48"/>
    </row>
    <row r="922" spans="3:3" x14ac:dyDescent="0.25">
      <c r="C922" s="48"/>
    </row>
    <row r="923" spans="3:3" x14ac:dyDescent="0.25">
      <c r="C923" s="48"/>
    </row>
    <row r="924" spans="3:3" x14ac:dyDescent="0.25">
      <c r="C924" s="48"/>
    </row>
    <row r="925" spans="3:3" x14ac:dyDescent="0.25">
      <c r="C925" s="48"/>
    </row>
    <row r="926" spans="3:3" x14ac:dyDescent="0.25">
      <c r="C926" s="48"/>
    </row>
    <row r="927" spans="3:3" x14ac:dyDescent="0.25">
      <c r="C927" s="48"/>
    </row>
    <row r="928" spans="3:3" x14ac:dyDescent="0.25">
      <c r="C928" s="48"/>
    </row>
    <row r="929" spans="3:3" x14ac:dyDescent="0.25">
      <c r="C929" s="48"/>
    </row>
    <row r="930" spans="3:3" x14ac:dyDescent="0.25">
      <c r="C930" s="48"/>
    </row>
    <row r="931" spans="3:3" x14ac:dyDescent="0.25">
      <c r="C931" s="48"/>
    </row>
    <row r="932" spans="3:3" x14ac:dyDescent="0.25">
      <c r="C932" s="48"/>
    </row>
    <row r="933" spans="3:3" x14ac:dyDescent="0.25">
      <c r="C933" s="48"/>
    </row>
    <row r="934" spans="3:3" x14ac:dyDescent="0.25">
      <c r="C934" s="48"/>
    </row>
    <row r="935" spans="3:3" x14ac:dyDescent="0.25">
      <c r="C935" s="48"/>
    </row>
    <row r="936" spans="3:3" x14ac:dyDescent="0.25">
      <c r="C936" s="48"/>
    </row>
    <row r="937" spans="3:3" x14ac:dyDescent="0.25">
      <c r="C937" s="48"/>
    </row>
    <row r="938" spans="3:3" x14ac:dyDescent="0.25">
      <c r="C938" s="48"/>
    </row>
    <row r="939" spans="3:3" x14ac:dyDescent="0.25">
      <c r="C939" s="48"/>
    </row>
    <row r="940" spans="3:3" x14ac:dyDescent="0.25">
      <c r="C940" s="48"/>
    </row>
    <row r="941" spans="3:3" x14ac:dyDescent="0.25">
      <c r="C941" s="48"/>
    </row>
    <row r="942" spans="3:3" x14ac:dyDescent="0.25">
      <c r="C942" s="48"/>
    </row>
    <row r="943" spans="3:3" x14ac:dyDescent="0.25">
      <c r="C943" s="48"/>
    </row>
    <row r="944" spans="3:3" x14ac:dyDescent="0.25">
      <c r="C944" s="48"/>
    </row>
    <row r="945" spans="3:3" x14ac:dyDescent="0.25">
      <c r="C945" s="48"/>
    </row>
    <row r="946" spans="3:3" x14ac:dyDescent="0.25">
      <c r="C946" s="48"/>
    </row>
    <row r="947" spans="3:3" x14ac:dyDescent="0.25">
      <c r="C947" s="48"/>
    </row>
    <row r="948" spans="3:3" x14ac:dyDescent="0.25">
      <c r="C948" s="48"/>
    </row>
    <row r="949" spans="3:3" x14ac:dyDescent="0.25">
      <c r="C949" s="48"/>
    </row>
    <row r="950" spans="3:3" x14ac:dyDescent="0.25">
      <c r="C950" s="48"/>
    </row>
    <row r="951" spans="3:3" x14ac:dyDescent="0.25">
      <c r="C951" s="48"/>
    </row>
    <row r="952" spans="3:3" x14ac:dyDescent="0.25">
      <c r="C952" s="48"/>
    </row>
    <row r="953" spans="3:3" x14ac:dyDescent="0.25">
      <c r="C953" s="48"/>
    </row>
    <row r="954" spans="3:3" x14ac:dyDescent="0.25">
      <c r="C954" s="48"/>
    </row>
    <row r="955" spans="3:3" x14ac:dyDescent="0.25">
      <c r="C955" s="48"/>
    </row>
    <row r="956" spans="3:3" x14ac:dyDescent="0.25">
      <c r="C956" s="48"/>
    </row>
    <row r="957" spans="3:3" x14ac:dyDescent="0.25">
      <c r="C957" s="48"/>
    </row>
    <row r="958" spans="3:3" x14ac:dyDescent="0.25">
      <c r="C958" s="48"/>
    </row>
    <row r="959" spans="3:3" x14ac:dyDescent="0.25">
      <c r="C959" s="48"/>
    </row>
    <row r="960" spans="3:3" x14ac:dyDescent="0.25">
      <c r="C960" s="48"/>
    </row>
    <row r="961" spans="3:3" x14ac:dyDescent="0.25">
      <c r="C961" s="48"/>
    </row>
    <row r="962" spans="3:3" x14ac:dyDescent="0.25">
      <c r="C962" s="48"/>
    </row>
    <row r="963" spans="3:3" x14ac:dyDescent="0.25">
      <c r="C963" s="48"/>
    </row>
    <row r="964" spans="3:3" x14ac:dyDescent="0.25">
      <c r="C964" s="48"/>
    </row>
    <row r="965" spans="3:3" x14ac:dyDescent="0.25">
      <c r="C965" s="48"/>
    </row>
    <row r="966" spans="3:3" x14ac:dyDescent="0.25">
      <c r="C966" s="48"/>
    </row>
    <row r="967" spans="3:3" x14ac:dyDescent="0.25">
      <c r="C967" s="48"/>
    </row>
    <row r="968" spans="3:3" x14ac:dyDescent="0.25">
      <c r="C968" s="48"/>
    </row>
    <row r="969" spans="3:3" x14ac:dyDescent="0.25">
      <c r="C969" s="48"/>
    </row>
    <row r="970" spans="3:3" x14ac:dyDescent="0.25">
      <c r="C970" s="48"/>
    </row>
    <row r="971" spans="3:3" x14ac:dyDescent="0.25">
      <c r="C971" s="48"/>
    </row>
    <row r="972" spans="3:3" x14ac:dyDescent="0.25">
      <c r="C972" s="48"/>
    </row>
    <row r="973" spans="3:3" x14ac:dyDescent="0.25">
      <c r="C973" s="48"/>
    </row>
    <row r="974" spans="3:3" x14ac:dyDescent="0.25">
      <c r="C974" s="48"/>
    </row>
    <row r="975" spans="3:3" x14ac:dyDescent="0.25">
      <c r="C975" s="48"/>
    </row>
    <row r="976" spans="3:3" x14ac:dyDescent="0.25">
      <c r="C976" s="48"/>
    </row>
    <row r="977" spans="3:3" x14ac:dyDescent="0.25">
      <c r="C977" s="48"/>
    </row>
    <row r="978" spans="3:3" x14ac:dyDescent="0.25">
      <c r="C978" s="48"/>
    </row>
    <row r="979" spans="3:3" x14ac:dyDescent="0.25">
      <c r="C979" s="48"/>
    </row>
    <row r="980" spans="3:3" x14ac:dyDescent="0.25">
      <c r="C980" s="48"/>
    </row>
    <row r="981" spans="3:3" x14ac:dyDescent="0.25">
      <c r="C981" s="48"/>
    </row>
    <row r="982" spans="3:3" x14ac:dyDescent="0.25">
      <c r="C982" s="48"/>
    </row>
    <row r="983" spans="3:3" x14ac:dyDescent="0.25">
      <c r="C983" s="48"/>
    </row>
    <row r="984" spans="3:3" x14ac:dyDescent="0.25">
      <c r="C984" s="48"/>
    </row>
    <row r="985" spans="3:3" x14ac:dyDescent="0.25">
      <c r="C985" s="48"/>
    </row>
    <row r="986" spans="3:3" x14ac:dyDescent="0.25">
      <c r="C986" s="48"/>
    </row>
    <row r="987" spans="3:3" x14ac:dyDescent="0.25">
      <c r="C987" s="48"/>
    </row>
    <row r="988" spans="3:3" x14ac:dyDescent="0.25">
      <c r="C988" s="48"/>
    </row>
    <row r="989" spans="3:3" x14ac:dyDescent="0.25">
      <c r="C989" s="48"/>
    </row>
    <row r="990" spans="3:3" x14ac:dyDescent="0.25">
      <c r="C990" s="48"/>
    </row>
    <row r="991" spans="3:3" x14ac:dyDescent="0.25">
      <c r="C991" s="48"/>
    </row>
    <row r="992" spans="3:3" x14ac:dyDescent="0.25">
      <c r="C992" s="48"/>
    </row>
    <row r="993" spans="3:3" x14ac:dyDescent="0.25">
      <c r="C993" s="48"/>
    </row>
    <row r="994" spans="3:3" x14ac:dyDescent="0.25">
      <c r="C994" s="48"/>
    </row>
    <row r="995" spans="3:3" x14ac:dyDescent="0.25">
      <c r="C995" s="48"/>
    </row>
    <row r="996" spans="3:3" x14ac:dyDescent="0.25">
      <c r="C996" s="48"/>
    </row>
    <row r="997" spans="3:3" x14ac:dyDescent="0.25">
      <c r="C997" s="48"/>
    </row>
    <row r="998" spans="3:3" x14ac:dyDescent="0.25">
      <c r="C998" s="48"/>
    </row>
    <row r="999" spans="3:3" x14ac:dyDescent="0.25">
      <c r="C999" s="48"/>
    </row>
    <row r="1000" spans="3:3" x14ac:dyDescent="0.25">
      <c r="C1000" s="48"/>
    </row>
    <row r="1001" spans="3:3" x14ac:dyDescent="0.25">
      <c r="C1001" s="48"/>
    </row>
    <row r="1002" spans="3:3" x14ac:dyDescent="0.25">
      <c r="C1002" s="48"/>
    </row>
    <row r="1003" spans="3:3" x14ac:dyDescent="0.25">
      <c r="C1003" s="48"/>
    </row>
    <row r="1004" spans="3:3" x14ac:dyDescent="0.25">
      <c r="C1004" s="48"/>
    </row>
    <row r="1005" spans="3:3" x14ac:dyDescent="0.25">
      <c r="C1005" s="48"/>
    </row>
    <row r="1006" spans="3:3" x14ac:dyDescent="0.25">
      <c r="C1006" s="48"/>
    </row>
    <row r="1007" spans="3:3" x14ac:dyDescent="0.25">
      <c r="C1007" s="48"/>
    </row>
    <row r="1008" spans="3:3" x14ac:dyDescent="0.25">
      <c r="C1008" s="48"/>
    </row>
    <row r="1009" spans="3:3" x14ac:dyDescent="0.25">
      <c r="C1009" s="48"/>
    </row>
    <row r="1010" spans="3:3" x14ac:dyDescent="0.25">
      <c r="C1010" s="48"/>
    </row>
    <row r="1011" spans="3:3" x14ac:dyDescent="0.25">
      <c r="C1011" s="48"/>
    </row>
    <row r="1012" spans="3:3" x14ac:dyDescent="0.25">
      <c r="C1012" s="48"/>
    </row>
    <row r="1013" spans="3:3" x14ac:dyDescent="0.25">
      <c r="C1013" s="48"/>
    </row>
    <row r="1014" spans="3:3" x14ac:dyDescent="0.25">
      <c r="C1014" s="48"/>
    </row>
    <row r="1015" spans="3:3" x14ac:dyDescent="0.25">
      <c r="C1015" s="48"/>
    </row>
    <row r="1016" spans="3:3" x14ac:dyDescent="0.25">
      <c r="C1016" s="48"/>
    </row>
    <row r="1017" spans="3:3" x14ac:dyDescent="0.25">
      <c r="C1017" s="48"/>
    </row>
    <row r="1018" spans="3:3" x14ac:dyDescent="0.25">
      <c r="C1018" s="48"/>
    </row>
    <row r="1019" spans="3:3" x14ac:dyDescent="0.25">
      <c r="C1019" s="48"/>
    </row>
    <row r="1020" spans="3:3" x14ac:dyDescent="0.25">
      <c r="C1020" s="48"/>
    </row>
    <row r="1021" spans="3:3" x14ac:dyDescent="0.25">
      <c r="C1021" s="48"/>
    </row>
    <row r="1022" spans="3:3" x14ac:dyDescent="0.25">
      <c r="C1022" s="48"/>
    </row>
    <row r="1023" spans="3:3" x14ac:dyDescent="0.25">
      <c r="C1023" s="48"/>
    </row>
    <row r="1024" spans="3:3" x14ac:dyDescent="0.25">
      <c r="C1024" s="48"/>
    </row>
    <row r="1025" spans="3:3" x14ac:dyDescent="0.25">
      <c r="C1025" s="48"/>
    </row>
    <row r="1026" spans="3:3" x14ac:dyDescent="0.25">
      <c r="C1026" s="48"/>
    </row>
    <row r="1027" spans="3:3" x14ac:dyDescent="0.25">
      <c r="C1027" s="48"/>
    </row>
    <row r="1028" spans="3:3" x14ac:dyDescent="0.25">
      <c r="C1028" s="48"/>
    </row>
    <row r="1029" spans="3:3" x14ac:dyDescent="0.25">
      <c r="C1029" s="48"/>
    </row>
    <row r="1030" spans="3:3" x14ac:dyDescent="0.25">
      <c r="C1030" s="48"/>
    </row>
    <row r="1031" spans="3:3" x14ac:dyDescent="0.25">
      <c r="C1031" s="48"/>
    </row>
    <row r="1032" spans="3:3" x14ac:dyDescent="0.25">
      <c r="C1032" s="48"/>
    </row>
    <row r="1033" spans="3:3" x14ac:dyDescent="0.25">
      <c r="C1033" s="48"/>
    </row>
    <row r="1034" spans="3:3" x14ac:dyDescent="0.25">
      <c r="C1034" s="48"/>
    </row>
    <row r="1035" spans="3:3" x14ac:dyDescent="0.25">
      <c r="C1035" s="48"/>
    </row>
    <row r="1036" spans="3:3" x14ac:dyDescent="0.25">
      <c r="C1036" s="48"/>
    </row>
    <row r="1037" spans="3:3" x14ac:dyDescent="0.25">
      <c r="C1037" s="48"/>
    </row>
    <row r="1038" spans="3:3" x14ac:dyDescent="0.25">
      <c r="C1038" s="48"/>
    </row>
    <row r="1039" spans="3:3" x14ac:dyDescent="0.25">
      <c r="C1039" s="48"/>
    </row>
    <row r="1040" spans="3:3" x14ac:dyDescent="0.25">
      <c r="C1040" s="48"/>
    </row>
    <row r="1041" spans="3:3" x14ac:dyDescent="0.25">
      <c r="C1041" s="48"/>
    </row>
    <row r="1042" spans="3:3" x14ac:dyDescent="0.25">
      <c r="C1042" s="48"/>
    </row>
    <row r="1043" spans="3:3" x14ac:dyDescent="0.25">
      <c r="C1043" s="48"/>
    </row>
    <row r="1044" spans="3:3" x14ac:dyDescent="0.25">
      <c r="C1044" s="48"/>
    </row>
    <row r="1045" spans="3:3" x14ac:dyDescent="0.25">
      <c r="C1045" s="48"/>
    </row>
    <row r="1046" spans="3:3" x14ac:dyDescent="0.25">
      <c r="C1046" s="48"/>
    </row>
    <row r="1047" spans="3:3" x14ac:dyDescent="0.25">
      <c r="C1047" s="48"/>
    </row>
    <row r="1048" spans="3:3" x14ac:dyDescent="0.25">
      <c r="C1048" s="48"/>
    </row>
    <row r="1049" spans="3:3" x14ac:dyDescent="0.25">
      <c r="C1049" s="48"/>
    </row>
    <row r="1050" spans="3:3" x14ac:dyDescent="0.25">
      <c r="C1050" s="48"/>
    </row>
    <row r="1051" spans="3:3" x14ac:dyDescent="0.25">
      <c r="C1051" s="48"/>
    </row>
    <row r="1052" spans="3:3" x14ac:dyDescent="0.25">
      <c r="C1052" s="48"/>
    </row>
    <row r="1053" spans="3:3" x14ac:dyDescent="0.25">
      <c r="C1053" s="48"/>
    </row>
    <row r="1054" spans="3:3" x14ac:dyDescent="0.25">
      <c r="C1054" s="48"/>
    </row>
    <row r="1055" spans="3:3" x14ac:dyDescent="0.25">
      <c r="C1055" s="48"/>
    </row>
    <row r="1056" spans="3:3" x14ac:dyDescent="0.25">
      <c r="C1056" s="48"/>
    </row>
    <row r="1057" spans="3:3" x14ac:dyDescent="0.25">
      <c r="C1057" s="48"/>
    </row>
    <row r="1058" spans="3:3" x14ac:dyDescent="0.25">
      <c r="C1058" s="48"/>
    </row>
    <row r="1059" spans="3:3" x14ac:dyDescent="0.25">
      <c r="C1059" s="48"/>
    </row>
    <row r="1060" spans="3:3" x14ac:dyDescent="0.25">
      <c r="C1060" s="48"/>
    </row>
    <row r="1061" spans="3:3" x14ac:dyDescent="0.25">
      <c r="C1061" s="48"/>
    </row>
    <row r="1062" spans="3:3" x14ac:dyDescent="0.25">
      <c r="C1062" s="48"/>
    </row>
    <row r="1063" spans="3:3" x14ac:dyDescent="0.25">
      <c r="C1063" s="48"/>
    </row>
    <row r="1064" spans="3:3" x14ac:dyDescent="0.25">
      <c r="C1064" s="48"/>
    </row>
    <row r="1065" spans="3:3" x14ac:dyDescent="0.25">
      <c r="C1065" s="48"/>
    </row>
    <row r="1066" spans="3:3" x14ac:dyDescent="0.25">
      <c r="C1066" s="48"/>
    </row>
    <row r="1067" spans="3:3" x14ac:dyDescent="0.25">
      <c r="C1067" s="48"/>
    </row>
    <row r="1068" spans="3:3" x14ac:dyDescent="0.25">
      <c r="C1068" s="48"/>
    </row>
    <row r="1069" spans="3:3" x14ac:dyDescent="0.25">
      <c r="C1069" s="48"/>
    </row>
    <row r="1070" spans="3:3" x14ac:dyDescent="0.25">
      <c r="C1070" s="48"/>
    </row>
    <row r="1071" spans="3:3" x14ac:dyDescent="0.25">
      <c r="C1071" s="48"/>
    </row>
    <row r="1072" spans="3:3" x14ac:dyDescent="0.25">
      <c r="C1072" s="48"/>
    </row>
    <row r="1073" spans="3:3" x14ac:dyDescent="0.25">
      <c r="C1073" s="48"/>
    </row>
    <row r="1074" spans="3:3" x14ac:dyDescent="0.25">
      <c r="C1074" s="48"/>
    </row>
    <row r="1075" spans="3:3" x14ac:dyDescent="0.25">
      <c r="C1075" s="48"/>
    </row>
    <row r="1076" spans="3:3" x14ac:dyDescent="0.25">
      <c r="C1076" s="48"/>
    </row>
    <row r="1077" spans="3:3" x14ac:dyDescent="0.25">
      <c r="C1077" s="48"/>
    </row>
    <row r="1078" spans="3:3" x14ac:dyDescent="0.25">
      <c r="C1078" s="48"/>
    </row>
    <row r="1079" spans="3:3" x14ac:dyDescent="0.25">
      <c r="C1079" s="48"/>
    </row>
    <row r="1080" spans="3:3" x14ac:dyDescent="0.25">
      <c r="C1080" s="48"/>
    </row>
    <row r="1081" spans="3:3" x14ac:dyDescent="0.25">
      <c r="C1081" s="48"/>
    </row>
    <row r="1082" spans="3:3" x14ac:dyDescent="0.25">
      <c r="C1082" s="48"/>
    </row>
    <row r="1083" spans="3:3" x14ac:dyDescent="0.25">
      <c r="C1083" s="48"/>
    </row>
    <row r="1084" spans="3:3" x14ac:dyDescent="0.25">
      <c r="C1084" s="48"/>
    </row>
    <row r="1085" spans="3:3" x14ac:dyDescent="0.25">
      <c r="C1085" s="48"/>
    </row>
    <row r="1086" spans="3:3" x14ac:dyDescent="0.25">
      <c r="C1086" s="48"/>
    </row>
    <row r="1087" spans="3:3" x14ac:dyDescent="0.25">
      <c r="C1087" s="48"/>
    </row>
    <row r="1088" spans="3:3" x14ac:dyDescent="0.25">
      <c r="C1088" s="48"/>
    </row>
    <row r="1089" spans="3:3" x14ac:dyDescent="0.25">
      <c r="C1089" s="48"/>
    </row>
    <row r="1090" spans="3:3" x14ac:dyDescent="0.25">
      <c r="C1090" s="48"/>
    </row>
    <row r="1091" spans="3:3" x14ac:dyDescent="0.25">
      <c r="C1091" s="48"/>
    </row>
    <row r="1092" spans="3:3" x14ac:dyDescent="0.25">
      <c r="C1092" s="48"/>
    </row>
    <row r="1093" spans="3:3" x14ac:dyDescent="0.25">
      <c r="C1093" s="48"/>
    </row>
    <row r="1094" spans="3:3" x14ac:dyDescent="0.25">
      <c r="C1094" s="48"/>
    </row>
    <row r="1095" spans="3:3" x14ac:dyDescent="0.25">
      <c r="C1095" s="48"/>
    </row>
    <row r="1096" spans="3:3" x14ac:dyDescent="0.25">
      <c r="C1096" s="48"/>
    </row>
    <row r="1097" spans="3:3" x14ac:dyDescent="0.25">
      <c r="C1097" s="48"/>
    </row>
    <row r="1098" spans="3:3" x14ac:dyDescent="0.25">
      <c r="C1098" s="48"/>
    </row>
    <row r="1099" spans="3:3" x14ac:dyDescent="0.25">
      <c r="C1099" s="48"/>
    </row>
    <row r="1100" spans="3:3" x14ac:dyDescent="0.25">
      <c r="C1100" s="48"/>
    </row>
    <row r="1101" spans="3:3" x14ac:dyDescent="0.25">
      <c r="C1101" s="48"/>
    </row>
    <row r="1102" spans="3:3" x14ac:dyDescent="0.25">
      <c r="C1102" s="48"/>
    </row>
    <row r="1103" spans="3:3" x14ac:dyDescent="0.25">
      <c r="C1103" s="48"/>
    </row>
    <row r="1104" spans="3:3" x14ac:dyDescent="0.25">
      <c r="C1104" s="48"/>
    </row>
    <row r="1105" spans="3:3" x14ac:dyDescent="0.25">
      <c r="C1105" s="48"/>
    </row>
    <row r="1106" spans="3:3" x14ac:dyDescent="0.25">
      <c r="C1106" s="48"/>
    </row>
    <row r="1107" spans="3:3" x14ac:dyDescent="0.25">
      <c r="C1107" s="48"/>
    </row>
    <row r="1108" spans="3:3" x14ac:dyDescent="0.25">
      <c r="C1108" s="48"/>
    </row>
    <row r="1109" spans="3:3" x14ac:dyDescent="0.25">
      <c r="C1109" s="48"/>
    </row>
    <row r="1110" spans="3:3" x14ac:dyDescent="0.25">
      <c r="C1110" s="48"/>
    </row>
    <row r="1111" spans="3:3" x14ac:dyDescent="0.25">
      <c r="C1111" s="48"/>
    </row>
    <row r="1112" spans="3:3" x14ac:dyDescent="0.25">
      <c r="C1112" s="48"/>
    </row>
    <row r="1113" spans="3:3" x14ac:dyDescent="0.25">
      <c r="C1113" s="48"/>
    </row>
    <row r="1114" spans="3:3" x14ac:dyDescent="0.25">
      <c r="C1114" s="48"/>
    </row>
    <row r="1115" spans="3:3" x14ac:dyDescent="0.25">
      <c r="C1115" s="48"/>
    </row>
    <row r="1116" spans="3:3" x14ac:dyDescent="0.25">
      <c r="C1116" s="48"/>
    </row>
    <row r="1117" spans="3:3" x14ac:dyDescent="0.25">
      <c r="C1117" s="48"/>
    </row>
    <row r="1118" spans="3:3" x14ac:dyDescent="0.25">
      <c r="C1118" s="48"/>
    </row>
    <row r="1119" spans="3:3" x14ac:dyDescent="0.25">
      <c r="C1119" s="48"/>
    </row>
    <row r="1120" spans="3:3" x14ac:dyDescent="0.25">
      <c r="C1120" s="48"/>
    </row>
    <row r="1121" spans="3:3" x14ac:dyDescent="0.25">
      <c r="C1121" s="48"/>
    </row>
    <row r="1122" spans="3:3" x14ac:dyDescent="0.25">
      <c r="C1122" s="48"/>
    </row>
    <row r="1123" spans="3:3" x14ac:dyDescent="0.25">
      <c r="C1123" s="48"/>
    </row>
    <row r="1124" spans="3:3" x14ac:dyDescent="0.25">
      <c r="C1124" s="48"/>
    </row>
    <row r="1125" spans="3:3" x14ac:dyDescent="0.25">
      <c r="C1125" s="48"/>
    </row>
    <row r="1126" spans="3:3" x14ac:dyDescent="0.25">
      <c r="C1126" s="48"/>
    </row>
    <row r="1127" spans="3:3" x14ac:dyDescent="0.25">
      <c r="C1127" s="48"/>
    </row>
    <row r="1128" spans="3:3" x14ac:dyDescent="0.25">
      <c r="C1128" s="48"/>
    </row>
    <row r="1129" spans="3:3" x14ac:dyDescent="0.25">
      <c r="C1129" s="48"/>
    </row>
    <row r="1130" spans="3:3" x14ac:dyDescent="0.25">
      <c r="C1130" s="48"/>
    </row>
    <row r="1131" spans="3:3" x14ac:dyDescent="0.25">
      <c r="C1131" s="48"/>
    </row>
    <row r="1132" spans="3:3" x14ac:dyDescent="0.25">
      <c r="C1132" s="48"/>
    </row>
    <row r="1133" spans="3:3" x14ac:dyDescent="0.25">
      <c r="C1133" s="48"/>
    </row>
    <row r="1134" spans="3:3" x14ac:dyDescent="0.25">
      <c r="C1134" s="48"/>
    </row>
    <row r="1135" spans="3:3" x14ac:dyDescent="0.25">
      <c r="C1135" s="48"/>
    </row>
    <row r="1136" spans="3:3" x14ac:dyDescent="0.25">
      <c r="C1136" s="48"/>
    </row>
    <row r="1137" spans="3:3" x14ac:dyDescent="0.25">
      <c r="C1137" s="48"/>
    </row>
    <row r="1138" spans="3:3" x14ac:dyDescent="0.25">
      <c r="C1138" s="48"/>
    </row>
    <row r="1139" spans="3:3" x14ac:dyDescent="0.25">
      <c r="C1139" s="48"/>
    </row>
    <row r="1140" spans="3:3" x14ac:dyDescent="0.25">
      <c r="C1140" s="48"/>
    </row>
    <row r="1141" spans="3:3" x14ac:dyDescent="0.25">
      <c r="C1141" s="48"/>
    </row>
    <row r="1142" spans="3:3" x14ac:dyDescent="0.25">
      <c r="C1142" s="48"/>
    </row>
    <row r="1143" spans="3:3" x14ac:dyDescent="0.25">
      <c r="C1143" s="48"/>
    </row>
    <row r="1144" spans="3:3" x14ac:dyDescent="0.25">
      <c r="C1144" s="48"/>
    </row>
    <row r="1145" spans="3:3" x14ac:dyDescent="0.25">
      <c r="C1145" s="48"/>
    </row>
    <row r="1146" spans="3:3" x14ac:dyDescent="0.25">
      <c r="C1146" s="48"/>
    </row>
    <row r="1147" spans="3:3" x14ac:dyDescent="0.25">
      <c r="C1147" s="48"/>
    </row>
    <row r="1148" spans="3:3" x14ac:dyDescent="0.25">
      <c r="C1148" s="48"/>
    </row>
    <row r="1149" spans="3:3" x14ac:dyDescent="0.25">
      <c r="C1149" s="48"/>
    </row>
    <row r="1150" spans="3:3" x14ac:dyDescent="0.25">
      <c r="C1150" s="48"/>
    </row>
    <row r="1151" spans="3:3" x14ac:dyDescent="0.25">
      <c r="C1151" s="48"/>
    </row>
    <row r="1152" spans="3:3" x14ac:dyDescent="0.25">
      <c r="C1152" s="48"/>
    </row>
    <row r="1153" spans="3:3" x14ac:dyDescent="0.25">
      <c r="C1153" s="48"/>
    </row>
    <row r="1154" spans="3:3" x14ac:dyDescent="0.25">
      <c r="C1154" s="48"/>
    </row>
    <row r="1155" spans="3:3" x14ac:dyDescent="0.25">
      <c r="C1155" s="48"/>
    </row>
    <row r="1156" spans="3:3" x14ac:dyDescent="0.25">
      <c r="C1156" s="48"/>
    </row>
    <row r="1157" spans="3:3" x14ac:dyDescent="0.25">
      <c r="C1157" s="48"/>
    </row>
    <row r="1158" spans="3:3" x14ac:dyDescent="0.25">
      <c r="C1158" s="48"/>
    </row>
    <row r="1159" spans="3:3" x14ac:dyDescent="0.25">
      <c r="C1159" s="48"/>
    </row>
    <row r="1160" spans="3:3" x14ac:dyDescent="0.25">
      <c r="C1160" s="48"/>
    </row>
    <row r="1161" spans="3:3" x14ac:dyDescent="0.25">
      <c r="C1161" s="48"/>
    </row>
    <row r="1162" spans="3:3" x14ac:dyDescent="0.25">
      <c r="C1162" s="48"/>
    </row>
    <row r="1163" spans="3:3" x14ac:dyDescent="0.25">
      <c r="C1163" s="48"/>
    </row>
    <row r="1164" spans="3:3" x14ac:dyDescent="0.25">
      <c r="C1164" s="48"/>
    </row>
    <row r="1165" spans="3:3" x14ac:dyDescent="0.25">
      <c r="C1165" s="48"/>
    </row>
    <row r="1166" spans="3:3" x14ac:dyDescent="0.25">
      <c r="C1166" s="48"/>
    </row>
    <row r="1167" spans="3:3" x14ac:dyDescent="0.25">
      <c r="C1167" s="48"/>
    </row>
    <row r="1168" spans="3:3" x14ac:dyDescent="0.25">
      <c r="C1168" s="48"/>
    </row>
    <row r="1169" spans="3:3" x14ac:dyDescent="0.25">
      <c r="C1169" s="48"/>
    </row>
    <row r="1170" spans="3:3" x14ac:dyDescent="0.25">
      <c r="C1170" s="48"/>
    </row>
    <row r="1171" spans="3:3" x14ac:dyDescent="0.25">
      <c r="C1171" s="48"/>
    </row>
    <row r="1172" spans="3:3" x14ac:dyDescent="0.25">
      <c r="C1172" s="48"/>
    </row>
    <row r="1173" spans="3:3" x14ac:dyDescent="0.25">
      <c r="C1173" s="48"/>
    </row>
    <row r="1174" spans="3:3" x14ac:dyDescent="0.25">
      <c r="C1174" s="48"/>
    </row>
    <row r="1175" spans="3:3" x14ac:dyDescent="0.25">
      <c r="C1175" s="48"/>
    </row>
    <row r="1176" spans="3:3" x14ac:dyDescent="0.25">
      <c r="C1176" s="48"/>
    </row>
    <row r="1177" spans="3:3" x14ac:dyDescent="0.25">
      <c r="C1177" s="48"/>
    </row>
    <row r="1178" spans="3:3" x14ac:dyDescent="0.25">
      <c r="C1178" s="48"/>
    </row>
    <row r="1179" spans="3:3" x14ac:dyDescent="0.25">
      <c r="C1179" s="48"/>
    </row>
    <row r="1180" spans="3:3" x14ac:dyDescent="0.25">
      <c r="C1180" s="48"/>
    </row>
    <row r="1181" spans="3:3" x14ac:dyDescent="0.25">
      <c r="C1181" s="48"/>
    </row>
    <row r="1182" spans="3:3" x14ac:dyDescent="0.25">
      <c r="C1182" s="48"/>
    </row>
    <row r="1183" spans="3:3" x14ac:dyDescent="0.25">
      <c r="C1183" s="48"/>
    </row>
    <row r="1184" spans="3:3" x14ac:dyDescent="0.25">
      <c r="C1184" s="48"/>
    </row>
    <row r="1185" spans="3:3" x14ac:dyDescent="0.25">
      <c r="C1185" s="48"/>
    </row>
    <row r="1186" spans="3:3" x14ac:dyDescent="0.25">
      <c r="C1186" s="48"/>
    </row>
    <row r="1187" spans="3:3" x14ac:dyDescent="0.25">
      <c r="C1187" s="48"/>
    </row>
    <row r="1188" spans="3:3" x14ac:dyDescent="0.25">
      <c r="C1188" s="48"/>
    </row>
    <row r="1189" spans="3:3" x14ac:dyDescent="0.25">
      <c r="C1189" s="48"/>
    </row>
    <row r="1190" spans="3:3" x14ac:dyDescent="0.25">
      <c r="C1190" s="48"/>
    </row>
    <row r="1191" spans="3:3" x14ac:dyDescent="0.25">
      <c r="C1191" s="48"/>
    </row>
    <row r="1192" spans="3:3" x14ac:dyDescent="0.25">
      <c r="C1192" s="48"/>
    </row>
    <row r="1193" spans="3:3" x14ac:dyDescent="0.25">
      <c r="C1193" s="48"/>
    </row>
    <row r="1194" spans="3:3" x14ac:dyDescent="0.25">
      <c r="C1194" s="48"/>
    </row>
    <row r="1195" spans="3:3" x14ac:dyDescent="0.25">
      <c r="C1195" s="48"/>
    </row>
    <row r="1196" spans="3:3" x14ac:dyDescent="0.25">
      <c r="C1196" s="48"/>
    </row>
    <row r="1197" spans="3:3" x14ac:dyDescent="0.25">
      <c r="C1197" s="48"/>
    </row>
    <row r="1198" spans="3:3" x14ac:dyDescent="0.25">
      <c r="C1198" s="48"/>
    </row>
    <row r="1199" spans="3:3" x14ac:dyDescent="0.25">
      <c r="C1199" s="48"/>
    </row>
    <row r="1200" spans="3:3" x14ac:dyDescent="0.25">
      <c r="C1200" s="48"/>
    </row>
    <row r="1201" spans="3:3" x14ac:dyDescent="0.25">
      <c r="C1201" s="48"/>
    </row>
    <row r="1202" spans="3:3" x14ac:dyDescent="0.25">
      <c r="C1202" s="48"/>
    </row>
    <row r="1203" spans="3:3" x14ac:dyDescent="0.25">
      <c r="C1203" s="48"/>
    </row>
    <row r="1204" spans="3:3" x14ac:dyDescent="0.25">
      <c r="C1204" s="48"/>
    </row>
    <row r="1205" spans="3:3" x14ac:dyDescent="0.25">
      <c r="C1205" s="48"/>
    </row>
    <row r="1206" spans="3:3" x14ac:dyDescent="0.25">
      <c r="C1206" s="48"/>
    </row>
    <row r="1207" spans="3:3" x14ac:dyDescent="0.25">
      <c r="C1207" s="48"/>
    </row>
    <row r="1208" spans="3:3" x14ac:dyDescent="0.25">
      <c r="C1208" s="48"/>
    </row>
    <row r="1209" spans="3:3" x14ac:dyDescent="0.25">
      <c r="C1209" s="48"/>
    </row>
    <row r="1210" spans="3:3" x14ac:dyDescent="0.25">
      <c r="C1210" s="48"/>
    </row>
    <row r="1211" spans="3:3" x14ac:dyDescent="0.25">
      <c r="C1211" s="48"/>
    </row>
    <row r="1212" spans="3:3" x14ac:dyDescent="0.25">
      <c r="C1212" s="48"/>
    </row>
    <row r="1213" spans="3:3" x14ac:dyDescent="0.25">
      <c r="C1213" s="48"/>
    </row>
    <row r="1214" spans="3:3" x14ac:dyDescent="0.25">
      <c r="C1214" s="48"/>
    </row>
    <row r="1215" spans="3:3" x14ac:dyDescent="0.25">
      <c r="C1215" s="48"/>
    </row>
    <row r="1216" spans="3:3" x14ac:dyDescent="0.25">
      <c r="C1216" s="48"/>
    </row>
    <row r="1217" spans="3:3" x14ac:dyDescent="0.25">
      <c r="C1217" s="48"/>
    </row>
    <row r="1218" spans="3:3" x14ac:dyDescent="0.25">
      <c r="C1218" s="48"/>
    </row>
    <row r="1219" spans="3:3" x14ac:dyDescent="0.25">
      <c r="C1219" s="48"/>
    </row>
    <row r="1220" spans="3:3" x14ac:dyDescent="0.25">
      <c r="C1220" s="48"/>
    </row>
    <row r="1221" spans="3:3" x14ac:dyDescent="0.25">
      <c r="C1221" s="48"/>
    </row>
    <row r="1222" spans="3:3" x14ac:dyDescent="0.25">
      <c r="C1222" s="48"/>
    </row>
    <row r="1223" spans="3:3" x14ac:dyDescent="0.25">
      <c r="C1223" s="48"/>
    </row>
    <row r="1224" spans="3:3" x14ac:dyDescent="0.25">
      <c r="C1224" s="48"/>
    </row>
    <row r="1225" spans="3:3" x14ac:dyDescent="0.25">
      <c r="C1225" s="48"/>
    </row>
    <row r="1226" spans="3:3" x14ac:dyDescent="0.25">
      <c r="C1226" s="48"/>
    </row>
    <row r="1227" spans="3:3" x14ac:dyDescent="0.25">
      <c r="C1227" s="48"/>
    </row>
    <row r="1228" spans="3:3" x14ac:dyDescent="0.25">
      <c r="C1228" s="48"/>
    </row>
    <row r="1229" spans="3:3" x14ac:dyDescent="0.25">
      <c r="C1229" s="48"/>
    </row>
    <row r="1230" spans="3:3" x14ac:dyDescent="0.25">
      <c r="C1230" s="48"/>
    </row>
    <row r="1231" spans="3:3" x14ac:dyDescent="0.25">
      <c r="C1231" s="48"/>
    </row>
    <row r="1232" spans="3:3" x14ac:dyDescent="0.25">
      <c r="C1232" s="48"/>
    </row>
    <row r="1233" spans="3:3" x14ac:dyDescent="0.25">
      <c r="C1233" s="48"/>
    </row>
    <row r="1234" spans="3:3" x14ac:dyDescent="0.25">
      <c r="C1234" s="48"/>
    </row>
    <row r="1235" spans="3:3" x14ac:dyDescent="0.25">
      <c r="C1235" s="48"/>
    </row>
    <row r="1236" spans="3:3" x14ac:dyDescent="0.25">
      <c r="C1236" s="48"/>
    </row>
    <row r="1237" spans="3:3" x14ac:dyDescent="0.25">
      <c r="C1237" s="48"/>
    </row>
    <row r="1238" spans="3:3" x14ac:dyDescent="0.25">
      <c r="C1238" s="48"/>
    </row>
    <row r="1239" spans="3:3" x14ac:dyDescent="0.25">
      <c r="C1239" s="48"/>
    </row>
    <row r="1240" spans="3:3" x14ac:dyDescent="0.25">
      <c r="C1240" s="48"/>
    </row>
    <row r="1241" spans="3:3" x14ac:dyDescent="0.25">
      <c r="C1241" s="48"/>
    </row>
    <row r="1242" spans="3:3" x14ac:dyDescent="0.25">
      <c r="C1242" s="48"/>
    </row>
    <row r="1243" spans="3:3" x14ac:dyDescent="0.25">
      <c r="C1243" s="48"/>
    </row>
    <row r="1244" spans="3:3" x14ac:dyDescent="0.25">
      <c r="C1244" s="48"/>
    </row>
    <row r="1245" spans="3:3" x14ac:dyDescent="0.25">
      <c r="C1245" s="48"/>
    </row>
    <row r="1246" spans="3:3" x14ac:dyDescent="0.25">
      <c r="C1246" s="48"/>
    </row>
    <row r="1247" spans="3:3" x14ac:dyDescent="0.25">
      <c r="C1247" s="48"/>
    </row>
    <row r="1248" spans="3:3" x14ac:dyDescent="0.25">
      <c r="C1248" s="48"/>
    </row>
    <row r="1249" spans="3:3" x14ac:dyDescent="0.25">
      <c r="C1249" s="48"/>
    </row>
    <row r="1250" spans="3:3" x14ac:dyDescent="0.25">
      <c r="C1250" s="48"/>
    </row>
    <row r="1251" spans="3:3" x14ac:dyDescent="0.25">
      <c r="C1251" s="48"/>
    </row>
    <row r="1252" spans="3:3" x14ac:dyDescent="0.25">
      <c r="C1252" s="48"/>
    </row>
    <row r="1253" spans="3:3" x14ac:dyDescent="0.25">
      <c r="C1253" s="48"/>
    </row>
    <row r="1254" spans="3:3" x14ac:dyDescent="0.25">
      <c r="C1254" s="48"/>
    </row>
    <row r="1255" spans="3:3" x14ac:dyDescent="0.25">
      <c r="C1255" s="48"/>
    </row>
    <row r="1256" spans="3:3" x14ac:dyDescent="0.25">
      <c r="C1256" s="48"/>
    </row>
    <row r="1257" spans="3:3" x14ac:dyDescent="0.25">
      <c r="C1257" s="48"/>
    </row>
    <row r="1258" spans="3:3" x14ac:dyDescent="0.25">
      <c r="C1258" s="48"/>
    </row>
    <row r="1259" spans="3:3" x14ac:dyDescent="0.25">
      <c r="C1259" s="48"/>
    </row>
    <row r="1260" spans="3:3" x14ac:dyDescent="0.25">
      <c r="C1260" s="48"/>
    </row>
    <row r="1261" spans="3:3" x14ac:dyDescent="0.25">
      <c r="C1261" s="48"/>
    </row>
    <row r="1262" spans="3:3" x14ac:dyDescent="0.25">
      <c r="C1262" s="48"/>
    </row>
    <row r="1263" spans="3:3" x14ac:dyDescent="0.25">
      <c r="C1263" s="48"/>
    </row>
    <row r="1264" spans="3:3" x14ac:dyDescent="0.25">
      <c r="C1264" s="48"/>
    </row>
    <row r="1265" spans="3:3" x14ac:dyDescent="0.25">
      <c r="C1265" s="48"/>
    </row>
    <row r="1266" spans="3:3" x14ac:dyDescent="0.25">
      <c r="C1266" s="48"/>
    </row>
    <row r="1267" spans="3:3" x14ac:dyDescent="0.25">
      <c r="C1267" s="48"/>
    </row>
    <row r="1268" spans="3:3" x14ac:dyDescent="0.25">
      <c r="C1268" s="48"/>
    </row>
    <row r="1269" spans="3:3" x14ac:dyDescent="0.25">
      <c r="C1269" s="48"/>
    </row>
    <row r="1270" spans="3:3" x14ac:dyDescent="0.25">
      <c r="C1270" s="48"/>
    </row>
    <row r="1271" spans="3:3" x14ac:dyDescent="0.25">
      <c r="C1271" s="48"/>
    </row>
    <row r="1272" spans="3:3" x14ac:dyDescent="0.25">
      <c r="C1272" s="48"/>
    </row>
    <row r="1273" spans="3:3" x14ac:dyDescent="0.25">
      <c r="C1273" s="48"/>
    </row>
    <row r="1274" spans="3:3" x14ac:dyDescent="0.25">
      <c r="C1274" s="48"/>
    </row>
    <row r="1275" spans="3:3" x14ac:dyDescent="0.25">
      <c r="C1275" s="48"/>
    </row>
    <row r="1276" spans="3:3" x14ac:dyDescent="0.25">
      <c r="C1276" s="48"/>
    </row>
    <row r="1277" spans="3:3" x14ac:dyDescent="0.25">
      <c r="C1277" s="48"/>
    </row>
    <row r="1278" spans="3:3" x14ac:dyDescent="0.25">
      <c r="C1278" s="48"/>
    </row>
    <row r="1279" spans="3:3" x14ac:dyDescent="0.25">
      <c r="C1279" s="48"/>
    </row>
    <row r="1280" spans="3:3" x14ac:dyDescent="0.25">
      <c r="C1280" s="48"/>
    </row>
    <row r="1281" spans="3:3" x14ac:dyDescent="0.25">
      <c r="C1281" s="48"/>
    </row>
    <row r="1282" spans="3:3" x14ac:dyDescent="0.25">
      <c r="C1282" s="48"/>
    </row>
    <row r="1283" spans="3:3" x14ac:dyDescent="0.25">
      <c r="C1283" s="48"/>
    </row>
    <row r="1284" spans="3:3" x14ac:dyDescent="0.25">
      <c r="C1284" s="48"/>
    </row>
    <row r="1285" spans="3:3" x14ac:dyDescent="0.25">
      <c r="C1285" s="48"/>
    </row>
    <row r="1286" spans="3:3" x14ac:dyDescent="0.25">
      <c r="C1286" s="48"/>
    </row>
    <row r="1287" spans="3:3" x14ac:dyDescent="0.25">
      <c r="C1287" s="48"/>
    </row>
    <row r="1288" spans="3:3" x14ac:dyDescent="0.25">
      <c r="C1288" s="48"/>
    </row>
    <row r="1289" spans="3:3" x14ac:dyDescent="0.25">
      <c r="C1289" s="48"/>
    </row>
    <row r="1290" spans="3:3" x14ac:dyDescent="0.25">
      <c r="C1290" s="48"/>
    </row>
    <row r="1291" spans="3:3" x14ac:dyDescent="0.25">
      <c r="C1291" s="48"/>
    </row>
    <row r="1292" spans="3:3" x14ac:dyDescent="0.25">
      <c r="C1292" s="48"/>
    </row>
    <row r="1293" spans="3:3" x14ac:dyDescent="0.25">
      <c r="C1293" s="48"/>
    </row>
    <row r="1294" spans="3:3" x14ac:dyDescent="0.25">
      <c r="C1294" s="48"/>
    </row>
    <row r="1295" spans="3:3" x14ac:dyDescent="0.25">
      <c r="C1295" s="48"/>
    </row>
    <row r="1296" spans="3:3" x14ac:dyDescent="0.25">
      <c r="C1296" s="48"/>
    </row>
    <row r="1297" spans="3:3" x14ac:dyDescent="0.25">
      <c r="C1297" s="48"/>
    </row>
    <row r="1298" spans="3:3" x14ac:dyDescent="0.25">
      <c r="C1298" s="48"/>
    </row>
    <row r="1299" spans="3:3" x14ac:dyDescent="0.25">
      <c r="C1299" s="48"/>
    </row>
    <row r="1300" spans="3:3" x14ac:dyDescent="0.25">
      <c r="C1300" s="48"/>
    </row>
    <row r="1301" spans="3:3" x14ac:dyDescent="0.25">
      <c r="C1301" s="48"/>
    </row>
    <row r="1302" spans="3:3" x14ac:dyDescent="0.25">
      <c r="C1302" s="48"/>
    </row>
    <row r="1303" spans="3:3" x14ac:dyDescent="0.25">
      <c r="C1303" s="48"/>
    </row>
    <row r="1304" spans="3:3" x14ac:dyDescent="0.25">
      <c r="C1304" s="48"/>
    </row>
    <row r="1305" spans="3:3" x14ac:dyDescent="0.25">
      <c r="C1305" s="48"/>
    </row>
    <row r="1306" spans="3:3" x14ac:dyDescent="0.25">
      <c r="C1306" s="48"/>
    </row>
    <row r="1307" spans="3:3" x14ac:dyDescent="0.25">
      <c r="C1307" s="48"/>
    </row>
    <row r="1308" spans="3:3" x14ac:dyDescent="0.25">
      <c r="C1308" s="48"/>
    </row>
    <row r="1309" spans="3:3" x14ac:dyDescent="0.25">
      <c r="C1309" s="48"/>
    </row>
    <row r="1310" spans="3:3" x14ac:dyDescent="0.25">
      <c r="C1310" s="48"/>
    </row>
    <row r="1311" spans="3:3" x14ac:dyDescent="0.25">
      <c r="C1311" s="48"/>
    </row>
    <row r="1312" spans="3:3" x14ac:dyDescent="0.25">
      <c r="C1312" s="48"/>
    </row>
    <row r="1313" spans="3:3" x14ac:dyDescent="0.25">
      <c r="C1313" s="48"/>
    </row>
    <row r="1314" spans="3:3" x14ac:dyDescent="0.25">
      <c r="C1314" s="48"/>
    </row>
    <row r="1315" spans="3:3" x14ac:dyDescent="0.25">
      <c r="C1315" s="48"/>
    </row>
    <row r="1316" spans="3:3" x14ac:dyDescent="0.25">
      <c r="C1316" s="48"/>
    </row>
    <row r="1317" spans="3:3" x14ac:dyDescent="0.25">
      <c r="C1317" s="48"/>
    </row>
    <row r="1318" spans="3:3" x14ac:dyDescent="0.25">
      <c r="C1318" s="48"/>
    </row>
    <row r="1319" spans="3:3" x14ac:dyDescent="0.25">
      <c r="C1319" s="48"/>
    </row>
    <row r="1320" spans="3:3" x14ac:dyDescent="0.25">
      <c r="C1320" s="48"/>
    </row>
    <row r="1321" spans="3:3" x14ac:dyDescent="0.25">
      <c r="C1321" s="48"/>
    </row>
    <row r="1322" spans="3:3" x14ac:dyDescent="0.25">
      <c r="C1322" s="48"/>
    </row>
    <row r="1323" spans="3:3" x14ac:dyDescent="0.25">
      <c r="C1323" s="48"/>
    </row>
    <row r="1324" spans="3:3" x14ac:dyDescent="0.25">
      <c r="C1324" s="48"/>
    </row>
    <row r="1325" spans="3:3" x14ac:dyDescent="0.25">
      <c r="C1325" s="48"/>
    </row>
    <row r="1326" spans="3:3" x14ac:dyDescent="0.25">
      <c r="C1326" s="48"/>
    </row>
    <row r="1327" spans="3:3" x14ac:dyDescent="0.25">
      <c r="C1327" s="48"/>
    </row>
    <row r="1328" spans="3:3" x14ac:dyDescent="0.25">
      <c r="C1328" s="48"/>
    </row>
    <row r="1329" spans="3:3" x14ac:dyDescent="0.25">
      <c r="C1329" s="48"/>
    </row>
    <row r="1330" spans="3:3" x14ac:dyDescent="0.25">
      <c r="C1330" s="48"/>
    </row>
    <row r="1331" spans="3:3" x14ac:dyDescent="0.25">
      <c r="C1331" s="48"/>
    </row>
    <row r="1332" spans="3:3" x14ac:dyDescent="0.25">
      <c r="C1332" s="48"/>
    </row>
    <row r="1333" spans="3:3" x14ac:dyDescent="0.25">
      <c r="C1333" s="48"/>
    </row>
    <row r="1334" spans="3:3" x14ac:dyDescent="0.25">
      <c r="C1334" s="48"/>
    </row>
    <row r="1335" spans="3:3" x14ac:dyDescent="0.25">
      <c r="C1335" s="48"/>
    </row>
    <row r="1336" spans="3:3" x14ac:dyDescent="0.25">
      <c r="C1336" s="48"/>
    </row>
    <row r="1337" spans="3:3" x14ac:dyDescent="0.25">
      <c r="C1337" s="48"/>
    </row>
    <row r="1338" spans="3:3" x14ac:dyDescent="0.25">
      <c r="C1338" s="48"/>
    </row>
    <row r="1339" spans="3:3" x14ac:dyDescent="0.25">
      <c r="C1339" s="48"/>
    </row>
    <row r="1340" spans="3:3" x14ac:dyDescent="0.25">
      <c r="C1340" s="48"/>
    </row>
    <row r="1341" spans="3:3" x14ac:dyDescent="0.25">
      <c r="C1341" s="48"/>
    </row>
    <row r="1342" spans="3:3" x14ac:dyDescent="0.25">
      <c r="C1342" s="48"/>
    </row>
    <row r="1343" spans="3:3" x14ac:dyDescent="0.25">
      <c r="C1343" s="48"/>
    </row>
    <row r="1344" spans="3:3" x14ac:dyDescent="0.25">
      <c r="C1344" s="48"/>
    </row>
    <row r="1345" spans="3:3" x14ac:dyDescent="0.25">
      <c r="C1345" s="48"/>
    </row>
    <row r="1346" spans="3:3" x14ac:dyDescent="0.25">
      <c r="C1346" s="48"/>
    </row>
    <row r="1347" spans="3:3" x14ac:dyDescent="0.25">
      <c r="C1347" s="48"/>
    </row>
    <row r="1348" spans="3:3" x14ac:dyDescent="0.25">
      <c r="C1348" s="48"/>
    </row>
    <row r="1349" spans="3:3" x14ac:dyDescent="0.25">
      <c r="C1349" s="48"/>
    </row>
    <row r="1350" spans="3:3" x14ac:dyDescent="0.25">
      <c r="C1350" s="48"/>
    </row>
    <row r="1351" spans="3:3" x14ac:dyDescent="0.25">
      <c r="C1351" s="48"/>
    </row>
    <row r="1352" spans="3:3" x14ac:dyDescent="0.25">
      <c r="C1352" s="48"/>
    </row>
    <row r="1353" spans="3:3" x14ac:dyDescent="0.25">
      <c r="C1353" s="48"/>
    </row>
    <row r="1354" spans="3:3" x14ac:dyDescent="0.25">
      <c r="C1354" s="48"/>
    </row>
    <row r="1355" spans="3:3" x14ac:dyDescent="0.25">
      <c r="C1355" s="48"/>
    </row>
    <row r="1356" spans="3:3" x14ac:dyDescent="0.25">
      <c r="C1356" s="48"/>
    </row>
    <row r="1357" spans="3:3" x14ac:dyDescent="0.25">
      <c r="C1357" s="48"/>
    </row>
    <row r="1358" spans="3:3" x14ac:dyDescent="0.25">
      <c r="C1358" s="48"/>
    </row>
    <row r="1359" spans="3:3" x14ac:dyDescent="0.25">
      <c r="C1359" s="48"/>
    </row>
    <row r="1360" spans="3:3" x14ac:dyDescent="0.25">
      <c r="C1360" s="48"/>
    </row>
    <row r="1361" spans="3:3" x14ac:dyDescent="0.25">
      <c r="C1361" s="48"/>
    </row>
    <row r="1362" spans="3:3" x14ac:dyDescent="0.25">
      <c r="C1362" s="48"/>
    </row>
    <row r="1363" spans="3:3" x14ac:dyDescent="0.25">
      <c r="C1363" s="48"/>
    </row>
    <row r="1364" spans="3:3" x14ac:dyDescent="0.25">
      <c r="C1364" s="48"/>
    </row>
    <row r="1365" spans="3:3" x14ac:dyDescent="0.25">
      <c r="C1365" s="48"/>
    </row>
    <row r="1366" spans="3:3" x14ac:dyDescent="0.25">
      <c r="C1366" s="48"/>
    </row>
    <row r="1367" spans="3:3" x14ac:dyDescent="0.25">
      <c r="C1367" s="48"/>
    </row>
    <row r="1368" spans="3:3" x14ac:dyDescent="0.25">
      <c r="C1368" s="48"/>
    </row>
    <row r="1369" spans="3:3" x14ac:dyDescent="0.25">
      <c r="C1369" s="48"/>
    </row>
    <row r="1370" spans="3:3" x14ac:dyDescent="0.25">
      <c r="C1370" s="48"/>
    </row>
    <row r="1371" spans="3:3" x14ac:dyDescent="0.25">
      <c r="C1371" s="48"/>
    </row>
    <row r="1372" spans="3:3" x14ac:dyDescent="0.25">
      <c r="C1372" s="48"/>
    </row>
    <row r="1373" spans="3:3" x14ac:dyDescent="0.25">
      <c r="C1373" s="48"/>
    </row>
    <row r="1374" spans="3:3" x14ac:dyDescent="0.25">
      <c r="C1374" s="48"/>
    </row>
    <row r="1375" spans="3:3" x14ac:dyDescent="0.25">
      <c r="C1375" s="48"/>
    </row>
    <row r="1376" spans="3:3" x14ac:dyDescent="0.25">
      <c r="C1376" s="48"/>
    </row>
    <row r="1377" spans="3:3" x14ac:dyDescent="0.25">
      <c r="C1377" s="48"/>
    </row>
    <row r="1378" spans="3:3" x14ac:dyDescent="0.25">
      <c r="C1378" s="48"/>
    </row>
    <row r="1379" spans="3:3" x14ac:dyDescent="0.25">
      <c r="C1379" s="48"/>
    </row>
    <row r="1380" spans="3:3" x14ac:dyDescent="0.25">
      <c r="C1380" s="48"/>
    </row>
    <row r="1381" spans="3:3" x14ac:dyDescent="0.25">
      <c r="C1381" s="48"/>
    </row>
    <row r="1382" spans="3:3" x14ac:dyDescent="0.25">
      <c r="C1382" s="48"/>
    </row>
    <row r="1383" spans="3:3" x14ac:dyDescent="0.25">
      <c r="C1383" s="48"/>
    </row>
    <row r="1384" spans="3:3" x14ac:dyDescent="0.25">
      <c r="C1384" s="48"/>
    </row>
    <row r="1385" spans="3:3" x14ac:dyDescent="0.25">
      <c r="C1385" s="48"/>
    </row>
    <row r="1386" spans="3:3" x14ac:dyDescent="0.25">
      <c r="C1386" s="48"/>
    </row>
    <row r="1387" spans="3:3" x14ac:dyDescent="0.25">
      <c r="C1387" s="48"/>
    </row>
    <row r="1388" spans="3:3" x14ac:dyDescent="0.25">
      <c r="C1388" s="48"/>
    </row>
    <row r="1389" spans="3:3" x14ac:dyDescent="0.25">
      <c r="C1389" s="48"/>
    </row>
    <row r="1390" spans="3:3" x14ac:dyDescent="0.25">
      <c r="C1390" s="48"/>
    </row>
    <row r="1391" spans="3:3" x14ac:dyDescent="0.25">
      <c r="C1391" s="48"/>
    </row>
    <row r="1392" spans="3:3" x14ac:dyDescent="0.25">
      <c r="C1392" s="48"/>
    </row>
    <row r="1393" spans="3:3" x14ac:dyDescent="0.25">
      <c r="C1393" s="48"/>
    </row>
    <row r="1394" spans="3:3" x14ac:dyDescent="0.25">
      <c r="C1394" s="48"/>
    </row>
    <row r="1395" spans="3:3" x14ac:dyDescent="0.25">
      <c r="C1395" s="48"/>
    </row>
    <row r="1396" spans="3:3" x14ac:dyDescent="0.25">
      <c r="C1396" s="48"/>
    </row>
    <row r="1397" spans="3:3" x14ac:dyDescent="0.25">
      <c r="C1397" s="48"/>
    </row>
    <row r="1398" spans="3:3" x14ac:dyDescent="0.25">
      <c r="C1398" s="48"/>
    </row>
    <row r="1399" spans="3:3" x14ac:dyDescent="0.25">
      <c r="C1399" s="48"/>
    </row>
    <row r="1400" spans="3:3" x14ac:dyDescent="0.25">
      <c r="C1400" s="48"/>
    </row>
    <row r="1401" spans="3:3" x14ac:dyDescent="0.25">
      <c r="C1401" s="48"/>
    </row>
    <row r="1402" spans="3:3" x14ac:dyDescent="0.25">
      <c r="C1402" s="48"/>
    </row>
    <row r="1403" spans="3:3" x14ac:dyDescent="0.25">
      <c r="C1403" s="48"/>
    </row>
    <row r="1404" spans="3:3" x14ac:dyDescent="0.25">
      <c r="C1404" s="48"/>
    </row>
    <row r="1405" spans="3:3" x14ac:dyDescent="0.25">
      <c r="C1405" s="48"/>
    </row>
    <row r="1406" spans="3:3" x14ac:dyDescent="0.25">
      <c r="C1406" s="48"/>
    </row>
    <row r="1407" spans="3:3" x14ac:dyDescent="0.25">
      <c r="C1407" s="48"/>
    </row>
    <row r="1408" spans="3:3" x14ac:dyDescent="0.25">
      <c r="C1408" s="48"/>
    </row>
    <row r="1409" spans="3:3" x14ac:dyDescent="0.25">
      <c r="C1409" s="48"/>
    </row>
    <row r="1410" spans="3:3" x14ac:dyDescent="0.25">
      <c r="C1410" s="48"/>
    </row>
    <row r="1411" spans="3:3" x14ac:dyDescent="0.25">
      <c r="C1411" s="48"/>
    </row>
    <row r="1412" spans="3:3" x14ac:dyDescent="0.25">
      <c r="C1412" s="48"/>
    </row>
    <row r="1413" spans="3:3" x14ac:dyDescent="0.25">
      <c r="C1413" s="48"/>
    </row>
    <row r="1414" spans="3:3" x14ac:dyDescent="0.25">
      <c r="C1414" s="48"/>
    </row>
    <row r="1415" spans="3:3" x14ac:dyDescent="0.25">
      <c r="C1415" s="48"/>
    </row>
    <row r="1416" spans="3:3" x14ac:dyDescent="0.25">
      <c r="C1416" s="48"/>
    </row>
    <row r="1417" spans="3:3" x14ac:dyDescent="0.25">
      <c r="C1417" s="48"/>
    </row>
    <row r="1418" spans="3:3" x14ac:dyDescent="0.25">
      <c r="C1418" s="48"/>
    </row>
    <row r="1419" spans="3:3" x14ac:dyDescent="0.25">
      <c r="C1419" s="48"/>
    </row>
    <row r="1420" spans="3:3" x14ac:dyDescent="0.25">
      <c r="C1420" s="48"/>
    </row>
    <row r="1421" spans="3:3" x14ac:dyDescent="0.25">
      <c r="C1421" s="48"/>
    </row>
    <row r="1422" spans="3:3" x14ac:dyDescent="0.25">
      <c r="C1422" s="48"/>
    </row>
    <row r="1423" spans="3:3" x14ac:dyDescent="0.25">
      <c r="C1423" s="48"/>
    </row>
    <row r="1424" spans="3:3" x14ac:dyDescent="0.25">
      <c r="C1424" s="48"/>
    </row>
    <row r="1425" spans="3:3" x14ac:dyDescent="0.25">
      <c r="C1425" s="48"/>
    </row>
    <row r="1426" spans="3:3" x14ac:dyDescent="0.25">
      <c r="C1426" s="48"/>
    </row>
    <row r="1427" spans="3:3" x14ac:dyDescent="0.25">
      <c r="C1427" s="48"/>
    </row>
    <row r="1428" spans="3:3" x14ac:dyDescent="0.25">
      <c r="C1428" s="48"/>
    </row>
    <row r="1429" spans="3:3" x14ac:dyDescent="0.25">
      <c r="C1429" s="48"/>
    </row>
    <row r="1430" spans="3:3" x14ac:dyDescent="0.25">
      <c r="C1430" s="48"/>
    </row>
    <row r="1431" spans="3:3" x14ac:dyDescent="0.25">
      <c r="C1431" s="48"/>
    </row>
    <row r="1432" spans="3:3" x14ac:dyDescent="0.25">
      <c r="C1432" s="48"/>
    </row>
    <row r="1433" spans="3:3" x14ac:dyDescent="0.25">
      <c r="C1433" s="48"/>
    </row>
    <row r="1434" spans="3:3" x14ac:dyDescent="0.25">
      <c r="C1434" s="48"/>
    </row>
    <row r="1435" spans="3:3" x14ac:dyDescent="0.25">
      <c r="C1435" s="48"/>
    </row>
    <row r="1436" spans="3:3" x14ac:dyDescent="0.25">
      <c r="C1436" s="48"/>
    </row>
    <row r="1437" spans="3:3" x14ac:dyDescent="0.25">
      <c r="C1437" s="48"/>
    </row>
    <row r="1438" spans="3:3" x14ac:dyDescent="0.25">
      <c r="C1438" s="48"/>
    </row>
    <row r="1439" spans="3:3" x14ac:dyDescent="0.25">
      <c r="C1439" s="48"/>
    </row>
    <row r="1440" spans="3:3" x14ac:dyDescent="0.25">
      <c r="C1440" s="48"/>
    </row>
    <row r="1441" spans="3:3" x14ac:dyDescent="0.25">
      <c r="C1441" s="48"/>
    </row>
    <row r="1442" spans="3:3" x14ac:dyDescent="0.25">
      <c r="C1442" s="48"/>
    </row>
    <row r="1443" spans="3:3" x14ac:dyDescent="0.25">
      <c r="C1443" s="48"/>
    </row>
    <row r="1444" spans="3:3" x14ac:dyDescent="0.25">
      <c r="C1444" s="48"/>
    </row>
    <row r="1445" spans="3:3" x14ac:dyDescent="0.25">
      <c r="C1445" s="48"/>
    </row>
    <row r="1446" spans="3:3" x14ac:dyDescent="0.25">
      <c r="C1446" s="48"/>
    </row>
    <row r="1447" spans="3:3" x14ac:dyDescent="0.25">
      <c r="C1447" s="48"/>
    </row>
    <row r="1448" spans="3:3" x14ac:dyDescent="0.25">
      <c r="C1448" s="48"/>
    </row>
    <row r="1449" spans="3:3" x14ac:dyDescent="0.25">
      <c r="C1449" s="48"/>
    </row>
    <row r="1450" spans="3:3" x14ac:dyDescent="0.25">
      <c r="C1450" s="48"/>
    </row>
    <row r="1451" spans="3:3" x14ac:dyDescent="0.25">
      <c r="C1451" s="48"/>
    </row>
    <row r="1452" spans="3:3" x14ac:dyDescent="0.25">
      <c r="C1452" s="48"/>
    </row>
    <row r="1453" spans="3:3" x14ac:dyDescent="0.25">
      <c r="C1453" s="48"/>
    </row>
    <row r="1454" spans="3:3" x14ac:dyDescent="0.25">
      <c r="C1454" s="48"/>
    </row>
    <row r="1455" spans="3:3" x14ac:dyDescent="0.25">
      <c r="C1455" s="48"/>
    </row>
    <row r="1456" spans="3:3" x14ac:dyDescent="0.25">
      <c r="C1456" s="48"/>
    </row>
    <row r="1457" spans="3:3" x14ac:dyDescent="0.25">
      <c r="C1457" s="48"/>
    </row>
    <row r="1458" spans="3:3" x14ac:dyDescent="0.25">
      <c r="C1458" s="48"/>
    </row>
    <row r="1459" spans="3:3" x14ac:dyDescent="0.25">
      <c r="C1459" s="48"/>
    </row>
    <row r="1460" spans="3:3" x14ac:dyDescent="0.25">
      <c r="C1460" s="48"/>
    </row>
    <row r="1461" spans="3:3" x14ac:dyDescent="0.25">
      <c r="C1461" s="48"/>
    </row>
    <row r="1462" spans="3:3" x14ac:dyDescent="0.25">
      <c r="C1462" s="48"/>
    </row>
    <row r="1463" spans="3:3" x14ac:dyDescent="0.25">
      <c r="C1463" s="48"/>
    </row>
    <row r="1464" spans="3:3" x14ac:dyDescent="0.25">
      <c r="C1464" s="48"/>
    </row>
    <row r="1465" spans="3:3" x14ac:dyDescent="0.25">
      <c r="C1465" s="48"/>
    </row>
    <row r="1466" spans="3:3" x14ac:dyDescent="0.25">
      <c r="C1466" s="48"/>
    </row>
    <row r="1467" spans="3:3" x14ac:dyDescent="0.25">
      <c r="C1467" s="48"/>
    </row>
    <row r="1468" spans="3:3" x14ac:dyDescent="0.25">
      <c r="C1468" s="48"/>
    </row>
    <row r="1469" spans="3:3" x14ac:dyDescent="0.25">
      <c r="C1469" s="48"/>
    </row>
    <row r="1470" spans="3:3" x14ac:dyDescent="0.25">
      <c r="C1470" s="48"/>
    </row>
    <row r="1471" spans="3:3" x14ac:dyDescent="0.25">
      <c r="C1471" s="48"/>
    </row>
    <row r="1472" spans="3:3" x14ac:dyDescent="0.25">
      <c r="C1472" s="48"/>
    </row>
    <row r="1473" spans="3:3" x14ac:dyDescent="0.25">
      <c r="C1473" s="48"/>
    </row>
    <row r="1474" spans="3:3" x14ac:dyDescent="0.25">
      <c r="C1474" s="48"/>
    </row>
    <row r="1475" spans="3:3" x14ac:dyDescent="0.25">
      <c r="C1475" s="48"/>
    </row>
    <row r="1476" spans="3:3" x14ac:dyDescent="0.25">
      <c r="C1476" s="48"/>
    </row>
    <row r="1477" spans="3:3" x14ac:dyDescent="0.25">
      <c r="C1477" s="48"/>
    </row>
    <row r="1478" spans="3:3" x14ac:dyDescent="0.25">
      <c r="C1478" s="48"/>
    </row>
    <row r="1479" spans="3:3" x14ac:dyDescent="0.25">
      <c r="C1479" s="48"/>
    </row>
    <row r="1480" spans="3:3" x14ac:dyDescent="0.25">
      <c r="C1480" s="48"/>
    </row>
    <row r="1481" spans="3:3" x14ac:dyDescent="0.25">
      <c r="C1481" s="48"/>
    </row>
    <row r="1482" spans="3:3" x14ac:dyDescent="0.25">
      <c r="C1482" s="48"/>
    </row>
    <row r="1483" spans="3:3" x14ac:dyDescent="0.25">
      <c r="C1483" s="48"/>
    </row>
    <row r="1484" spans="3:3" x14ac:dyDescent="0.25">
      <c r="C1484" s="48"/>
    </row>
    <row r="1485" spans="3:3" x14ac:dyDescent="0.25">
      <c r="C1485" s="48"/>
    </row>
    <row r="1486" spans="3:3" x14ac:dyDescent="0.25">
      <c r="C1486" s="48"/>
    </row>
    <row r="1487" spans="3:3" x14ac:dyDescent="0.25">
      <c r="C1487" s="48"/>
    </row>
    <row r="1488" spans="3:3" x14ac:dyDescent="0.25">
      <c r="C1488" s="48"/>
    </row>
    <row r="1489" spans="3:3" x14ac:dyDescent="0.25">
      <c r="C1489" s="48"/>
    </row>
    <row r="1490" spans="3:3" x14ac:dyDescent="0.25">
      <c r="C1490" s="48"/>
    </row>
    <row r="1491" spans="3:3" x14ac:dyDescent="0.25">
      <c r="C1491" s="48"/>
    </row>
    <row r="1492" spans="3:3" x14ac:dyDescent="0.25">
      <c r="C1492" s="48"/>
    </row>
    <row r="1493" spans="3:3" x14ac:dyDescent="0.25">
      <c r="C1493" s="48"/>
    </row>
    <row r="1494" spans="3:3" x14ac:dyDescent="0.25">
      <c r="C1494" s="48"/>
    </row>
    <row r="1495" spans="3:3" x14ac:dyDescent="0.25">
      <c r="C1495" s="48"/>
    </row>
    <row r="1496" spans="3:3" x14ac:dyDescent="0.25">
      <c r="C1496" s="48"/>
    </row>
    <row r="1497" spans="3:3" x14ac:dyDescent="0.25">
      <c r="C1497" s="48"/>
    </row>
    <row r="1498" spans="3:3" x14ac:dyDescent="0.25">
      <c r="C1498" s="48"/>
    </row>
    <row r="1499" spans="3:3" x14ac:dyDescent="0.25">
      <c r="C1499" s="48"/>
    </row>
    <row r="1500" spans="3:3" x14ac:dyDescent="0.25">
      <c r="C1500" s="48"/>
    </row>
    <row r="1501" spans="3:3" x14ac:dyDescent="0.25">
      <c r="C1501" s="48"/>
    </row>
    <row r="1502" spans="3:3" x14ac:dyDescent="0.25">
      <c r="C1502" s="48"/>
    </row>
    <row r="1503" spans="3:3" x14ac:dyDescent="0.25">
      <c r="C1503" s="48"/>
    </row>
    <row r="1504" spans="3:3" x14ac:dyDescent="0.25">
      <c r="C1504" s="48"/>
    </row>
    <row r="1505" spans="3:3" x14ac:dyDescent="0.25">
      <c r="C1505" s="48"/>
    </row>
    <row r="1506" spans="3:3" x14ac:dyDescent="0.25">
      <c r="C1506" s="48"/>
    </row>
    <row r="1507" spans="3:3" x14ac:dyDescent="0.25">
      <c r="C1507" s="48"/>
    </row>
    <row r="1508" spans="3:3" x14ac:dyDescent="0.25">
      <c r="C1508" s="48"/>
    </row>
    <row r="1509" spans="3:3" x14ac:dyDescent="0.25">
      <c r="C1509" s="48"/>
    </row>
    <row r="1510" spans="3:3" x14ac:dyDescent="0.25">
      <c r="C1510" s="48"/>
    </row>
    <row r="1511" spans="3:3" x14ac:dyDescent="0.25">
      <c r="C1511" s="48"/>
    </row>
    <row r="1512" spans="3:3" x14ac:dyDescent="0.25">
      <c r="C1512" s="48"/>
    </row>
    <row r="1513" spans="3:3" x14ac:dyDescent="0.25">
      <c r="C1513" s="48"/>
    </row>
    <row r="1514" spans="3:3" x14ac:dyDescent="0.25">
      <c r="C1514" s="48"/>
    </row>
    <row r="1515" spans="3:3" x14ac:dyDescent="0.25">
      <c r="C1515" s="48"/>
    </row>
    <row r="1516" spans="3:3" x14ac:dyDescent="0.25">
      <c r="C1516" s="48"/>
    </row>
    <row r="1517" spans="3:3" x14ac:dyDescent="0.25">
      <c r="C1517" s="48"/>
    </row>
    <row r="1518" spans="3:3" x14ac:dyDescent="0.25">
      <c r="C1518" s="48"/>
    </row>
    <row r="1519" spans="3:3" x14ac:dyDescent="0.25">
      <c r="C1519" s="48"/>
    </row>
    <row r="1520" spans="3:3" x14ac:dyDescent="0.25">
      <c r="C1520" s="48"/>
    </row>
    <row r="1521" spans="3:3" x14ac:dyDescent="0.25">
      <c r="C1521" s="48"/>
    </row>
    <row r="1522" spans="3:3" x14ac:dyDescent="0.25">
      <c r="C1522" s="48"/>
    </row>
    <row r="1523" spans="3:3" x14ac:dyDescent="0.25">
      <c r="C1523" s="48"/>
    </row>
    <row r="1524" spans="3:3" x14ac:dyDescent="0.25">
      <c r="C1524" s="48"/>
    </row>
    <row r="1525" spans="3:3" x14ac:dyDescent="0.25">
      <c r="C1525" s="48"/>
    </row>
    <row r="1526" spans="3:3" x14ac:dyDescent="0.25">
      <c r="C1526" s="48"/>
    </row>
    <row r="1527" spans="3:3" x14ac:dyDescent="0.25">
      <c r="C1527" s="48"/>
    </row>
    <row r="1528" spans="3:3" x14ac:dyDescent="0.25">
      <c r="C1528" s="48"/>
    </row>
    <row r="1529" spans="3:3" x14ac:dyDescent="0.25">
      <c r="C1529" s="48"/>
    </row>
    <row r="1530" spans="3:3" x14ac:dyDescent="0.25">
      <c r="C1530" s="48"/>
    </row>
    <row r="1531" spans="3:3" x14ac:dyDescent="0.25">
      <c r="C1531" s="48"/>
    </row>
    <row r="1532" spans="3:3" x14ac:dyDescent="0.25">
      <c r="C1532" s="48"/>
    </row>
    <row r="1533" spans="3:3" x14ac:dyDescent="0.25">
      <c r="C1533" s="48"/>
    </row>
    <row r="1534" spans="3:3" x14ac:dyDescent="0.25">
      <c r="C1534" s="48"/>
    </row>
    <row r="1535" spans="3:3" x14ac:dyDescent="0.25">
      <c r="C1535" s="48"/>
    </row>
    <row r="1536" spans="3:3" x14ac:dyDescent="0.25">
      <c r="C1536" s="48"/>
    </row>
    <row r="1537" spans="3:3" x14ac:dyDescent="0.25">
      <c r="C1537" s="48"/>
    </row>
    <row r="1538" spans="3:3" x14ac:dyDescent="0.25">
      <c r="C1538" s="48"/>
    </row>
    <row r="1539" spans="3:3" x14ac:dyDescent="0.25">
      <c r="C1539" s="48"/>
    </row>
    <row r="1540" spans="3:3" x14ac:dyDescent="0.25">
      <c r="C1540" s="48"/>
    </row>
    <row r="1541" spans="3:3" x14ac:dyDescent="0.25">
      <c r="C1541" s="48"/>
    </row>
    <row r="1542" spans="3:3" x14ac:dyDescent="0.25">
      <c r="C1542" s="48"/>
    </row>
    <row r="1543" spans="3:3" x14ac:dyDescent="0.25">
      <c r="C1543" s="48"/>
    </row>
    <row r="1544" spans="3:3" x14ac:dyDescent="0.25">
      <c r="C1544" s="48"/>
    </row>
    <row r="1545" spans="3:3" x14ac:dyDescent="0.25">
      <c r="C1545" s="48"/>
    </row>
    <row r="1546" spans="3:3" x14ac:dyDescent="0.25">
      <c r="C1546" s="48"/>
    </row>
    <row r="1547" spans="3:3" x14ac:dyDescent="0.25">
      <c r="C1547" s="48"/>
    </row>
    <row r="1548" spans="3:3" x14ac:dyDescent="0.25">
      <c r="C1548" s="48"/>
    </row>
    <row r="1549" spans="3:3" x14ac:dyDescent="0.25">
      <c r="C1549" s="48"/>
    </row>
    <row r="1550" spans="3:3" x14ac:dyDescent="0.25">
      <c r="C1550" s="48"/>
    </row>
    <row r="1551" spans="3:3" x14ac:dyDescent="0.25">
      <c r="C1551" s="48"/>
    </row>
    <row r="1552" spans="3:3" x14ac:dyDescent="0.25">
      <c r="C1552" s="48"/>
    </row>
    <row r="1553" spans="3:3" x14ac:dyDescent="0.25">
      <c r="C1553" s="48"/>
    </row>
    <row r="1554" spans="3:3" x14ac:dyDescent="0.25">
      <c r="C1554" s="48"/>
    </row>
    <row r="1555" spans="3:3" x14ac:dyDescent="0.25">
      <c r="C1555" s="48"/>
    </row>
    <row r="1556" spans="3:3" x14ac:dyDescent="0.25">
      <c r="C1556" s="48"/>
    </row>
    <row r="1557" spans="3:3" x14ac:dyDescent="0.25">
      <c r="C1557" s="48"/>
    </row>
    <row r="1558" spans="3:3" x14ac:dyDescent="0.25">
      <c r="C1558" s="48"/>
    </row>
    <row r="1559" spans="3:3" x14ac:dyDescent="0.25">
      <c r="C1559" s="48"/>
    </row>
    <row r="1560" spans="3:3" x14ac:dyDescent="0.25">
      <c r="C1560" s="48"/>
    </row>
    <row r="1561" spans="3:3" x14ac:dyDescent="0.25">
      <c r="C1561" s="48"/>
    </row>
    <row r="1562" spans="3:3" x14ac:dyDescent="0.25">
      <c r="C1562" s="48"/>
    </row>
    <row r="1563" spans="3:3" x14ac:dyDescent="0.25">
      <c r="C1563" s="48"/>
    </row>
    <row r="1564" spans="3:3" x14ac:dyDescent="0.25">
      <c r="C1564" s="48"/>
    </row>
    <row r="1565" spans="3:3" x14ac:dyDescent="0.25">
      <c r="C1565" s="48"/>
    </row>
    <row r="1566" spans="3:3" x14ac:dyDescent="0.25">
      <c r="C1566" s="48"/>
    </row>
    <row r="1567" spans="3:3" x14ac:dyDescent="0.25">
      <c r="C1567" s="48"/>
    </row>
    <row r="1568" spans="3:3" x14ac:dyDescent="0.25">
      <c r="C1568" s="48"/>
    </row>
    <row r="1569" spans="3:3" x14ac:dyDescent="0.25">
      <c r="C1569" s="48"/>
    </row>
    <row r="1570" spans="3:3" x14ac:dyDescent="0.25">
      <c r="C1570" s="48"/>
    </row>
    <row r="1571" spans="3:3" x14ac:dyDescent="0.25">
      <c r="C1571" s="48"/>
    </row>
    <row r="1572" spans="3:3" x14ac:dyDescent="0.25">
      <c r="C1572" s="48"/>
    </row>
    <row r="1573" spans="3:3" x14ac:dyDescent="0.25">
      <c r="C1573" s="48"/>
    </row>
    <row r="1574" spans="3:3" x14ac:dyDescent="0.25">
      <c r="C1574" s="48"/>
    </row>
    <row r="1575" spans="3:3" x14ac:dyDescent="0.25">
      <c r="C1575" s="48"/>
    </row>
    <row r="1576" spans="3:3" x14ac:dyDescent="0.25">
      <c r="C1576" s="48"/>
    </row>
    <row r="1577" spans="3:3" x14ac:dyDescent="0.25">
      <c r="C1577" s="48"/>
    </row>
    <row r="1578" spans="3:3" x14ac:dyDescent="0.25">
      <c r="C1578" s="48"/>
    </row>
    <row r="1579" spans="3:3" x14ac:dyDescent="0.25">
      <c r="C1579" s="48"/>
    </row>
    <row r="1580" spans="3:3" x14ac:dyDescent="0.25">
      <c r="C1580" s="48"/>
    </row>
    <row r="1581" spans="3:3" x14ac:dyDescent="0.25">
      <c r="C1581" s="48"/>
    </row>
    <row r="1582" spans="3:3" x14ac:dyDescent="0.25">
      <c r="C1582" s="48"/>
    </row>
    <row r="1583" spans="3:3" x14ac:dyDescent="0.25">
      <c r="C1583" s="48"/>
    </row>
    <row r="1584" spans="3:3" x14ac:dyDescent="0.25">
      <c r="C1584" s="48"/>
    </row>
    <row r="1585" spans="3:3" x14ac:dyDescent="0.25">
      <c r="C1585" s="48"/>
    </row>
    <row r="1586" spans="3:3" x14ac:dyDescent="0.25">
      <c r="C1586" s="48"/>
    </row>
    <row r="1587" spans="3:3" x14ac:dyDescent="0.25">
      <c r="C1587" s="48"/>
    </row>
    <row r="1588" spans="3:3" x14ac:dyDescent="0.25">
      <c r="C1588" s="48"/>
    </row>
    <row r="1589" spans="3:3" x14ac:dyDescent="0.25">
      <c r="C1589" s="48"/>
    </row>
    <row r="1590" spans="3:3" x14ac:dyDescent="0.25">
      <c r="C1590" s="48"/>
    </row>
    <row r="1591" spans="3:3" x14ac:dyDescent="0.25">
      <c r="C1591" s="48"/>
    </row>
    <row r="1592" spans="3:3" x14ac:dyDescent="0.25">
      <c r="C1592" s="48"/>
    </row>
    <row r="1593" spans="3:3" x14ac:dyDescent="0.25">
      <c r="C1593" s="48"/>
    </row>
    <row r="1594" spans="3:3" x14ac:dyDescent="0.25">
      <c r="C1594" s="48"/>
    </row>
    <row r="1595" spans="3:3" x14ac:dyDescent="0.25">
      <c r="C1595" s="48"/>
    </row>
    <row r="1596" spans="3:3" x14ac:dyDescent="0.25">
      <c r="C1596" s="48"/>
    </row>
    <row r="1597" spans="3:3" x14ac:dyDescent="0.25">
      <c r="C1597" s="48"/>
    </row>
    <row r="1598" spans="3:3" x14ac:dyDescent="0.25">
      <c r="C1598" s="48"/>
    </row>
    <row r="1599" spans="3:3" x14ac:dyDescent="0.25">
      <c r="C1599" s="48"/>
    </row>
    <row r="1600" spans="3:3" x14ac:dyDescent="0.25">
      <c r="C1600" s="48"/>
    </row>
    <row r="1601" spans="3:3" x14ac:dyDescent="0.25">
      <c r="C1601" s="48"/>
    </row>
    <row r="1602" spans="3:3" x14ac:dyDescent="0.25">
      <c r="C1602" s="48"/>
    </row>
    <row r="1603" spans="3:3" x14ac:dyDescent="0.25">
      <c r="C1603" s="48"/>
    </row>
    <row r="1604" spans="3:3" x14ac:dyDescent="0.25">
      <c r="C1604" s="48"/>
    </row>
    <row r="1605" spans="3:3" x14ac:dyDescent="0.25">
      <c r="C1605" s="48"/>
    </row>
    <row r="1606" spans="3:3" x14ac:dyDescent="0.25">
      <c r="C1606" s="48"/>
    </row>
    <row r="1607" spans="3:3" x14ac:dyDescent="0.25">
      <c r="C1607" s="48"/>
    </row>
    <row r="1608" spans="3:3" x14ac:dyDescent="0.25">
      <c r="C1608" s="48"/>
    </row>
    <row r="1609" spans="3:3" x14ac:dyDescent="0.25">
      <c r="C1609" s="48"/>
    </row>
    <row r="1610" spans="3:3" x14ac:dyDescent="0.25">
      <c r="C1610" s="48"/>
    </row>
    <row r="1611" spans="3:3" x14ac:dyDescent="0.25">
      <c r="C1611" s="48"/>
    </row>
    <row r="1612" spans="3:3" x14ac:dyDescent="0.25">
      <c r="C1612" s="48"/>
    </row>
    <row r="1613" spans="3:3" x14ac:dyDescent="0.25">
      <c r="C1613" s="48"/>
    </row>
    <row r="1614" spans="3:3" x14ac:dyDescent="0.25">
      <c r="C1614" s="48"/>
    </row>
    <row r="1615" spans="3:3" x14ac:dyDescent="0.25">
      <c r="C1615" s="48"/>
    </row>
    <row r="1616" spans="3:3" x14ac:dyDescent="0.25">
      <c r="C1616" s="48"/>
    </row>
    <row r="1617" spans="3:3" x14ac:dyDescent="0.25">
      <c r="C1617" s="48"/>
    </row>
    <row r="1618" spans="3:3" x14ac:dyDescent="0.25">
      <c r="C1618" s="48"/>
    </row>
    <row r="1619" spans="3:3" x14ac:dyDescent="0.25">
      <c r="C1619" s="48"/>
    </row>
    <row r="1620" spans="3:3" x14ac:dyDescent="0.25">
      <c r="C1620" s="48"/>
    </row>
    <row r="1621" spans="3:3" x14ac:dyDescent="0.25">
      <c r="C1621" s="48"/>
    </row>
    <row r="1622" spans="3:3" x14ac:dyDescent="0.25">
      <c r="C1622" s="48"/>
    </row>
    <row r="1623" spans="3:3" x14ac:dyDescent="0.25">
      <c r="C1623" s="48"/>
    </row>
    <row r="1624" spans="3:3" x14ac:dyDescent="0.25">
      <c r="C1624" s="48"/>
    </row>
    <row r="1625" spans="3:3" x14ac:dyDescent="0.25">
      <c r="C1625" s="48"/>
    </row>
    <row r="1626" spans="3:3" x14ac:dyDescent="0.25">
      <c r="C1626" s="48"/>
    </row>
    <row r="1627" spans="3:3" x14ac:dyDescent="0.25">
      <c r="C1627" s="48"/>
    </row>
    <row r="1628" spans="3:3" x14ac:dyDescent="0.25">
      <c r="C1628" s="48"/>
    </row>
    <row r="1629" spans="3:3" x14ac:dyDescent="0.25">
      <c r="C1629" s="48"/>
    </row>
    <row r="1630" spans="3:3" x14ac:dyDescent="0.25">
      <c r="C1630" s="48"/>
    </row>
    <row r="1631" spans="3:3" x14ac:dyDescent="0.25">
      <c r="C1631" s="48"/>
    </row>
    <row r="1632" spans="3:3" x14ac:dyDescent="0.25">
      <c r="C1632" s="48"/>
    </row>
    <row r="1633" spans="3:3" x14ac:dyDescent="0.25">
      <c r="C1633" s="48"/>
    </row>
    <row r="1634" spans="3:3" x14ac:dyDescent="0.25">
      <c r="C1634" s="48"/>
    </row>
    <row r="1635" spans="3:3" x14ac:dyDescent="0.25">
      <c r="C1635" s="48"/>
    </row>
    <row r="1636" spans="3:3" x14ac:dyDescent="0.25">
      <c r="C1636" s="48"/>
    </row>
    <row r="1637" spans="3:3" x14ac:dyDescent="0.25">
      <c r="C1637" s="48"/>
    </row>
    <row r="1638" spans="3:3" x14ac:dyDescent="0.25">
      <c r="C1638" s="48"/>
    </row>
    <row r="1639" spans="3:3" x14ac:dyDescent="0.25">
      <c r="C1639" s="48"/>
    </row>
    <row r="1640" spans="3:3" x14ac:dyDescent="0.25">
      <c r="C1640" s="48"/>
    </row>
    <row r="1641" spans="3:3" x14ac:dyDescent="0.25">
      <c r="C1641" s="48"/>
    </row>
    <row r="1642" spans="3:3" x14ac:dyDescent="0.25">
      <c r="C1642" s="48"/>
    </row>
    <row r="1643" spans="3:3" x14ac:dyDescent="0.25">
      <c r="C1643" s="48"/>
    </row>
    <row r="1644" spans="3:3" x14ac:dyDescent="0.25">
      <c r="C1644" s="48"/>
    </row>
    <row r="1645" spans="3:3" x14ac:dyDescent="0.25">
      <c r="C1645" s="48"/>
    </row>
    <row r="1646" spans="3:3" x14ac:dyDescent="0.25">
      <c r="C1646" s="48"/>
    </row>
    <row r="1647" spans="3:3" x14ac:dyDescent="0.25">
      <c r="C1647" s="48"/>
    </row>
    <row r="1648" spans="3:3" x14ac:dyDescent="0.25">
      <c r="C1648" s="48"/>
    </row>
    <row r="1649" spans="3:3" x14ac:dyDescent="0.25">
      <c r="C1649" s="48"/>
    </row>
    <row r="1650" spans="3:3" x14ac:dyDescent="0.25">
      <c r="C1650" s="48"/>
    </row>
    <row r="1651" spans="3:3" x14ac:dyDescent="0.25">
      <c r="C1651" s="48"/>
    </row>
    <row r="1652" spans="3:3" x14ac:dyDescent="0.25">
      <c r="C1652" s="48"/>
    </row>
    <row r="1653" spans="3:3" x14ac:dyDescent="0.25">
      <c r="C1653" s="48"/>
    </row>
    <row r="1654" spans="3:3" x14ac:dyDescent="0.25">
      <c r="C1654" s="48"/>
    </row>
    <row r="1655" spans="3:3" x14ac:dyDescent="0.25">
      <c r="C1655" s="48"/>
    </row>
    <row r="1656" spans="3:3" x14ac:dyDescent="0.25">
      <c r="C1656" s="48"/>
    </row>
    <row r="1657" spans="3:3" x14ac:dyDescent="0.25">
      <c r="C1657" s="48"/>
    </row>
    <row r="1658" spans="3:3" x14ac:dyDescent="0.25">
      <c r="C1658" s="48"/>
    </row>
    <row r="1659" spans="3:3" x14ac:dyDescent="0.25">
      <c r="C1659" s="48"/>
    </row>
    <row r="1660" spans="3:3" x14ac:dyDescent="0.25">
      <c r="C1660" s="48"/>
    </row>
    <row r="1661" spans="3:3" x14ac:dyDescent="0.25">
      <c r="C1661" s="48"/>
    </row>
    <row r="1662" spans="3:3" x14ac:dyDescent="0.25">
      <c r="C1662" s="48"/>
    </row>
    <row r="1663" spans="3:3" x14ac:dyDescent="0.25">
      <c r="C1663" s="48"/>
    </row>
    <row r="1664" spans="3:3" x14ac:dyDescent="0.25">
      <c r="C1664" s="48"/>
    </row>
    <row r="1665" spans="3:3" x14ac:dyDescent="0.25">
      <c r="C1665" s="48"/>
    </row>
    <row r="1666" spans="3:3" x14ac:dyDescent="0.25">
      <c r="C1666" s="48"/>
    </row>
    <row r="1667" spans="3:3" x14ac:dyDescent="0.25">
      <c r="C1667" s="48"/>
    </row>
    <row r="1668" spans="3:3" x14ac:dyDescent="0.25">
      <c r="C1668" s="48"/>
    </row>
    <row r="1669" spans="3:3" x14ac:dyDescent="0.25">
      <c r="C1669" s="48"/>
    </row>
    <row r="1670" spans="3:3" x14ac:dyDescent="0.25">
      <c r="C1670" s="48"/>
    </row>
    <row r="1671" spans="3:3" x14ac:dyDescent="0.25">
      <c r="C1671" s="48"/>
    </row>
    <row r="1672" spans="3:3" x14ac:dyDescent="0.25">
      <c r="C1672" s="48"/>
    </row>
    <row r="1673" spans="3:3" x14ac:dyDescent="0.25">
      <c r="C1673" s="48"/>
    </row>
    <row r="1674" spans="3:3" x14ac:dyDescent="0.25">
      <c r="C1674" s="48"/>
    </row>
    <row r="1675" spans="3:3" x14ac:dyDescent="0.25">
      <c r="C1675" s="48"/>
    </row>
    <row r="1676" spans="3:3" x14ac:dyDescent="0.25">
      <c r="C1676" s="48"/>
    </row>
    <row r="1677" spans="3:3" x14ac:dyDescent="0.25">
      <c r="C1677" s="48"/>
    </row>
    <row r="1678" spans="3:3" x14ac:dyDescent="0.25">
      <c r="C1678" s="48"/>
    </row>
    <row r="1679" spans="3:3" x14ac:dyDescent="0.25">
      <c r="C1679" s="48"/>
    </row>
    <row r="1680" spans="3:3" x14ac:dyDescent="0.25">
      <c r="C1680" s="48"/>
    </row>
    <row r="1681" spans="3:3" x14ac:dyDescent="0.25">
      <c r="C1681" s="48"/>
    </row>
    <row r="1682" spans="3:3" x14ac:dyDescent="0.25">
      <c r="C1682" s="48"/>
    </row>
    <row r="1683" spans="3:3" x14ac:dyDescent="0.25">
      <c r="C1683" s="48"/>
    </row>
    <row r="1684" spans="3:3" x14ac:dyDescent="0.25">
      <c r="C1684" s="48"/>
    </row>
    <row r="1685" spans="3:3" x14ac:dyDescent="0.25">
      <c r="C1685" s="48"/>
    </row>
    <row r="1686" spans="3:3" x14ac:dyDescent="0.25">
      <c r="C1686" s="48"/>
    </row>
    <row r="1687" spans="3:3" x14ac:dyDescent="0.25">
      <c r="C1687" s="48"/>
    </row>
    <row r="1688" spans="3:3" x14ac:dyDescent="0.25">
      <c r="C1688" s="48"/>
    </row>
    <row r="1689" spans="3:3" x14ac:dyDescent="0.25">
      <c r="C1689" s="48"/>
    </row>
    <row r="1690" spans="3:3" x14ac:dyDescent="0.25">
      <c r="C1690" s="48"/>
    </row>
    <row r="1691" spans="3:3" x14ac:dyDescent="0.25">
      <c r="C1691" s="48"/>
    </row>
    <row r="1692" spans="3:3" x14ac:dyDescent="0.25">
      <c r="C1692" s="48"/>
    </row>
    <row r="1693" spans="3:3" x14ac:dyDescent="0.25">
      <c r="C1693" s="48"/>
    </row>
    <row r="1694" spans="3:3" x14ac:dyDescent="0.25">
      <c r="C1694" s="48"/>
    </row>
    <row r="1695" spans="3:3" x14ac:dyDescent="0.25">
      <c r="C1695" s="48"/>
    </row>
    <row r="1696" spans="3:3" x14ac:dyDescent="0.25">
      <c r="C1696" s="48"/>
    </row>
    <row r="1697" spans="3:3" x14ac:dyDescent="0.25">
      <c r="C1697" s="48"/>
    </row>
    <row r="1698" spans="3:3" x14ac:dyDescent="0.25">
      <c r="C1698" s="48"/>
    </row>
    <row r="1699" spans="3:3" x14ac:dyDescent="0.25">
      <c r="C1699" s="48"/>
    </row>
    <row r="1700" spans="3:3" x14ac:dyDescent="0.25">
      <c r="C1700" s="48"/>
    </row>
    <row r="1701" spans="3:3" x14ac:dyDescent="0.25">
      <c r="C1701" s="48"/>
    </row>
    <row r="1702" spans="3:3" x14ac:dyDescent="0.25">
      <c r="C1702" s="48"/>
    </row>
    <row r="1703" spans="3:3" x14ac:dyDescent="0.25">
      <c r="C1703" s="48"/>
    </row>
    <row r="1704" spans="3:3" x14ac:dyDescent="0.25">
      <c r="C1704" s="48"/>
    </row>
    <row r="1705" spans="3:3" x14ac:dyDescent="0.25">
      <c r="C1705" s="48"/>
    </row>
    <row r="1706" spans="3:3" x14ac:dyDescent="0.25">
      <c r="C1706" s="48"/>
    </row>
    <row r="1707" spans="3:3" x14ac:dyDescent="0.25">
      <c r="C1707" s="48"/>
    </row>
    <row r="1708" spans="3:3" x14ac:dyDescent="0.25">
      <c r="C1708" s="48"/>
    </row>
    <row r="1709" spans="3:3" x14ac:dyDescent="0.25">
      <c r="C1709" s="48"/>
    </row>
    <row r="1710" spans="3:3" x14ac:dyDescent="0.25">
      <c r="C1710" s="48"/>
    </row>
    <row r="1711" spans="3:3" x14ac:dyDescent="0.25">
      <c r="C1711" s="48"/>
    </row>
    <row r="1712" spans="3:3" x14ac:dyDescent="0.25">
      <c r="C1712" s="48"/>
    </row>
    <row r="1713" spans="3:3" x14ac:dyDescent="0.25">
      <c r="C1713" s="48"/>
    </row>
    <row r="1714" spans="3:3" x14ac:dyDescent="0.25">
      <c r="C1714" s="48"/>
    </row>
    <row r="1715" spans="3:3" x14ac:dyDescent="0.25">
      <c r="C1715" s="48"/>
    </row>
    <row r="1716" spans="3:3" x14ac:dyDescent="0.25">
      <c r="C1716" s="48"/>
    </row>
    <row r="1717" spans="3:3" x14ac:dyDescent="0.25">
      <c r="C1717" s="48"/>
    </row>
    <row r="1718" spans="3:3" x14ac:dyDescent="0.25">
      <c r="C1718" s="48"/>
    </row>
    <row r="1719" spans="3:3" x14ac:dyDescent="0.25">
      <c r="C1719" s="48"/>
    </row>
    <row r="1720" spans="3:3" x14ac:dyDescent="0.25">
      <c r="C1720" s="48"/>
    </row>
    <row r="1721" spans="3:3" x14ac:dyDescent="0.25">
      <c r="C1721" s="48"/>
    </row>
    <row r="1722" spans="3:3" x14ac:dyDescent="0.25">
      <c r="C1722" s="48"/>
    </row>
    <row r="1723" spans="3:3" x14ac:dyDescent="0.25">
      <c r="C1723" s="48"/>
    </row>
    <row r="1724" spans="3:3" x14ac:dyDescent="0.25">
      <c r="C1724" s="48"/>
    </row>
    <row r="1725" spans="3:3" x14ac:dyDescent="0.25">
      <c r="C1725" s="48"/>
    </row>
    <row r="1726" spans="3:3" x14ac:dyDescent="0.25">
      <c r="C1726" s="48"/>
    </row>
    <row r="1727" spans="3:3" x14ac:dyDescent="0.25">
      <c r="C1727" s="48"/>
    </row>
    <row r="1728" spans="3:3" x14ac:dyDescent="0.25">
      <c r="C1728" s="48"/>
    </row>
    <row r="1729" spans="3:3" x14ac:dyDescent="0.25">
      <c r="C1729" s="48"/>
    </row>
    <row r="1730" spans="3:3" x14ac:dyDescent="0.25">
      <c r="C1730" s="48"/>
    </row>
    <row r="1731" spans="3:3" x14ac:dyDescent="0.25">
      <c r="C1731" s="48"/>
    </row>
    <row r="1732" spans="3:3" x14ac:dyDescent="0.25">
      <c r="C1732" s="48"/>
    </row>
    <row r="1733" spans="3:3" x14ac:dyDescent="0.25">
      <c r="C1733" s="48"/>
    </row>
    <row r="1734" spans="3:3" x14ac:dyDescent="0.25">
      <c r="C1734" s="48"/>
    </row>
    <row r="1735" spans="3:3" x14ac:dyDescent="0.25">
      <c r="C1735" s="48"/>
    </row>
    <row r="1736" spans="3:3" x14ac:dyDescent="0.25">
      <c r="C1736" s="48"/>
    </row>
    <row r="1737" spans="3:3" x14ac:dyDescent="0.25">
      <c r="C1737" s="48"/>
    </row>
    <row r="1738" spans="3:3" x14ac:dyDescent="0.25">
      <c r="C1738" s="48"/>
    </row>
    <row r="1739" spans="3:3" x14ac:dyDescent="0.25">
      <c r="C1739" s="48"/>
    </row>
    <row r="1740" spans="3:3" x14ac:dyDescent="0.25">
      <c r="C1740" s="48"/>
    </row>
    <row r="1741" spans="3:3" x14ac:dyDescent="0.25">
      <c r="C1741" s="48"/>
    </row>
    <row r="1742" spans="3:3" x14ac:dyDescent="0.25">
      <c r="C1742" s="48"/>
    </row>
    <row r="1743" spans="3:3" x14ac:dyDescent="0.25">
      <c r="C1743" s="48"/>
    </row>
    <row r="1744" spans="3:3" x14ac:dyDescent="0.25">
      <c r="C1744" s="48"/>
    </row>
    <row r="1745" spans="3:3" x14ac:dyDescent="0.25">
      <c r="C1745" s="48"/>
    </row>
    <row r="1746" spans="3:3" x14ac:dyDescent="0.25">
      <c r="C1746" s="48"/>
    </row>
    <row r="1747" spans="3:3" x14ac:dyDescent="0.25">
      <c r="C1747" s="48"/>
    </row>
    <row r="1748" spans="3:3" x14ac:dyDescent="0.25">
      <c r="C1748" s="48"/>
    </row>
    <row r="1749" spans="3:3" x14ac:dyDescent="0.25">
      <c r="C1749" s="48"/>
    </row>
    <row r="1750" spans="3:3" x14ac:dyDescent="0.25">
      <c r="C1750" s="48"/>
    </row>
    <row r="1751" spans="3:3" x14ac:dyDescent="0.25">
      <c r="C1751" s="48"/>
    </row>
    <row r="1752" spans="3:3" x14ac:dyDescent="0.25">
      <c r="C1752" s="48"/>
    </row>
    <row r="1753" spans="3:3" x14ac:dyDescent="0.25">
      <c r="C1753" s="48"/>
    </row>
    <row r="1754" spans="3:3" x14ac:dyDescent="0.25">
      <c r="C1754" s="48"/>
    </row>
    <row r="1755" spans="3:3" x14ac:dyDescent="0.25">
      <c r="C1755" s="48"/>
    </row>
    <row r="1756" spans="3:3" x14ac:dyDescent="0.25">
      <c r="C1756" s="48"/>
    </row>
    <row r="1757" spans="3:3" x14ac:dyDescent="0.25">
      <c r="C1757" s="48"/>
    </row>
    <row r="1758" spans="3:3" x14ac:dyDescent="0.25">
      <c r="C1758" s="48"/>
    </row>
    <row r="1759" spans="3:3" x14ac:dyDescent="0.25">
      <c r="C1759" s="48"/>
    </row>
    <row r="1760" spans="3:3" x14ac:dyDescent="0.25">
      <c r="C1760" s="48"/>
    </row>
    <row r="1761" spans="3:3" x14ac:dyDescent="0.25">
      <c r="C1761" s="48"/>
    </row>
    <row r="1762" spans="3:3" x14ac:dyDescent="0.25">
      <c r="C1762" s="48"/>
    </row>
    <row r="1763" spans="3:3" x14ac:dyDescent="0.25">
      <c r="C1763" s="48"/>
    </row>
    <row r="1764" spans="3:3" x14ac:dyDescent="0.25">
      <c r="C1764" s="48"/>
    </row>
    <row r="1765" spans="3:3" x14ac:dyDescent="0.25">
      <c r="C1765" s="48"/>
    </row>
    <row r="1766" spans="3:3" x14ac:dyDescent="0.25">
      <c r="C1766" s="48"/>
    </row>
    <row r="1767" spans="3:3" x14ac:dyDescent="0.25">
      <c r="C1767" s="48"/>
    </row>
    <row r="1768" spans="3:3" x14ac:dyDescent="0.25">
      <c r="C1768" s="48"/>
    </row>
    <row r="1769" spans="3:3" x14ac:dyDescent="0.25">
      <c r="C1769" s="48"/>
    </row>
    <row r="1770" spans="3:3" x14ac:dyDescent="0.25">
      <c r="C1770" s="48"/>
    </row>
    <row r="1771" spans="3:3" x14ac:dyDescent="0.25">
      <c r="C1771" s="48"/>
    </row>
    <row r="1772" spans="3:3" x14ac:dyDescent="0.25">
      <c r="C1772" s="48"/>
    </row>
    <row r="1773" spans="3:3" x14ac:dyDescent="0.25">
      <c r="C1773" s="48"/>
    </row>
    <row r="1774" spans="3:3" x14ac:dyDescent="0.25">
      <c r="C1774" s="48"/>
    </row>
    <row r="1775" spans="3:3" x14ac:dyDescent="0.25">
      <c r="C1775" s="48"/>
    </row>
    <row r="1776" spans="3:3" x14ac:dyDescent="0.25">
      <c r="C1776" s="48"/>
    </row>
    <row r="1777" spans="3:3" x14ac:dyDescent="0.25">
      <c r="C1777" s="48"/>
    </row>
    <row r="1778" spans="3:3" x14ac:dyDescent="0.25">
      <c r="C1778" s="48"/>
    </row>
    <row r="1779" spans="3:3" x14ac:dyDescent="0.25">
      <c r="C1779" s="48"/>
    </row>
    <row r="1780" spans="3:3" x14ac:dyDescent="0.25">
      <c r="C1780" s="48"/>
    </row>
    <row r="1781" spans="3:3" x14ac:dyDescent="0.25">
      <c r="C1781" s="48"/>
    </row>
    <row r="1782" spans="3:3" x14ac:dyDescent="0.25">
      <c r="C1782" s="48"/>
    </row>
    <row r="1783" spans="3:3" x14ac:dyDescent="0.25">
      <c r="C1783" s="48"/>
    </row>
    <row r="1784" spans="3:3" x14ac:dyDescent="0.25">
      <c r="C1784" s="48"/>
    </row>
    <row r="1785" spans="3:3" x14ac:dyDescent="0.25">
      <c r="C1785" s="48"/>
    </row>
    <row r="1786" spans="3:3" x14ac:dyDescent="0.25">
      <c r="C1786" s="48"/>
    </row>
    <row r="1787" spans="3:3" x14ac:dyDescent="0.25">
      <c r="C1787" s="48"/>
    </row>
    <row r="1788" spans="3:3" x14ac:dyDescent="0.25">
      <c r="C1788" s="48"/>
    </row>
    <row r="1789" spans="3:3" x14ac:dyDescent="0.25">
      <c r="C1789" s="48"/>
    </row>
    <row r="1790" spans="3:3" x14ac:dyDescent="0.25">
      <c r="C1790" s="48"/>
    </row>
    <row r="1791" spans="3:3" x14ac:dyDescent="0.25">
      <c r="C1791" s="48"/>
    </row>
    <row r="1792" spans="3:3" x14ac:dyDescent="0.25">
      <c r="C1792" s="48"/>
    </row>
    <row r="1793" spans="3:3" x14ac:dyDescent="0.25">
      <c r="C1793" s="48"/>
    </row>
    <row r="1794" spans="3:3" x14ac:dyDescent="0.25">
      <c r="C1794" s="48"/>
    </row>
    <row r="1795" spans="3:3" x14ac:dyDescent="0.25">
      <c r="C1795" s="48"/>
    </row>
    <row r="1796" spans="3:3" x14ac:dyDescent="0.25">
      <c r="C1796" s="48"/>
    </row>
    <row r="1797" spans="3:3" x14ac:dyDescent="0.25">
      <c r="C1797" s="48"/>
    </row>
    <row r="1798" spans="3:3" x14ac:dyDescent="0.25">
      <c r="C1798" s="48"/>
    </row>
    <row r="1799" spans="3:3" x14ac:dyDescent="0.25">
      <c r="C1799" s="48"/>
    </row>
    <row r="1800" spans="3:3" x14ac:dyDescent="0.25">
      <c r="C1800" s="48"/>
    </row>
    <row r="1801" spans="3:3" x14ac:dyDescent="0.25">
      <c r="C1801" s="48"/>
    </row>
    <row r="1802" spans="3:3" x14ac:dyDescent="0.25">
      <c r="C1802" s="48"/>
    </row>
    <row r="1803" spans="3:3" x14ac:dyDescent="0.25">
      <c r="C1803" s="48"/>
    </row>
    <row r="1804" spans="3:3" x14ac:dyDescent="0.25">
      <c r="C1804" s="48"/>
    </row>
    <row r="1805" spans="3:3" x14ac:dyDescent="0.25">
      <c r="C1805" s="48"/>
    </row>
    <row r="1806" spans="3:3" x14ac:dyDescent="0.25">
      <c r="C1806" s="48"/>
    </row>
    <row r="1807" spans="3:3" x14ac:dyDescent="0.25">
      <c r="C1807" s="48"/>
    </row>
    <row r="1808" spans="3:3" x14ac:dyDescent="0.25">
      <c r="C1808" s="48"/>
    </row>
    <row r="1809" spans="3:3" x14ac:dyDescent="0.25">
      <c r="C1809" s="48"/>
    </row>
    <row r="1810" spans="3:3" x14ac:dyDescent="0.25">
      <c r="C1810" s="48"/>
    </row>
    <row r="1811" spans="3:3" x14ac:dyDescent="0.25">
      <c r="C1811" s="48"/>
    </row>
    <row r="1812" spans="3:3" x14ac:dyDescent="0.25">
      <c r="C1812" s="48"/>
    </row>
    <row r="1813" spans="3:3" x14ac:dyDescent="0.25">
      <c r="C1813" s="48"/>
    </row>
    <row r="1814" spans="3:3" x14ac:dyDescent="0.25">
      <c r="C1814" s="48"/>
    </row>
    <row r="1815" spans="3:3" x14ac:dyDescent="0.25">
      <c r="C1815" s="48"/>
    </row>
    <row r="1816" spans="3:3" x14ac:dyDescent="0.25">
      <c r="C1816" s="48"/>
    </row>
    <row r="1817" spans="3:3" x14ac:dyDescent="0.25">
      <c r="C1817" s="48"/>
    </row>
    <row r="1818" spans="3:3" x14ac:dyDescent="0.25">
      <c r="C1818" s="48"/>
    </row>
    <row r="1819" spans="3:3" x14ac:dyDescent="0.25">
      <c r="C1819" s="48"/>
    </row>
    <row r="1820" spans="3:3" x14ac:dyDescent="0.25">
      <c r="C1820" s="48"/>
    </row>
    <row r="1821" spans="3:3" x14ac:dyDescent="0.25">
      <c r="C1821" s="48"/>
    </row>
    <row r="1822" spans="3:3" x14ac:dyDescent="0.25">
      <c r="C1822" s="48"/>
    </row>
    <row r="1823" spans="3:3" x14ac:dyDescent="0.25">
      <c r="C1823" s="48"/>
    </row>
    <row r="1824" spans="3:3" x14ac:dyDescent="0.25">
      <c r="C1824" s="48"/>
    </row>
    <row r="1825" spans="3:3" x14ac:dyDescent="0.25">
      <c r="C1825" s="48"/>
    </row>
    <row r="1826" spans="3:3" x14ac:dyDescent="0.25">
      <c r="C1826" s="48"/>
    </row>
    <row r="1827" spans="3:3" x14ac:dyDescent="0.25">
      <c r="C1827" s="48"/>
    </row>
    <row r="1828" spans="3:3" x14ac:dyDescent="0.25">
      <c r="C1828" s="48"/>
    </row>
    <row r="1829" spans="3:3" x14ac:dyDescent="0.25">
      <c r="C1829" s="48"/>
    </row>
    <row r="1830" spans="3:3" x14ac:dyDescent="0.25">
      <c r="C1830" s="48"/>
    </row>
    <row r="1831" spans="3:3" x14ac:dyDescent="0.25">
      <c r="C1831" s="48"/>
    </row>
    <row r="1832" spans="3:3" x14ac:dyDescent="0.25">
      <c r="C1832" s="48"/>
    </row>
    <row r="1833" spans="3:3" x14ac:dyDescent="0.25">
      <c r="C1833" s="48"/>
    </row>
    <row r="1834" spans="3:3" x14ac:dyDescent="0.25">
      <c r="C1834" s="48"/>
    </row>
    <row r="1835" spans="3:3" x14ac:dyDescent="0.25">
      <c r="C1835" s="48"/>
    </row>
    <row r="1836" spans="3:3" x14ac:dyDescent="0.25">
      <c r="C1836" s="48"/>
    </row>
    <row r="1837" spans="3:3" x14ac:dyDescent="0.25">
      <c r="C1837" s="48"/>
    </row>
    <row r="1838" spans="3:3" x14ac:dyDescent="0.25">
      <c r="C1838" s="48"/>
    </row>
    <row r="1839" spans="3:3" x14ac:dyDescent="0.25">
      <c r="C1839" s="48"/>
    </row>
    <row r="1840" spans="3:3" x14ac:dyDescent="0.25">
      <c r="C1840" s="48"/>
    </row>
    <row r="1841" spans="3:3" x14ac:dyDescent="0.25">
      <c r="C1841" s="48"/>
    </row>
    <row r="1842" spans="3:3" x14ac:dyDescent="0.25">
      <c r="C1842" s="48"/>
    </row>
    <row r="1843" spans="3:3" x14ac:dyDescent="0.25">
      <c r="C1843" s="48"/>
    </row>
    <row r="1844" spans="3:3" x14ac:dyDescent="0.25">
      <c r="C1844" s="48"/>
    </row>
    <row r="1845" spans="3:3" x14ac:dyDescent="0.25">
      <c r="C1845" s="48"/>
    </row>
    <row r="1846" spans="3:3" x14ac:dyDescent="0.25">
      <c r="C1846" s="48"/>
    </row>
    <row r="1847" spans="3:3" x14ac:dyDescent="0.25">
      <c r="C1847" s="48"/>
    </row>
    <row r="1848" spans="3:3" x14ac:dyDescent="0.25">
      <c r="C1848" s="48"/>
    </row>
    <row r="1849" spans="3:3" x14ac:dyDescent="0.25">
      <c r="C1849" s="48"/>
    </row>
    <row r="1850" spans="3:3" x14ac:dyDescent="0.25">
      <c r="C1850" s="48"/>
    </row>
    <row r="1851" spans="3:3" x14ac:dyDescent="0.25">
      <c r="C1851" s="48"/>
    </row>
    <row r="1852" spans="3:3" x14ac:dyDescent="0.25">
      <c r="C1852" s="48"/>
    </row>
    <row r="1853" spans="3:3" x14ac:dyDescent="0.25">
      <c r="C1853" s="48"/>
    </row>
    <row r="1854" spans="3:3" x14ac:dyDescent="0.25">
      <c r="C1854" s="48"/>
    </row>
    <row r="1855" spans="3:3" x14ac:dyDescent="0.25">
      <c r="C1855" s="48"/>
    </row>
    <row r="1856" spans="3:3" x14ac:dyDescent="0.25">
      <c r="C1856" s="48"/>
    </row>
    <row r="1857" spans="3:3" x14ac:dyDescent="0.25">
      <c r="C1857" s="48"/>
    </row>
    <row r="1858" spans="3:3" x14ac:dyDescent="0.25">
      <c r="C1858" s="48"/>
    </row>
    <row r="1859" spans="3:3" x14ac:dyDescent="0.25">
      <c r="C1859" s="48"/>
    </row>
    <row r="1860" spans="3:3" x14ac:dyDescent="0.25">
      <c r="C1860" s="48"/>
    </row>
    <row r="1861" spans="3:3" x14ac:dyDescent="0.25">
      <c r="C1861" s="48"/>
    </row>
    <row r="1862" spans="3:3" x14ac:dyDescent="0.25">
      <c r="C1862" s="48"/>
    </row>
    <row r="1863" spans="3:3" x14ac:dyDescent="0.25">
      <c r="C1863" s="48"/>
    </row>
    <row r="1864" spans="3:3" x14ac:dyDescent="0.25">
      <c r="C1864" s="48"/>
    </row>
    <row r="1865" spans="3:3" x14ac:dyDescent="0.25">
      <c r="C1865" s="48"/>
    </row>
    <row r="1866" spans="3:3" x14ac:dyDescent="0.25">
      <c r="C1866" s="48"/>
    </row>
    <row r="1867" spans="3:3" x14ac:dyDescent="0.25">
      <c r="C1867" s="48"/>
    </row>
    <row r="1868" spans="3:3" x14ac:dyDescent="0.25">
      <c r="C1868" s="48"/>
    </row>
    <row r="1869" spans="3:3" x14ac:dyDescent="0.25">
      <c r="C1869" s="48"/>
    </row>
    <row r="1870" spans="3:3" x14ac:dyDescent="0.25">
      <c r="C1870" s="48"/>
    </row>
    <row r="1871" spans="3:3" x14ac:dyDescent="0.25">
      <c r="C1871" s="48"/>
    </row>
    <row r="1872" spans="3:3" x14ac:dyDescent="0.25">
      <c r="C1872" s="48"/>
    </row>
    <row r="1873" spans="3:3" x14ac:dyDescent="0.25">
      <c r="C1873" s="48"/>
    </row>
    <row r="1874" spans="3:3" x14ac:dyDescent="0.25">
      <c r="C1874" s="48"/>
    </row>
    <row r="1875" spans="3:3" x14ac:dyDescent="0.25">
      <c r="C1875" s="48"/>
    </row>
    <row r="1876" spans="3:3" x14ac:dyDescent="0.25">
      <c r="C1876" s="48"/>
    </row>
    <row r="1877" spans="3:3" x14ac:dyDescent="0.25">
      <c r="C1877" s="48"/>
    </row>
    <row r="1878" spans="3:3" x14ac:dyDescent="0.25">
      <c r="C1878" s="48"/>
    </row>
    <row r="1879" spans="3:3" x14ac:dyDescent="0.25">
      <c r="C1879" s="48"/>
    </row>
    <row r="1880" spans="3:3" x14ac:dyDescent="0.25">
      <c r="C1880" s="48"/>
    </row>
    <row r="1881" spans="3:3" x14ac:dyDescent="0.25">
      <c r="C1881" s="48"/>
    </row>
    <row r="1882" spans="3:3" x14ac:dyDescent="0.25">
      <c r="C1882" s="48"/>
    </row>
    <row r="1883" spans="3:3" x14ac:dyDescent="0.25">
      <c r="C1883" s="48"/>
    </row>
    <row r="1884" spans="3:3" x14ac:dyDescent="0.25">
      <c r="C1884" s="48"/>
    </row>
    <row r="1885" spans="3:3" x14ac:dyDescent="0.25">
      <c r="C1885" s="48"/>
    </row>
    <row r="1886" spans="3:3" x14ac:dyDescent="0.25">
      <c r="C1886" s="48"/>
    </row>
    <row r="1887" spans="3:3" x14ac:dyDescent="0.25">
      <c r="C1887" s="48"/>
    </row>
    <row r="1888" spans="3:3" x14ac:dyDescent="0.25">
      <c r="C1888" s="48"/>
    </row>
    <row r="1889" spans="3:3" x14ac:dyDescent="0.25">
      <c r="C1889" s="48"/>
    </row>
    <row r="1890" spans="3:3" x14ac:dyDescent="0.25">
      <c r="C1890" s="48"/>
    </row>
    <row r="1891" spans="3:3" x14ac:dyDescent="0.25">
      <c r="C1891" s="48"/>
    </row>
    <row r="1892" spans="3:3" x14ac:dyDescent="0.25">
      <c r="C1892" s="48"/>
    </row>
    <row r="1893" spans="3:3" x14ac:dyDescent="0.25">
      <c r="C1893" s="48"/>
    </row>
    <row r="1894" spans="3:3" x14ac:dyDescent="0.25">
      <c r="C1894" s="48"/>
    </row>
    <row r="1895" spans="3:3" x14ac:dyDescent="0.25">
      <c r="C1895" s="48"/>
    </row>
    <row r="1896" spans="3:3" x14ac:dyDescent="0.25">
      <c r="C1896" s="48"/>
    </row>
    <row r="1897" spans="3:3" x14ac:dyDescent="0.25">
      <c r="C1897" s="48"/>
    </row>
    <row r="1898" spans="3:3" x14ac:dyDescent="0.25">
      <c r="C1898" s="48"/>
    </row>
    <row r="1899" spans="3:3" x14ac:dyDescent="0.25">
      <c r="C1899" s="48"/>
    </row>
    <row r="1900" spans="3:3" x14ac:dyDescent="0.25">
      <c r="C1900" s="48"/>
    </row>
    <row r="1901" spans="3:3" x14ac:dyDescent="0.25">
      <c r="C1901" s="48"/>
    </row>
    <row r="1902" spans="3:3" x14ac:dyDescent="0.25">
      <c r="C1902" s="48"/>
    </row>
    <row r="1903" spans="3:3" x14ac:dyDescent="0.25">
      <c r="C1903" s="48"/>
    </row>
    <row r="1904" spans="3:3" x14ac:dyDescent="0.25">
      <c r="C1904" s="48"/>
    </row>
    <row r="1905" spans="3:3" x14ac:dyDescent="0.25">
      <c r="C1905" s="48"/>
    </row>
    <row r="1906" spans="3:3" x14ac:dyDescent="0.25">
      <c r="C1906" s="48"/>
    </row>
    <row r="1907" spans="3:3" x14ac:dyDescent="0.25">
      <c r="C1907" s="48"/>
    </row>
    <row r="1908" spans="3:3" x14ac:dyDescent="0.25">
      <c r="C1908" s="48"/>
    </row>
    <row r="1909" spans="3:3" x14ac:dyDescent="0.25">
      <c r="C1909" s="48"/>
    </row>
    <row r="1910" spans="3:3" x14ac:dyDescent="0.25">
      <c r="C1910" s="48"/>
    </row>
    <row r="1911" spans="3:3" x14ac:dyDescent="0.25">
      <c r="C1911" s="48"/>
    </row>
    <row r="1912" spans="3:3" x14ac:dyDescent="0.25">
      <c r="C1912" s="48"/>
    </row>
    <row r="1913" spans="3:3" x14ac:dyDescent="0.25">
      <c r="C1913" s="48"/>
    </row>
    <row r="1914" spans="3:3" x14ac:dyDescent="0.25">
      <c r="C1914" s="48"/>
    </row>
    <row r="1915" spans="3:3" x14ac:dyDescent="0.25">
      <c r="C1915" s="48"/>
    </row>
    <row r="1916" spans="3:3" x14ac:dyDescent="0.25">
      <c r="C1916" s="48"/>
    </row>
    <row r="1917" spans="3:3" x14ac:dyDescent="0.25">
      <c r="C1917" s="48"/>
    </row>
    <row r="1918" spans="3:3" x14ac:dyDescent="0.25">
      <c r="C1918" s="48"/>
    </row>
    <row r="1919" spans="3:3" x14ac:dyDescent="0.25">
      <c r="C1919" s="48"/>
    </row>
    <row r="1920" spans="3:3" x14ac:dyDescent="0.25">
      <c r="C1920" s="48"/>
    </row>
    <row r="1921" spans="3:3" x14ac:dyDescent="0.25">
      <c r="C1921" s="48"/>
    </row>
    <row r="1922" spans="3:3" x14ac:dyDescent="0.25">
      <c r="C1922" s="48"/>
    </row>
    <row r="1923" spans="3:3" x14ac:dyDescent="0.25">
      <c r="C1923" s="48"/>
    </row>
    <row r="1924" spans="3:3" x14ac:dyDescent="0.25">
      <c r="C1924" s="48"/>
    </row>
    <row r="1925" spans="3:3" x14ac:dyDescent="0.25">
      <c r="C1925" s="48"/>
    </row>
    <row r="1926" spans="3:3" x14ac:dyDescent="0.25">
      <c r="C1926" s="48"/>
    </row>
    <row r="1927" spans="3:3" x14ac:dyDescent="0.25">
      <c r="C1927" s="48"/>
    </row>
    <row r="1928" spans="3:3" x14ac:dyDescent="0.25">
      <c r="C1928" s="48"/>
    </row>
    <row r="1929" spans="3:3" x14ac:dyDescent="0.25">
      <c r="C1929" s="48"/>
    </row>
    <row r="1930" spans="3:3" x14ac:dyDescent="0.25">
      <c r="C1930" s="48"/>
    </row>
    <row r="1931" spans="3:3" x14ac:dyDescent="0.25">
      <c r="C1931" s="48"/>
    </row>
    <row r="1932" spans="3:3" x14ac:dyDescent="0.25">
      <c r="C1932" s="48"/>
    </row>
    <row r="1933" spans="3:3" x14ac:dyDescent="0.25">
      <c r="C1933" s="48"/>
    </row>
    <row r="1934" spans="3:3" x14ac:dyDescent="0.25">
      <c r="C1934" s="48"/>
    </row>
    <row r="1935" spans="3:3" x14ac:dyDescent="0.25">
      <c r="C1935" s="48"/>
    </row>
    <row r="1936" spans="3:3" x14ac:dyDescent="0.25">
      <c r="C1936" s="48"/>
    </row>
    <row r="1937" spans="3:3" x14ac:dyDescent="0.25">
      <c r="C1937" s="48"/>
    </row>
    <row r="1938" spans="3:3" x14ac:dyDescent="0.25">
      <c r="C1938" s="48"/>
    </row>
    <row r="1939" spans="3:3" x14ac:dyDescent="0.25">
      <c r="C1939" s="48"/>
    </row>
    <row r="1940" spans="3:3" x14ac:dyDescent="0.25">
      <c r="C1940" s="48"/>
    </row>
    <row r="1941" spans="3:3" x14ac:dyDescent="0.25">
      <c r="C1941" s="48"/>
    </row>
    <row r="1942" spans="3:3" x14ac:dyDescent="0.25">
      <c r="C1942" s="48"/>
    </row>
    <row r="1943" spans="3:3" x14ac:dyDescent="0.25">
      <c r="C1943" s="48"/>
    </row>
    <row r="1944" spans="3:3" x14ac:dyDescent="0.25">
      <c r="C1944" s="48"/>
    </row>
    <row r="1945" spans="3:3" x14ac:dyDescent="0.25">
      <c r="C1945" s="48"/>
    </row>
    <row r="1946" spans="3:3" x14ac:dyDescent="0.25">
      <c r="C1946" s="48"/>
    </row>
    <row r="1947" spans="3:3" x14ac:dyDescent="0.25">
      <c r="C1947" s="48"/>
    </row>
    <row r="1948" spans="3:3" x14ac:dyDescent="0.25">
      <c r="C1948" s="48"/>
    </row>
    <row r="1949" spans="3:3" x14ac:dyDescent="0.25">
      <c r="C1949" s="48"/>
    </row>
    <row r="1950" spans="3:3" x14ac:dyDescent="0.25">
      <c r="C1950" s="48"/>
    </row>
    <row r="1951" spans="3:3" x14ac:dyDescent="0.25">
      <c r="C1951" s="48"/>
    </row>
    <row r="1952" spans="3:3" x14ac:dyDescent="0.25">
      <c r="C1952" s="48"/>
    </row>
    <row r="1953" spans="3:3" x14ac:dyDescent="0.25">
      <c r="C1953" s="48"/>
    </row>
    <row r="1954" spans="3:3" x14ac:dyDescent="0.25">
      <c r="C1954" s="48"/>
    </row>
    <row r="1955" spans="3:3" x14ac:dyDescent="0.25">
      <c r="C1955" s="48"/>
    </row>
    <row r="1956" spans="3:3" x14ac:dyDescent="0.25">
      <c r="C1956" s="48"/>
    </row>
    <row r="1957" spans="3:3" x14ac:dyDescent="0.25">
      <c r="C1957" s="48"/>
    </row>
    <row r="1958" spans="3:3" x14ac:dyDescent="0.25">
      <c r="C1958" s="48"/>
    </row>
    <row r="1959" spans="3:3" x14ac:dyDescent="0.25">
      <c r="C1959" s="48"/>
    </row>
    <row r="1960" spans="3:3" x14ac:dyDescent="0.25">
      <c r="C1960" s="48"/>
    </row>
    <row r="1961" spans="3:3" x14ac:dyDescent="0.25">
      <c r="C1961" s="48"/>
    </row>
    <row r="1962" spans="3:3" x14ac:dyDescent="0.25">
      <c r="C1962" s="48"/>
    </row>
    <row r="1963" spans="3:3" x14ac:dyDescent="0.25">
      <c r="C1963" s="48"/>
    </row>
    <row r="1964" spans="3:3" x14ac:dyDescent="0.25">
      <c r="C1964" s="48"/>
    </row>
    <row r="1965" spans="3:3" x14ac:dyDescent="0.25">
      <c r="C1965" s="48"/>
    </row>
    <row r="1966" spans="3:3" x14ac:dyDescent="0.25">
      <c r="C1966" s="48"/>
    </row>
    <row r="1967" spans="3:3" x14ac:dyDescent="0.25">
      <c r="C1967" s="48"/>
    </row>
    <row r="1968" spans="3:3" x14ac:dyDescent="0.25">
      <c r="C1968" s="48"/>
    </row>
    <row r="1969" spans="3:3" x14ac:dyDescent="0.25">
      <c r="C1969" s="48"/>
    </row>
    <row r="1970" spans="3:3" x14ac:dyDescent="0.25">
      <c r="C1970" s="48"/>
    </row>
    <row r="1971" spans="3:3" x14ac:dyDescent="0.25">
      <c r="C1971" s="48"/>
    </row>
    <row r="1972" spans="3:3" x14ac:dyDescent="0.25">
      <c r="C1972" s="48"/>
    </row>
    <row r="1973" spans="3:3" x14ac:dyDescent="0.25">
      <c r="C1973" s="48"/>
    </row>
    <row r="1974" spans="3:3" x14ac:dyDescent="0.25">
      <c r="C1974" s="48"/>
    </row>
    <row r="1975" spans="3:3" x14ac:dyDescent="0.25">
      <c r="C1975" s="48"/>
    </row>
    <row r="1976" spans="3:3" x14ac:dyDescent="0.25">
      <c r="C1976" s="48"/>
    </row>
    <row r="1977" spans="3:3" x14ac:dyDescent="0.25">
      <c r="C1977" s="48"/>
    </row>
    <row r="1978" spans="3:3" x14ac:dyDescent="0.25">
      <c r="C1978" s="48"/>
    </row>
    <row r="1979" spans="3:3" x14ac:dyDescent="0.25">
      <c r="C1979" s="48"/>
    </row>
    <row r="1980" spans="3:3" x14ac:dyDescent="0.25">
      <c r="C1980" s="48"/>
    </row>
    <row r="1981" spans="3:3" x14ac:dyDescent="0.25">
      <c r="C1981" s="48"/>
    </row>
    <row r="1982" spans="3:3" x14ac:dyDescent="0.25">
      <c r="C1982" s="48"/>
    </row>
    <row r="1983" spans="3:3" x14ac:dyDescent="0.25">
      <c r="C1983" s="48"/>
    </row>
    <row r="1984" spans="3:3" x14ac:dyDescent="0.25">
      <c r="C1984" s="48"/>
    </row>
    <row r="1985" spans="3:3" x14ac:dyDescent="0.25">
      <c r="C1985" s="48"/>
    </row>
    <row r="1986" spans="3:3" x14ac:dyDescent="0.25">
      <c r="C1986" s="48"/>
    </row>
    <row r="1987" spans="3:3" x14ac:dyDescent="0.25">
      <c r="C1987" s="48"/>
    </row>
    <row r="1988" spans="3:3" x14ac:dyDescent="0.25">
      <c r="C1988" s="48"/>
    </row>
    <row r="1989" spans="3:3" x14ac:dyDescent="0.25">
      <c r="C1989" s="48"/>
    </row>
    <row r="1990" spans="3:3" x14ac:dyDescent="0.25">
      <c r="C1990" s="48"/>
    </row>
    <row r="1991" spans="3:3" x14ac:dyDescent="0.25">
      <c r="C1991" s="48"/>
    </row>
    <row r="1992" spans="3:3" x14ac:dyDescent="0.25">
      <c r="C1992" s="48"/>
    </row>
    <row r="1993" spans="3:3" x14ac:dyDescent="0.25">
      <c r="C1993" s="48"/>
    </row>
    <row r="1994" spans="3:3" x14ac:dyDescent="0.25">
      <c r="C1994" s="48"/>
    </row>
    <row r="1995" spans="3:3" x14ac:dyDescent="0.25">
      <c r="C1995" s="48"/>
    </row>
    <row r="1996" spans="3:3" x14ac:dyDescent="0.25">
      <c r="C1996" s="48"/>
    </row>
    <row r="1997" spans="3:3" x14ac:dyDescent="0.25">
      <c r="C1997" s="48"/>
    </row>
    <row r="1998" spans="3:3" x14ac:dyDescent="0.25">
      <c r="C1998" s="48"/>
    </row>
    <row r="1999" spans="3:3" x14ac:dyDescent="0.25">
      <c r="C1999" s="48"/>
    </row>
    <row r="2000" spans="3:3" x14ac:dyDescent="0.25">
      <c r="C2000" s="48"/>
    </row>
    <row r="2001" spans="3:3" x14ac:dyDescent="0.25">
      <c r="C2001" s="48"/>
    </row>
    <row r="2002" spans="3:3" x14ac:dyDescent="0.25">
      <c r="C2002" s="48"/>
    </row>
    <row r="2003" spans="3:3" x14ac:dyDescent="0.25">
      <c r="C2003" s="48"/>
    </row>
    <row r="2004" spans="3:3" x14ac:dyDescent="0.25">
      <c r="C2004" s="48"/>
    </row>
    <row r="2005" spans="3:3" x14ac:dyDescent="0.25">
      <c r="C2005" s="48"/>
    </row>
    <row r="2006" spans="3:3" x14ac:dyDescent="0.25">
      <c r="C2006" s="48"/>
    </row>
    <row r="2007" spans="3:3" x14ac:dyDescent="0.25">
      <c r="C2007" s="48"/>
    </row>
    <row r="2008" spans="3:3" x14ac:dyDescent="0.25">
      <c r="C2008" s="48"/>
    </row>
    <row r="2009" spans="3:3" x14ac:dyDescent="0.25">
      <c r="C2009" s="48"/>
    </row>
    <row r="2010" spans="3:3" x14ac:dyDescent="0.25">
      <c r="C2010" s="48"/>
    </row>
    <row r="2011" spans="3:3" x14ac:dyDescent="0.25">
      <c r="C2011" s="48"/>
    </row>
    <row r="2012" spans="3:3" x14ac:dyDescent="0.25">
      <c r="C2012" s="48"/>
    </row>
    <row r="2013" spans="3:3" x14ac:dyDescent="0.25">
      <c r="C2013" s="48"/>
    </row>
    <row r="2014" spans="3:3" x14ac:dyDescent="0.25">
      <c r="C2014" s="48"/>
    </row>
    <row r="2015" spans="3:3" x14ac:dyDescent="0.25">
      <c r="C2015" s="48"/>
    </row>
    <row r="2016" spans="3:3" x14ac:dyDescent="0.25">
      <c r="C2016" s="48"/>
    </row>
    <row r="2017" spans="3:3" x14ac:dyDescent="0.25">
      <c r="C2017" s="48"/>
    </row>
    <row r="2018" spans="3:3" x14ac:dyDescent="0.25">
      <c r="C2018" s="48"/>
    </row>
    <row r="2019" spans="3:3" x14ac:dyDescent="0.25">
      <c r="C2019" s="48"/>
    </row>
    <row r="2020" spans="3:3" x14ac:dyDescent="0.25">
      <c r="C2020" s="48"/>
    </row>
    <row r="2021" spans="3:3" x14ac:dyDescent="0.25">
      <c r="C2021" s="48"/>
    </row>
    <row r="2022" spans="3:3" x14ac:dyDescent="0.25">
      <c r="C2022" s="48"/>
    </row>
    <row r="2023" spans="3:3" x14ac:dyDescent="0.25">
      <c r="C2023" s="48"/>
    </row>
    <row r="2024" spans="3:3" x14ac:dyDescent="0.25">
      <c r="C2024" s="48"/>
    </row>
    <row r="2025" spans="3:3" x14ac:dyDescent="0.25">
      <c r="C2025" s="48"/>
    </row>
    <row r="2026" spans="3:3" x14ac:dyDescent="0.25">
      <c r="C2026" s="48"/>
    </row>
    <row r="2027" spans="3:3" x14ac:dyDescent="0.25">
      <c r="C2027" s="48"/>
    </row>
    <row r="2028" spans="3:3" x14ac:dyDescent="0.25">
      <c r="C2028" s="48"/>
    </row>
    <row r="2029" spans="3:3" x14ac:dyDescent="0.25">
      <c r="C2029" s="48"/>
    </row>
    <row r="2030" spans="3:3" x14ac:dyDescent="0.25">
      <c r="C2030" s="48"/>
    </row>
    <row r="2031" spans="3:3" x14ac:dyDescent="0.25">
      <c r="C2031" s="48"/>
    </row>
    <row r="2032" spans="3:3" x14ac:dyDescent="0.25">
      <c r="C2032" s="48"/>
    </row>
    <row r="2033" spans="3:3" x14ac:dyDescent="0.25">
      <c r="C2033" s="48"/>
    </row>
    <row r="2034" spans="3:3" x14ac:dyDescent="0.25">
      <c r="C2034" s="48"/>
    </row>
    <row r="2035" spans="3:3" x14ac:dyDescent="0.25">
      <c r="C2035" s="48"/>
    </row>
    <row r="2036" spans="3:3" x14ac:dyDescent="0.25">
      <c r="C2036" s="48"/>
    </row>
    <row r="2037" spans="3:3" x14ac:dyDescent="0.25">
      <c r="C2037" s="48"/>
    </row>
    <row r="2038" spans="3:3" x14ac:dyDescent="0.25">
      <c r="C2038" s="48"/>
    </row>
    <row r="2039" spans="3:3" x14ac:dyDescent="0.25">
      <c r="C2039" s="48"/>
    </row>
    <row r="2040" spans="3:3" x14ac:dyDescent="0.25">
      <c r="C2040" s="48"/>
    </row>
    <row r="2041" spans="3:3" x14ac:dyDescent="0.25">
      <c r="C2041" s="48"/>
    </row>
    <row r="2042" spans="3:3" x14ac:dyDescent="0.25">
      <c r="C2042" s="48"/>
    </row>
    <row r="2043" spans="3:3" x14ac:dyDescent="0.25">
      <c r="C2043" s="48"/>
    </row>
    <row r="2044" spans="3:3" x14ac:dyDescent="0.25">
      <c r="C2044" s="48"/>
    </row>
    <row r="2045" spans="3:3" x14ac:dyDescent="0.25">
      <c r="C2045" s="48"/>
    </row>
    <row r="2046" spans="3:3" x14ac:dyDescent="0.25">
      <c r="C2046" s="48"/>
    </row>
    <row r="2047" spans="3:3" x14ac:dyDescent="0.25">
      <c r="C2047" s="48"/>
    </row>
    <row r="2048" spans="3:3" x14ac:dyDescent="0.25">
      <c r="C2048" s="48"/>
    </row>
    <row r="2049" spans="3:3" x14ac:dyDescent="0.25">
      <c r="C2049" s="48"/>
    </row>
    <row r="2050" spans="3:3" x14ac:dyDescent="0.25">
      <c r="C2050" s="48"/>
    </row>
    <row r="2051" spans="3:3" x14ac:dyDescent="0.25">
      <c r="C2051" s="48"/>
    </row>
    <row r="2052" spans="3:3" x14ac:dyDescent="0.25">
      <c r="C2052" s="48"/>
    </row>
    <row r="2053" spans="3:3" x14ac:dyDescent="0.25">
      <c r="C2053" s="48"/>
    </row>
    <row r="2054" spans="3:3" x14ac:dyDescent="0.25">
      <c r="C2054" s="48"/>
    </row>
    <row r="2055" spans="3:3" x14ac:dyDescent="0.25">
      <c r="C2055" s="48"/>
    </row>
    <row r="2056" spans="3:3" x14ac:dyDescent="0.25">
      <c r="C2056" s="48"/>
    </row>
    <row r="2057" spans="3:3" x14ac:dyDescent="0.25">
      <c r="C2057" s="48"/>
    </row>
    <row r="2058" spans="3:3" x14ac:dyDescent="0.25">
      <c r="C2058" s="48"/>
    </row>
    <row r="2059" spans="3:3" x14ac:dyDescent="0.25">
      <c r="C2059" s="48"/>
    </row>
    <row r="2060" spans="3:3" x14ac:dyDescent="0.25">
      <c r="C2060" s="48"/>
    </row>
    <row r="2061" spans="3:3" x14ac:dyDescent="0.25">
      <c r="C2061" s="48"/>
    </row>
    <row r="2062" spans="3:3" x14ac:dyDescent="0.25">
      <c r="C2062" s="48"/>
    </row>
    <row r="2063" spans="3:3" x14ac:dyDescent="0.25">
      <c r="C2063" s="48"/>
    </row>
    <row r="2064" spans="3:3" x14ac:dyDescent="0.25">
      <c r="C2064" s="48"/>
    </row>
    <row r="2065" spans="3:3" x14ac:dyDescent="0.25">
      <c r="C2065" s="48"/>
    </row>
    <row r="2066" spans="3:3" x14ac:dyDescent="0.25">
      <c r="C2066" s="48"/>
    </row>
    <row r="2067" spans="3:3" x14ac:dyDescent="0.25">
      <c r="C2067" s="48"/>
    </row>
    <row r="2068" spans="3:3" x14ac:dyDescent="0.25">
      <c r="C2068" s="48"/>
    </row>
    <row r="2069" spans="3:3" x14ac:dyDescent="0.25">
      <c r="C2069" s="48"/>
    </row>
    <row r="2070" spans="3:3" x14ac:dyDescent="0.25">
      <c r="C2070" s="48"/>
    </row>
    <row r="2071" spans="3:3" x14ac:dyDescent="0.25">
      <c r="C2071" s="48"/>
    </row>
    <row r="2072" spans="3:3" x14ac:dyDescent="0.25">
      <c r="C2072" s="48"/>
    </row>
    <row r="2073" spans="3:3" x14ac:dyDescent="0.25">
      <c r="C2073" s="48"/>
    </row>
    <row r="2074" spans="3:3" x14ac:dyDescent="0.25">
      <c r="C2074" s="48"/>
    </row>
    <row r="2075" spans="3:3" x14ac:dyDescent="0.25">
      <c r="C2075" s="48"/>
    </row>
    <row r="2076" spans="3:3" x14ac:dyDescent="0.25">
      <c r="C2076" s="48"/>
    </row>
    <row r="2077" spans="3:3" x14ac:dyDescent="0.25">
      <c r="C2077" s="48"/>
    </row>
    <row r="2078" spans="3:3" x14ac:dyDescent="0.25">
      <c r="C2078" s="48"/>
    </row>
    <row r="2079" spans="3:3" x14ac:dyDescent="0.25">
      <c r="C2079" s="48"/>
    </row>
    <row r="2080" spans="3:3" x14ac:dyDescent="0.25">
      <c r="C2080" s="48"/>
    </row>
    <row r="2081" spans="3:3" x14ac:dyDescent="0.25">
      <c r="C2081" s="48"/>
    </row>
    <row r="2082" spans="3:3" x14ac:dyDescent="0.25">
      <c r="C2082" s="48"/>
    </row>
    <row r="2083" spans="3:3" x14ac:dyDescent="0.25">
      <c r="C2083" s="48"/>
    </row>
    <row r="2084" spans="3:3" x14ac:dyDescent="0.25">
      <c r="C2084" s="48"/>
    </row>
    <row r="2085" spans="3:3" x14ac:dyDescent="0.25">
      <c r="C2085" s="48"/>
    </row>
    <row r="2086" spans="3:3" x14ac:dyDescent="0.25">
      <c r="C2086" s="48"/>
    </row>
    <row r="2087" spans="3:3" x14ac:dyDescent="0.25">
      <c r="C2087" s="48"/>
    </row>
    <row r="2088" spans="3:3" x14ac:dyDescent="0.25">
      <c r="C2088" s="48"/>
    </row>
    <row r="2089" spans="3:3" x14ac:dyDescent="0.25">
      <c r="C2089" s="48"/>
    </row>
    <row r="2090" spans="3:3" x14ac:dyDescent="0.25">
      <c r="C2090" s="48"/>
    </row>
    <row r="2091" spans="3:3" x14ac:dyDescent="0.25">
      <c r="C2091" s="48"/>
    </row>
    <row r="2092" spans="3:3" x14ac:dyDescent="0.25">
      <c r="C2092" s="48"/>
    </row>
    <row r="2093" spans="3:3" x14ac:dyDescent="0.25">
      <c r="C2093" s="48"/>
    </row>
    <row r="2094" spans="3:3" x14ac:dyDescent="0.25">
      <c r="C2094" s="48"/>
    </row>
    <row r="2095" spans="3:3" x14ac:dyDescent="0.25">
      <c r="C2095" s="48"/>
    </row>
    <row r="2096" spans="3:3" x14ac:dyDescent="0.25">
      <c r="C2096" s="48"/>
    </row>
    <row r="2097" spans="3:3" x14ac:dyDescent="0.25">
      <c r="C2097" s="48"/>
    </row>
    <row r="2098" spans="3:3" x14ac:dyDescent="0.25">
      <c r="C2098" s="48"/>
    </row>
    <row r="2099" spans="3:3" x14ac:dyDescent="0.25">
      <c r="C2099" s="48"/>
    </row>
    <row r="2100" spans="3:3" x14ac:dyDescent="0.25">
      <c r="C2100" s="48"/>
    </row>
    <row r="2101" spans="3:3" x14ac:dyDescent="0.25">
      <c r="C2101" s="48"/>
    </row>
    <row r="2102" spans="3:3" x14ac:dyDescent="0.25">
      <c r="C2102" s="48"/>
    </row>
    <row r="2103" spans="3:3" x14ac:dyDescent="0.25">
      <c r="C2103" s="48"/>
    </row>
    <row r="2104" spans="3:3" x14ac:dyDescent="0.25">
      <c r="C2104" s="48"/>
    </row>
    <row r="2105" spans="3:3" x14ac:dyDescent="0.25">
      <c r="C2105" s="48"/>
    </row>
    <row r="2106" spans="3:3" x14ac:dyDescent="0.25">
      <c r="C2106" s="48"/>
    </row>
    <row r="2107" spans="3:3" x14ac:dyDescent="0.25">
      <c r="C2107" s="48"/>
    </row>
    <row r="2108" spans="3:3" x14ac:dyDescent="0.25">
      <c r="C2108" s="48"/>
    </row>
    <row r="2109" spans="3:3" x14ac:dyDescent="0.25">
      <c r="C2109" s="48"/>
    </row>
    <row r="2110" spans="3:3" x14ac:dyDescent="0.25">
      <c r="C2110" s="48"/>
    </row>
    <row r="2111" spans="3:3" x14ac:dyDescent="0.25">
      <c r="C2111" s="48"/>
    </row>
    <row r="2112" spans="3:3" x14ac:dyDescent="0.25">
      <c r="C2112" s="48"/>
    </row>
    <row r="2113" spans="3:3" x14ac:dyDescent="0.25">
      <c r="C2113" s="48"/>
    </row>
    <row r="2114" spans="3:3" x14ac:dyDescent="0.25">
      <c r="C2114" s="48"/>
    </row>
    <row r="2115" spans="3:3" x14ac:dyDescent="0.25">
      <c r="C2115" s="48"/>
    </row>
    <row r="2116" spans="3:3" x14ac:dyDescent="0.25">
      <c r="C2116" s="48"/>
    </row>
    <row r="2117" spans="3:3" x14ac:dyDescent="0.25">
      <c r="C2117" s="48"/>
    </row>
    <row r="2118" spans="3:3" x14ac:dyDescent="0.25">
      <c r="C2118" s="48"/>
    </row>
    <row r="2119" spans="3:3" x14ac:dyDescent="0.25">
      <c r="C2119" s="48"/>
    </row>
    <row r="2120" spans="3:3" x14ac:dyDescent="0.25">
      <c r="C2120" s="48"/>
    </row>
    <row r="2121" spans="3:3" x14ac:dyDescent="0.25">
      <c r="C2121" s="48"/>
    </row>
    <row r="2122" spans="3:3" x14ac:dyDescent="0.25">
      <c r="C2122" s="48"/>
    </row>
    <row r="2123" spans="3:3" x14ac:dyDescent="0.25">
      <c r="C2123" s="48"/>
    </row>
    <row r="2124" spans="3:3" x14ac:dyDescent="0.25">
      <c r="C2124" s="48"/>
    </row>
    <row r="2125" spans="3:3" x14ac:dyDescent="0.25">
      <c r="C2125" s="48"/>
    </row>
    <row r="2126" spans="3:3" x14ac:dyDescent="0.25">
      <c r="C2126" s="48"/>
    </row>
    <row r="2127" spans="3:3" x14ac:dyDescent="0.25">
      <c r="C2127" s="48"/>
    </row>
    <row r="2128" spans="3:3" x14ac:dyDescent="0.25">
      <c r="C2128" s="48"/>
    </row>
    <row r="2129" spans="3:3" x14ac:dyDescent="0.25">
      <c r="C2129" s="48"/>
    </row>
    <row r="2130" spans="3:3" x14ac:dyDescent="0.25">
      <c r="C2130" s="48"/>
    </row>
    <row r="2131" spans="3:3" x14ac:dyDescent="0.25">
      <c r="C2131" s="48"/>
    </row>
    <row r="2132" spans="3:3" x14ac:dyDescent="0.25">
      <c r="C2132" s="48"/>
    </row>
    <row r="2133" spans="3:3" x14ac:dyDescent="0.25">
      <c r="C2133" s="48"/>
    </row>
    <row r="2134" spans="3:3" x14ac:dyDescent="0.25">
      <c r="C2134" s="48"/>
    </row>
    <row r="2135" spans="3:3" x14ac:dyDescent="0.25">
      <c r="C2135" s="48"/>
    </row>
    <row r="2136" spans="3:3" x14ac:dyDescent="0.25">
      <c r="C2136" s="48"/>
    </row>
    <row r="2137" spans="3:3" x14ac:dyDescent="0.25">
      <c r="C2137" s="48"/>
    </row>
    <row r="2138" spans="3:3" x14ac:dyDescent="0.25">
      <c r="C2138" s="48"/>
    </row>
    <row r="2139" spans="3:3" x14ac:dyDescent="0.25">
      <c r="C2139" s="48"/>
    </row>
    <row r="2140" spans="3:3" x14ac:dyDescent="0.25">
      <c r="C2140" s="48"/>
    </row>
    <row r="2141" spans="3:3" x14ac:dyDescent="0.25">
      <c r="C2141" s="48"/>
    </row>
    <row r="2142" spans="3:3" x14ac:dyDescent="0.25">
      <c r="C2142" s="48"/>
    </row>
    <row r="2143" spans="3:3" x14ac:dyDescent="0.25">
      <c r="C2143" s="48"/>
    </row>
    <row r="2144" spans="3:3" x14ac:dyDescent="0.25">
      <c r="C2144" s="48"/>
    </row>
    <row r="2145" spans="3:3" x14ac:dyDescent="0.25">
      <c r="C2145" s="48"/>
    </row>
    <row r="2146" spans="3:3" x14ac:dyDescent="0.25">
      <c r="C2146" s="48"/>
    </row>
    <row r="2147" spans="3:3" x14ac:dyDescent="0.25">
      <c r="C2147" s="48"/>
    </row>
    <row r="2148" spans="3:3" x14ac:dyDescent="0.25">
      <c r="C2148" s="48"/>
    </row>
    <row r="2149" spans="3:3" x14ac:dyDescent="0.25">
      <c r="C2149" s="48"/>
    </row>
    <row r="2150" spans="3:3" x14ac:dyDescent="0.25">
      <c r="C2150" s="48"/>
    </row>
    <row r="2151" spans="3:3" x14ac:dyDescent="0.25">
      <c r="C2151" s="48"/>
    </row>
    <row r="2152" spans="3:3" x14ac:dyDescent="0.25">
      <c r="C2152" s="48"/>
    </row>
    <row r="2153" spans="3:3" x14ac:dyDescent="0.25">
      <c r="C2153" s="48"/>
    </row>
    <row r="2154" spans="3:3" x14ac:dyDescent="0.25">
      <c r="C2154" s="48"/>
    </row>
    <row r="2155" spans="3:3" x14ac:dyDescent="0.25">
      <c r="C2155" s="48"/>
    </row>
    <row r="2156" spans="3:3" x14ac:dyDescent="0.25">
      <c r="C2156" s="48"/>
    </row>
    <row r="2157" spans="3:3" x14ac:dyDescent="0.25">
      <c r="C2157" s="48"/>
    </row>
    <row r="2158" spans="3:3" x14ac:dyDescent="0.25">
      <c r="C2158" s="48"/>
    </row>
    <row r="2159" spans="3:3" x14ac:dyDescent="0.25">
      <c r="C2159" s="48"/>
    </row>
    <row r="2160" spans="3:3" x14ac:dyDescent="0.25">
      <c r="C2160" s="48"/>
    </row>
    <row r="2161" spans="3:3" x14ac:dyDescent="0.25">
      <c r="C2161" s="48"/>
    </row>
    <row r="2162" spans="3:3" x14ac:dyDescent="0.25">
      <c r="C2162" s="48"/>
    </row>
    <row r="2163" spans="3:3" x14ac:dyDescent="0.25">
      <c r="C2163" s="48"/>
    </row>
    <row r="2164" spans="3:3" x14ac:dyDescent="0.25">
      <c r="C2164" s="48"/>
    </row>
    <row r="2165" spans="3:3" x14ac:dyDescent="0.25">
      <c r="C2165" s="48"/>
    </row>
    <row r="2166" spans="3:3" x14ac:dyDescent="0.25">
      <c r="C2166" s="48"/>
    </row>
    <row r="2167" spans="3:3" x14ac:dyDescent="0.25">
      <c r="C2167" s="48"/>
    </row>
    <row r="2168" spans="3:3" x14ac:dyDescent="0.25">
      <c r="C2168" s="48"/>
    </row>
    <row r="2169" spans="3:3" x14ac:dyDescent="0.25">
      <c r="C2169" s="48"/>
    </row>
    <row r="2170" spans="3:3" x14ac:dyDescent="0.25">
      <c r="C2170" s="48"/>
    </row>
    <row r="2171" spans="3:3" x14ac:dyDescent="0.25">
      <c r="C2171" s="48"/>
    </row>
    <row r="2172" spans="3:3" x14ac:dyDescent="0.25">
      <c r="C2172" s="48"/>
    </row>
    <row r="2173" spans="3:3" x14ac:dyDescent="0.25">
      <c r="C2173" s="48"/>
    </row>
    <row r="2174" spans="3:3" x14ac:dyDescent="0.25">
      <c r="C2174" s="48"/>
    </row>
    <row r="2175" spans="3:3" x14ac:dyDescent="0.25">
      <c r="C2175" s="48"/>
    </row>
    <row r="2176" spans="3:3" x14ac:dyDescent="0.25">
      <c r="C2176" s="48"/>
    </row>
    <row r="2177" spans="3:3" x14ac:dyDescent="0.25">
      <c r="C2177" s="48"/>
    </row>
    <row r="2178" spans="3:3" x14ac:dyDescent="0.25">
      <c r="C2178" s="48"/>
    </row>
    <row r="2179" spans="3:3" x14ac:dyDescent="0.25">
      <c r="C2179" s="48"/>
    </row>
    <row r="2180" spans="3:3" x14ac:dyDescent="0.25">
      <c r="C2180" s="48"/>
    </row>
    <row r="2181" spans="3:3" x14ac:dyDescent="0.25">
      <c r="C2181" s="48"/>
    </row>
    <row r="2182" spans="3:3" x14ac:dyDescent="0.25">
      <c r="C2182" s="48"/>
    </row>
    <row r="2183" spans="3:3" x14ac:dyDescent="0.25">
      <c r="C2183" s="48"/>
    </row>
    <row r="2184" spans="3:3" x14ac:dyDescent="0.25">
      <c r="C2184" s="48"/>
    </row>
    <row r="2185" spans="3:3" x14ac:dyDescent="0.25">
      <c r="C2185" s="48"/>
    </row>
    <row r="2186" spans="3:3" x14ac:dyDescent="0.25">
      <c r="C2186" s="48"/>
    </row>
    <row r="2187" spans="3:3" x14ac:dyDescent="0.25">
      <c r="C2187" s="48"/>
    </row>
    <row r="2188" spans="3:3" x14ac:dyDescent="0.25">
      <c r="C2188" s="48"/>
    </row>
    <row r="2189" spans="3:3" x14ac:dyDescent="0.25">
      <c r="C2189" s="48"/>
    </row>
    <row r="2190" spans="3:3" x14ac:dyDescent="0.25">
      <c r="C2190" s="48"/>
    </row>
    <row r="2191" spans="3:3" x14ac:dyDescent="0.25">
      <c r="C2191" s="48"/>
    </row>
    <row r="2192" spans="3:3" x14ac:dyDescent="0.25">
      <c r="C2192" s="48"/>
    </row>
    <row r="2193" spans="3:3" x14ac:dyDescent="0.25">
      <c r="C2193" s="48"/>
    </row>
    <row r="2194" spans="3:3" x14ac:dyDescent="0.25">
      <c r="C2194" s="48"/>
    </row>
    <row r="2195" spans="3:3" x14ac:dyDescent="0.25">
      <c r="C2195" s="48"/>
    </row>
    <row r="2196" spans="3:3" x14ac:dyDescent="0.25">
      <c r="C2196" s="48"/>
    </row>
    <row r="2197" spans="3:3" x14ac:dyDescent="0.25">
      <c r="C2197" s="48"/>
    </row>
    <row r="2198" spans="3:3" x14ac:dyDescent="0.25">
      <c r="C2198" s="48"/>
    </row>
    <row r="2199" spans="3:3" x14ac:dyDescent="0.25">
      <c r="C2199" s="48"/>
    </row>
    <row r="2200" spans="3:3" x14ac:dyDescent="0.25">
      <c r="C2200" s="48"/>
    </row>
    <row r="2201" spans="3:3" x14ac:dyDescent="0.25">
      <c r="C2201" s="48"/>
    </row>
    <row r="2202" spans="3:3" x14ac:dyDescent="0.25">
      <c r="C2202" s="48"/>
    </row>
    <row r="2203" spans="3:3" x14ac:dyDescent="0.25">
      <c r="C2203" s="48"/>
    </row>
    <row r="2204" spans="3:3" x14ac:dyDescent="0.25">
      <c r="C2204" s="48"/>
    </row>
    <row r="2205" spans="3:3" x14ac:dyDescent="0.25">
      <c r="C2205" s="48"/>
    </row>
    <row r="2206" spans="3:3" x14ac:dyDescent="0.25">
      <c r="C2206" s="48"/>
    </row>
    <row r="2207" spans="3:3" x14ac:dyDescent="0.25">
      <c r="C2207" s="48"/>
    </row>
    <row r="2208" spans="3:3" x14ac:dyDescent="0.25">
      <c r="C2208" s="48"/>
    </row>
    <row r="2209" spans="3:3" x14ac:dyDescent="0.25">
      <c r="C2209" s="48"/>
    </row>
    <row r="2210" spans="3:3" x14ac:dyDescent="0.25">
      <c r="C2210" s="48"/>
    </row>
    <row r="2211" spans="3:3" x14ac:dyDescent="0.25">
      <c r="C2211" s="48"/>
    </row>
    <row r="2212" spans="3:3" x14ac:dyDescent="0.25">
      <c r="C2212" s="48"/>
    </row>
    <row r="2213" spans="3:3" x14ac:dyDescent="0.25">
      <c r="C2213" s="48"/>
    </row>
    <row r="2214" spans="3:3" x14ac:dyDescent="0.25">
      <c r="C2214" s="48"/>
    </row>
    <row r="2215" spans="3:3" x14ac:dyDescent="0.25">
      <c r="C2215" s="48"/>
    </row>
    <row r="2216" spans="3:3" x14ac:dyDescent="0.25">
      <c r="C2216" s="48"/>
    </row>
    <row r="2217" spans="3:3" x14ac:dyDescent="0.25">
      <c r="C2217" s="48"/>
    </row>
    <row r="2218" spans="3:3" x14ac:dyDescent="0.25">
      <c r="C2218" s="48"/>
    </row>
    <row r="2219" spans="3:3" x14ac:dyDescent="0.25">
      <c r="C2219" s="48"/>
    </row>
    <row r="2220" spans="3:3" x14ac:dyDescent="0.25">
      <c r="C2220" s="48"/>
    </row>
    <row r="2221" spans="3:3" x14ac:dyDescent="0.25">
      <c r="C2221" s="48"/>
    </row>
    <row r="2222" spans="3:3" x14ac:dyDescent="0.25">
      <c r="C2222" s="48"/>
    </row>
    <row r="2223" spans="3:3" x14ac:dyDescent="0.25">
      <c r="C2223" s="48"/>
    </row>
    <row r="2224" spans="3:3" x14ac:dyDescent="0.25">
      <c r="C2224" s="48"/>
    </row>
    <row r="2225" spans="3:3" x14ac:dyDescent="0.25">
      <c r="C2225" s="48"/>
    </row>
    <row r="2226" spans="3:3" x14ac:dyDescent="0.25">
      <c r="C2226" s="48"/>
    </row>
    <row r="2227" spans="3:3" x14ac:dyDescent="0.25">
      <c r="C2227" s="48"/>
    </row>
    <row r="2228" spans="3:3" x14ac:dyDescent="0.25">
      <c r="C2228" s="48"/>
    </row>
    <row r="2229" spans="3:3" x14ac:dyDescent="0.25">
      <c r="C2229" s="48"/>
    </row>
    <row r="2230" spans="3:3" x14ac:dyDescent="0.25">
      <c r="C2230" s="48"/>
    </row>
    <row r="2231" spans="3:3" x14ac:dyDescent="0.25">
      <c r="C2231" s="48"/>
    </row>
    <row r="2232" spans="3:3" x14ac:dyDescent="0.25">
      <c r="C2232" s="48"/>
    </row>
    <row r="2233" spans="3:3" x14ac:dyDescent="0.25">
      <c r="C2233" s="48"/>
    </row>
    <row r="2234" spans="3:3" x14ac:dyDescent="0.25">
      <c r="C2234" s="48"/>
    </row>
    <row r="2235" spans="3:3" x14ac:dyDescent="0.25">
      <c r="C2235" s="48"/>
    </row>
    <row r="2236" spans="3:3" x14ac:dyDescent="0.25">
      <c r="C2236" s="48"/>
    </row>
    <row r="2237" spans="3:3" x14ac:dyDescent="0.25">
      <c r="C2237" s="48"/>
    </row>
    <row r="2238" spans="3:3" x14ac:dyDescent="0.25">
      <c r="C2238" s="48"/>
    </row>
    <row r="2239" spans="3:3" x14ac:dyDescent="0.25">
      <c r="C2239" s="48"/>
    </row>
    <row r="2240" spans="3:3" x14ac:dyDescent="0.25">
      <c r="C2240" s="48"/>
    </row>
    <row r="2241" spans="3:3" x14ac:dyDescent="0.25">
      <c r="C2241" s="48"/>
    </row>
    <row r="2242" spans="3:3" x14ac:dyDescent="0.25">
      <c r="C2242" s="48"/>
    </row>
    <row r="2243" spans="3:3" x14ac:dyDescent="0.25">
      <c r="C2243" s="48"/>
    </row>
    <row r="2244" spans="3:3" x14ac:dyDescent="0.25">
      <c r="C2244" s="48"/>
    </row>
    <row r="2245" spans="3:3" x14ac:dyDescent="0.25">
      <c r="C2245" s="48"/>
    </row>
    <row r="2246" spans="3:3" x14ac:dyDescent="0.25">
      <c r="C2246" s="48"/>
    </row>
    <row r="2247" spans="3:3" x14ac:dyDescent="0.25">
      <c r="C2247" s="48"/>
    </row>
    <row r="2248" spans="3:3" x14ac:dyDescent="0.25">
      <c r="C2248" s="48"/>
    </row>
    <row r="2249" spans="3:3" x14ac:dyDescent="0.25">
      <c r="C2249" s="48"/>
    </row>
    <row r="2250" spans="3:3" x14ac:dyDescent="0.25">
      <c r="C2250" s="48"/>
    </row>
    <row r="2251" spans="3:3" x14ac:dyDescent="0.25">
      <c r="C2251" s="48"/>
    </row>
    <row r="2252" spans="3:3" x14ac:dyDescent="0.25">
      <c r="C2252" s="48"/>
    </row>
    <row r="2253" spans="3:3" x14ac:dyDescent="0.25">
      <c r="C2253" s="48"/>
    </row>
    <row r="2254" spans="3:3" x14ac:dyDescent="0.25">
      <c r="C2254" s="48"/>
    </row>
    <row r="2255" spans="3:3" x14ac:dyDescent="0.25">
      <c r="C2255" s="48"/>
    </row>
    <row r="2256" spans="3:3" x14ac:dyDescent="0.25">
      <c r="C2256" s="48"/>
    </row>
    <row r="2257" spans="3:3" x14ac:dyDescent="0.25">
      <c r="C2257" s="48"/>
    </row>
    <row r="2258" spans="3:3" x14ac:dyDescent="0.25">
      <c r="C2258" s="48"/>
    </row>
    <row r="2259" spans="3:3" x14ac:dyDescent="0.25">
      <c r="C2259" s="48"/>
    </row>
    <row r="2260" spans="3:3" x14ac:dyDescent="0.25">
      <c r="C2260" s="48"/>
    </row>
    <row r="2261" spans="3:3" x14ac:dyDescent="0.25">
      <c r="C2261" s="48"/>
    </row>
    <row r="2262" spans="3:3" x14ac:dyDescent="0.25">
      <c r="C2262" s="48"/>
    </row>
    <row r="2263" spans="3:3" x14ac:dyDescent="0.25">
      <c r="C2263" s="48"/>
    </row>
    <row r="2264" spans="3:3" x14ac:dyDescent="0.25">
      <c r="C2264" s="48"/>
    </row>
    <row r="2265" spans="3:3" x14ac:dyDescent="0.25">
      <c r="C2265" s="48"/>
    </row>
    <row r="2266" spans="3:3" x14ac:dyDescent="0.25">
      <c r="C2266" s="48"/>
    </row>
    <row r="2267" spans="3:3" x14ac:dyDescent="0.25">
      <c r="C2267" s="48"/>
    </row>
    <row r="2268" spans="3:3" x14ac:dyDescent="0.25">
      <c r="C2268" s="48"/>
    </row>
    <row r="2269" spans="3:3" x14ac:dyDescent="0.25">
      <c r="C2269" s="48"/>
    </row>
    <row r="2270" spans="3:3" x14ac:dyDescent="0.25">
      <c r="C2270" s="48"/>
    </row>
    <row r="2271" spans="3:3" x14ac:dyDescent="0.25">
      <c r="C2271" s="48"/>
    </row>
    <row r="2272" spans="3:3" x14ac:dyDescent="0.25">
      <c r="C2272" s="48"/>
    </row>
    <row r="2273" spans="3:3" x14ac:dyDescent="0.25">
      <c r="C2273" s="48"/>
    </row>
    <row r="2274" spans="3:3" x14ac:dyDescent="0.25">
      <c r="C2274" s="48"/>
    </row>
    <row r="2275" spans="3:3" x14ac:dyDescent="0.25">
      <c r="C2275" s="48"/>
    </row>
    <row r="2276" spans="3:3" x14ac:dyDescent="0.25">
      <c r="C2276" s="48"/>
    </row>
    <row r="2277" spans="3:3" x14ac:dyDescent="0.25">
      <c r="C2277" s="48"/>
    </row>
    <row r="2278" spans="3:3" x14ac:dyDescent="0.25">
      <c r="C2278" s="48"/>
    </row>
    <row r="2279" spans="3:3" x14ac:dyDescent="0.25">
      <c r="C2279" s="48"/>
    </row>
    <row r="2280" spans="3:3" x14ac:dyDescent="0.25">
      <c r="C2280" s="48"/>
    </row>
    <row r="2281" spans="3:3" x14ac:dyDescent="0.25">
      <c r="C2281" s="48"/>
    </row>
    <row r="2282" spans="3:3" x14ac:dyDescent="0.25">
      <c r="C2282" s="48"/>
    </row>
    <row r="2283" spans="3:3" x14ac:dyDescent="0.25">
      <c r="C2283" s="48"/>
    </row>
    <row r="2284" spans="3:3" x14ac:dyDescent="0.25">
      <c r="C2284" s="48"/>
    </row>
    <row r="2285" spans="3:3" x14ac:dyDescent="0.25">
      <c r="C2285" s="48"/>
    </row>
    <row r="2286" spans="3:3" x14ac:dyDescent="0.25">
      <c r="C2286" s="48"/>
    </row>
    <row r="2287" spans="3:3" x14ac:dyDescent="0.25">
      <c r="C2287" s="48"/>
    </row>
    <row r="2288" spans="3:3" x14ac:dyDescent="0.25">
      <c r="C2288" s="48"/>
    </row>
    <row r="2289" spans="3:3" x14ac:dyDescent="0.25">
      <c r="C2289" s="48"/>
    </row>
    <row r="2290" spans="3:3" x14ac:dyDescent="0.25">
      <c r="C2290" s="48"/>
    </row>
    <row r="2291" spans="3:3" x14ac:dyDescent="0.25">
      <c r="C2291" s="48"/>
    </row>
    <row r="2292" spans="3:3" x14ac:dyDescent="0.25">
      <c r="C2292" s="48"/>
    </row>
    <row r="2293" spans="3:3" x14ac:dyDescent="0.25">
      <c r="C2293" s="48"/>
    </row>
    <row r="2294" spans="3:3" x14ac:dyDescent="0.25">
      <c r="C2294" s="48"/>
    </row>
    <row r="2295" spans="3:3" x14ac:dyDescent="0.25">
      <c r="C2295" s="48"/>
    </row>
    <row r="2296" spans="3:3" x14ac:dyDescent="0.25">
      <c r="C2296" s="48"/>
    </row>
    <row r="2297" spans="3:3" x14ac:dyDescent="0.25">
      <c r="C2297" s="48"/>
    </row>
    <row r="2298" spans="3:3" x14ac:dyDescent="0.25">
      <c r="C2298" s="48"/>
    </row>
    <row r="2299" spans="3:3" x14ac:dyDescent="0.25">
      <c r="C2299" s="48"/>
    </row>
    <row r="2300" spans="3:3" x14ac:dyDescent="0.25">
      <c r="C2300" s="48"/>
    </row>
    <row r="2301" spans="3:3" x14ac:dyDescent="0.25">
      <c r="C2301" s="48"/>
    </row>
    <row r="2302" spans="3:3" x14ac:dyDescent="0.25">
      <c r="C2302" s="48"/>
    </row>
    <row r="2303" spans="3:3" x14ac:dyDescent="0.25">
      <c r="C2303" s="48"/>
    </row>
    <row r="2304" spans="3:3" x14ac:dyDescent="0.25">
      <c r="C2304" s="48"/>
    </row>
    <row r="2305" spans="3:3" x14ac:dyDescent="0.25">
      <c r="C2305" s="48"/>
    </row>
    <row r="2306" spans="3:3" x14ac:dyDescent="0.25">
      <c r="C2306" s="48"/>
    </row>
    <row r="2307" spans="3:3" x14ac:dyDescent="0.25">
      <c r="C2307" s="48"/>
    </row>
    <row r="2308" spans="3:3" x14ac:dyDescent="0.25">
      <c r="C2308" s="48"/>
    </row>
    <row r="2309" spans="3:3" x14ac:dyDescent="0.25">
      <c r="C2309" s="48"/>
    </row>
    <row r="2310" spans="3:3" x14ac:dyDescent="0.25">
      <c r="C2310" s="48"/>
    </row>
    <row r="2311" spans="3:3" x14ac:dyDescent="0.25">
      <c r="C2311" s="48"/>
    </row>
    <row r="2312" spans="3:3" x14ac:dyDescent="0.25">
      <c r="C2312" s="48"/>
    </row>
    <row r="2313" spans="3:3" x14ac:dyDescent="0.25">
      <c r="C2313" s="48"/>
    </row>
    <row r="2314" spans="3:3" x14ac:dyDescent="0.25">
      <c r="C2314" s="48"/>
    </row>
    <row r="2315" spans="3:3" x14ac:dyDescent="0.25">
      <c r="C2315" s="48"/>
    </row>
    <row r="2316" spans="3:3" x14ac:dyDescent="0.25">
      <c r="C2316" s="48"/>
    </row>
    <row r="2317" spans="3:3" x14ac:dyDescent="0.25">
      <c r="C2317" s="48"/>
    </row>
    <row r="2318" spans="3:3" x14ac:dyDescent="0.25">
      <c r="C2318" s="48"/>
    </row>
    <row r="2319" spans="3:3" x14ac:dyDescent="0.25">
      <c r="C2319" s="48"/>
    </row>
    <row r="2320" spans="3:3" x14ac:dyDescent="0.25">
      <c r="C2320" s="48"/>
    </row>
    <row r="2321" spans="3:3" x14ac:dyDescent="0.25">
      <c r="C2321" s="48"/>
    </row>
    <row r="2322" spans="3:3" x14ac:dyDescent="0.25">
      <c r="C2322" s="48"/>
    </row>
    <row r="2323" spans="3:3" x14ac:dyDescent="0.25">
      <c r="C2323" s="48"/>
    </row>
    <row r="2324" spans="3:3" x14ac:dyDescent="0.25">
      <c r="C2324" s="48"/>
    </row>
    <row r="2325" spans="3:3" x14ac:dyDescent="0.25">
      <c r="C2325" s="48"/>
    </row>
    <row r="2326" spans="3:3" x14ac:dyDescent="0.25">
      <c r="C2326" s="48"/>
    </row>
    <row r="2327" spans="3:3" x14ac:dyDescent="0.25">
      <c r="C2327" s="48"/>
    </row>
    <row r="2328" spans="3:3" x14ac:dyDescent="0.25">
      <c r="C2328" s="48"/>
    </row>
    <row r="2329" spans="3:3" x14ac:dyDescent="0.25">
      <c r="C2329" s="48"/>
    </row>
    <row r="2330" spans="3:3" x14ac:dyDescent="0.25">
      <c r="C2330" s="48"/>
    </row>
    <row r="2331" spans="3:3" x14ac:dyDescent="0.25">
      <c r="C2331" s="48"/>
    </row>
    <row r="2332" spans="3:3" x14ac:dyDescent="0.25">
      <c r="C2332" s="48"/>
    </row>
    <row r="2333" spans="3:3" x14ac:dyDescent="0.25">
      <c r="C2333" s="48"/>
    </row>
    <row r="2334" spans="3:3" x14ac:dyDescent="0.25">
      <c r="C2334" s="48"/>
    </row>
    <row r="2335" spans="3:3" x14ac:dyDescent="0.25">
      <c r="C2335" s="48"/>
    </row>
    <row r="2336" spans="3:3" x14ac:dyDescent="0.25">
      <c r="C2336" s="48"/>
    </row>
    <row r="2337" spans="3:3" x14ac:dyDescent="0.25">
      <c r="C2337" s="48"/>
    </row>
    <row r="2338" spans="3:3" x14ac:dyDescent="0.25">
      <c r="C2338" s="48"/>
    </row>
    <row r="2339" spans="3:3" x14ac:dyDescent="0.25">
      <c r="C2339" s="48"/>
    </row>
    <row r="2340" spans="3:3" x14ac:dyDescent="0.25">
      <c r="C2340" s="48"/>
    </row>
    <row r="2341" spans="3:3" x14ac:dyDescent="0.25">
      <c r="C2341" s="48"/>
    </row>
    <row r="2342" spans="3:3" x14ac:dyDescent="0.25">
      <c r="C2342" s="48"/>
    </row>
    <row r="2343" spans="3:3" x14ac:dyDescent="0.25">
      <c r="C2343" s="48"/>
    </row>
    <row r="2344" spans="3:3" x14ac:dyDescent="0.25">
      <c r="C2344" s="48"/>
    </row>
    <row r="2345" spans="3:3" x14ac:dyDescent="0.25">
      <c r="C2345" s="48"/>
    </row>
    <row r="2346" spans="3:3" x14ac:dyDescent="0.25">
      <c r="C2346" s="48"/>
    </row>
    <row r="2347" spans="3:3" x14ac:dyDescent="0.25">
      <c r="C2347" s="48"/>
    </row>
    <row r="2348" spans="3:3" x14ac:dyDescent="0.25">
      <c r="C2348" s="48"/>
    </row>
    <row r="2349" spans="3:3" x14ac:dyDescent="0.25">
      <c r="C2349" s="48"/>
    </row>
    <row r="2350" spans="3:3" x14ac:dyDescent="0.25">
      <c r="C2350" s="48"/>
    </row>
    <row r="2351" spans="3:3" x14ac:dyDescent="0.25">
      <c r="C2351" s="48"/>
    </row>
    <row r="2352" spans="3:3" x14ac:dyDescent="0.25">
      <c r="C2352" s="48"/>
    </row>
    <row r="2353" spans="3:3" x14ac:dyDescent="0.25">
      <c r="C2353" s="48"/>
    </row>
    <row r="2354" spans="3:3" x14ac:dyDescent="0.25">
      <c r="C2354" s="48"/>
    </row>
    <row r="2355" spans="3:3" x14ac:dyDescent="0.25">
      <c r="C2355" s="48"/>
    </row>
    <row r="2356" spans="3:3" x14ac:dyDescent="0.25">
      <c r="C2356" s="48"/>
    </row>
    <row r="2357" spans="3:3" x14ac:dyDescent="0.25">
      <c r="C2357" s="48"/>
    </row>
    <row r="2358" spans="3:3" x14ac:dyDescent="0.25">
      <c r="C2358" s="48"/>
    </row>
    <row r="2359" spans="3:3" x14ac:dyDescent="0.25">
      <c r="C2359" s="48"/>
    </row>
    <row r="2360" spans="3:3" x14ac:dyDescent="0.25">
      <c r="C2360" s="48"/>
    </row>
    <row r="2361" spans="3:3" x14ac:dyDescent="0.25">
      <c r="C2361" s="48"/>
    </row>
    <row r="2362" spans="3:3" x14ac:dyDescent="0.25">
      <c r="C2362" s="48"/>
    </row>
    <row r="2363" spans="3:3" x14ac:dyDescent="0.25">
      <c r="C2363" s="48"/>
    </row>
    <row r="2364" spans="3:3" x14ac:dyDescent="0.25">
      <c r="C2364" s="48"/>
    </row>
    <row r="2365" spans="3:3" x14ac:dyDescent="0.25">
      <c r="C2365" s="48"/>
    </row>
    <row r="2366" spans="3:3" x14ac:dyDescent="0.25">
      <c r="C2366" s="48"/>
    </row>
    <row r="2367" spans="3:3" x14ac:dyDescent="0.25">
      <c r="C2367" s="48"/>
    </row>
    <row r="2368" spans="3:3" x14ac:dyDescent="0.25">
      <c r="C2368" s="48"/>
    </row>
    <row r="2369" spans="3:3" x14ac:dyDescent="0.25">
      <c r="C2369" s="48"/>
    </row>
    <row r="2370" spans="3:3" x14ac:dyDescent="0.25">
      <c r="C2370" s="48"/>
    </row>
    <row r="2371" spans="3:3" x14ac:dyDescent="0.25">
      <c r="C2371" s="48"/>
    </row>
    <row r="2372" spans="3:3" x14ac:dyDescent="0.25">
      <c r="C2372" s="48"/>
    </row>
    <row r="2373" spans="3:3" x14ac:dyDescent="0.25">
      <c r="C2373" s="48"/>
    </row>
    <row r="2374" spans="3:3" x14ac:dyDescent="0.25">
      <c r="C2374" s="48"/>
    </row>
    <row r="2375" spans="3:3" x14ac:dyDescent="0.25">
      <c r="C2375" s="48"/>
    </row>
    <row r="2376" spans="3:3" x14ac:dyDescent="0.25">
      <c r="C2376" s="48"/>
    </row>
    <row r="2377" spans="3:3" x14ac:dyDescent="0.25">
      <c r="C2377" s="48"/>
    </row>
    <row r="2378" spans="3:3" x14ac:dyDescent="0.25">
      <c r="C2378" s="48"/>
    </row>
    <row r="2379" spans="3:3" x14ac:dyDescent="0.25">
      <c r="C2379" s="48"/>
    </row>
    <row r="2380" spans="3:3" x14ac:dyDescent="0.25">
      <c r="C2380" s="48"/>
    </row>
    <row r="2381" spans="3:3" x14ac:dyDescent="0.25">
      <c r="C2381" s="48"/>
    </row>
    <row r="2382" spans="3:3" x14ac:dyDescent="0.25">
      <c r="C2382" s="48"/>
    </row>
    <row r="2383" spans="3:3" x14ac:dyDescent="0.25">
      <c r="C2383" s="48"/>
    </row>
    <row r="2384" spans="3:3" x14ac:dyDescent="0.25">
      <c r="C2384" s="48"/>
    </row>
    <row r="2385" spans="3:3" x14ac:dyDescent="0.25">
      <c r="C2385" s="48"/>
    </row>
    <row r="2386" spans="3:3" x14ac:dyDescent="0.25">
      <c r="C2386" s="48"/>
    </row>
    <row r="2387" spans="3:3" x14ac:dyDescent="0.25">
      <c r="C2387" s="48"/>
    </row>
    <row r="2388" spans="3:3" x14ac:dyDescent="0.25">
      <c r="C2388" s="48"/>
    </row>
    <row r="2389" spans="3:3" x14ac:dyDescent="0.25">
      <c r="C2389" s="48"/>
    </row>
    <row r="2390" spans="3:3" x14ac:dyDescent="0.25">
      <c r="C2390" s="48"/>
    </row>
    <row r="2391" spans="3:3" x14ac:dyDescent="0.25">
      <c r="C2391" s="48"/>
    </row>
    <row r="2392" spans="3:3" x14ac:dyDescent="0.25">
      <c r="C2392" s="48"/>
    </row>
    <row r="2393" spans="3:3" x14ac:dyDescent="0.25">
      <c r="C2393" s="48"/>
    </row>
    <row r="2394" spans="3:3" x14ac:dyDescent="0.25">
      <c r="C2394" s="48"/>
    </row>
    <row r="2395" spans="3:3" x14ac:dyDescent="0.25">
      <c r="C2395" s="48"/>
    </row>
    <row r="2396" spans="3:3" x14ac:dyDescent="0.25">
      <c r="C2396" s="48"/>
    </row>
    <row r="2397" spans="3:3" x14ac:dyDescent="0.25">
      <c r="C2397" s="48"/>
    </row>
    <row r="2398" spans="3:3" x14ac:dyDescent="0.25">
      <c r="C2398" s="48"/>
    </row>
    <row r="2399" spans="3:3" x14ac:dyDescent="0.25">
      <c r="C2399" s="48"/>
    </row>
    <row r="2400" spans="3:3" x14ac:dyDescent="0.25">
      <c r="C2400" s="48"/>
    </row>
    <row r="2401" spans="3:3" x14ac:dyDescent="0.25">
      <c r="C2401" s="48"/>
    </row>
    <row r="2402" spans="3:3" x14ac:dyDescent="0.25">
      <c r="C2402" s="48"/>
    </row>
    <row r="2403" spans="3:3" x14ac:dyDescent="0.25">
      <c r="C2403" s="48"/>
    </row>
    <row r="2404" spans="3:3" x14ac:dyDescent="0.25">
      <c r="C2404" s="48"/>
    </row>
    <row r="2405" spans="3:3" x14ac:dyDescent="0.25">
      <c r="C2405" s="48"/>
    </row>
    <row r="2406" spans="3:3" x14ac:dyDescent="0.25">
      <c r="C2406" s="48"/>
    </row>
    <row r="2407" spans="3:3" x14ac:dyDescent="0.25">
      <c r="C2407" s="48"/>
    </row>
    <row r="2408" spans="3:3" x14ac:dyDescent="0.25">
      <c r="C2408" s="48"/>
    </row>
    <row r="2409" spans="3:3" x14ac:dyDescent="0.25">
      <c r="C2409" s="48"/>
    </row>
    <row r="2410" spans="3:3" x14ac:dyDescent="0.25">
      <c r="C2410" s="48"/>
    </row>
    <row r="2411" spans="3:3" x14ac:dyDescent="0.25">
      <c r="C2411" s="48"/>
    </row>
    <row r="2412" spans="3:3" x14ac:dyDescent="0.25">
      <c r="C2412" s="48"/>
    </row>
    <row r="2413" spans="3:3" x14ac:dyDescent="0.25">
      <c r="C2413" s="48"/>
    </row>
    <row r="2414" spans="3:3" x14ac:dyDescent="0.25">
      <c r="C2414" s="48"/>
    </row>
    <row r="2415" spans="3:3" x14ac:dyDescent="0.25">
      <c r="C2415" s="48"/>
    </row>
    <row r="2416" spans="3:3" x14ac:dyDescent="0.25">
      <c r="C2416" s="48"/>
    </row>
    <row r="2417" spans="3:3" x14ac:dyDescent="0.25">
      <c r="C2417" s="48"/>
    </row>
    <row r="2418" spans="3:3" x14ac:dyDescent="0.25">
      <c r="C2418" s="48"/>
    </row>
    <row r="2419" spans="3:3" x14ac:dyDescent="0.25">
      <c r="C2419" s="48"/>
    </row>
    <row r="2420" spans="3:3" x14ac:dyDescent="0.25">
      <c r="C2420" s="48"/>
    </row>
    <row r="2421" spans="3:3" x14ac:dyDescent="0.25">
      <c r="C2421" s="48"/>
    </row>
    <row r="2422" spans="3:3" x14ac:dyDescent="0.25">
      <c r="C2422" s="48"/>
    </row>
    <row r="2423" spans="3:3" x14ac:dyDescent="0.25">
      <c r="C2423" s="48"/>
    </row>
    <row r="2424" spans="3:3" x14ac:dyDescent="0.25">
      <c r="C2424" s="48"/>
    </row>
    <row r="2425" spans="3:3" x14ac:dyDescent="0.25">
      <c r="C2425" s="48"/>
    </row>
    <row r="2426" spans="3:3" x14ac:dyDescent="0.25">
      <c r="C2426" s="48"/>
    </row>
    <row r="2427" spans="3:3" x14ac:dyDescent="0.25">
      <c r="C2427" s="48"/>
    </row>
    <row r="2428" spans="3:3" x14ac:dyDescent="0.25">
      <c r="C2428" s="48"/>
    </row>
    <row r="2429" spans="3:3" x14ac:dyDescent="0.25">
      <c r="C2429" s="48"/>
    </row>
    <row r="2430" spans="3:3" x14ac:dyDescent="0.25">
      <c r="C2430" s="48"/>
    </row>
    <row r="2431" spans="3:3" x14ac:dyDescent="0.25">
      <c r="C2431" s="48"/>
    </row>
    <row r="2432" spans="3:3" x14ac:dyDescent="0.25">
      <c r="C2432" s="48"/>
    </row>
    <row r="2433" spans="3:3" x14ac:dyDescent="0.25">
      <c r="C2433" s="48"/>
    </row>
    <row r="2434" spans="3:3" x14ac:dyDescent="0.25">
      <c r="C2434" s="48"/>
    </row>
    <row r="2435" spans="3:3" x14ac:dyDescent="0.25">
      <c r="C2435" s="48"/>
    </row>
    <row r="2436" spans="3:3" x14ac:dyDescent="0.25">
      <c r="C2436" s="48"/>
    </row>
    <row r="2437" spans="3:3" x14ac:dyDescent="0.25">
      <c r="C2437" s="48"/>
    </row>
    <row r="2438" spans="3:3" x14ac:dyDescent="0.25">
      <c r="C2438" s="48"/>
    </row>
    <row r="2439" spans="3:3" x14ac:dyDescent="0.25">
      <c r="C2439" s="48"/>
    </row>
    <row r="2440" spans="3:3" x14ac:dyDescent="0.25">
      <c r="C2440" s="48"/>
    </row>
    <row r="2441" spans="3:3" x14ac:dyDescent="0.25">
      <c r="C2441" s="48"/>
    </row>
    <row r="2442" spans="3:3" x14ac:dyDescent="0.25">
      <c r="C2442" s="48"/>
    </row>
    <row r="2443" spans="3:3" x14ac:dyDescent="0.25">
      <c r="C2443" s="48"/>
    </row>
    <row r="2444" spans="3:3" x14ac:dyDescent="0.25">
      <c r="C2444" s="48"/>
    </row>
    <row r="2445" spans="3:3" x14ac:dyDescent="0.25">
      <c r="C2445" s="48"/>
    </row>
    <row r="2446" spans="3:3" x14ac:dyDescent="0.25">
      <c r="C2446" s="48"/>
    </row>
    <row r="2447" spans="3:3" x14ac:dyDescent="0.25">
      <c r="C2447" s="48"/>
    </row>
    <row r="2448" spans="3:3" x14ac:dyDescent="0.25">
      <c r="C2448" s="48"/>
    </row>
    <row r="2449" spans="3:3" x14ac:dyDescent="0.25">
      <c r="C2449" s="48"/>
    </row>
    <row r="2450" spans="3:3" x14ac:dyDescent="0.25">
      <c r="C2450" s="48"/>
    </row>
    <row r="2451" spans="3:3" x14ac:dyDescent="0.25">
      <c r="C2451" s="48"/>
    </row>
    <row r="2452" spans="3:3" x14ac:dyDescent="0.25">
      <c r="C2452" s="48"/>
    </row>
    <row r="2453" spans="3:3" x14ac:dyDescent="0.25">
      <c r="C2453" s="48"/>
    </row>
    <row r="2454" spans="3:3" x14ac:dyDescent="0.25">
      <c r="C2454" s="48"/>
    </row>
    <row r="2455" spans="3:3" x14ac:dyDescent="0.25">
      <c r="C2455" s="48"/>
    </row>
    <row r="2456" spans="3:3" x14ac:dyDescent="0.25">
      <c r="C2456" s="48"/>
    </row>
    <row r="2457" spans="3:3" x14ac:dyDescent="0.25">
      <c r="C2457" s="48"/>
    </row>
    <row r="2458" spans="3:3" x14ac:dyDescent="0.25">
      <c r="C2458" s="48"/>
    </row>
    <row r="2459" spans="3:3" x14ac:dyDescent="0.25">
      <c r="C2459" s="48"/>
    </row>
    <row r="2460" spans="3:3" x14ac:dyDescent="0.25">
      <c r="C2460" s="48"/>
    </row>
    <row r="2461" spans="3:3" x14ac:dyDescent="0.25">
      <c r="C2461" s="48"/>
    </row>
    <row r="2462" spans="3:3" x14ac:dyDescent="0.25">
      <c r="C2462" s="48"/>
    </row>
    <row r="2463" spans="3:3" x14ac:dyDescent="0.25">
      <c r="C2463" s="48"/>
    </row>
    <row r="2464" spans="3:3" x14ac:dyDescent="0.25">
      <c r="C2464" s="48"/>
    </row>
    <row r="2465" spans="3:3" x14ac:dyDescent="0.25">
      <c r="C2465" s="48"/>
    </row>
    <row r="2466" spans="3:3" x14ac:dyDescent="0.25">
      <c r="C2466" s="48"/>
    </row>
    <row r="2467" spans="3:3" x14ac:dyDescent="0.25">
      <c r="C2467" s="48"/>
    </row>
    <row r="2468" spans="3:3" x14ac:dyDescent="0.25">
      <c r="C2468" s="48"/>
    </row>
    <row r="2469" spans="3:3" x14ac:dyDescent="0.25">
      <c r="C2469" s="48"/>
    </row>
    <row r="2470" spans="3:3" x14ac:dyDescent="0.25">
      <c r="C2470" s="48"/>
    </row>
    <row r="2471" spans="3:3" x14ac:dyDescent="0.25">
      <c r="C2471" s="48"/>
    </row>
    <row r="2472" spans="3:3" x14ac:dyDescent="0.25">
      <c r="C2472" s="48"/>
    </row>
    <row r="2473" spans="3:3" x14ac:dyDescent="0.25">
      <c r="C2473" s="48"/>
    </row>
    <row r="2474" spans="3:3" x14ac:dyDescent="0.25">
      <c r="C2474" s="48"/>
    </row>
    <row r="2475" spans="3:3" x14ac:dyDescent="0.25">
      <c r="C2475" s="48"/>
    </row>
    <row r="2476" spans="3:3" x14ac:dyDescent="0.25">
      <c r="C2476" s="48"/>
    </row>
    <row r="2477" spans="3:3" x14ac:dyDescent="0.25">
      <c r="C2477" s="48"/>
    </row>
    <row r="2478" spans="3:3" x14ac:dyDescent="0.25">
      <c r="C2478" s="48"/>
    </row>
    <row r="2479" spans="3:3" x14ac:dyDescent="0.25">
      <c r="C2479" s="48"/>
    </row>
    <row r="2480" spans="3:3" x14ac:dyDescent="0.25">
      <c r="C2480" s="48"/>
    </row>
    <row r="2481" spans="3:3" x14ac:dyDescent="0.25">
      <c r="C2481" s="48"/>
    </row>
    <row r="2482" spans="3:3" x14ac:dyDescent="0.25">
      <c r="C2482" s="48"/>
    </row>
    <row r="2483" spans="3:3" x14ac:dyDescent="0.25">
      <c r="C2483" s="48"/>
    </row>
    <row r="2484" spans="3:3" x14ac:dyDescent="0.25">
      <c r="C2484" s="48"/>
    </row>
    <row r="2485" spans="3:3" x14ac:dyDescent="0.25">
      <c r="C2485" s="48"/>
    </row>
    <row r="2486" spans="3:3" x14ac:dyDescent="0.25">
      <c r="C2486" s="48"/>
    </row>
    <row r="2487" spans="3:3" x14ac:dyDescent="0.25">
      <c r="C2487" s="48"/>
    </row>
    <row r="2488" spans="3:3" x14ac:dyDescent="0.25">
      <c r="C2488" s="48"/>
    </row>
    <row r="2489" spans="3:3" x14ac:dyDescent="0.25">
      <c r="C2489" s="48"/>
    </row>
    <row r="2490" spans="3:3" x14ac:dyDescent="0.25">
      <c r="C2490" s="48"/>
    </row>
    <row r="2491" spans="3:3" x14ac:dyDescent="0.25">
      <c r="C2491" s="48"/>
    </row>
    <row r="2492" spans="3:3" x14ac:dyDescent="0.25">
      <c r="C2492" s="48"/>
    </row>
    <row r="2493" spans="3:3" x14ac:dyDescent="0.25">
      <c r="C2493" s="48"/>
    </row>
    <row r="2494" spans="3:3" x14ac:dyDescent="0.25">
      <c r="C2494" s="48"/>
    </row>
    <row r="2495" spans="3:3" x14ac:dyDescent="0.25">
      <c r="C2495" s="48"/>
    </row>
    <row r="2496" spans="3:3" x14ac:dyDescent="0.25">
      <c r="C2496" s="48"/>
    </row>
    <row r="2497" spans="3:3" x14ac:dyDescent="0.25">
      <c r="C2497" s="48"/>
    </row>
    <row r="2498" spans="3:3" x14ac:dyDescent="0.25">
      <c r="C2498" s="48"/>
    </row>
    <row r="2499" spans="3:3" x14ac:dyDescent="0.25">
      <c r="C2499" s="48"/>
    </row>
    <row r="2500" spans="3:3" x14ac:dyDescent="0.25">
      <c r="C2500" s="48"/>
    </row>
    <row r="2501" spans="3:3" x14ac:dyDescent="0.25">
      <c r="C2501" s="48"/>
    </row>
    <row r="2502" spans="3:3" x14ac:dyDescent="0.25">
      <c r="C2502" s="48"/>
    </row>
    <row r="2503" spans="3:3" x14ac:dyDescent="0.25">
      <c r="C2503" s="48"/>
    </row>
    <row r="2504" spans="3:3" x14ac:dyDescent="0.25">
      <c r="C2504" s="48"/>
    </row>
    <row r="2505" spans="3:3" x14ac:dyDescent="0.25">
      <c r="C2505" s="48"/>
    </row>
    <row r="2506" spans="3:3" x14ac:dyDescent="0.25">
      <c r="C2506" s="48"/>
    </row>
    <row r="2507" spans="3:3" x14ac:dyDescent="0.25">
      <c r="C2507" s="48"/>
    </row>
    <row r="2508" spans="3:3" x14ac:dyDescent="0.25">
      <c r="C2508" s="48"/>
    </row>
    <row r="2509" spans="3:3" x14ac:dyDescent="0.25">
      <c r="C2509" s="48"/>
    </row>
    <row r="2510" spans="3:3" x14ac:dyDescent="0.25">
      <c r="C2510" s="48"/>
    </row>
    <row r="2511" spans="3:3" x14ac:dyDescent="0.25">
      <c r="C2511" s="48"/>
    </row>
    <row r="2512" spans="3:3" x14ac:dyDescent="0.25">
      <c r="C2512" s="48"/>
    </row>
    <row r="2513" spans="3:3" x14ac:dyDescent="0.25">
      <c r="C2513" s="48"/>
    </row>
    <row r="2514" spans="3:3" x14ac:dyDescent="0.25">
      <c r="C2514" s="48"/>
    </row>
    <row r="2515" spans="3:3" x14ac:dyDescent="0.25">
      <c r="C2515" s="48"/>
    </row>
    <row r="2516" spans="3:3" x14ac:dyDescent="0.25">
      <c r="C2516" s="48"/>
    </row>
    <row r="2517" spans="3:3" x14ac:dyDescent="0.25">
      <c r="C2517" s="48"/>
    </row>
    <row r="2518" spans="3:3" x14ac:dyDescent="0.25">
      <c r="C2518" s="48"/>
    </row>
    <row r="2519" spans="3:3" x14ac:dyDescent="0.25">
      <c r="C2519" s="48"/>
    </row>
    <row r="2520" spans="3:3" x14ac:dyDescent="0.25">
      <c r="C2520" s="48"/>
    </row>
    <row r="2521" spans="3:3" x14ac:dyDescent="0.25">
      <c r="C2521" s="48"/>
    </row>
    <row r="2522" spans="3:3" x14ac:dyDescent="0.25">
      <c r="C2522" s="48"/>
    </row>
    <row r="2523" spans="3:3" x14ac:dyDescent="0.25">
      <c r="C2523" s="48"/>
    </row>
    <row r="2524" spans="3:3" x14ac:dyDescent="0.25">
      <c r="C2524" s="48"/>
    </row>
    <row r="2525" spans="3:3" x14ac:dyDescent="0.25">
      <c r="C2525" s="48"/>
    </row>
    <row r="2526" spans="3:3" x14ac:dyDescent="0.25">
      <c r="C2526" s="48"/>
    </row>
    <row r="2527" spans="3:3" x14ac:dyDescent="0.25">
      <c r="C2527" s="48"/>
    </row>
    <row r="2528" spans="3:3" x14ac:dyDescent="0.25">
      <c r="C2528" s="48"/>
    </row>
    <row r="2529" spans="3:3" x14ac:dyDescent="0.25">
      <c r="C2529" s="48"/>
    </row>
    <row r="2530" spans="3:3" x14ac:dyDescent="0.25">
      <c r="C2530" s="48"/>
    </row>
    <row r="2531" spans="3:3" x14ac:dyDescent="0.25">
      <c r="C2531" s="48"/>
    </row>
    <row r="2532" spans="3:3" x14ac:dyDescent="0.25">
      <c r="C2532" s="48"/>
    </row>
    <row r="2533" spans="3:3" x14ac:dyDescent="0.25">
      <c r="C2533" s="48"/>
    </row>
    <row r="2534" spans="3:3" x14ac:dyDescent="0.25">
      <c r="C2534" s="48"/>
    </row>
    <row r="2535" spans="3:3" x14ac:dyDescent="0.25">
      <c r="C2535" s="48"/>
    </row>
    <row r="2536" spans="3:3" x14ac:dyDescent="0.25">
      <c r="C2536" s="48"/>
    </row>
    <row r="2537" spans="3:3" x14ac:dyDescent="0.25">
      <c r="C2537" s="48"/>
    </row>
    <row r="2538" spans="3:3" x14ac:dyDescent="0.25">
      <c r="C2538" s="48"/>
    </row>
    <row r="2539" spans="3:3" x14ac:dyDescent="0.25">
      <c r="C2539" s="48"/>
    </row>
    <row r="2540" spans="3:3" x14ac:dyDescent="0.25">
      <c r="C2540" s="48"/>
    </row>
    <row r="2541" spans="3:3" x14ac:dyDescent="0.25">
      <c r="C2541" s="48"/>
    </row>
    <row r="2542" spans="3:3" x14ac:dyDescent="0.25">
      <c r="C2542" s="48"/>
    </row>
    <row r="2543" spans="3:3" x14ac:dyDescent="0.25">
      <c r="C2543" s="48"/>
    </row>
    <row r="2544" spans="3:3" x14ac:dyDescent="0.25">
      <c r="C2544" s="48"/>
    </row>
    <row r="2545" spans="3:3" x14ac:dyDescent="0.25">
      <c r="C2545" s="48"/>
    </row>
    <row r="2546" spans="3:3" x14ac:dyDescent="0.25">
      <c r="C2546" s="48"/>
    </row>
    <row r="2547" spans="3:3" x14ac:dyDescent="0.25">
      <c r="C2547" s="48"/>
    </row>
    <row r="2548" spans="3:3" x14ac:dyDescent="0.25">
      <c r="C2548" s="48"/>
    </row>
    <row r="2549" spans="3:3" x14ac:dyDescent="0.25">
      <c r="C2549" s="48"/>
    </row>
    <row r="2550" spans="3:3" x14ac:dyDescent="0.25">
      <c r="C2550" s="48"/>
    </row>
    <row r="2551" spans="3:3" x14ac:dyDescent="0.25">
      <c r="C2551" s="48"/>
    </row>
    <row r="2552" spans="3:3" x14ac:dyDescent="0.25">
      <c r="C2552" s="48"/>
    </row>
    <row r="2553" spans="3:3" x14ac:dyDescent="0.25">
      <c r="C2553" s="48"/>
    </row>
    <row r="2554" spans="3:3" x14ac:dyDescent="0.25">
      <c r="C2554" s="48"/>
    </row>
    <row r="2555" spans="3:3" x14ac:dyDescent="0.25">
      <c r="C2555" s="48"/>
    </row>
    <row r="2556" spans="3:3" x14ac:dyDescent="0.25">
      <c r="C2556" s="48"/>
    </row>
    <row r="2557" spans="3:3" x14ac:dyDescent="0.25">
      <c r="C2557" s="48"/>
    </row>
    <row r="2558" spans="3:3" x14ac:dyDescent="0.25">
      <c r="C2558" s="48"/>
    </row>
    <row r="2559" spans="3:3" x14ac:dyDescent="0.25">
      <c r="C2559" s="48"/>
    </row>
    <row r="2560" spans="3:3" x14ac:dyDescent="0.25">
      <c r="C2560" s="48"/>
    </row>
    <row r="2561" spans="3:3" x14ac:dyDescent="0.25">
      <c r="C2561" s="48"/>
    </row>
    <row r="2562" spans="3:3" x14ac:dyDescent="0.25">
      <c r="C2562" s="48"/>
    </row>
    <row r="2563" spans="3:3" x14ac:dyDescent="0.25">
      <c r="C2563" s="48"/>
    </row>
    <row r="2564" spans="3:3" x14ac:dyDescent="0.25">
      <c r="C2564" s="48"/>
    </row>
    <row r="2565" spans="3:3" x14ac:dyDescent="0.25">
      <c r="C2565" s="48"/>
    </row>
    <row r="2566" spans="3:3" x14ac:dyDescent="0.25">
      <c r="C2566" s="48"/>
    </row>
    <row r="2567" spans="3:3" x14ac:dyDescent="0.25">
      <c r="C2567" s="48"/>
    </row>
    <row r="2568" spans="3:3" x14ac:dyDescent="0.25">
      <c r="C2568" s="48"/>
    </row>
    <row r="2569" spans="3:3" x14ac:dyDescent="0.25">
      <c r="C2569" s="48"/>
    </row>
    <row r="2570" spans="3:3" x14ac:dyDescent="0.25">
      <c r="C2570" s="48"/>
    </row>
    <row r="2571" spans="3:3" x14ac:dyDescent="0.25">
      <c r="C2571" s="48"/>
    </row>
    <row r="2572" spans="3:3" x14ac:dyDescent="0.25">
      <c r="C2572" s="48"/>
    </row>
    <row r="2573" spans="3:3" x14ac:dyDescent="0.25">
      <c r="C2573" s="48"/>
    </row>
    <row r="2574" spans="3:3" x14ac:dyDescent="0.25">
      <c r="C2574" s="48"/>
    </row>
    <row r="2575" spans="3:3" x14ac:dyDescent="0.25">
      <c r="C2575" s="48"/>
    </row>
    <row r="2576" spans="3:3" x14ac:dyDescent="0.25">
      <c r="C2576" s="48"/>
    </row>
    <row r="2577" spans="3:3" x14ac:dyDescent="0.25">
      <c r="C2577" s="48"/>
    </row>
    <row r="2578" spans="3:3" x14ac:dyDescent="0.25">
      <c r="C2578" s="48"/>
    </row>
    <row r="2579" spans="3:3" x14ac:dyDescent="0.25">
      <c r="C2579" s="48"/>
    </row>
    <row r="2580" spans="3:3" x14ac:dyDescent="0.25">
      <c r="C2580" s="48"/>
    </row>
    <row r="2581" spans="3:3" x14ac:dyDescent="0.25">
      <c r="C2581" s="48"/>
    </row>
    <row r="2582" spans="3:3" x14ac:dyDescent="0.25">
      <c r="C2582" s="48"/>
    </row>
    <row r="2583" spans="3:3" x14ac:dyDescent="0.25">
      <c r="C2583" s="48"/>
    </row>
    <row r="2584" spans="3:3" x14ac:dyDescent="0.25">
      <c r="C2584" s="48"/>
    </row>
    <row r="2585" spans="3:3" x14ac:dyDescent="0.25">
      <c r="C2585" s="48"/>
    </row>
    <row r="2586" spans="3:3" x14ac:dyDescent="0.25">
      <c r="C2586" s="48"/>
    </row>
    <row r="2587" spans="3:3" x14ac:dyDescent="0.25">
      <c r="C2587" s="48"/>
    </row>
    <row r="2588" spans="3:3" x14ac:dyDescent="0.25">
      <c r="C2588" s="48"/>
    </row>
    <row r="2589" spans="3:3" x14ac:dyDescent="0.25">
      <c r="C2589" s="48"/>
    </row>
    <row r="2590" spans="3:3" x14ac:dyDescent="0.25">
      <c r="C2590" s="48"/>
    </row>
    <row r="2591" spans="3:3" x14ac:dyDescent="0.25">
      <c r="C2591" s="48"/>
    </row>
    <row r="2592" spans="3:3" x14ac:dyDescent="0.25">
      <c r="C2592" s="48"/>
    </row>
    <row r="2593" spans="3:3" x14ac:dyDescent="0.25">
      <c r="C2593" s="48"/>
    </row>
    <row r="2594" spans="3:3" x14ac:dyDescent="0.25">
      <c r="C2594" s="48"/>
    </row>
    <row r="2595" spans="3:3" x14ac:dyDescent="0.25">
      <c r="C2595" s="48"/>
    </row>
    <row r="2596" spans="3:3" x14ac:dyDescent="0.25">
      <c r="C2596" s="48"/>
    </row>
    <row r="2597" spans="3:3" x14ac:dyDescent="0.25">
      <c r="C2597" s="48"/>
    </row>
    <row r="2598" spans="3:3" x14ac:dyDescent="0.25">
      <c r="C2598" s="48"/>
    </row>
    <row r="2599" spans="3:3" x14ac:dyDescent="0.25">
      <c r="C2599" s="48"/>
    </row>
    <row r="2600" spans="3:3" x14ac:dyDescent="0.25">
      <c r="C2600" s="48"/>
    </row>
    <row r="2601" spans="3:3" x14ac:dyDescent="0.25">
      <c r="C2601" s="48"/>
    </row>
    <row r="2602" spans="3:3" x14ac:dyDescent="0.25">
      <c r="C2602" s="48"/>
    </row>
    <row r="2603" spans="3:3" x14ac:dyDescent="0.25">
      <c r="C2603" s="48"/>
    </row>
    <row r="2604" spans="3:3" x14ac:dyDescent="0.25">
      <c r="C2604" s="48"/>
    </row>
    <row r="2605" spans="3:3" x14ac:dyDescent="0.25">
      <c r="C2605" s="48"/>
    </row>
    <row r="2606" spans="3:3" x14ac:dyDescent="0.25">
      <c r="C2606" s="48"/>
    </row>
    <row r="2607" spans="3:3" x14ac:dyDescent="0.25">
      <c r="C2607" s="48"/>
    </row>
    <row r="2608" spans="3:3" x14ac:dyDescent="0.25">
      <c r="C2608" s="48"/>
    </row>
    <row r="2609" spans="3:3" x14ac:dyDescent="0.25">
      <c r="C2609" s="48"/>
    </row>
    <row r="2610" spans="3:3" x14ac:dyDescent="0.25">
      <c r="C2610" s="48"/>
    </row>
    <row r="2611" spans="3:3" x14ac:dyDescent="0.25">
      <c r="C2611" s="48"/>
    </row>
    <row r="2612" spans="3:3" x14ac:dyDescent="0.25">
      <c r="C2612" s="48"/>
    </row>
    <row r="2613" spans="3:3" x14ac:dyDescent="0.25">
      <c r="C2613" s="48"/>
    </row>
    <row r="2614" spans="3:3" x14ac:dyDescent="0.25">
      <c r="C2614" s="48"/>
    </row>
    <row r="2615" spans="3:3" x14ac:dyDescent="0.25">
      <c r="C2615" s="48"/>
    </row>
    <row r="2616" spans="3:3" x14ac:dyDescent="0.25">
      <c r="C2616" s="48"/>
    </row>
    <row r="2617" spans="3:3" x14ac:dyDescent="0.25">
      <c r="C2617" s="48"/>
    </row>
    <row r="2618" spans="3:3" x14ac:dyDescent="0.25">
      <c r="C2618" s="48"/>
    </row>
    <row r="2619" spans="3:3" x14ac:dyDescent="0.25">
      <c r="C2619" s="48"/>
    </row>
    <row r="2620" spans="3:3" x14ac:dyDescent="0.25">
      <c r="C2620" s="48"/>
    </row>
    <row r="2621" spans="3:3" x14ac:dyDescent="0.25">
      <c r="C2621" s="48"/>
    </row>
    <row r="2622" spans="3:3" x14ac:dyDescent="0.25">
      <c r="C2622" s="48"/>
    </row>
    <row r="2623" spans="3:3" x14ac:dyDescent="0.25">
      <c r="C2623" s="48"/>
    </row>
    <row r="2624" spans="3:3" x14ac:dyDescent="0.25">
      <c r="C2624" s="48"/>
    </row>
    <row r="2625" spans="3:3" x14ac:dyDescent="0.25">
      <c r="C2625" s="48"/>
    </row>
    <row r="2626" spans="3:3" x14ac:dyDescent="0.25">
      <c r="C2626" s="48"/>
    </row>
    <row r="2627" spans="3:3" x14ac:dyDescent="0.25">
      <c r="C2627" s="48"/>
    </row>
    <row r="2628" spans="3:3" x14ac:dyDescent="0.25">
      <c r="C2628" s="48"/>
    </row>
    <row r="2629" spans="3:3" x14ac:dyDescent="0.25">
      <c r="C2629" s="48"/>
    </row>
    <row r="2630" spans="3:3" x14ac:dyDescent="0.25">
      <c r="C2630" s="48"/>
    </row>
    <row r="2631" spans="3:3" x14ac:dyDescent="0.25">
      <c r="C2631" s="48"/>
    </row>
    <row r="2632" spans="3:3" x14ac:dyDescent="0.25">
      <c r="C2632" s="48"/>
    </row>
    <row r="2633" spans="3:3" x14ac:dyDescent="0.25">
      <c r="C2633" s="48"/>
    </row>
    <row r="2634" spans="3:3" x14ac:dyDescent="0.25">
      <c r="C2634" s="48"/>
    </row>
    <row r="2635" spans="3:3" x14ac:dyDescent="0.25">
      <c r="C2635" s="48"/>
    </row>
    <row r="2636" spans="3:3" x14ac:dyDescent="0.25">
      <c r="C2636" s="48"/>
    </row>
    <row r="2637" spans="3:3" x14ac:dyDescent="0.25">
      <c r="C2637" s="48"/>
    </row>
    <row r="2638" spans="3:3" x14ac:dyDescent="0.25">
      <c r="C2638" s="48"/>
    </row>
    <row r="2639" spans="3:3" x14ac:dyDescent="0.25">
      <c r="C2639" s="48"/>
    </row>
    <row r="2640" spans="3:3" x14ac:dyDescent="0.25">
      <c r="C2640" s="48"/>
    </row>
    <row r="2641" spans="3:3" x14ac:dyDescent="0.25">
      <c r="C2641" s="48"/>
    </row>
    <row r="2642" spans="3:3" x14ac:dyDescent="0.25">
      <c r="C2642" s="48"/>
    </row>
    <row r="2643" spans="3:3" x14ac:dyDescent="0.25">
      <c r="C2643" s="48"/>
    </row>
    <row r="2644" spans="3:3" x14ac:dyDescent="0.25">
      <c r="C2644" s="48"/>
    </row>
    <row r="2645" spans="3:3" x14ac:dyDescent="0.25">
      <c r="C2645" s="48"/>
    </row>
    <row r="2646" spans="3:3" x14ac:dyDescent="0.25">
      <c r="C2646" s="48"/>
    </row>
    <row r="2647" spans="3:3" x14ac:dyDescent="0.25">
      <c r="C2647" s="48"/>
    </row>
    <row r="2648" spans="3:3" x14ac:dyDescent="0.25">
      <c r="C2648" s="48"/>
    </row>
    <row r="2649" spans="3:3" x14ac:dyDescent="0.25">
      <c r="C2649" s="48"/>
    </row>
    <row r="2650" spans="3:3" x14ac:dyDescent="0.25">
      <c r="C2650" s="48"/>
    </row>
    <row r="2651" spans="3:3" x14ac:dyDescent="0.25">
      <c r="C2651" s="48"/>
    </row>
    <row r="2652" spans="3:3" x14ac:dyDescent="0.25">
      <c r="C2652" s="48"/>
    </row>
    <row r="2653" spans="3:3" x14ac:dyDescent="0.25">
      <c r="C2653" s="48"/>
    </row>
    <row r="2654" spans="3:3" x14ac:dyDescent="0.25">
      <c r="C2654" s="48"/>
    </row>
    <row r="2655" spans="3:3" x14ac:dyDescent="0.25">
      <c r="C2655" s="48"/>
    </row>
    <row r="2656" spans="3:3" x14ac:dyDescent="0.25">
      <c r="C2656" s="48"/>
    </row>
    <row r="2657" spans="3:3" x14ac:dyDescent="0.25">
      <c r="C2657" s="48"/>
    </row>
    <row r="2658" spans="3:3" x14ac:dyDescent="0.25">
      <c r="C2658" s="48"/>
    </row>
    <row r="2659" spans="3:3" x14ac:dyDescent="0.25">
      <c r="C2659" s="48"/>
    </row>
    <row r="2660" spans="3:3" x14ac:dyDescent="0.25">
      <c r="C2660" s="48"/>
    </row>
    <row r="2661" spans="3:3" x14ac:dyDescent="0.25">
      <c r="C2661" s="48"/>
    </row>
    <row r="2662" spans="3:3" x14ac:dyDescent="0.25">
      <c r="C2662" s="48"/>
    </row>
    <row r="2663" spans="3:3" x14ac:dyDescent="0.25">
      <c r="C2663" s="48"/>
    </row>
    <row r="2664" spans="3:3" x14ac:dyDescent="0.25">
      <c r="C2664" s="48"/>
    </row>
    <row r="2665" spans="3:3" x14ac:dyDescent="0.25">
      <c r="C2665" s="48"/>
    </row>
    <row r="2666" spans="3:3" x14ac:dyDescent="0.25">
      <c r="C2666" s="48"/>
    </row>
    <row r="2667" spans="3:3" x14ac:dyDescent="0.25">
      <c r="C2667" s="48"/>
    </row>
    <row r="2668" spans="3:3" x14ac:dyDescent="0.25">
      <c r="C2668" s="48"/>
    </row>
    <row r="2669" spans="3:3" x14ac:dyDescent="0.25">
      <c r="C2669" s="48"/>
    </row>
    <row r="2670" spans="3:3" x14ac:dyDescent="0.25">
      <c r="C2670" s="48"/>
    </row>
    <row r="2671" spans="3:3" x14ac:dyDescent="0.25">
      <c r="C2671" s="48"/>
    </row>
    <row r="2672" spans="3:3" x14ac:dyDescent="0.25">
      <c r="C2672" s="48"/>
    </row>
    <row r="2673" spans="3:3" x14ac:dyDescent="0.25">
      <c r="C2673" s="48"/>
    </row>
    <row r="2674" spans="3:3" x14ac:dyDescent="0.25">
      <c r="C2674" s="48"/>
    </row>
    <row r="2675" spans="3:3" x14ac:dyDescent="0.25">
      <c r="C2675" s="48"/>
    </row>
    <row r="2676" spans="3:3" x14ac:dyDescent="0.25">
      <c r="C2676" s="48"/>
    </row>
    <row r="2677" spans="3:3" x14ac:dyDescent="0.25">
      <c r="C2677" s="48"/>
    </row>
    <row r="2678" spans="3:3" x14ac:dyDescent="0.25">
      <c r="C2678" s="48"/>
    </row>
    <row r="2679" spans="3:3" x14ac:dyDescent="0.25">
      <c r="C2679" s="48"/>
    </row>
    <row r="2680" spans="3:3" x14ac:dyDescent="0.25">
      <c r="C2680" s="48"/>
    </row>
    <row r="2681" spans="3:3" x14ac:dyDescent="0.25">
      <c r="C2681" s="48"/>
    </row>
    <row r="2682" spans="3:3" x14ac:dyDescent="0.25">
      <c r="C2682" s="48"/>
    </row>
    <row r="2683" spans="3:3" x14ac:dyDescent="0.25">
      <c r="C2683" s="48"/>
    </row>
    <row r="2684" spans="3:3" x14ac:dyDescent="0.25">
      <c r="C2684" s="48"/>
    </row>
    <row r="2685" spans="3:3" x14ac:dyDescent="0.25">
      <c r="C2685" s="48"/>
    </row>
    <row r="2686" spans="3:3" x14ac:dyDescent="0.25">
      <c r="C2686" s="48"/>
    </row>
    <row r="2687" spans="3:3" x14ac:dyDescent="0.25">
      <c r="C2687" s="48"/>
    </row>
    <row r="2688" spans="3:3" x14ac:dyDescent="0.25">
      <c r="C2688" s="48"/>
    </row>
    <row r="2689" spans="3:3" x14ac:dyDescent="0.25">
      <c r="C2689" s="48"/>
    </row>
    <row r="2690" spans="3:3" x14ac:dyDescent="0.25">
      <c r="C2690" s="48"/>
    </row>
    <row r="2691" spans="3:3" x14ac:dyDescent="0.25">
      <c r="C2691" s="48"/>
    </row>
    <row r="2692" spans="3:3" x14ac:dyDescent="0.25">
      <c r="C2692" s="48"/>
    </row>
    <row r="2693" spans="3:3" x14ac:dyDescent="0.25">
      <c r="C2693" s="48"/>
    </row>
    <row r="2694" spans="3:3" x14ac:dyDescent="0.25">
      <c r="C2694" s="48"/>
    </row>
    <row r="2695" spans="3:3" x14ac:dyDescent="0.25">
      <c r="C2695" s="48"/>
    </row>
    <row r="2696" spans="3:3" x14ac:dyDescent="0.25">
      <c r="C2696" s="48"/>
    </row>
    <row r="2697" spans="3:3" x14ac:dyDescent="0.25">
      <c r="C2697" s="48"/>
    </row>
    <row r="2698" spans="3:3" x14ac:dyDescent="0.25">
      <c r="C2698" s="48"/>
    </row>
    <row r="2699" spans="3:3" x14ac:dyDescent="0.25">
      <c r="C2699" s="48"/>
    </row>
    <row r="2700" spans="3:3" x14ac:dyDescent="0.25">
      <c r="C2700" s="48"/>
    </row>
    <row r="2701" spans="3:3" x14ac:dyDescent="0.25">
      <c r="C2701" s="48"/>
    </row>
    <row r="2702" spans="3:3" x14ac:dyDescent="0.25">
      <c r="C2702" s="48"/>
    </row>
    <row r="2703" spans="3:3" x14ac:dyDescent="0.25">
      <c r="C2703" s="48"/>
    </row>
    <row r="2704" spans="3:3" x14ac:dyDescent="0.25">
      <c r="C2704" s="48"/>
    </row>
    <row r="2705" spans="3:3" x14ac:dyDescent="0.25">
      <c r="C2705" s="48"/>
    </row>
    <row r="2706" spans="3:3" x14ac:dyDescent="0.25">
      <c r="C2706" s="48"/>
    </row>
    <row r="2707" spans="3:3" x14ac:dyDescent="0.25">
      <c r="C2707" s="48"/>
    </row>
    <row r="2708" spans="3:3" x14ac:dyDescent="0.25">
      <c r="C2708" s="48"/>
    </row>
    <row r="2709" spans="3:3" x14ac:dyDescent="0.25">
      <c r="C2709" s="48"/>
    </row>
    <row r="2710" spans="3:3" x14ac:dyDescent="0.25">
      <c r="C2710" s="48"/>
    </row>
    <row r="2711" spans="3:3" x14ac:dyDescent="0.25">
      <c r="C2711" s="48"/>
    </row>
    <row r="2712" spans="3:3" x14ac:dyDescent="0.25">
      <c r="C2712" s="48"/>
    </row>
    <row r="2713" spans="3:3" x14ac:dyDescent="0.25">
      <c r="C2713" s="48"/>
    </row>
    <row r="2714" spans="3:3" x14ac:dyDescent="0.25">
      <c r="C2714" s="48"/>
    </row>
    <row r="2715" spans="3:3" x14ac:dyDescent="0.25">
      <c r="C2715" s="48"/>
    </row>
    <row r="2716" spans="3:3" x14ac:dyDescent="0.25">
      <c r="C2716" s="48"/>
    </row>
    <row r="2717" spans="3:3" x14ac:dyDescent="0.25">
      <c r="C2717" s="48"/>
    </row>
    <row r="2718" spans="3:3" x14ac:dyDescent="0.25">
      <c r="C2718" s="48"/>
    </row>
    <row r="2719" spans="3:3" x14ac:dyDescent="0.25">
      <c r="C2719" s="48"/>
    </row>
    <row r="2720" spans="3:3" x14ac:dyDescent="0.25">
      <c r="C2720" s="48"/>
    </row>
    <row r="2721" spans="3:3" x14ac:dyDescent="0.25">
      <c r="C2721" s="48"/>
    </row>
    <row r="2722" spans="3:3" x14ac:dyDescent="0.25">
      <c r="C2722" s="48"/>
    </row>
    <row r="2723" spans="3:3" x14ac:dyDescent="0.25">
      <c r="C2723" s="48"/>
    </row>
    <row r="2724" spans="3:3" x14ac:dyDescent="0.25">
      <c r="C2724" s="48"/>
    </row>
    <row r="2725" spans="3:3" x14ac:dyDescent="0.25">
      <c r="C2725" s="48"/>
    </row>
    <row r="2726" spans="3:3" x14ac:dyDescent="0.25">
      <c r="C2726" s="48"/>
    </row>
    <row r="2727" spans="3:3" x14ac:dyDescent="0.25">
      <c r="C2727" s="48"/>
    </row>
    <row r="2728" spans="3:3" x14ac:dyDescent="0.25">
      <c r="C2728" s="48"/>
    </row>
    <row r="2729" spans="3:3" x14ac:dyDescent="0.25">
      <c r="C2729" s="48"/>
    </row>
    <row r="2730" spans="3:3" x14ac:dyDescent="0.25">
      <c r="C2730" s="48"/>
    </row>
    <row r="2731" spans="3:3" x14ac:dyDescent="0.25">
      <c r="C2731" s="48"/>
    </row>
    <row r="2732" spans="3:3" x14ac:dyDescent="0.25">
      <c r="C2732" s="48"/>
    </row>
    <row r="2733" spans="3:3" x14ac:dyDescent="0.25">
      <c r="C2733" s="48"/>
    </row>
    <row r="2734" spans="3:3" x14ac:dyDescent="0.25">
      <c r="C2734" s="48"/>
    </row>
    <row r="2735" spans="3:3" x14ac:dyDescent="0.25">
      <c r="C2735" s="48"/>
    </row>
    <row r="2736" spans="3:3" x14ac:dyDescent="0.25">
      <c r="C2736" s="48"/>
    </row>
    <row r="2737" spans="3:3" x14ac:dyDescent="0.25">
      <c r="C2737" s="48"/>
    </row>
    <row r="2738" spans="3:3" x14ac:dyDescent="0.25">
      <c r="C2738" s="48"/>
    </row>
    <row r="2739" spans="3:3" x14ac:dyDescent="0.25">
      <c r="C2739" s="48"/>
    </row>
    <row r="2740" spans="3:3" x14ac:dyDescent="0.25">
      <c r="C2740" s="48"/>
    </row>
    <row r="2741" spans="3:3" x14ac:dyDescent="0.25">
      <c r="C2741" s="48"/>
    </row>
    <row r="2742" spans="3:3" x14ac:dyDescent="0.25">
      <c r="C2742" s="48"/>
    </row>
    <row r="2743" spans="3:3" x14ac:dyDescent="0.25">
      <c r="C2743" s="48"/>
    </row>
    <row r="2744" spans="3:3" x14ac:dyDescent="0.25">
      <c r="C2744" s="48"/>
    </row>
    <row r="2745" spans="3:3" x14ac:dyDescent="0.25">
      <c r="C2745" s="48"/>
    </row>
    <row r="2746" spans="3:3" x14ac:dyDescent="0.25">
      <c r="C2746" s="48"/>
    </row>
    <row r="2747" spans="3:3" x14ac:dyDescent="0.25">
      <c r="C2747" s="48"/>
    </row>
    <row r="2748" spans="3:3" x14ac:dyDescent="0.25">
      <c r="C2748" s="48"/>
    </row>
    <row r="2749" spans="3:3" x14ac:dyDescent="0.25">
      <c r="C2749" s="48"/>
    </row>
    <row r="2750" spans="3:3" x14ac:dyDescent="0.25">
      <c r="C2750" s="48"/>
    </row>
    <row r="2751" spans="3:3" x14ac:dyDescent="0.25">
      <c r="C2751" s="48"/>
    </row>
    <row r="2752" spans="3:3" x14ac:dyDescent="0.25">
      <c r="C2752" s="48"/>
    </row>
    <row r="2753" spans="3:3" x14ac:dyDescent="0.25">
      <c r="C2753" s="48"/>
    </row>
    <row r="2754" spans="3:3" x14ac:dyDescent="0.25">
      <c r="C2754" s="48"/>
    </row>
    <row r="2755" spans="3:3" x14ac:dyDescent="0.25">
      <c r="C2755" s="48"/>
    </row>
    <row r="2756" spans="3:3" x14ac:dyDescent="0.25">
      <c r="C2756" s="48"/>
    </row>
    <row r="2757" spans="3:3" x14ac:dyDescent="0.25">
      <c r="C2757" s="48"/>
    </row>
    <row r="2758" spans="3:3" x14ac:dyDescent="0.25">
      <c r="C2758" s="48"/>
    </row>
    <row r="2759" spans="3:3" x14ac:dyDescent="0.25">
      <c r="C2759" s="48"/>
    </row>
    <row r="2760" spans="3:3" x14ac:dyDescent="0.25">
      <c r="C2760" s="48"/>
    </row>
    <row r="2761" spans="3:3" x14ac:dyDescent="0.25">
      <c r="C2761" s="48"/>
    </row>
    <row r="2762" spans="3:3" x14ac:dyDescent="0.25">
      <c r="C2762" s="48"/>
    </row>
    <row r="2763" spans="3:3" x14ac:dyDescent="0.25">
      <c r="C2763" s="48"/>
    </row>
    <row r="2764" spans="3:3" x14ac:dyDescent="0.25">
      <c r="C2764" s="48"/>
    </row>
    <row r="2765" spans="3:3" x14ac:dyDescent="0.25">
      <c r="C2765" s="48"/>
    </row>
    <row r="2766" spans="3:3" x14ac:dyDescent="0.25">
      <c r="C2766" s="48"/>
    </row>
    <row r="2767" spans="3:3" x14ac:dyDescent="0.25">
      <c r="C2767" s="48"/>
    </row>
    <row r="2768" spans="3:3" x14ac:dyDescent="0.25">
      <c r="C2768" s="48"/>
    </row>
    <row r="2769" spans="3:3" x14ac:dyDescent="0.25">
      <c r="C2769" s="48"/>
    </row>
    <row r="2770" spans="3:3" x14ac:dyDescent="0.25">
      <c r="C2770" s="48"/>
    </row>
    <row r="2771" spans="3:3" x14ac:dyDescent="0.25">
      <c r="C2771" s="48"/>
    </row>
    <row r="2772" spans="3:3" x14ac:dyDescent="0.25">
      <c r="C2772" s="48"/>
    </row>
    <row r="2773" spans="3:3" x14ac:dyDescent="0.25">
      <c r="C2773" s="48"/>
    </row>
    <row r="2774" spans="3:3" x14ac:dyDescent="0.25">
      <c r="C2774" s="48"/>
    </row>
    <row r="2775" spans="3:3" x14ac:dyDescent="0.25">
      <c r="C2775" s="48"/>
    </row>
    <row r="2776" spans="3:3" x14ac:dyDescent="0.25">
      <c r="C2776" s="48"/>
    </row>
    <row r="2777" spans="3:3" x14ac:dyDescent="0.25">
      <c r="C2777" s="48"/>
    </row>
    <row r="2778" spans="3:3" x14ac:dyDescent="0.25">
      <c r="C2778" s="48"/>
    </row>
    <row r="2779" spans="3:3" x14ac:dyDescent="0.25">
      <c r="C2779" s="48"/>
    </row>
    <row r="2780" spans="3:3" x14ac:dyDescent="0.25">
      <c r="C2780" s="48"/>
    </row>
    <row r="2781" spans="3:3" x14ac:dyDescent="0.25">
      <c r="C2781" s="48"/>
    </row>
    <row r="2782" spans="3:3" x14ac:dyDescent="0.25">
      <c r="C2782" s="48"/>
    </row>
    <row r="2783" spans="3:3" x14ac:dyDescent="0.25">
      <c r="C2783" s="48"/>
    </row>
    <row r="2784" spans="3:3" x14ac:dyDescent="0.25">
      <c r="C2784" s="48"/>
    </row>
    <row r="2785" spans="3:3" x14ac:dyDescent="0.25">
      <c r="C2785" s="48"/>
    </row>
    <row r="2786" spans="3:3" x14ac:dyDescent="0.25">
      <c r="C2786" s="48"/>
    </row>
    <row r="2787" spans="3:3" x14ac:dyDescent="0.25">
      <c r="C2787" s="48"/>
    </row>
    <row r="2788" spans="3:3" x14ac:dyDescent="0.25">
      <c r="C2788" s="48"/>
    </row>
    <row r="2789" spans="3:3" x14ac:dyDescent="0.25">
      <c r="C2789" s="48"/>
    </row>
    <row r="2790" spans="3:3" x14ac:dyDescent="0.25">
      <c r="C2790" s="48"/>
    </row>
    <row r="2791" spans="3:3" x14ac:dyDescent="0.25">
      <c r="C2791" s="48"/>
    </row>
    <row r="2792" spans="3:3" x14ac:dyDescent="0.25">
      <c r="C2792" s="48"/>
    </row>
    <row r="2793" spans="3:3" x14ac:dyDescent="0.25">
      <c r="C2793" s="48"/>
    </row>
    <row r="2794" spans="3:3" x14ac:dyDescent="0.25">
      <c r="C2794" s="48"/>
    </row>
    <row r="2795" spans="3:3" x14ac:dyDescent="0.25">
      <c r="C2795" s="48"/>
    </row>
    <row r="2796" spans="3:3" x14ac:dyDescent="0.25">
      <c r="C2796" s="48"/>
    </row>
    <row r="2797" spans="3:3" x14ac:dyDescent="0.25">
      <c r="C2797" s="48"/>
    </row>
    <row r="2798" spans="3:3" x14ac:dyDescent="0.25">
      <c r="C2798" s="48"/>
    </row>
    <row r="2799" spans="3:3" x14ac:dyDescent="0.25">
      <c r="C2799" s="48"/>
    </row>
    <row r="2800" spans="3:3" x14ac:dyDescent="0.25">
      <c r="C2800" s="48"/>
    </row>
    <row r="2801" spans="3:3" x14ac:dyDescent="0.25">
      <c r="C2801" s="48"/>
    </row>
    <row r="2802" spans="3:3" x14ac:dyDescent="0.25">
      <c r="C2802" s="48"/>
    </row>
    <row r="2803" spans="3:3" x14ac:dyDescent="0.25">
      <c r="C2803" s="48"/>
    </row>
    <row r="2804" spans="3:3" x14ac:dyDescent="0.25">
      <c r="C2804" s="48"/>
    </row>
    <row r="2805" spans="3:3" x14ac:dyDescent="0.25">
      <c r="C2805" s="48"/>
    </row>
    <row r="2806" spans="3:3" x14ac:dyDescent="0.25">
      <c r="C2806" s="48"/>
    </row>
    <row r="2807" spans="3:3" x14ac:dyDescent="0.25">
      <c r="C2807" s="48"/>
    </row>
    <row r="2808" spans="3:3" x14ac:dyDescent="0.25">
      <c r="C2808" s="48"/>
    </row>
    <row r="2809" spans="3:3" x14ac:dyDescent="0.25">
      <c r="C2809" s="48"/>
    </row>
    <row r="2810" spans="3:3" x14ac:dyDescent="0.25">
      <c r="C2810" s="48"/>
    </row>
    <row r="2811" spans="3:3" x14ac:dyDescent="0.25">
      <c r="C2811" s="48"/>
    </row>
    <row r="2812" spans="3:3" x14ac:dyDescent="0.25">
      <c r="C2812" s="48"/>
    </row>
    <row r="2813" spans="3:3" x14ac:dyDescent="0.25">
      <c r="C2813" s="48"/>
    </row>
    <row r="2814" spans="3:3" x14ac:dyDescent="0.25">
      <c r="C2814" s="48"/>
    </row>
    <row r="2815" spans="3:3" x14ac:dyDescent="0.25">
      <c r="C2815" s="48"/>
    </row>
    <row r="2816" spans="3:3" x14ac:dyDescent="0.25">
      <c r="C2816" s="48"/>
    </row>
    <row r="2817" spans="3:3" x14ac:dyDescent="0.25">
      <c r="C2817" s="48"/>
    </row>
    <row r="2818" spans="3:3" x14ac:dyDescent="0.25">
      <c r="C2818" s="48"/>
    </row>
    <row r="2819" spans="3:3" x14ac:dyDescent="0.25">
      <c r="C2819" s="48"/>
    </row>
    <row r="2820" spans="3:3" x14ac:dyDescent="0.25">
      <c r="C2820" s="48"/>
    </row>
    <row r="2821" spans="3:3" x14ac:dyDescent="0.25">
      <c r="C2821" s="48"/>
    </row>
    <row r="2822" spans="3:3" x14ac:dyDescent="0.25">
      <c r="C2822" s="48"/>
    </row>
    <row r="2823" spans="3:3" x14ac:dyDescent="0.25">
      <c r="C2823" s="48"/>
    </row>
    <row r="2824" spans="3:3" x14ac:dyDescent="0.25">
      <c r="C2824" s="48"/>
    </row>
    <row r="2825" spans="3:3" x14ac:dyDescent="0.25">
      <c r="C2825" s="48"/>
    </row>
    <row r="2826" spans="3:3" x14ac:dyDescent="0.25">
      <c r="C2826" s="48"/>
    </row>
    <row r="2827" spans="3:3" x14ac:dyDescent="0.25">
      <c r="C2827" s="48"/>
    </row>
    <row r="2828" spans="3:3" x14ac:dyDescent="0.25">
      <c r="C2828" s="48"/>
    </row>
    <row r="2829" spans="3:3" x14ac:dyDescent="0.25">
      <c r="C2829" s="48"/>
    </row>
    <row r="2830" spans="3:3" x14ac:dyDescent="0.25">
      <c r="C2830" s="48"/>
    </row>
    <row r="2831" spans="3:3" x14ac:dyDescent="0.25">
      <c r="C2831" s="48"/>
    </row>
    <row r="2832" spans="3:3" x14ac:dyDescent="0.25">
      <c r="C2832" s="48"/>
    </row>
    <row r="2833" spans="3:3" x14ac:dyDescent="0.25">
      <c r="C2833" s="48"/>
    </row>
    <row r="2834" spans="3:3" x14ac:dyDescent="0.25">
      <c r="C2834" s="48"/>
    </row>
    <row r="2835" spans="3:3" x14ac:dyDescent="0.25">
      <c r="C2835" s="48"/>
    </row>
    <row r="2836" spans="3:3" x14ac:dyDescent="0.25">
      <c r="C2836" s="48"/>
    </row>
    <row r="2837" spans="3:3" x14ac:dyDescent="0.25">
      <c r="C2837" s="48"/>
    </row>
    <row r="2838" spans="3:3" x14ac:dyDescent="0.25">
      <c r="C2838" s="48"/>
    </row>
    <row r="2839" spans="3:3" x14ac:dyDescent="0.25">
      <c r="C2839" s="48"/>
    </row>
    <row r="2840" spans="3:3" x14ac:dyDescent="0.25">
      <c r="C2840" s="48"/>
    </row>
    <row r="2841" spans="3:3" x14ac:dyDescent="0.25">
      <c r="C2841" s="48"/>
    </row>
    <row r="2842" spans="3:3" x14ac:dyDescent="0.25">
      <c r="C2842" s="48"/>
    </row>
    <row r="2843" spans="3:3" x14ac:dyDescent="0.25">
      <c r="C2843" s="48"/>
    </row>
    <row r="2844" spans="3:3" x14ac:dyDescent="0.25">
      <c r="C2844" s="48"/>
    </row>
    <row r="2845" spans="3:3" x14ac:dyDescent="0.25">
      <c r="C2845" s="48"/>
    </row>
    <row r="2846" spans="3:3" x14ac:dyDescent="0.25">
      <c r="C2846" s="48"/>
    </row>
    <row r="2847" spans="3:3" x14ac:dyDescent="0.25">
      <c r="C2847" s="48"/>
    </row>
    <row r="2848" spans="3:3" x14ac:dyDescent="0.25">
      <c r="C2848" s="48"/>
    </row>
    <row r="2849" spans="3:3" x14ac:dyDescent="0.25">
      <c r="C2849" s="48"/>
    </row>
    <row r="2850" spans="3:3" x14ac:dyDescent="0.25">
      <c r="C2850" s="48"/>
    </row>
    <row r="2851" spans="3:3" x14ac:dyDescent="0.25">
      <c r="C2851" s="48"/>
    </row>
    <row r="2852" spans="3:3" x14ac:dyDescent="0.25">
      <c r="C2852" s="48"/>
    </row>
    <row r="2853" spans="3:3" x14ac:dyDescent="0.25">
      <c r="C2853" s="48"/>
    </row>
    <row r="2854" spans="3:3" x14ac:dyDescent="0.25">
      <c r="C2854" s="48"/>
    </row>
    <row r="2855" spans="3:3" x14ac:dyDescent="0.25">
      <c r="C2855" s="48"/>
    </row>
    <row r="2856" spans="3:3" x14ac:dyDescent="0.25">
      <c r="C2856" s="48"/>
    </row>
    <row r="2857" spans="3:3" x14ac:dyDescent="0.25">
      <c r="C2857" s="48"/>
    </row>
    <row r="2858" spans="3:3" x14ac:dyDescent="0.25">
      <c r="C2858" s="48"/>
    </row>
    <row r="2859" spans="3:3" x14ac:dyDescent="0.25">
      <c r="C2859" s="48"/>
    </row>
    <row r="2860" spans="3:3" x14ac:dyDescent="0.25">
      <c r="C2860" s="48"/>
    </row>
    <row r="2861" spans="3:3" x14ac:dyDescent="0.25">
      <c r="C2861" s="48"/>
    </row>
    <row r="2862" spans="3:3" x14ac:dyDescent="0.25">
      <c r="C2862" s="48"/>
    </row>
    <row r="2863" spans="3:3" x14ac:dyDescent="0.25">
      <c r="C2863" s="48"/>
    </row>
    <row r="2864" spans="3:3" x14ac:dyDescent="0.25">
      <c r="C2864" s="48"/>
    </row>
    <row r="2865" spans="3:3" x14ac:dyDescent="0.25">
      <c r="C2865" s="48"/>
    </row>
    <row r="2866" spans="3:3" x14ac:dyDescent="0.25">
      <c r="C2866" s="48"/>
    </row>
    <row r="2867" spans="3:3" x14ac:dyDescent="0.25">
      <c r="C2867" s="48"/>
    </row>
    <row r="2868" spans="3:3" x14ac:dyDescent="0.25">
      <c r="C2868" s="48"/>
    </row>
    <row r="2869" spans="3:3" x14ac:dyDescent="0.25">
      <c r="C2869" s="48"/>
    </row>
    <row r="2870" spans="3:3" x14ac:dyDescent="0.25">
      <c r="C2870" s="48"/>
    </row>
    <row r="2871" spans="3:3" x14ac:dyDescent="0.25">
      <c r="C2871" s="48"/>
    </row>
    <row r="2872" spans="3:3" x14ac:dyDescent="0.25">
      <c r="C2872" s="48"/>
    </row>
    <row r="2873" spans="3:3" x14ac:dyDescent="0.25">
      <c r="C2873" s="48"/>
    </row>
    <row r="2874" spans="3:3" x14ac:dyDescent="0.25">
      <c r="C2874" s="48"/>
    </row>
    <row r="2875" spans="3:3" x14ac:dyDescent="0.25">
      <c r="C2875" s="48"/>
    </row>
    <row r="2876" spans="3:3" x14ac:dyDescent="0.25">
      <c r="C2876" s="48"/>
    </row>
    <row r="2877" spans="3:3" x14ac:dyDescent="0.25">
      <c r="C2877" s="48"/>
    </row>
    <row r="2878" spans="3:3" x14ac:dyDescent="0.25">
      <c r="C2878" s="48"/>
    </row>
    <row r="2879" spans="3:3" x14ac:dyDescent="0.25">
      <c r="C2879" s="48"/>
    </row>
    <row r="2880" spans="3:3" x14ac:dyDescent="0.25">
      <c r="C2880" s="48"/>
    </row>
    <row r="2881" spans="3:3" x14ac:dyDescent="0.25">
      <c r="C2881" s="48"/>
    </row>
    <row r="2882" spans="3:3" x14ac:dyDescent="0.25">
      <c r="C2882" s="48"/>
    </row>
    <row r="2883" spans="3:3" x14ac:dyDescent="0.25">
      <c r="C2883" s="48"/>
    </row>
    <row r="2884" spans="3:3" x14ac:dyDescent="0.25">
      <c r="C2884" s="48"/>
    </row>
    <row r="2885" spans="3:3" x14ac:dyDescent="0.25">
      <c r="C2885" s="48"/>
    </row>
    <row r="2886" spans="3:3" x14ac:dyDescent="0.25">
      <c r="C2886" s="48"/>
    </row>
    <row r="2887" spans="3:3" x14ac:dyDescent="0.25">
      <c r="C2887" s="48"/>
    </row>
    <row r="2888" spans="3:3" x14ac:dyDescent="0.25">
      <c r="C2888" s="48"/>
    </row>
    <row r="2889" spans="3:3" x14ac:dyDescent="0.25">
      <c r="C2889" s="48"/>
    </row>
    <row r="2890" spans="3:3" x14ac:dyDescent="0.25">
      <c r="C2890" s="48"/>
    </row>
    <row r="2891" spans="3:3" x14ac:dyDescent="0.25">
      <c r="C2891" s="48"/>
    </row>
    <row r="2892" spans="3:3" x14ac:dyDescent="0.25">
      <c r="C2892" s="48"/>
    </row>
    <row r="2893" spans="3:3" x14ac:dyDescent="0.25">
      <c r="C2893" s="48"/>
    </row>
    <row r="2894" spans="3:3" x14ac:dyDescent="0.25">
      <c r="C2894" s="48"/>
    </row>
    <row r="2895" spans="3:3" x14ac:dyDescent="0.25">
      <c r="C2895" s="48"/>
    </row>
    <row r="2896" spans="3:3" x14ac:dyDescent="0.25">
      <c r="C2896" s="48"/>
    </row>
    <row r="2897" spans="3:3" x14ac:dyDescent="0.25">
      <c r="C2897" s="48"/>
    </row>
    <row r="2898" spans="3:3" x14ac:dyDescent="0.25">
      <c r="C2898" s="48"/>
    </row>
    <row r="2899" spans="3:3" x14ac:dyDescent="0.25">
      <c r="C2899" s="48"/>
    </row>
    <row r="2900" spans="3:3" x14ac:dyDescent="0.25">
      <c r="C2900" s="48"/>
    </row>
    <row r="2901" spans="3:3" x14ac:dyDescent="0.25">
      <c r="C2901" s="48"/>
    </row>
    <row r="2902" spans="3:3" x14ac:dyDescent="0.25">
      <c r="C2902" s="48"/>
    </row>
    <row r="2903" spans="3:3" x14ac:dyDescent="0.25">
      <c r="C2903" s="48"/>
    </row>
    <row r="2904" spans="3:3" x14ac:dyDescent="0.25">
      <c r="C2904" s="48"/>
    </row>
    <row r="2905" spans="3:3" x14ac:dyDescent="0.25">
      <c r="C2905" s="48"/>
    </row>
    <row r="2906" spans="3:3" x14ac:dyDescent="0.25">
      <c r="C2906" s="48"/>
    </row>
    <row r="2907" spans="3:3" x14ac:dyDescent="0.25">
      <c r="C2907" s="48"/>
    </row>
    <row r="2908" spans="3:3" x14ac:dyDescent="0.25">
      <c r="C2908" s="48"/>
    </row>
    <row r="2909" spans="3:3" x14ac:dyDescent="0.25">
      <c r="C2909" s="48"/>
    </row>
    <row r="2910" spans="3:3" x14ac:dyDescent="0.25">
      <c r="C2910" s="48"/>
    </row>
    <row r="2911" spans="3:3" x14ac:dyDescent="0.25">
      <c r="C2911" s="48"/>
    </row>
    <row r="2912" spans="3:3" x14ac:dyDescent="0.25">
      <c r="C2912" s="48"/>
    </row>
    <row r="2913" spans="3:3" x14ac:dyDescent="0.25">
      <c r="C2913" s="48"/>
    </row>
    <row r="2914" spans="3:3" x14ac:dyDescent="0.25">
      <c r="C2914" s="48"/>
    </row>
    <row r="2915" spans="3:3" x14ac:dyDescent="0.25">
      <c r="C2915" s="48"/>
    </row>
    <row r="2916" spans="3:3" x14ac:dyDescent="0.25">
      <c r="C2916" s="48"/>
    </row>
    <row r="2917" spans="3:3" x14ac:dyDescent="0.25">
      <c r="C2917" s="48"/>
    </row>
    <row r="2918" spans="3:3" x14ac:dyDescent="0.25">
      <c r="C2918" s="48"/>
    </row>
    <row r="2919" spans="3:3" x14ac:dyDescent="0.25">
      <c r="C2919" s="48"/>
    </row>
    <row r="2920" spans="3:3" x14ac:dyDescent="0.25">
      <c r="C2920" s="48"/>
    </row>
    <row r="2921" spans="3:3" x14ac:dyDescent="0.25">
      <c r="C2921" s="48"/>
    </row>
    <row r="2922" spans="3:3" x14ac:dyDescent="0.25">
      <c r="C2922" s="48"/>
    </row>
    <row r="2923" spans="3:3" x14ac:dyDescent="0.25">
      <c r="C2923" s="48"/>
    </row>
    <row r="2924" spans="3:3" x14ac:dyDescent="0.25">
      <c r="C2924" s="48"/>
    </row>
    <row r="2925" spans="3:3" x14ac:dyDescent="0.25">
      <c r="C2925" s="48"/>
    </row>
    <row r="2926" spans="3:3" x14ac:dyDescent="0.25">
      <c r="C2926" s="48"/>
    </row>
    <row r="2927" spans="3:3" x14ac:dyDescent="0.25">
      <c r="C2927" s="48"/>
    </row>
    <row r="2928" spans="3:3" x14ac:dyDescent="0.25">
      <c r="C2928" s="48"/>
    </row>
    <row r="2929" spans="3:3" x14ac:dyDescent="0.25">
      <c r="C2929" s="48"/>
    </row>
    <row r="2930" spans="3:3" x14ac:dyDescent="0.25">
      <c r="C2930" s="48"/>
    </row>
    <row r="2931" spans="3:3" x14ac:dyDescent="0.25">
      <c r="C2931" s="48"/>
    </row>
    <row r="2932" spans="3:3" x14ac:dyDescent="0.25">
      <c r="C2932" s="48"/>
    </row>
    <row r="2933" spans="3:3" x14ac:dyDescent="0.25">
      <c r="C2933" s="48"/>
    </row>
    <row r="2934" spans="3:3" x14ac:dyDescent="0.25">
      <c r="C2934" s="48"/>
    </row>
    <row r="2935" spans="3:3" x14ac:dyDescent="0.25">
      <c r="C2935" s="48"/>
    </row>
    <row r="2936" spans="3:3" x14ac:dyDescent="0.25">
      <c r="C2936" s="48"/>
    </row>
    <row r="2937" spans="3:3" x14ac:dyDescent="0.25">
      <c r="C2937" s="48"/>
    </row>
    <row r="2938" spans="3:3" x14ac:dyDescent="0.25">
      <c r="C2938" s="48"/>
    </row>
    <row r="2939" spans="3:3" x14ac:dyDescent="0.25">
      <c r="C2939" s="48"/>
    </row>
    <row r="2940" spans="3:3" x14ac:dyDescent="0.25">
      <c r="C2940" s="48"/>
    </row>
    <row r="2941" spans="3:3" x14ac:dyDescent="0.25">
      <c r="C2941" s="48"/>
    </row>
    <row r="2942" spans="3:3" x14ac:dyDescent="0.25">
      <c r="C2942" s="48"/>
    </row>
    <row r="2943" spans="3:3" x14ac:dyDescent="0.25">
      <c r="C2943" s="48"/>
    </row>
    <row r="2944" spans="3:3" x14ac:dyDescent="0.25">
      <c r="C2944" s="48"/>
    </row>
    <row r="2945" spans="3:3" x14ac:dyDescent="0.25">
      <c r="C2945" s="48"/>
    </row>
    <row r="2946" spans="3:3" x14ac:dyDescent="0.25">
      <c r="C2946" s="48"/>
    </row>
    <row r="2947" spans="3:3" x14ac:dyDescent="0.25">
      <c r="C2947" s="48"/>
    </row>
    <row r="2948" spans="3:3" x14ac:dyDescent="0.25">
      <c r="C2948" s="48"/>
    </row>
    <row r="2949" spans="3:3" x14ac:dyDescent="0.25">
      <c r="C2949" s="48"/>
    </row>
    <row r="2950" spans="3:3" x14ac:dyDescent="0.25">
      <c r="C2950" s="48"/>
    </row>
    <row r="2951" spans="3:3" x14ac:dyDescent="0.25">
      <c r="C2951" s="48"/>
    </row>
    <row r="2952" spans="3:3" x14ac:dyDescent="0.25">
      <c r="C2952" s="48"/>
    </row>
    <row r="2953" spans="3:3" x14ac:dyDescent="0.25">
      <c r="C2953" s="48"/>
    </row>
    <row r="2954" spans="3:3" x14ac:dyDescent="0.25">
      <c r="C2954" s="48"/>
    </row>
    <row r="2955" spans="3:3" x14ac:dyDescent="0.25">
      <c r="C2955" s="48"/>
    </row>
    <row r="2956" spans="3:3" x14ac:dyDescent="0.25">
      <c r="C2956" s="48"/>
    </row>
    <row r="2957" spans="3:3" x14ac:dyDescent="0.25">
      <c r="C2957" s="48"/>
    </row>
    <row r="2958" spans="3:3" x14ac:dyDescent="0.25">
      <c r="C2958" s="48"/>
    </row>
    <row r="2959" spans="3:3" x14ac:dyDescent="0.25">
      <c r="C2959" s="48"/>
    </row>
    <row r="2960" spans="3:3" x14ac:dyDescent="0.25">
      <c r="C2960" s="48"/>
    </row>
    <row r="2961" spans="3:3" x14ac:dyDescent="0.25">
      <c r="C2961" s="48"/>
    </row>
    <row r="2962" spans="3:3" x14ac:dyDescent="0.25">
      <c r="C2962" s="48"/>
    </row>
    <row r="2963" spans="3:3" x14ac:dyDescent="0.25">
      <c r="C2963" s="48"/>
    </row>
    <row r="2964" spans="3:3" x14ac:dyDescent="0.25">
      <c r="C2964" s="48"/>
    </row>
    <row r="2965" spans="3:3" x14ac:dyDescent="0.25">
      <c r="C2965" s="48"/>
    </row>
    <row r="2966" spans="3:3" x14ac:dyDescent="0.25">
      <c r="C2966" s="48"/>
    </row>
    <row r="2967" spans="3:3" x14ac:dyDescent="0.25">
      <c r="C2967" s="48"/>
    </row>
    <row r="2968" spans="3:3" x14ac:dyDescent="0.25">
      <c r="C2968" s="48"/>
    </row>
    <row r="2969" spans="3:3" x14ac:dyDescent="0.25">
      <c r="C2969" s="48"/>
    </row>
    <row r="2970" spans="3:3" x14ac:dyDescent="0.25">
      <c r="C2970" s="48"/>
    </row>
    <row r="2971" spans="3:3" x14ac:dyDescent="0.25">
      <c r="C2971" s="48"/>
    </row>
    <row r="2972" spans="3:3" x14ac:dyDescent="0.25">
      <c r="C2972" s="48"/>
    </row>
    <row r="2973" spans="3:3" x14ac:dyDescent="0.25">
      <c r="C2973" s="48"/>
    </row>
    <row r="2974" spans="3:3" x14ac:dyDescent="0.25">
      <c r="C2974" s="48"/>
    </row>
    <row r="2975" spans="3:3" x14ac:dyDescent="0.25">
      <c r="C2975" s="48"/>
    </row>
    <row r="2976" spans="3:3" x14ac:dyDescent="0.25">
      <c r="C2976" s="48"/>
    </row>
    <row r="2977" spans="3:3" x14ac:dyDescent="0.25">
      <c r="C2977" s="48"/>
    </row>
    <row r="2978" spans="3:3" x14ac:dyDescent="0.25">
      <c r="C2978" s="48"/>
    </row>
    <row r="2979" spans="3:3" x14ac:dyDescent="0.25">
      <c r="C2979" s="48"/>
    </row>
    <row r="2980" spans="3:3" x14ac:dyDescent="0.25">
      <c r="C2980" s="48"/>
    </row>
    <row r="2981" spans="3:3" x14ac:dyDescent="0.25">
      <c r="C2981" s="48"/>
    </row>
    <row r="2982" spans="3:3" x14ac:dyDescent="0.25">
      <c r="C2982" s="48"/>
    </row>
    <row r="2983" spans="3:3" x14ac:dyDescent="0.25">
      <c r="C2983" s="48"/>
    </row>
    <row r="2984" spans="3:3" x14ac:dyDescent="0.25">
      <c r="C2984" s="48"/>
    </row>
    <row r="2985" spans="3:3" x14ac:dyDescent="0.25">
      <c r="C2985" s="48"/>
    </row>
    <row r="2986" spans="3:3" x14ac:dyDescent="0.25">
      <c r="C2986" s="48"/>
    </row>
    <row r="2987" spans="3:3" x14ac:dyDescent="0.25">
      <c r="C2987" s="48"/>
    </row>
    <row r="2988" spans="3:3" x14ac:dyDescent="0.25">
      <c r="C2988" s="48"/>
    </row>
    <row r="2989" spans="3:3" x14ac:dyDescent="0.25">
      <c r="C2989" s="48"/>
    </row>
    <row r="2990" spans="3:3" x14ac:dyDescent="0.25">
      <c r="C2990" s="48"/>
    </row>
    <row r="2991" spans="3:3" x14ac:dyDescent="0.25">
      <c r="C2991" s="48"/>
    </row>
    <row r="2992" spans="3:3" x14ac:dyDescent="0.25">
      <c r="C2992" s="48"/>
    </row>
    <row r="2993" spans="3:3" x14ac:dyDescent="0.25">
      <c r="C2993" s="48"/>
    </row>
    <row r="2994" spans="3:3" x14ac:dyDescent="0.25">
      <c r="C2994" s="48"/>
    </row>
    <row r="2995" spans="3:3" x14ac:dyDescent="0.25">
      <c r="C2995" s="48"/>
    </row>
    <row r="2996" spans="3:3" x14ac:dyDescent="0.25">
      <c r="C2996" s="48"/>
    </row>
    <row r="2997" spans="3:3" x14ac:dyDescent="0.25">
      <c r="C2997" s="48"/>
    </row>
    <row r="2998" spans="3:3" x14ac:dyDescent="0.25">
      <c r="C2998" s="48"/>
    </row>
    <row r="2999" spans="3:3" x14ac:dyDescent="0.25">
      <c r="C2999" s="48"/>
    </row>
    <row r="3000" spans="3:3" x14ac:dyDescent="0.25">
      <c r="C3000" s="48"/>
    </row>
    <row r="3001" spans="3:3" x14ac:dyDescent="0.25">
      <c r="C3001" s="48"/>
    </row>
    <row r="3002" spans="3:3" x14ac:dyDescent="0.25">
      <c r="C3002" s="48"/>
    </row>
    <row r="3003" spans="3:3" x14ac:dyDescent="0.25">
      <c r="C3003" s="48"/>
    </row>
    <row r="3004" spans="3:3" x14ac:dyDescent="0.25">
      <c r="C3004" s="48"/>
    </row>
    <row r="3005" spans="3:3" x14ac:dyDescent="0.25">
      <c r="C3005" s="48"/>
    </row>
    <row r="3006" spans="3:3" x14ac:dyDescent="0.25">
      <c r="C3006" s="48"/>
    </row>
    <row r="3007" spans="3:3" x14ac:dyDescent="0.25">
      <c r="C3007" s="48"/>
    </row>
    <row r="3008" spans="3:3" x14ac:dyDescent="0.25">
      <c r="C3008" s="48"/>
    </row>
    <row r="3009" spans="3:3" x14ac:dyDescent="0.25">
      <c r="C3009" s="48"/>
    </row>
    <row r="3010" spans="3:3" x14ac:dyDescent="0.25">
      <c r="C3010" s="48"/>
    </row>
    <row r="3011" spans="3:3" x14ac:dyDescent="0.25">
      <c r="C3011" s="48"/>
    </row>
    <row r="3012" spans="3:3" x14ac:dyDescent="0.25">
      <c r="C3012" s="48"/>
    </row>
    <row r="3013" spans="3:3" x14ac:dyDescent="0.25">
      <c r="C3013" s="48"/>
    </row>
    <row r="3014" spans="3:3" x14ac:dyDescent="0.25">
      <c r="C3014" s="48"/>
    </row>
    <row r="3015" spans="3:3" x14ac:dyDescent="0.25">
      <c r="C3015" s="48"/>
    </row>
    <row r="3016" spans="3:3" x14ac:dyDescent="0.25">
      <c r="C3016" s="48"/>
    </row>
    <row r="3017" spans="3:3" x14ac:dyDescent="0.25">
      <c r="C3017" s="48"/>
    </row>
    <row r="3018" spans="3:3" x14ac:dyDescent="0.25">
      <c r="C3018" s="48"/>
    </row>
    <row r="3019" spans="3:3" x14ac:dyDescent="0.25">
      <c r="C3019" s="48"/>
    </row>
    <row r="3020" spans="3:3" x14ac:dyDescent="0.25">
      <c r="C3020" s="48"/>
    </row>
    <row r="3021" spans="3:3" x14ac:dyDescent="0.25">
      <c r="C3021" s="48"/>
    </row>
    <row r="3022" spans="3:3" x14ac:dyDescent="0.25">
      <c r="C3022" s="48"/>
    </row>
    <row r="3023" spans="3:3" x14ac:dyDescent="0.25">
      <c r="C3023" s="48"/>
    </row>
    <row r="3024" spans="3:3" x14ac:dyDescent="0.25">
      <c r="C3024" s="48"/>
    </row>
    <row r="3025" spans="3:3" x14ac:dyDescent="0.25">
      <c r="C3025" s="48"/>
    </row>
    <row r="3026" spans="3:3" x14ac:dyDescent="0.25">
      <c r="C3026" s="48"/>
    </row>
    <row r="3027" spans="3:3" x14ac:dyDescent="0.25">
      <c r="C3027" s="48"/>
    </row>
    <row r="3028" spans="3:3" x14ac:dyDescent="0.25">
      <c r="C3028" s="48"/>
    </row>
    <row r="3029" spans="3:3" x14ac:dyDescent="0.25">
      <c r="C3029" s="48"/>
    </row>
    <row r="3030" spans="3:3" x14ac:dyDescent="0.25">
      <c r="C3030" s="48"/>
    </row>
    <row r="3031" spans="3:3" x14ac:dyDescent="0.25">
      <c r="C3031" s="48"/>
    </row>
    <row r="3032" spans="3:3" x14ac:dyDescent="0.25">
      <c r="C3032" s="48"/>
    </row>
    <row r="3033" spans="3:3" x14ac:dyDescent="0.25">
      <c r="C3033" s="48"/>
    </row>
    <row r="3034" spans="3:3" x14ac:dyDescent="0.25">
      <c r="C3034" s="48"/>
    </row>
    <row r="3035" spans="3:3" x14ac:dyDescent="0.25">
      <c r="C3035" s="48"/>
    </row>
    <row r="3036" spans="3:3" x14ac:dyDescent="0.25">
      <c r="C3036" s="48"/>
    </row>
    <row r="3037" spans="3:3" x14ac:dyDescent="0.25">
      <c r="C3037" s="48"/>
    </row>
    <row r="3038" spans="3:3" x14ac:dyDescent="0.25">
      <c r="C3038" s="48"/>
    </row>
    <row r="3039" spans="3:3" x14ac:dyDescent="0.25">
      <c r="C3039" s="48"/>
    </row>
    <row r="3040" spans="3:3" x14ac:dyDescent="0.25">
      <c r="C3040" s="48"/>
    </row>
    <row r="3041" spans="3:3" x14ac:dyDescent="0.25">
      <c r="C3041" s="48"/>
    </row>
    <row r="3042" spans="3:3" x14ac:dyDescent="0.25">
      <c r="C3042" s="48"/>
    </row>
    <row r="3043" spans="3:3" x14ac:dyDescent="0.25">
      <c r="C3043" s="48"/>
    </row>
    <row r="3044" spans="3:3" x14ac:dyDescent="0.25">
      <c r="C3044" s="48"/>
    </row>
    <row r="3045" spans="3:3" x14ac:dyDescent="0.25">
      <c r="C3045" s="48"/>
    </row>
    <row r="3046" spans="3:3" x14ac:dyDescent="0.25">
      <c r="C3046" s="48"/>
    </row>
    <row r="3047" spans="3:3" x14ac:dyDescent="0.25">
      <c r="C3047" s="48"/>
    </row>
    <row r="3048" spans="3:3" x14ac:dyDescent="0.25">
      <c r="C3048" s="48"/>
    </row>
    <row r="3049" spans="3:3" x14ac:dyDescent="0.25">
      <c r="C3049" s="48"/>
    </row>
    <row r="3050" spans="3:3" x14ac:dyDescent="0.25">
      <c r="C3050" s="48"/>
    </row>
    <row r="3051" spans="3:3" x14ac:dyDescent="0.25">
      <c r="C3051" s="48"/>
    </row>
    <row r="3052" spans="3:3" x14ac:dyDescent="0.25">
      <c r="C3052" s="48"/>
    </row>
    <row r="3053" spans="3:3" x14ac:dyDescent="0.25">
      <c r="C3053" s="48"/>
    </row>
    <row r="3054" spans="3:3" x14ac:dyDescent="0.25">
      <c r="C3054" s="48"/>
    </row>
    <row r="3055" spans="3:3" x14ac:dyDescent="0.25">
      <c r="C3055" s="48"/>
    </row>
    <row r="3056" spans="3:3" x14ac:dyDescent="0.25">
      <c r="C3056" s="48"/>
    </row>
    <row r="3057" spans="3:3" x14ac:dyDescent="0.25">
      <c r="C3057" s="48"/>
    </row>
    <row r="3058" spans="3:3" x14ac:dyDescent="0.25">
      <c r="C3058" s="48"/>
    </row>
    <row r="3059" spans="3:3" x14ac:dyDescent="0.25">
      <c r="C3059" s="48"/>
    </row>
    <row r="3060" spans="3:3" x14ac:dyDescent="0.25">
      <c r="C3060" s="48"/>
    </row>
    <row r="3061" spans="3:3" x14ac:dyDescent="0.25">
      <c r="C3061" s="48"/>
    </row>
    <row r="3062" spans="3:3" x14ac:dyDescent="0.25">
      <c r="C3062" s="48"/>
    </row>
    <row r="3063" spans="3:3" x14ac:dyDescent="0.25">
      <c r="C3063" s="48"/>
    </row>
    <row r="3064" spans="3:3" x14ac:dyDescent="0.25">
      <c r="C3064" s="48"/>
    </row>
    <row r="3065" spans="3:3" x14ac:dyDescent="0.25">
      <c r="C3065" s="48"/>
    </row>
    <row r="3066" spans="3:3" x14ac:dyDescent="0.25">
      <c r="C3066" s="48"/>
    </row>
    <row r="3067" spans="3:3" x14ac:dyDescent="0.25">
      <c r="C3067" s="48"/>
    </row>
    <row r="3068" spans="3:3" x14ac:dyDescent="0.25">
      <c r="C3068" s="48"/>
    </row>
    <row r="3069" spans="3:3" x14ac:dyDescent="0.25">
      <c r="C3069" s="48"/>
    </row>
    <row r="3070" spans="3:3" x14ac:dyDescent="0.25">
      <c r="C3070" s="48"/>
    </row>
    <row r="3071" spans="3:3" x14ac:dyDescent="0.25">
      <c r="C3071" s="48"/>
    </row>
    <row r="3072" spans="3:3" x14ac:dyDescent="0.25">
      <c r="C3072" s="48"/>
    </row>
    <row r="3073" spans="3:3" x14ac:dyDescent="0.25">
      <c r="C3073" s="48"/>
    </row>
    <row r="3074" spans="3:3" x14ac:dyDescent="0.25">
      <c r="C3074" s="48"/>
    </row>
    <row r="3075" spans="3:3" x14ac:dyDescent="0.25">
      <c r="C3075" s="48"/>
    </row>
    <row r="3076" spans="3:3" x14ac:dyDescent="0.25">
      <c r="C3076" s="48"/>
    </row>
    <row r="3077" spans="3:3" x14ac:dyDescent="0.25">
      <c r="C3077" s="48"/>
    </row>
    <row r="3078" spans="3:3" x14ac:dyDescent="0.25">
      <c r="C3078" s="48"/>
    </row>
    <row r="3079" spans="3:3" x14ac:dyDescent="0.25">
      <c r="C3079" s="48"/>
    </row>
    <row r="3080" spans="3:3" x14ac:dyDescent="0.25">
      <c r="C3080" s="48"/>
    </row>
    <row r="3081" spans="3:3" x14ac:dyDescent="0.25">
      <c r="C3081" s="48"/>
    </row>
    <row r="3082" spans="3:3" x14ac:dyDescent="0.25">
      <c r="C3082" s="48"/>
    </row>
    <row r="3083" spans="3:3" x14ac:dyDescent="0.25">
      <c r="C3083" s="48"/>
    </row>
    <row r="3084" spans="3:3" x14ac:dyDescent="0.25">
      <c r="C3084" s="48"/>
    </row>
    <row r="3085" spans="3:3" x14ac:dyDescent="0.25">
      <c r="C3085" s="48"/>
    </row>
    <row r="3086" spans="3:3" x14ac:dyDescent="0.25">
      <c r="C3086" s="48"/>
    </row>
    <row r="3087" spans="3:3" x14ac:dyDescent="0.25">
      <c r="C3087" s="48"/>
    </row>
    <row r="3088" spans="3:3" x14ac:dyDescent="0.25">
      <c r="C3088" s="48"/>
    </row>
    <row r="3089" spans="3:3" x14ac:dyDescent="0.25">
      <c r="C3089" s="48"/>
    </row>
    <row r="3090" spans="3:3" x14ac:dyDescent="0.25">
      <c r="C3090" s="48"/>
    </row>
    <row r="3091" spans="3:3" x14ac:dyDescent="0.25">
      <c r="C3091" s="48"/>
    </row>
    <row r="3092" spans="3:3" x14ac:dyDescent="0.25">
      <c r="C3092" s="48"/>
    </row>
    <row r="3093" spans="3:3" x14ac:dyDescent="0.25">
      <c r="C3093" s="48"/>
    </row>
    <row r="3094" spans="3:3" x14ac:dyDescent="0.25">
      <c r="C3094" s="48"/>
    </row>
    <row r="3095" spans="3:3" x14ac:dyDescent="0.25">
      <c r="C3095" s="48"/>
    </row>
    <row r="3096" spans="3:3" x14ac:dyDescent="0.25">
      <c r="C3096" s="48"/>
    </row>
    <row r="3097" spans="3:3" x14ac:dyDescent="0.25">
      <c r="C3097" s="48"/>
    </row>
    <row r="3098" spans="3:3" x14ac:dyDescent="0.25">
      <c r="C3098" s="48"/>
    </row>
    <row r="3099" spans="3:3" x14ac:dyDescent="0.25">
      <c r="C3099" s="48"/>
    </row>
    <row r="3100" spans="3:3" x14ac:dyDescent="0.25">
      <c r="C3100" s="48"/>
    </row>
    <row r="3101" spans="3:3" x14ac:dyDescent="0.25">
      <c r="C3101" s="48"/>
    </row>
    <row r="3102" spans="3:3" x14ac:dyDescent="0.25">
      <c r="C3102" s="48"/>
    </row>
    <row r="3103" spans="3:3" x14ac:dyDescent="0.25">
      <c r="C3103" s="48"/>
    </row>
    <row r="3104" spans="3:3" x14ac:dyDescent="0.25">
      <c r="C3104" s="48"/>
    </row>
    <row r="3105" spans="3:3" x14ac:dyDescent="0.25">
      <c r="C3105" s="48"/>
    </row>
    <row r="3106" spans="3:3" x14ac:dyDescent="0.25">
      <c r="C3106" s="48"/>
    </row>
    <row r="3107" spans="3:3" x14ac:dyDescent="0.25">
      <c r="C3107" s="48"/>
    </row>
    <row r="3108" spans="3:3" x14ac:dyDescent="0.25">
      <c r="C3108" s="48"/>
    </row>
    <row r="3109" spans="3:3" x14ac:dyDescent="0.25">
      <c r="C3109" s="48"/>
    </row>
    <row r="3110" spans="3:3" x14ac:dyDescent="0.25">
      <c r="C3110" s="48"/>
    </row>
    <row r="3111" spans="3:3" x14ac:dyDescent="0.25">
      <c r="C3111" s="48"/>
    </row>
    <row r="3112" spans="3:3" x14ac:dyDescent="0.25">
      <c r="C3112" s="48"/>
    </row>
    <row r="3113" spans="3:3" x14ac:dyDescent="0.25">
      <c r="C3113" s="48"/>
    </row>
    <row r="3114" spans="3:3" x14ac:dyDescent="0.25">
      <c r="C3114" s="48"/>
    </row>
    <row r="3115" spans="3:3" x14ac:dyDescent="0.25">
      <c r="C3115" s="48"/>
    </row>
    <row r="3116" spans="3:3" x14ac:dyDescent="0.25">
      <c r="C3116" s="48"/>
    </row>
    <row r="3117" spans="3:3" x14ac:dyDescent="0.25">
      <c r="C3117" s="48"/>
    </row>
    <row r="3118" spans="3:3" x14ac:dyDescent="0.25">
      <c r="C3118" s="48"/>
    </row>
    <row r="3119" spans="3:3" x14ac:dyDescent="0.25">
      <c r="C3119" s="48"/>
    </row>
    <row r="3120" spans="3:3" x14ac:dyDescent="0.25">
      <c r="C3120" s="48"/>
    </row>
    <row r="3121" spans="3:3" x14ac:dyDescent="0.25">
      <c r="C3121" s="48"/>
    </row>
    <row r="3122" spans="3:3" x14ac:dyDescent="0.25">
      <c r="C3122" s="48"/>
    </row>
    <row r="3123" spans="3:3" x14ac:dyDescent="0.25">
      <c r="C3123" s="48"/>
    </row>
    <row r="3124" spans="3:3" x14ac:dyDescent="0.25">
      <c r="C3124" s="48"/>
    </row>
    <row r="3125" spans="3:3" x14ac:dyDescent="0.25">
      <c r="C3125" s="48"/>
    </row>
    <row r="3126" spans="3:3" x14ac:dyDescent="0.25">
      <c r="C3126" s="48"/>
    </row>
    <row r="3127" spans="3:3" x14ac:dyDescent="0.25">
      <c r="C3127" s="48"/>
    </row>
    <row r="3128" spans="3:3" x14ac:dyDescent="0.25">
      <c r="C3128" s="48"/>
    </row>
    <row r="3129" spans="3:3" x14ac:dyDescent="0.25">
      <c r="C3129" s="48"/>
    </row>
    <row r="3130" spans="3:3" x14ac:dyDescent="0.25">
      <c r="C3130" s="48"/>
    </row>
    <row r="3131" spans="3:3" x14ac:dyDescent="0.25">
      <c r="C3131" s="48"/>
    </row>
    <row r="3132" spans="3:3" x14ac:dyDescent="0.25">
      <c r="C3132" s="48"/>
    </row>
    <row r="3133" spans="3:3" x14ac:dyDescent="0.25">
      <c r="C3133" s="48"/>
    </row>
    <row r="3134" spans="3:3" x14ac:dyDescent="0.25">
      <c r="C3134" s="48"/>
    </row>
    <row r="3135" spans="3:3" x14ac:dyDescent="0.25">
      <c r="C3135" s="48"/>
    </row>
    <row r="3136" spans="3:3" x14ac:dyDescent="0.25">
      <c r="C3136" s="48"/>
    </row>
    <row r="3137" spans="3:3" x14ac:dyDescent="0.25">
      <c r="C3137" s="48"/>
    </row>
    <row r="3138" spans="3:3" x14ac:dyDescent="0.25">
      <c r="C3138" s="48"/>
    </row>
    <row r="3139" spans="3:3" x14ac:dyDescent="0.25">
      <c r="C3139" s="48"/>
    </row>
    <row r="3140" spans="3:3" x14ac:dyDescent="0.25">
      <c r="C3140" s="48"/>
    </row>
    <row r="3141" spans="3:3" x14ac:dyDescent="0.25">
      <c r="C3141" s="48"/>
    </row>
    <row r="3142" spans="3:3" x14ac:dyDescent="0.25">
      <c r="C3142" s="48"/>
    </row>
    <row r="3143" spans="3:3" x14ac:dyDescent="0.25">
      <c r="C3143" s="48"/>
    </row>
    <row r="3144" spans="3:3" x14ac:dyDescent="0.25">
      <c r="C3144" s="48"/>
    </row>
    <row r="3145" spans="3:3" x14ac:dyDescent="0.25">
      <c r="C3145" s="48"/>
    </row>
    <row r="3146" spans="3:3" x14ac:dyDescent="0.25">
      <c r="C3146" s="48"/>
    </row>
    <row r="3147" spans="3:3" x14ac:dyDescent="0.25">
      <c r="C3147" s="48"/>
    </row>
    <row r="3148" spans="3:3" x14ac:dyDescent="0.25">
      <c r="C3148" s="48"/>
    </row>
    <row r="3149" spans="3:3" x14ac:dyDescent="0.25">
      <c r="C3149" s="48"/>
    </row>
    <row r="3150" spans="3:3" x14ac:dyDescent="0.25">
      <c r="C3150" s="48"/>
    </row>
    <row r="3151" spans="3:3" x14ac:dyDescent="0.25">
      <c r="C3151" s="48"/>
    </row>
    <row r="3152" spans="3:3" x14ac:dyDescent="0.25">
      <c r="C3152" s="48"/>
    </row>
    <row r="3153" spans="3:3" x14ac:dyDescent="0.25">
      <c r="C3153" s="48"/>
    </row>
    <row r="3154" spans="3:3" x14ac:dyDescent="0.25">
      <c r="C3154" s="48"/>
    </row>
    <row r="3155" spans="3:3" x14ac:dyDescent="0.25">
      <c r="C3155" s="48"/>
    </row>
    <row r="3156" spans="3:3" x14ac:dyDescent="0.25">
      <c r="C3156" s="48"/>
    </row>
    <row r="3157" spans="3:3" x14ac:dyDescent="0.25">
      <c r="C3157" s="48"/>
    </row>
    <row r="3158" spans="3:3" x14ac:dyDescent="0.25">
      <c r="C3158" s="48"/>
    </row>
    <row r="3159" spans="3:3" x14ac:dyDescent="0.25">
      <c r="C3159" s="48"/>
    </row>
    <row r="3160" spans="3:3" x14ac:dyDescent="0.25">
      <c r="C3160" s="48"/>
    </row>
    <row r="3161" spans="3:3" x14ac:dyDescent="0.25">
      <c r="C3161" s="48"/>
    </row>
    <row r="3162" spans="3:3" x14ac:dyDescent="0.25">
      <c r="C3162" s="48"/>
    </row>
    <row r="3163" spans="3:3" x14ac:dyDescent="0.25">
      <c r="C3163" s="48"/>
    </row>
    <row r="3164" spans="3:3" x14ac:dyDescent="0.25">
      <c r="C3164" s="48"/>
    </row>
    <row r="3165" spans="3:3" x14ac:dyDescent="0.25">
      <c r="C3165" s="48"/>
    </row>
    <row r="3166" spans="3:3" x14ac:dyDescent="0.25">
      <c r="C3166" s="48"/>
    </row>
    <row r="3167" spans="3:3" x14ac:dyDescent="0.25">
      <c r="C3167" s="48"/>
    </row>
    <row r="3168" spans="3:3" x14ac:dyDescent="0.25">
      <c r="C3168" s="48"/>
    </row>
    <row r="3169" spans="3:3" x14ac:dyDescent="0.25">
      <c r="C3169" s="48"/>
    </row>
    <row r="3170" spans="3:3" x14ac:dyDescent="0.25">
      <c r="C3170" s="48"/>
    </row>
    <row r="3171" spans="3:3" x14ac:dyDescent="0.25">
      <c r="C3171" s="48"/>
    </row>
    <row r="3172" spans="3:3" x14ac:dyDescent="0.25">
      <c r="C3172" s="48"/>
    </row>
    <row r="3173" spans="3:3" x14ac:dyDescent="0.25">
      <c r="C3173" s="48"/>
    </row>
    <row r="3174" spans="3:3" x14ac:dyDescent="0.25">
      <c r="C3174" s="48"/>
    </row>
    <row r="3175" spans="3:3" x14ac:dyDescent="0.25">
      <c r="C3175" s="48"/>
    </row>
    <row r="3176" spans="3:3" x14ac:dyDescent="0.25">
      <c r="C3176" s="48"/>
    </row>
    <row r="3177" spans="3:3" x14ac:dyDescent="0.25">
      <c r="C3177" s="48"/>
    </row>
    <row r="3178" spans="3:3" x14ac:dyDescent="0.25">
      <c r="C3178" s="48"/>
    </row>
    <row r="3179" spans="3:3" x14ac:dyDescent="0.25">
      <c r="C3179" s="48"/>
    </row>
    <row r="3180" spans="3:3" x14ac:dyDescent="0.25">
      <c r="C3180" s="48"/>
    </row>
    <row r="3181" spans="3:3" x14ac:dyDescent="0.25">
      <c r="C3181" s="48"/>
    </row>
    <row r="3182" spans="3:3" x14ac:dyDescent="0.25">
      <c r="C3182" s="48"/>
    </row>
    <row r="3183" spans="3:3" x14ac:dyDescent="0.25">
      <c r="C3183" s="48"/>
    </row>
    <row r="3184" spans="3:3" x14ac:dyDescent="0.25">
      <c r="C3184" s="48"/>
    </row>
    <row r="3185" spans="3:3" x14ac:dyDescent="0.25">
      <c r="C3185" s="48"/>
    </row>
    <row r="3186" spans="3:3" x14ac:dyDescent="0.25">
      <c r="C3186" s="48"/>
    </row>
    <row r="3187" spans="3:3" x14ac:dyDescent="0.25">
      <c r="C3187" s="48"/>
    </row>
    <row r="3188" spans="3:3" x14ac:dyDescent="0.25">
      <c r="C3188" s="48"/>
    </row>
    <row r="3189" spans="3:3" x14ac:dyDescent="0.25">
      <c r="C3189" s="48"/>
    </row>
    <row r="3190" spans="3:3" x14ac:dyDescent="0.25">
      <c r="C3190" s="48"/>
    </row>
    <row r="3191" spans="3:3" x14ac:dyDescent="0.25">
      <c r="C3191" s="48"/>
    </row>
    <row r="3192" spans="3:3" x14ac:dyDescent="0.25">
      <c r="C3192" s="48"/>
    </row>
    <row r="3193" spans="3:3" x14ac:dyDescent="0.25">
      <c r="C3193" s="48"/>
    </row>
    <row r="3194" spans="3:3" x14ac:dyDescent="0.25">
      <c r="C3194" s="48"/>
    </row>
    <row r="3195" spans="3:3" x14ac:dyDescent="0.25">
      <c r="C3195" s="48"/>
    </row>
    <row r="3196" spans="3:3" x14ac:dyDescent="0.25">
      <c r="C3196" s="48"/>
    </row>
    <row r="3197" spans="3:3" x14ac:dyDescent="0.25">
      <c r="C3197" s="48"/>
    </row>
    <row r="3198" spans="3:3" x14ac:dyDescent="0.25">
      <c r="C3198" s="48"/>
    </row>
    <row r="3199" spans="3:3" x14ac:dyDescent="0.25">
      <c r="C3199" s="48"/>
    </row>
    <row r="3200" spans="3:3" x14ac:dyDescent="0.25">
      <c r="C3200" s="48"/>
    </row>
    <row r="3201" spans="3:3" x14ac:dyDescent="0.25">
      <c r="C3201" s="48"/>
    </row>
    <row r="3202" spans="3:3" x14ac:dyDescent="0.25">
      <c r="C3202" s="48"/>
    </row>
    <row r="3203" spans="3:3" x14ac:dyDescent="0.25">
      <c r="C3203" s="48"/>
    </row>
    <row r="3204" spans="3:3" x14ac:dyDescent="0.25">
      <c r="C3204" s="48"/>
    </row>
    <row r="3205" spans="3:3" x14ac:dyDescent="0.25">
      <c r="C3205" s="48"/>
    </row>
    <row r="3206" spans="3:3" x14ac:dyDescent="0.25">
      <c r="C3206" s="48"/>
    </row>
    <row r="3207" spans="3:3" x14ac:dyDescent="0.25">
      <c r="C3207" s="48"/>
    </row>
    <row r="3208" spans="3:3" x14ac:dyDescent="0.25">
      <c r="C3208" s="48"/>
    </row>
    <row r="3209" spans="3:3" x14ac:dyDescent="0.25">
      <c r="C3209" s="48"/>
    </row>
    <row r="3210" spans="3:3" x14ac:dyDescent="0.25">
      <c r="C3210" s="48"/>
    </row>
    <row r="3211" spans="3:3" x14ac:dyDescent="0.25">
      <c r="C3211" s="48"/>
    </row>
    <row r="3212" spans="3:3" x14ac:dyDescent="0.25">
      <c r="C3212" s="48"/>
    </row>
    <row r="3213" spans="3:3" x14ac:dyDescent="0.25">
      <c r="C3213" s="48"/>
    </row>
    <row r="3214" spans="3:3" x14ac:dyDescent="0.25">
      <c r="C3214" s="48"/>
    </row>
    <row r="3215" spans="3:3" x14ac:dyDescent="0.25">
      <c r="C3215" s="48"/>
    </row>
    <row r="3216" spans="3:3" x14ac:dyDescent="0.25">
      <c r="C3216" s="48"/>
    </row>
    <row r="3217" spans="3:3" x14ac:dyDescent="0.25">
      <c r="C3217" s="48"/>
    </row>
    <row r="3218" spans="3:3" x14ac:dyDescent="0.25">
      <c r="C3218" s="48"/>
    </row>
    <row r="3219" spans="3:3" x14ac:dyDescent="0.25">
      <c r="C3219" s="48"/>
    </row>
    <row r="3220" spans="3:3" x14ac:dyDescent="0.25">
      <c r="C3220" s="48"/>
    </row>
    <row r="3221" spans="3:3" x14ac:dyDescent="0.25">
      <c r="C3221" s="48"/>
    </row>
    <row r="3222" spans="3:3" x14ac:dyDescent="0.25">
      <c r="C3222" s="48"/>
    </row>
    <row r="3223" spans="3:3" x14ac:dyDescent="0.25">
      <c r="C3223" s="48"/>
    </row>
    <row r="3224" spans="3:3" x14ac:dyDescent="0.25">
      <c r="C3224" s="48"/>
    </row>
    <row r="3225" spans="3:3" x14ac:dyDescent="0.25">
      <c r="C3225" s="48"/>
    </row>
    <row r="3226" spans="3:3" x14ac:dyDescent="0.25">
      <c r="C3226" s="48"/>
    </row>
    <row r="3227" spans="3:3" x14ac:dyDescent="0.25">
      <c r="C3227" s="48"/>
    </row>
    <row r="3228" spans="3:3" x14ac:dyDescent="0.25">
      <c r="C3228" s="48"/>
    </row>
    <row r="3229" spans="3:3" x14ac:dyDescent="0.25">
      <c r="C3229" s="48"/>
    </row>
    <row r="3230" spans="3:3" x14ac:dyDescent="0.25">
      <c r="C3230" s="48"/>
    </row>
    <row r="3231" spans="3:3" x14ac:dyDescent="0.25">
      <c r="C3231" s="48"/>
    </row>
    <row r="3232" spans="3:3" x14ac:dyDescent="0.25">
      <c r="C3232" s="48"/>
    </row>
    <row r="3233" spans="3:3" x14ac:dyDescent="0.25">
      <c r="C3233" s="48"/>
    </row>
    <row r="3234" spans="3:3" x14ac:dyDescent="0.25">
      <c r="C3234" s="48"/>
    </row>
    <row r="3235" spans="3:3" x14ac:dyDescent="0.25">
      <c r="C3235" s="48"/>
    </row>
    <row r="3236" spans="3:3" x14ac:dyDescent="0.25">
      <c r="C3236" s="48"/>
    </row>
    <row r="3237" spans="3:3" x14ac:dyDescent="0.25">
      <c r="C3237" s="48"/>
    </row>
    <row r="3238" spans="3:3" x14ac:dyDescent="0.25">
      <c r="C3238" s="48"/>
    </row>
    <row r="3239" spans="3:3" x14ac:dyDescent="0.25">
      <c r="C3239" s="48"/>
    </row>
    <row r="3240" spans="3:3" x14ac:dyDescent="0.25">
      <c r="C3240" s="48"/>
    </row>
    <row r="3241" spans="3:3" x14ac:dyDescent="0.25">
      <c r="C3241" s="48"/>
    </row>
    <row r="3242" spans="3:3" x14ac:dyDescent="0.25">
      <c r="C3242" s="48"/>
    </row>
    <row r="3243" spans="3:3" x14ac:dyDescent="0.25">
      <c r="C3243" s="48"/>
    </row>
    <row r="3244" spans="3:3" x14ac:dyDescent="0.25">
      <c r="C3244" s="48"/>
    </row>
    <row r="3245" spans="3:3" x14ac:dyDescent="0.25">
      <c r="C3245" s="48"/>
    </row>
    <row r="3246" spans="3:3" x14ac:dyDescent="0.25">
      <c r="C3246" s="48"/>
    </row>
    <row r="3247" spans="3:3" x14ac:dyDescent="0.25">
      <c r="C3247" s="48"/>
    </row>
    <row r="3248" spans="3:3" x14ac:dyDescent="0.25">
      <c r="C3248" s="48"/>
    </row>
    <row r="3249" spans="3:3" x14ac:dyDescent="0.25">
      <c r="C3249" s="48"/>
    </row>
    <row r="3250" spans="3:3" x14ac:dyDescent="0.25">
      <c r="C3250" s="48"/>
    </row>
    <row r="3251" spans="3:3" x14ac:dyDescent="0.25">
      <c r="C3251" s="48"/>
    </row>
    <row r="3252" spans="3:3" x14ac:dyDescent="0.25">
      <c r="C3252" s="48"/>
    </row>
    <row r="3253" spans="3:3" x14ac:dyDescent="0.25">
      <c r="C3253" s="48"/>
    </row>
    <row r="3254" spans="3:3" x14ac:dyDescent="0.25">
      <c r="C3254" s="48"/>
    </row>
    <row r="3255" spans="3:3" x14ac:dyDescent="0.25">
      <c r="C3255" s="48"/>
    </row>
    <row r="3256" spans="3:3" x14ac:dyDescent="0.25">
      <c r="C3256" s="48"/>
    </row>
    <row r="3257" spans="3:3" x14ac:dyDescent="0.25">
      <c r="C3257" s="48"/>
    </row>
    <row r="3258" spans="3:3" x14ac:dyDescent="0.25">
      <c r="C3258" s="48"/>
    </row>
    <row r="3259" spans="3:3" x14ac:dyDescent="0.25">
      <c r="C3259" s="48"/>
    </row>
    <row r="3260" spans="3:3" x14ac:dyDescent="0.25">
      <c r="C3260" s="48"/>
    </row>
    <row r="3261" spans="3:3" x14ac:dyDescent="0.25">
      <c r="C3261" s="48"/>
    </row>
    <row r="3262" spans="3:3" x14ac:dyDescent="0.25">
      <c r="C3262" s="48"/>
    </row>
    <row r="3263" spans="3:3" x14ac:dyDescent="0.25">
      <c r="C3263" s="48"/>
    </row>
    <row r="3264" spans="3:3" x14ac:dyDescent="0.25">
      <c r="C3264" s="48"/>
    </row>
    <row r="3265" spans="3:3" x14ac:dyDescent="0.25">
      <c r="C3265" s="48"/>
    </row>
    <row r="3266" spans="3:3" x14ac:dyDescent="0.25">
      <c r="C3266" s="48"/>
    </row>
    <row r="3267" spans="3:3" x14ac:dyDescent="0.25">
      <c r="C3267" s="48"/>
    </row>
    <row r="3268" spans="3:3" x14ac:dyDescent="0.25">
      <c r="C3268" s="48"/>
    </row>
    <row r="3269" spans="3:3" x14ac:dyDescent="0.25">
      <c r="C3269" s="48"/>
    </row>
    <row r="3270" spans="3:3" x14ac:dyDescent="0.25">
      <c r="C3270" s="48"/>
    </row>
    <row r="3271" spans="3:3" x14ac:dyDescent="0.25">
      <c r="C3271" s="48"/>
    </row>
    <row r="3272" spans="3:3" x14ac:dyDescent="0.25">
      <c r="C3272" s="48"/>
    </row>
    <row r="3273" spans="3:3" x14ac:dyDescent="0.25">
      <c r="C3273" s="48"/>
    </row>
    <row r="3274" spans="3:3" x14ac:dyDescent="0.25">
      <c r="C3274" s="48"/>
    </row>
    <row r="3275" spans="3:3" x14ac:dyDescent="0.25">
      <c r="C3275" s="48"/>
    </row>
    <row r="3276" spans="3:3" x14ac:dyDescent="0.25">
      <c r="C3276" s="48"/>
    </row>
    <row r="3277" spans="3:3" x14ac:dyDescent="0.25">
      <c r="C3277" s="48"/>
    </row>
    <row r="3278" spans="3:3" x14ac:dyDescent="0.25">
      <c r="C3278" s="48"/>
    </row>
    <row r="3279" spans="3:3" x14ac:dyDescent="0.25">
      <c r="C3279" s="48"/>
    </row>
    <row r="3280" spans="3:3" x14ac:dyDescent="0.25">
      <c r="C3280" s="48"/>
    </row>
    <row r="3281" spans="3:3" x14ac:dyDescent="0.25">
      <c r="C3281" s="48"/>
    </row>
    <row r="3282" spans="3:3" x14ac:dyDescent="0.25">
      <c r="C3282" s="48"/>
    </row>
    <row r="3283" spans="3:3" x14ac:dyDescent="0.25">
      <c r="C3283" s="48"/>
    </row>
    <row r="3284" spans="3:3" x14ac:dyDescent="0.25">
      <c r="C3284" s="48"/>
    </row>
    <row r="3285" spans="3:3" x14ac:dyDescent="0.25">
      <c r="C3285" s="48"/>
    </row>
    <row r="3286" spans="3:3" x14ac:dyDescent="0.25">
      <c r="C3286" s="48"/>
    </row>
    <row r="3287" spans="3:3" x14ac:dyDescent="0.25">
      <c r="C3287" s="48"/>
    </row>
    <row r="3288" spans="3:3" x14ac:dyDescent="0.25">
      <c r="C3288" s="48"/>
    </row>
    <row r="3289" spans="3:3" x14ac:dyDescent="0.25">
      <c r="C3289" s="48"/>
    </row>
    <row r="3290" spans="3:3" x14ac:dyDescent="0.25">
      <c r="C3290" s="48"/>
    </row>
    <row r="3291" spans="3:3" x14ac:dyDescent="0.25">
      <c r="C3291" s="48"/>
    </row>
    <row r="3292" spans="3:3" x14ac:dyDescent="0.25">
      <c r="C3292" s="48"/>
    </row>
    <row r="3293" spans="3:3" x14ac:dyDescent="0.25">
      <c r="C3293" s="48"/>
    </row>
    <row r="3294" spans="3:3" x14ac:dyDescent="0.25">
      <c r="C3294" s="48"/>
    </row>
    <row r="3295" spans="3:3" x14ac:dyDescent="0.25">
      <c r="C3295" s="48"/>
    </row>
    <row r="3296" spans="3:3" x14ac:dyDescent="0.25">
      <c r="C3296" s="48"/>
    </row>
    <row r="3297" spans="3:3" x14ac:dyDescent="0.25">
      <c r="C3297" s="48"/>
    </row>
    <row r="3298" spans="3:3" x14ac:dyDescent="0.25">
      <c r="C3298" s="48"/>
    </row>
    <row r="3299" spans="3:3" x14ac:dyDescent="0.25">
      <c r="C3299" s="48"/>
    </row>
    <row r="3300" spans="3:3" x14ac:dyDescent="0.25">
      <c r="C3300" s="48"/>
    </row>
    <row r="3301" spans="3:3" x14ac:dyDescent="0.25">
      <c r="C3301" s="48"/>
    </row>
    <row r="3302" spans="3:3" x14ac:dyDescent="0.25">
      <c r="C3302" s="48"/>
    </row>
    <row r="3303" spans="3:3" x14ac:dyDescent="0.25">
      <c r="C3303" s="48"/>
    </row>
    <row r="3304" spans="3:3" x14ac:dyDescent="0.25">
      <c r="C3304" s="48"/>
    </row>
    <row r="3305" spans="3:3" x14ac:dyDescent="0.25">
      <c r="C3305" s="48"/>
    </row>
    <row r="3306" spans="3:3" x14ac:dyDescent="0.25">
      <c r="C3306" s="48"/>
    </row>
    <row r="3307" spans="3:3" x14ac:dyDescent="0.25">
      <c r="C3307" s="48"/>
    </row>
    <row r="3308" spans="3:3" x14ac:dyDescent="0.25">
      <c r="C3308" s="48"/>
    </row>
    <row r="3309" spans="3:3" x14ac:dyDescent="0.25">
      <c r="C3309" s="48"/>
    </row>
    <row r="3310" spans="3:3" x14ac:dyDescent="0.25">
      <c r="C3310" s="48"/>
    </row>
    <row r="3311" spans="3:3" x14ac:dyDescent="0.25">
      <c r="C3311" s="48"/>
    </row>
    <row r="3312" spans="3:3" x14ac:dyDescent="0.25">
      <c r="C3312" s="48"/>
    </row>
    <row r="3313" spans="3:3" x14ac:dyDescent="0.25">
      <c r="C3313" s="48"/>
    </row>
    <row r="3314" spans="3:3" x14ac:dyDescent="0.25">
      <c r="C3314" s="48"/>
    </row>
    <row r="3315" spans="3:3" x14ac:dyDescent="0.25">
      <c r="C3315" s="48"/>
    </row>
    <row r="3316" spans="3:3" x14ac:dyDescent="0.25">
      <c r="C3316" s="48"/>
    </row>
    <row r="3317" spans="3:3" x14ac:dyDescent="0.25">
      <c r="C3317" s="48"/>
    </row>
    <row r="3318" spans="3:3" x14ac:dyDescent="0.25">
      <c r="C3318" s="48"/>
    </row>
    <row r="3319" spans="3:3" x14ac:dyDescent="0.25">
      <c r="C3319" s="48"/>
    </row>
    <row r="3320" spans="3:3" x14ac:dyDescent="0.25">
      <c r="C3320" s="48"/>
    </row>
    <row r="3321" spans="3:3" x14ac:dyDescent="0.25">
      <c r="C3321" s="48"/>
    </row>
    <row r="3322" spans="3:3" x14ac:dyDescent="0.25">
      <c r="C3322" s="48"/>
    </row>
    <row r="3323" spans="3:3" x14ac:dyDescent="0.25">
      <c r="C3323" s="48"/>
    </row>
    <row r="3324" spans="3:3" x14ac:dyDescent="0.25">
      <c r="C3324" s="48"/>
    </row>
    <row r="3325" spans="3:3" x14ac:dyDescent="0.25">
      <c r="C3325" s="48"/>
    </row>
    <row r="3326" spans="3:3" x14ac:dyDescent="0.25">
      <c r="C3326" s="48"/>
    </row>
    <row r="3327" spans="3:3" x14ac:dyDescent="0.25">
      <c r="C3327" s="48"/>
    </row>
    <row r="3328" spans="3:3" x14ac:dyDescent="0.25">
      <c r="C3328" s="48"/>
    </row>
    <row r="3329" spans="3:3" x14ac:dyDescent="0.25">
      <c r="C3329" s="48"/>
    </row>
    <row r="3330" spans="3:3" x14ac:dyDescent="0.25">
      <c r="C3330" s="48"/>
    </row>
    <row r="3331" spans="3:3" x14ac:dyDescent="0.25">
      <c r="C3331" s="48"/>
    </row>
    <row r="3332" spans="3:3" x14ac:dyDescent="0.25">
      <c r="C3332" s="48"/>
    </row>
    <row r="3333" spans="3:3" x14ac:dyDescent="0.25">
      <c r="C3333" s="48"/>
    </row>
    <row r="3334" spans="3:3" x14ac:dyDescent="0.25">
      <c r="C3334" s="48"/>
    </row>
    <row r="3335" spans="3:3" x14ac:dyDescent="0.25">
      <c r="C3335" s="48"/>
    </row>
    <row r="3336" spans="3:3" x14ac:dyDescent="0.25">
      <c r="C3336" s="48"/>
    </row>
    <row r="3337" spans="3:3" x14ac:dyDescent="0.25">
      <c r="C3337" s="48"/>
    </row>
    <row r="3338" spans="3:3" x14ac:dyDescent="0.25">
      <c r="C3338" s="48"/>
    </row>
    <row r="3339" spans="3:3" x14ac:dyDescent="0.25">
      <c r="C3339" s="48"/>
    </row>
    <row r="3340" spans="3:3" x14ac:dyDescent="0.25">
      <c r="C3340" s="48"/>
    </row>
    <row r="3341" spans="3:3" x14ac:dyDescent="0.25">
      <c r="C3341" s="48"/>
    </row>
    <row r="3342" spans="3:3" x14ac:dyDescent="0.25">
      <c r="C3342" s="48"/>
    </row>
    <row r="3343" spans="3:3" x14ac:dyDescent="0.25">
      <c r="C3343" s="48"/>
    </row>
    <row r="3344" spans="3:3" x14ac:dyDescent="0.25">
      <c r="C3344" s="48"/>
    </row>
    <row r="3345" spans="3:3" x14ac:dyDescent="0.25">
      <c r="C3345" s="48"/>
    </row>
    <row r="3346" spans="3:3" x14ac:dyDescent="0.25">
      <c r="C3346" s="48"/>
    </row>
    <row r="3347" spans="3:3" x14ac:dyDescent="0.25">
      <c r="C3347" s="48"/>
    </row>
    <row r="3348" spans="3:3" x14ac:dyDescent="0.25">
      <c r="C3348" s="48"/>
    </row>
    <row r="3349" spans="3:3" x14ac:dyDescent="0.25">
      <c r="C3349" s="48"/>
    </row>
    <row r="3350" spans="3:3" x14ac:dyDescent="0.25">
      <c r="C3350" s="48"/>
    </row>
    <row r="3351" spans="3:3" x14ac:dyDescent="0.25">
      <c r="C3351" s="48"/>
    </row>
    <row r="3352" spans="3:3" x14ac:dyDescent="0.25">
      <c r="C3352" s="48"/>
    </row>
    <row r="3353" spans="3:3" x14ac:dyDescent="0.25">
      <c r="C3353" s="48"/>
    </row>
    <row r="3354" spans="3:3" x14ac:dyDescent="0.25">
      <c r="C3354" s="48"/>
    </row>
    <row r="3355" spans="3:3" x14ac:dyDescent="0.25">
      <c r="C3355" s="48"/>
    </row>
    <row r="3356" spans="3:3" x14ac:dyDescent="0.25">
      <c r="C3356" s="48"/>
    </row>
    <row r="3357" spans="3:3" x14ac:dyDescent="0.25">
      <c r="C3357" s="48"/>
    </row>
    <row r="3358" spans="3:3" x14ac:dyDescent="0.25">
      <c r="C3358" s="48"/>
    </row>
    <row r="3359" spans="3:3" x14ac:dyDescent="0.25">
      <c r="C3359" s="48"/>
    </row>
    <row r="3360" spans="3:3" x14ac:dyDescent="0.25">
      <c r="C3360" s="48"/>
    </row>
    <row r="3361" spans="3:3" x14ac:dyDescent="0.25">
      <c r="C3361" s="48"/>
    </row>
    <row r="3362" spans="3:3" x14ac:dyDescent="0.25">
      <c r="C3362" s="48"/>
    </row>
    <row r="3363" spans="3:3" x14ac:dyDescent="0.25">
      <c r="C3363" s="48"/>
    </row>
    <row r="3364" spans="3:3" x14ac:dyDescent="0.25">
      <c r="C3364" s="48"/>
    </row>
    <row r="3365" spans="3:3" x14ac:dyDescent="0.25">
      <c r="C3365" s="48"/>
    </row>
    <row r="3366" spans="3:3" x14ac:dyDescent="0.25">
      <c r="C3366" s="48"/>
    </row>
    <row r="3367" spans="3:3" x14ac:dyDescent="0.25">
      <c r="C3367" s="48"/>
    </row>
    <row r="3368" spans="3:3" x14ac:dyDescent="0.25">
      <c r="C3368" s="48"/>
    </row>
    <row r="3369" spans="3:3" x14ac:dyDescent="0.25">
      <c r="C3369" s="48"/>
    </row>
    <row r="3370" spans="3:3" x14ac:dyDescent="0.25">
      <c r="C3370" s="48"/>
    </row>
    <row r="3371" spans="3:3" x14ac:dyDescent="0.25">
      <c r="C3371" s="48"/>
    </row>
    <row r="3372" spans="3:3" x14ac:dyDescent="0.25">
      <c r="C3372" s="48"/>
    </row>
    <row r="3373" spans="3:3" x14ac:dyDescent="0.25">
      <c r="C3373" s="48"/>
    </row>
    <row r="3374" spans="3:3" x14ac:dyDescent="0.25">
      <c r="C3374" s="48"/>
    </row>
    <row r="3375" spans="3:3" x14ac:dyDescent="0.25">
      <c r="C3375" s="48"/>
    </row>
    <row r="3376" spans="3:3" x14ac:dyDescent="0.25">
      <c r="C3376" s="48"/>
    </row>
    <row r="3377" spans="3:3" x14ac:dyDescent="0.25">
      <c r="C3377" s="48"/>
    </row>
    <row r="3378" spans="3:3" x14ac:dyDescent="0.25">
      <c r="C3378" s="48"/>
    </row>
    <row r="3379" spans="3:3" x14ac:dyDescent="0.25">
      <c r="C3379" s="48"/>
    </row>
    <row r="3380" spans="3:3" x14ac:dyDescent="0.25">
      <c r="C3380" s="48"/>
    </row>
    <row r="3381" spans="3:3" x14ac:dyDescent="0.25">
      <c r="C3381" s="48"/>
    </row>
    <row r="3382" spans="3:3" x14ac:dyDescent="0.25">
      <c r="C3382" s="48"/>
    </row>
    <row r="3383" spans="3:3" x14ac:dyDescent="0.25">
      <c r="C3383" s="48"/>
    </row>
    <row r="3384" spans="3:3" x14ac:dyDescent="0.25">
      <c r="C3384" s="48"/>
    </row>
    <row r="3385" spans="3:3" x14ac:dyDescent="0.25">
      <c r="C3385" s="48"/>
    </row>
    <row r="3386" spans="3:3" x14ac:dyDescent="0.25">
      <c r="C3386" s="48"/>
    </row>
    <row r="3387" spans="3:3" x14ac:dyDescent="0.25">
      <c r="C3387" s="48"/>
    </row>
    <row r="3388" spans="3:3" x14ac:dyDescent="0.25">
      <c r="C3388" s="48"/>
    </row>
    <row r="3389" spans="3:3" x14ac:dyDescent="0.25">
      <c r="C3389" s="48"/>
    </row>
    <row r="3390" spans="3:3" x14ac:dyDescent="0.25">
      <c r="C3390" s="48"/>
    </row>
    <row r="3391" spans="3:3" x14ac:dyDescent="0.25">
      <c r="C3391" s="48"/>
    </row>
    <row r="3392" spans="3:3" x14ac:dyDescent="0.25">
      <c r="C3392" s="48"/>
    </row>
    <row r="3393" spans="3:3" x14ac:dyDescent="0.25">
      <c r="C3393" s="48"/>
    </row>
    <row r="3394" spans="3:3" x14ac:dyDescent="0.25">
      <c r="C3394" s="48"/>
    </row>
    <row r="3395" spans="3:3" x14ac:dyDescent="0.25">
      <c r="C3395" s="48"/>
    </row>
    <row r="3396" spans="3:3" x14ac:dyDescent="0.25">
      <c r="C3396" s="48"/>
    </row>
    <row r="3397" spans="3:3" x14ac:dyDescent="0.25">
      <c r="C3397" s="48"/>
    </row>
    <row r="3398" spans="3:3" x14ac:dyDescent="0.25">
      <c r="C3398" s="48"/>
    </row>
    <row r="3399" spans="3:3" x14ac:dyDescent="0.25">
      <c r="C3399" s="48"/>
    </row>
    <row r="3400" spans="3:3" x14ac:dyDescent="0.25">
      <c r="C3400" s="48"/>
    </row>
    <row r="3401" spans="3:3" x14ac:dyDescent="0.25">
      <c r="C3401" s="48"/>
    </row>
    <row r="3402" spans="3:3" x14ac:dyDescent="0.25">
      <c r="C3402" s="48"/>
    </row>
    <row r="3403" spans="3:3" x14ac:dyDescent="0.25">
      <c r="C3403" s="48"/>
    </row>
    <row r="3404" spans="3:3" x14ac:dyDescent="0.25">
      <c r="C3404" s="48"/>
    </row>
    <row r="3405" spans="3:3" x14ac:dyDescent="0.25">
      <c r="C3405" s="48"/>
    </row>
    <row r="3406" spans="3:3" x14ac:dyDescent="0.25">
      <c r="C3406" s="48"/>
    </row>
    <row r="3407" spans="3:3" x14ac:dyDescent="0.25">
      <c r="C3407" s="48"/>
    </row>
    <row r="3408" spans="3:3" x14ac:dyDescent="0.25">
      <c r="C3408" s="48"/>
    </row>
    <row r="3409" spans="3:3" x14ac:dyDescent="0.25">
      <c r="C3409" s="48"/>
    </row>
    <row r="3410" spans="3:3" x14ac:dyDescent="0.25">
      <c r="C3410" s="48"/>
    </row>
    <row r="3411" spans="3:3" x14ac:dyDescent="0.25">
      <c r="C3411" s="48"/>
    </row>
    <row r="3412" spans="3:3" x14ac:dyDescent="0.25">
      <c r="C3412" s="48"/>
    </row>
    <row r="3413" spans="3:3" x14ac:dyDescent="0.25">
      <c r="C3413" s="48"/>
    </row>
    <row r="3414" spans="3:3" x14ac:dyDescent="0.25">
      <c r="C3414" s="48"/>
    </row>
    <row r="3415" spans="3:3" x14ac:dyDescent="0.25">
      <c r="C3415" s="48"/>
    </row>
    <row r="3416" spans="3:3" x14ac:dyDescent="0.25">
      <c r="C3416" s="48"/>
    </row>
    <row r="3417" spans="3:3" x14ac:dyDescent="0.25">
      <c r="C3417" s="48"/>
    </row>
    <row r="3418" spans="3:3" x14ac:dyDescent="0.25">
      <c r="C3418" s="48"/>
    </row>
    <row r="3419" spans="3:3" x14ac:dyDescent="0.25">
      <c r="C3419" s="48"/>
    </row>
    <row r="3420" spans="3:3" x14ac:dyDescent="0.25">
      <c r="C3420" s="48"/>
    </row>
    <row r="3421" spans="3:3" x14ac:dyDescent="0.25">
      <c r="C3421" s="48"/>
    </row>
    <row r="3422" spans="3:3" x14ac:dyDescent="0.25">
      <c r="C3422" s="48"/>
    </row>
    <row r="3423" spans="3:3" x14ac:dyDescent="0.25">
      <c r="C3423" s="48"/>
    </row>
    <row r="3424" spans="3:3" x14ac:dyDescent="0.25">
      <c r="C3424" s="48"/>
    </row>
    <row r="3425" spans="3:3" x14ac:dyDescent="0.25">
      <c r="C3425" s="48"/>
    </row>
    <row r="3426" spans="3:3" x14ac:dyDescent="0.25">
      <c r="C3426" s="48"/>
    </row>
    <row r="3427" spans="3:3" x14ac:dyDescent="0.25">
      <c r="C3427" s="48"/>
    </row>
    <row r="3428" spans="3:3" x14ac:dyDescent="0.25">
      <c r="C3428" s="48"/>
    </row>
    <row r="3429" spans="3:3" x14ac:dyDescent="0.25">
      <c r="C3429" s="48"/>
    </row>
    <row r="3430" spans="3:3" x14ac:dyDescent="0.25">
      <c r="C3430" s="48"/>
    </row>
    <row r="3431" spans="3:3" x14ac:dyDescent="0.25">
      <c r="C3431" s="48"/>
    </row>
    <row r="3432" spans="3:3" x14ac:dyDescent="0.25">
      <c r="C3432" s="48"/>
    </row>
    <row r="3433" spans="3:3" x14ac:dyDescent="0.25">
      <c r="C3433" s="48"/>
    </row>
    <row r="3434" spans="3:3" x14ac:dyDescent="0.25">
      <c r="C3434" s="48"/>
    </row>
    <row r="3435" spans="3:3" x14ac:dyDescent="0.25">
      <c r="C3435" s="48"/>
    </row>
    <row r="3436" spans="3:3" x14ac:dyDescent="0.25">
      <c r="C3436" s="48"/>
    </row>
    <row r="3437" spans="3:3" x14ac:dyDescent="0.25">
      <c r="C3437" s="48"/>
    </row>
    <row r="3438" spans="3:3" x14ac:dyDescent="0.25">
      <c r="C3438" s="48"/>
    </row>
    <row r="3439" spans="3:3" x14ac:dyDescent="0.25">
      <c r="C3439" s="48"/>
    </row>
    <row r="3440" spans="3:3" x14ac:dyDescent="0.25">
      <c r="C3440" s="48"/>
    </row>
    <row r="3441" spans="3:3" x14ac:dyDescent="0.25">
      <c r="C3441" s="48"/>
    </row>
    <row r="3442" spans="3:3" x14ac:dyDescent="0.25">
      <c r="C3442" s="48"/>
    </row>
    <row r="3443" spans="3:3" x14ac:dyDescent="0.25">
      <c r="C3443" s="48"/>
    </row>
    <row r="3444" spans="3:3" x14ac:dyDescent="0.25">
      <c r="C3444" s="48"/>
    </row>
    <row r="3445" spans="3:3" x14ac:dyDescent="0.25">
      <c r="C3445" s="48"/>
    </row>
    <row r="3446" spans="3:3" x14ac:dyDescent="0.25">
      <c r="C3446" s="48"/>
    </row>
    <row r="3447" spans="3:3" x14ac:dyDescent="0.25">
      <c r="C3447" s="48"/>
    </row>
    <row r="3448" spans="3:3" x14ac:dyDescent="0.25">
      <c r="C3448" s="48"/>
    </row>
    <row r="3449" spans="3:3" x14ac:dyDescent="0.25">
      <c r="C3449" s="48"/>
    </row>
    <row r="3450" spans="3:3" x14ac:dyDescent="0.25">
      <c r="C3450" s="48"/>
    </row>
    <row r="3451" spans="3:3" x14ac:dyDescent="0.25">
      <c r="C3451" s="48"/>
    </row>
    <row r="3452" spans="3:3" x14ac:dyDescent="0.25">
      <c r="C3452" s="48"/>
    </row>
    <row r="3453" spans="3:3" x14ac:dyDescent="0.25">
      <c r="C3453" s="48"/>
    </row>
    <row r="3454" spans="3:3" x14ac:dyDescent="0.25">
      <c r="C3454" s="48"/>
    </row>
    <row r="3455" spans="3:3" x14ac:dyDescent="0.25">
      <c r="C3455" s="48"/>
    </row>
    <row r="3456" spans="3:3" x14ac:dyDescent="0.25">
      <c r="C3456" s="48"/>
    </row>
    <row r="3457" spans="3:3" x14ac:dyDescent="0.25">
      <c r="C3457" s="48"/>
    </row>
    <row r="3458" spans="3:3" x14ac:dyDescent="0.25">
      <c r="C3458" s="48"/>
    </row>
    <row r="3459" spans="3:3" x14ac:dyDescent="0.25">
      <c r="C3459" s="48"/>
    </row>
    <row r="3460" spans="3:3" x14ac:dyDescent="0.25">
      <c r="C3460" s="48"/>
    </row>
    <row r="3461" spans="3:3" x14ac:dyDescent="0.25">
      <c r="C3461" s="48"/>
    </row>
    <row r="3462" spans="3:3" x14ac:dyDescent="0.25">
      <c r="C3462" s="48"/>
    </row>
    <row r="3463" spans="3:3" x14ac:dyDescent="0.25">
      <c r="C3463" s="48"/>
    </row>
    <row r="3464" spans="3:3" x14ac:dyDescent="0.25">
      <c r="C3464" s="48"/>
    </row>
    <row r="3465" spans="3:3" x14ac:dyDescent="0.25">
      <c r="C3465" s="48"/>
    </row>
    <row r="3466" spans="3:3" x14ac:dyDescent="0.25">
      <c r="C3466" s="48"/>
    </row>
    <row r="3467" spans="3:3" x14ac:dyDescent="0.25">
      <c r="C3467" s="48"/>
    </row>
    <row r="3468" spans="3:3" x14ac:dyDescent="0.25">
      <c r="C3468" s="48"/>
    </row>
    <row r="3469" spans="3:3" x14ac:dyDescent="0.25">
      <c r="C3469" s="48"/>
    </row>
    <row r="3470" spans="3:3" x14ac:dyDescent="0.25">
      <c r="C3470" s="48"/>
    </row>
    <row r="3471" spans="3:3" x14ac:dyDescent="0.25">
      <c r="C3471" s="48"/>
    </row>
    <row r="3472" spans="3:3" x14ac:dyDescent="0.25">
      <c r="C3472" s="48"/>
    </row>
    <row r="3473" spans="3:3" x14ac:dyDescent="0.25">
      <c r="C3473" s="48"/>
    </row>
    <row r="3474" spans="3:3" x14ac:dyDescent="0.25">
      <c r="C3474" s="48"/>
    </row>
    <row r="3475" spans="3:3" x14ac:dyDescent="0.25">
      <c r="C3475" s="48"/>
    </row>
    <row r="3476" spans="3:3" x14ac:dyDescent="0.25">
      <c r="C3476" s="48"/>
    </row>
    <row r="3477" spans="3:3" x14ac:dyDescent="0.25">
      <c r="C3477" s="48"/>
    </row>
    <row r="3478" spans="3:3" x14ac:dyDescent="0.25">
      <c r="C3478" s="48"/>
    </row>
    <row r="3479" spans="3:3" x14ac:dyDescent="0.25">
      <c r="C3479" s="48"/>
    </row>
    <row r="3480" spans="3:3" x14ac:dyDescent="0.25">
      <c r="C3480" s="48"/>
    </row>
    <row r="3481" spans="3:3" x14ac:dyDescent="0.25">
      <c r="C3481" s="48"/>
    </row>
    <row r="3482" spans="3:3" x14ac:dyDescent="0.25">
      <c r="C3482" s="48"/>
    </row>
    <row r="3483" spans="3:3" x14ac:dyDescent="0.25">
      <c r="C3483" s="48"/>
    </row>
    <row r="3484" spans="3:3" x14ac:dyDescent="0.25">
      <c r="C3484" s="48"/>
    </row>
    <row r="3485" spans="3:3" x14ac:dyDescent="0.25">
      <c r="C3485" s="48"/>
    </row>
    <row r="3486" spans="3:3" x14ac:dyDescent="0.25">
      <c r="C3486" s="48"/>
    </row>
    <row r="3487" spans="3:3" x14ac:dyDescent="0.25">
      <c r="C3487" s="48"/>
    </row>
    <row r="3488" spans="3:3" x14ac:dyDescent="0.25">
      <c r="C3488" s="48"/>
    </row>
    <row r="3489" spans="3:3" x14ac:dyDescent="0.25">
      <c r="C3489" s="48"/>
    </row>
    <row r="3490" spans="3:3" x14ac:dyDescent="0.25">
      <c r="C3490" s="48"/>
    </row>
    <row r="3491" spans="3:3" x14ac:dyDescent="0.25">
      <c r="C3491" s="48"/>
    </row>
    <row r="3492" spans="3:3" x14ac:dyDescent="0.25">
      <c r="C3492" s="48"/>
    </row>
    <row r="3493" spans="3:3" x14ac:dyDescent="0.25">
      <c r="C3493" s="48"/>
    </row>
    <row r="3494" spans="3:3" x14ac:dyDescent="0.25">
      <c r="C3494" s="48"/>
    </row>
    <row r="3495" spans="3:3" x14ac:dyDescent="0.25">
      <c r="C3495" s="48"/>
    </row>
    <row r="3496" spans="3:3" x14ac:dyDescent="0.25">
      <c r="C3496" s="48"/>
    </row>
    <row r="3497" spans="3:3" x14ac:dyDescent="0.25">
      <c r="C3497" s="48"/>
    </row>
    <row r="3498" spans="3:3" x14ac:dyDescent="0.25">
      <c r="C3498" s="48"/>
    </row>
    <row r="3499" spans="3:3" x14ac:dyDescent="0.25">
      <c r="C3499" s="48"/>
    </row>
    <row r="3500" spans="3:3" x14ac:dyDescent="0.25">
      <c r="C3500" s="48"/>
    </row>
    <row r="3501" spans="3:3" x14ac:dyDescent="0.25">
      <c r="C3501" s="48"/>
    </row>
    <row r="3502" spans="3:3" x14ac:dyDescent="0.25">
      <c r="C3502" s="48"/>
    </row>
    <row r="3503" spans="3:3" x14ac:dyDescent="0.25">
      <c r="C3503" s="48"/>
    </row>
    <row r="3504" spans="3:3" x14ac:dyDescent="0.25">
      <c r="C3504" s="48"/>
    </row>
    <row r="3505" spans="3:3" x14ac:dyDescent="0.25">
      <c r="C3505" s="48"/>
    </row>
    <row r="3506" spans="3:3" x14ac:dyDescent="0.25">
      <c r="C3506" s="48"/>
    </row>
    <row r="3507" spans="3:3" x14ac:dyDescent="0.25">
      <c r="C3507" s="48"/>
    </row>
    <row r="3508" spans="3:3" x14ac:dyDescent="0.25">
      <c r="C3508" s="48"/>
    </row>
    <row r="3509" spans="3:3" x14ac:dyDescent="0.25">
      <c r="C3509" s="48"/>
    </row>
    <row r="3510" spans="3:3" x14ac:dyDescent="0.25">
      <c r="C3510" s="48"/>
    </row>
    <row r="3511" spans="3:3" x14ac:dyDescent="0.25">
      <c r="C3511" s="48"/>
    </row>
    <row r="3512" spans="3:3" x14ac:dyDescent="0.25">
      <c r="C3512" s="48"/>
    </row>
    <row r="3513" spans="3:3" x14ac:dyDescent="0.25">
      <c r="C3513" s="48"/>
    </row>
    <row r="3514" spans="3:3" x14ac:dyDescent="0.25">
      <c r="C3514" s="48"/>
    </row>
    <row r="3515" spans="3:3" x14ac:dyDescent="0.25">
      <c r="C3515" s="48"/>
    </row>
    <row r="3516" spans="3:3" x14ac:dyDescent="0.25">
      <c r="C3516" s="48"/>
    </row>
    <row r="3517" spans="3:3" x14ac:dyDescent="0.25">
      <c r="C3517" s="48"/>
    </row>
    <row r="3518" spans="3:3" x14ac:dyDescent="0.25">
      <c r="C3518" s="48"/>
    </row>
    <row r="3519" spans="3:3" x14ac:dyDescent="0.25">
      <c r="C3519" s="48"/>
    </row>
    <row r="3520" spans="3:3" x14ac:dyDescent="0.25">
      <c r="C3520" s="48"/>
    </row>
    <row r="3521" spans="3:3" x14ac:dyDescent="0.25">
      <c r="C3521" s="48"/>
    </row>
    <row r="3522" spans="3:3" x14ac:dyDescent="0.25">
      <c r="C3522" s="48"/>
    </row>
    <row r="3523" spans="3:3" x14ac:dyDescent="0.25">
      <c r="C3523" s="48"/>
    </row>
    <row r="3524" spans="3:3" x14ac:dyDescent="0.25">
      <c r="C3524" s="48"/>
    </row>
    <row r="3525" spans="3:3" x14ac:dyDescent="0.25">
      <c r="C3525" s="48"/>
    </row>
    <row r="3526" spans="3:3" x14ac:dyDescent="0.25">
      <c r="C3526" s="48"/>
    </row>
    <row r="3527" spans="3:3" x14ac:dyDescent="0.25">
      <c r="C3527" s="48"/>
    </row>
    <row r="3528" spans="3:3" x14ac:dyDescent="0.25">
      <c r="C3528" s="48"/>
    </row>
    <row r="3529" spans="3:3" x14ac:dyDescent="0.25">
      <c r="C3529" s="48"/>
    </row>
    <row r="3530" spans="3:3" x14ac:dyDescent="0.25">
      <c r="C3530" s="48"/>
    </row>
    <row r="3531" spans="3:3" x14ac:dyDescent="0.25">
      <c r="C3531" s="48"/>
    </row>
    <row r="3532" spans="3:3" x14ac:dyDescent="0.25">
      <c r="C3532" s="48"/>
    </row>
    <row r="3533" spans="3:3" x14ac:dyDescent="0.25">
      <c r="C3533" s="48"/>
    </row>
    <row r="3534" spans="3:3" x14ac:dyDescent="0.25">
      <c r="C3534" s="48"/>
    </row>
    <row r="3535" spans="3:3" x14ac:dyDescent="0.25">
      <c r="C3535" s="48"/>
    </row>
    <row r="3536" spans="3:3" x14ac:dyDescent="0.25">
      <c r="C3536" s="48"/>
    </row>
    <row r="3537" spans="3:3" x14ac:dyDescent="0.25">
      <c r="C3537" s="48"/>
    </row>
    <row r="3538" spans="3:3" x14ac:dyDescent="0.25">
      <c r="C3538" s="48"/>
    </row>
    <row r="3539" spans="3:3" x14ac:dyDescent="0.25">
      <c r="C3539" s="48"/>
    </row>
    <row r="3540" spans="3:3" x14ac:dyDescent="0.25">
      <c r="C3540" s="48"/>
    </row>
    <row r="3541" spans="3:3" x14ac:dyDescent="0.25">
      <c r="C3541" s="48"/>
    </row>
    <row r="3542" spans="3:3" x14ac:dyDescent="0.25">
      <c r="C3542" s="48"/>
    </row>
    <row r="3543" spans="3:3" x14ac:dyDescent="0.25">
      <c r="C3543" s="48"/>
    </row>
    <row r="3544" spans="3:3" x14ac:dyDescent="0.25">
      <c r="C3544" s="48"/>
    </row>
    <row r="3545" spans="3:3" x14ac:dyDescent="0.25">
      <c r="C3545" s="48"/>
    </row>
    <row r="3546" spans="3:3" x14ac:dyDescent="0.25">
      <c r="C3546" s="48"/>
    </row>
    <row r="3547" spans="3:3" x14ac:dyDescent="0.25">
      <c r="C3547" s="48"/>
    </row>
    <row r="3548" spans="3:3" x14ac:dyDescent="0.25">
      <c r="C3548" s="48"/>
    </row>
    <row r="3549" spans="3:3" x14ac:dyDescent="0.25">
      <c r="C3549" s="48"/>
    </row>
    <row r="3550" spans="3:3" x14ac:dyDescent="0.25">
      <c r="C3550" s="48"/>
    </row>
    <row r="3551" spans="3:3" x14ac:dyDescent="0.25">
      <c r="C3551" s="48"/>
    </row>
    <row r="3552" spans="3:3" x14ac:dyDescent="0.25">
      <c r="C3552" s="48"/>
    </row>
    <row r="3553" spans="3:3" x14ac:dyDescent="0.25">
      <c r="C3553" s="48"/>
    </row>
    <row r="3554" spans="3:3" x14ac:dyDescent="0.25">
      <c r="C3554" s="48"/>
    </row>
    <row r="3555" spans="3:3" x14ac:dyDescent="0.25">
      <c r="C3555" s="48"/>
    </row>
    <row r="3556" spans="3:3" x14ac:dyDescent="0.25">
      <c r="C3556" s="48"/>
    </row>
    <row r="3557" spans="3:3" x14ac:dyDescent="0.25">
      <c r="C3557" s="48"/>
    </row>
    <row r="3558" spans="3:3" x14ac:dyDescent="0.25">
      <c r="C3558" s="48"/>
    </row>
    <row r="3559" spans="3:3" x14ac:dyDescent="0.25">
      <c r="C3559" s="48"/>
    </row>
    <row r="3560" spans="3:3" x14ac:dyDescent="0.25">
      <c r="C3560" s="48"/>
    </row>
    <row r="3561" spans="3:3" x14ac:dyDescent="0.25">
      <c r="C3561" s="48"/>
    </row>
    <row r="3562" spans="3:3" x14ac:dyDescent="0.25">
      <c r="C3562" s="48"/>
    </row>
    <row r="3563" spans="3:3" x14ac:dyDescent="0.25">
      <c r="C3563" s="48"/>
    </row>
    <row r="3564" spans="3:3" x14ac:dyDescent="0.25">
      <c r="C3564" s="48"/>
    </row>
    <row r="3565" spans="3:3" x14ac:dyDescent="0.25">
      <c r="C3565" s="48"/>
    </row>
    <row r="3566" spans="3:3" x14ac:dyDescent="0.25">
      <c r="C3566" s="48"/>
    </row>
    <row r="3567" spans="3:3" x14ac:dyDescent="0.25">
      <c r="C3567" s="48"/>
    </row>
    <row r="3568" spans="3:3" x14ac:dyDescent="0.25">
      <c r="C3568" s="48"/>
    </row>
    <row r="3569" spans="3:3" x14ac:dyDescent="0.25">
      <c r="C3569" s="48"/>
    </row>
    <row r="3570" spans="3:3" x14ac:dyDescent="0.25">
      <c r="C3570" s="48"/>
    </row>
    <row r="3571" spans="3:3" x14ac:dyDescent="0.25">
      <c r="C3571" s="48"/>
    </row>
    <row r="3572" spans="3:3" x14ac:dyDescent="0.25">
      <c r="C3572" s="48"/>
    </row>
    <row r="3573" spans="3:3" x14ac:dyDescent="0.25">
      <c r="C3573" s="48"/>
    </row>
    <row r="3574" spans="3:3" x14ac:dyDescent="0.25">
      <c r="C3574" s="48"/>
    </row>
    <row r="3575" spans="3:3" x14ac:dyDescent="0.25">
      <c r="C3575" s="48"/>
    </row>
    <row r="3576" spans="3:3" x14ac:dyDescent="0.25">
      <c r="C3576" s="48"/>
    </row>
    <row r="3577" spans="3:3" x14ac:dyDescent="0.25">
      <c r="C3577" s="48"/>
    </row>
    <row r="3578" spans="3:3" x14ac:dyDescent="0.25">
      <c r="C3578" s="48"/>
    </row>
    <row r="3579" spans="3:3" x14ac:dyDescent="0.25">
      <c r="C3579" s="48"/>
    </row>
    <row r="3580" spans="3:3" x14ac:dyDescent="0.25">
      <c r="C3580" s="48"/>
    </row>
    <row r="3581" spans="3:3" x14ac:dyDescent="0.25">
      <c r="C3581" s="48"/>
    </row>
    <row r="3582" spans="3:3" x14ac:dyDescent="0.25">
      <c r="C3582" s="48"/>
    </row>
    <row r="3583" spans="3:3" x14ac:dyDescent="0.25">
      <c r="C3583" s="48"/>
    </row>
    <row r="3584" spans="3:3" x14ac:dyDescent="0.25">
      <c r="C3584" s="48"/>
    </row>
    <row r="3585" spans="3:3" x14ac:dyDescent="0.25">
      <c r="C3585" s="48"/>
    </row>
    <row r="3586" spans="3:3" x14ac:dyDescent="0.25">
      <c r="C3586" s="48"/>
    </row>
    <row r="3587" spans="3:3" x14ac:dyDescent="0.25">
      <c r="C3587" s="48"/>
    </row>
    <row r="3588" spans="3:3" x14ac:dyDescent="0.25">
      <c r="C3588" s="48"/>
    </row>
    <row r="3589" spans="3:3" x14ac:dyDescent="0.25">
      <c r="C3589" s="48"/>
    </row>
    <row r="3590" spans="3:3" x14ac:dyDescent="0.25">
      <c r="C3590" s="48"/>
    </row>
    <row r="3591" spans="3:3" x14ac:dyDescent="0.25">
      <c r="C3591" s="48"/>
    </row>
    <row r="3592" spans="3:3" x14ac:dyDescent="0.25">
      <c r="C3592" s="48"/>
    </row>
    <row r="3593" spans="3:3" x14ac:dyDescent="0.25">
      <c r="C3593" s="48"/>
    </row>
    <row r="3594" spans="3:3" x14ac:dyDescent="0.25">
      <c r="C3594" s="48"/>
    </row>
    <row r="3595" spans="3:3" x14ac:dyDescent="0.25">
      <c r="C3595" s="48"/>
    </row>
    <row r="3596" spans="3:3" x14ac:dyDescent="0.25">
      <c r="C3596" s="48"/>
    </row>
    <row r="3597" spans="3:3" x14ac:dyDescent="0.25">
      <c r="C3597" s="48"/>
    </row>
    <row r="3598" spans="3:3" x14ac:dyDescent="0.25">
      <c r="C3598" s="48"/>
    </row>
    <row r="3599" spans="3:3" x14ac:dyDescent="0.25">
      <c r="C3599" s="48"/>
    </row>
    <row r="3600" spans="3:3" x14ac:dyDescent="0.25">
      <c r="C3600" s="48"/>
    </row>
    <row r="3601" spans="3:3" x14ac:dyDescent="0.25">
      <c r="C3601" s="48"/>
    </row>
    <row r="3602" spans="3:3" x14ac:dyDescent="0.25">
      <c r="C3602" s="48"/>
    </row>
    <row r="3603" spans="3:3" x14ac:dyDescent="0.25">
      <c r="C3603" s="48"/>
    </row>
    <row r="3604" spans="3:3" x14ac:dyDescent="0.25">
      <c r="C3604" s="48"/>
    </row>
    <row r="3605" spans="3:3" x14ac:dyDescent="0.25">
      <c r="C3605" s="48"/>
    </row>
    <row r="3606" spans="3:3" x14ac:dyDescent="0.25">
      <c r="C3606" s="48"/>
    </row>
    <row r="3607" spans="3:3" x14ac:dyDescent="0.25">
      <c r="C3607" s="48"/>
    </row>
    <row r="3608" spans="3:3" x14ac:dyDescent="0.25">
      <c r="C3608" s="48"/>
    </row>
    <row r="3609" spans="3:3" x14ac:dyDescent="0.25">
      <c r="C3609" s="48"/>
    </row>
    <row r="3610" spans="3:3" x14ac:dyDescent="0.25">
      <c r="C3610" s="48"/>
    </row>
    <row r="3611" spans="3:3" x14ac:dyDescent="0.25">
      <c r="C3611" s="48"/>
    </row>
    <row r="3612" spans="3:3" x14ac:dyDescent="0.25">
      <c r="C3612" s="48"/>
    </row>
    <row r="3613" spans="3:3" x14ac:dyDescent="0.25">
      <c r="C3613" s="48"/>
    </row>
    <row r="3614" spans="3:3" x14ac:dyDescent="0.25">
      <c r="C3614" s="48"/>
    </row>
    <row r="3615" spans="3:3" x14ac:dyDescent="0.25">
      <c r="C3615" s="48"/>
    </row>
    <row r="3616" spans="3:3" x14ac:dyDescent="0.25">
      <c r="C3616" s="48"/>
    </row>
    <row r="3617" spans="3:3" x14ac:dyDescent="0.25">
      <c r="C3617" s="48"/>
    </row>
    <row r="3618" spans="3:3" x14ac:dyDescent="0.25">
      <c r="C3618" s="48"/>
    </row>
    <row r="3619" spans="3:3" x14ac:dyDescent="0.25">
      <c r="C3619" s="48"/>
    </row>
    <row r="3620" spans="3:3" x14ac:dyDescent="0.25">
      <c r="C3620" s="48"/>
    </row>
    <row r="3621" spans="3:3" x14ac:dyDescent="0.25">
      <c r="C3621" s="48"/>
    </row>
    <row r="3622" spans="3:3" x14ac:dyDescent="0.25">
      <c r="C3622" s="48"/>
    </row>
    <row r="3623" spans="3:3" x14ac:dyDescent="0.25">
      <c r="C3623" s="48"/>
    </row>
    <row r="3624" spans="3:3" x14ac:dyDescent="0.25">
      <c r="C3624" s="48"/>
    </row>
    <row r="3625" spans="3:3" x14ac:dyDescent="0.25">
      <c r="C3625" s="48"/>
    </row>
    <row r="3626" spans="3:3" x14ac:dyDescent="0.25">
      <c r="C3626" s="48"/>
    </row>
    <row r="3627" spans="3:3" x14ac:dyDescent="0.25">
      <c r="C3627" s="48"/>
    </row>
    <row r="3628" spans="3:3" x14ac:dyDescent="0.25">
      <c r="C3628" s="48"/>
    </row>
    <row r="3629" spans="3:3" x14ac:dyDescent="0.25">
      <c r="C3629" s="48"/>
    </row>
    <row r="3630" spans="3:3" x14ac:dyDescent="0.25">
      <c r="C3630" s="48"/>
    </row>
    <row r="3631" spans="3:3" x14ac:dyDescent="0.25">
      <c r="C3631" s="48"/>
    </row>
    <row r="3632" spans="3:3" x14ac:dyDescent="0.25">
      <c r="C3632" s="48"/>
    </row>
    <row r="3633" spans="3:3" x14ac:dyDescent="0.25">
      <c r="C3633" s="48"/>
    </row>
    <row r="3634" spans="3:3" x14ac:dyDescent="0.25">
      <c r="C3634" s="48"/>
    </row>
    <row r="3635" spans="3:3" x14ac:dyDescent="0.25">
      <c r="C3635" s="48"/>
    </row>
    <row r="3636" spans="3:3" x14ac:dyDescent="0.25">
      <c r="C3636" s="48"/>
    </row>
    <row r="3637" spans="3:3" x14ac:dyDescent="0.25">
      <c r="C3637" s="48"/>
    </row>
    <row r="3638" spans="3:3" x14ac:dyDescent="0.25">
      <c r="C3638" s="48"/>
    </row>
    <row r="3639" spans="3:3" x14ac:dyDescent="0.25">
      <c r="C3639" s="48"/>
    </row>
    <row r="3640" spans="3:3" x14ac:dyDescent="0.25">
      <c r="C3640" s="48"/>
    </row>
    <row r="3641" spans="3:3" x14ac:dyDescent="0.25">
      <c r="C3641" s="48"/>
    </row>
    <row r="3642" spans="3:3" x14ac:dyDescent="0.25">
      <c r="C3642" s="48"/>
    </row>
    <row r="3643" spans="3:3" x14ac:dyDescent="0.25">
      <c r="C3643" s="48"/>
    </row>
    <row r="3644" spans="3:3" x14ac:dyDescent="0.25">
      <c r="C3644" s="48"/>
    </row>
    <row r="3645" spans="3:3" x14ac:dyDescent="0.25">
      <c r="C3645" s="48"/>
    </row>
    <row r="3646" spans="3:3" x14ac:dyDescent="0.25">
      <c r="C3646" s="48"/>
    </row>
    <row r="3647" spans="3:3" x14ac:dyDescent="0.25">
      <c r="C3647" s="48"/>
    </row>
    <row r="3648" spans="3:3" x14ac:dyDescent="0.25">
      <c r="C3648" s="48"/>
    </row>
    <row r="3649" spans="3:3" x14ac:dyDescent="0.25">
      <c r="C3649" s="48"/>
    </row>
    <row r="3650" spans="3:3" x14ac:dyDescent="0.25">
      <c r="C3650" s="48"/>
    </row>
    <row r="3651" spans="3:3" x14ac:dyDescent="0.25">
      <c r="C3651" s="48"/>
    </row>
    <row r="3652" spans="3:3" x14ac:dyDescent="0.25">
      <c r="C3652" s="48"/>
    </row>
    <row r="3653" spans="3:3" x14ac:dyDescent="0.25">
      <c r="C3653" s="48"/>
    </row>
    <row r="3654" spans="3:3" x14ac:dyDescent="0.25">
      <c r="C3654" s="48"/>
    </row>
    <row r="3655" spans="3:3" x14ac:dyDescent="0.25">
      <c r="C3655" s="48"/>
    </row>
    <row r="3656" spans="3:3" x14ac:dyDescent="0.25">
      <c r="C3656" s="48"/>
    </row>
    <row r="3657" spans="3:3" x14ac:dyDescent="0.25">
      <c r="C3657" s="48"/>
    </row>
    <row r="3658" spans="3:3" x14ac:dyDescent="0.25">
      <c r="C3658" s="48"/>
    </row>
    <row r="3659" spans="3:3" x14ac:dyDescent="0.25">
      <c r="C3659" s="48"/>
    </row>
    <row r="3660" spans="3:3" x14ac:dyDescent="0.25">
      <c r="C3660" s="48"/>
    </row>
    <row r="3661" spans="3:3" x14ac:dyDescent="0.25">
      <c r="C3661" s="48"/>
    </row>
    <row r="3662" spans="3:3" x14ac:dyDescent="0.25">
      <c r="C3662" s="48"/>
    </row>
    <row r="3663" spans="3:3" x14ac:dyDescent="0.25">
      <c r="C3663" s="48"/>
    </row>
    <row r="3664" spans="3:3" x14ac:dyDescent="0.25">
      <c r="C3664" s="48"/>
    </row>
    <row r="3665" spans="3:3" x14ac:dyDescent="0.25">
      <c r="C3665" s="48"/>
    </row>
    <row r="3666" spans="3:3" x14ac:dyDescent="0.25">
      <c r="C3666" s="48"/>
    </row>
    <row r="3667" spans="3:3" x14ac:dyDescent="0.25">
      <c r="C3667" s="48"/>
    </row>
    <row r="3668" spans="3:3" x14ac:dyDescent="0.25">
      <c r="C3668" s="48"/>
    </row>
    <row r="3669" spans="3:3" x14ac:dyDescent="0.25">
      <c r="C3669" s="48"/>
    </row>
    <row r="3670" spans="3:3" x14ac:dyDescent="0.25">
      <c r="C3670" s="48"/>
    </row>
    <row r="3671" spans="3:3" x14ac:dyDescent="0.25">
      <c r="C3671" s="48"/>
    </row>
    <row r="3672" spans="3:3" x14ac:dyDescent="0.25">
      <c r="C3672" s="48"/>
    </row>
    <row r="3673" spans="3:3" x14ac:dyDescent="0.25">
      <c r="C3673" s="48"/>
    </row>
    <row r="3674" spans="3:3" x14ac:dyDescent="0.25">
      <c r="C3674" s="48"/>
    </row>
    <row r="3675" spans="3:3" x14ac:dyDescent="0.25">
      <c r="C3675" s="48"/>
    </row>
    <row r="3676" spans="3:3" x14ac:dyDescent="0.25">
      <c r="C3676" s="48"/>
    </row>
    <row r="3677" spans="3:3" x14ac:dyDescent="0.25">
      <c r="C3677" s="48"/>
    </row>
    <row r="3678" spans="3:3" x14ac:dyDescent="0.25">
      <c r="C3678" s="48"/>
    </row>
    <row r="3679" spans="3:3" x14ac:dyDescent="0.25">
      <c r="C3679" s="48"/>
    </row>
    <row r="3680" spans="3:3" x14ac:dyDescent="0.25">
      <c r="C3680" s="48"/>
    </row>
    <row r="3681" spans="3:3" x14ac:dyDescent="0.25">
      <c r="C3681" s="48"/>
    </row>
    <row r="3682" spans="3:3" x14ac:dyDescent="0.25">
      <c r="C3682" s="48"/>
    </row>
    <row r="3683" spans="3:3" x14ac:dyDescent="0.25">
      <c r="C3683" s="48"/>
    </row>
    <row r="3684" spans="3:3" x14ac:dyDescent="0.25">
      <c r="C3684" s="48"/>
    </row>
    <row r="3685" spans="3:3" x14ac:dyDescent="0.25">
      <c r="C3685" s="48"/>
    </row>
    <row r="3686" spans="3:3" x14ac:dyDescent="0.25">
      <c r="C3686" s="48"/>
    </row>
    <row r="3687" spans="3:3" x14ac:dyDescent="0.25">
      <c r="C3687" s="48"/>
    </row>
    <row r="3688" spans="3:3" x14ac:dyDescent="0.25">
      <c r="C3688" s="48"/>
    </row>
    <row r="3689" spans="3:3" x14ac:dyDescent="0.25">
      <c r="C3689" s="48"/>
    </row>
    <row r="3690" spans="3:3" x14ac:dyDescent="0.25">
      <c r="C3690" s="48"/>
    </row>
    <row r="3691" spans="3:3" x14ac:dyDescent="0.25">
      <c r="C3691" s="48"/>
    </row>
    <row r="3692" spans="3:3" x14ac:dyDescent="0.25">
      <c r="C3692" s="48"/>
    </row>
    <row r="3693" spans="3:3" x14ac:dyDescent="0.25">
      <c r="C3693" s="48"/>
    </row>
    <row r="3694" spans="3:3" x14ac:dyDescent="0.25">
      <c r="C3694" s="48"/>
    </row>
    <row r="3695" spans="3:3" x14ac:dyDescent="0.25">
      <c r="C3695" s="48"/>
    </row>
    <row r="3696" spans="3:3" x14ac:dyDescent="0.25">
      <c r="C3696" s="48"/>
    </row>
    <row r="3697" spans="3:3" x14ac:dyDescent="0.25">
      <c r="C3697" s="48"/>
    </row>
    <row r="3698" spans="3:3" x14ac:dyDescent="0.25">
      <c r="C3698" s="48"/>
    </row>
    <row r="3699" spans="3:3" x14ac:dyDescent="0.25">
      <c r="C3699" s="48"/>
    </row>
    <row r="3700" spans="3:3" x14ac:dyDescent="0.25">
      <c r="C3700" s="48"/>
    </row>
    <row r="3701" spans="3:3" x14ac:dyDescent="0.25">
      <c r="C3701" s="48"/>
    </row>
    <row r="3702" spans="3:3" x14ac:dyDescent="0.25">
      <c r="C3702" s="48"/>
    </row>
    <row r="3703" spans="3:3" x14ac:dyDescent="0.25">
      <c r="C3703" s="48"/>
    </row>
    <row r="3704" spans="3:3" x14ac:dyDescent="0.25">
      <c r="C3704" s="48"/>
    </row>
    <row r="3705" spans="3:3" x14ac:dyDescent="0.25">
      <c r="C3705" s="48"/>
    </row>
    <row r="3706" spans="3:3" x14ac:dyDescent="0.25">
      <c r="C3706" s="48"/>
    </row>
    <row r="3707" spans="3:3" x14ac:dyDescent="0.25">
      <c r="C3707" s="48"/>
    </row>
    <row r="3708" spans="3:3" x14ac:dyDescent="0.25">
      <c r="C3708" s="48"/>
    </row>
    <row r="3709" spans="3:3" x14ac:dyDescent="0.25">
      <c r="C3709" s="48"/>
    </row>
    <row r="3710" spans="3:3" x14ac:dyDescent="0.25">
      <c r="C3710" s="48"/>
    </row>
    <row r="3711" spans="3:3" x14ac:dyDescent="0.25">
      <c r="C3711" s="48"/>
    </row>
    <row r="3712" spans="3:3" x14ac:dyDescent="0.25">
      <c r="C3712" s="48"/>
    </row>
    <row r="3713" spans="3:3" x14ac:dyDescent="0.25">
      <c r="C3713" s="48"/>
    </row>
    <row r="3714" spans="3:3" x14ac:dyDescent="0.25">
      <c r="C3714" s="48"/>
    </row>
    <row r="3715" spans="3:3" x14ac:dyDescent="0.25">
      <c r="C3715" s="48"/>
    </row>
    <row r="3716" spans="3:3" x14ac:dyDescent="0.25">
      <c r="C3716" s="48"/>
    </row>
    <row r="3717" spans="3:3" x14ac:dyDescent="0.25">
      <c r="C3717" s="48"/>
    </row>
    <row r="3718" spans="3:3" x14ac:dyDescent="0.25">
      <c r="C3718" s="48"/>
    </row>
    <row r="3719" spans="3:3" x14ac:dyDescent="0.25">
      <c r="C3719" s="48"/>
    </row>
    <row r="3720" spans="3:3" x14ac:dyDescent="0.25">
      <c r="C3720" s="48"/>
    </row>
    <row r="3721" spans="3:3" x14ac:dyDescent="0.25">
      <c r="C3721" s="48"/>
    </row>
    <row r="3722" spans="3:3" x14ac:dyDescent="0.25">
      <c r="C3722" s="48"/>
    </row>
    <row r="3723" spans="3:3" x14ac:dyDescent="0.25">
      <c r="C3723" s="48"/>
    </row>
    <row r="3724" spans="3:3" x14ac:dyDescent="0.25">
      <c r="C3724" s="48"/>
    </row>
    <row r="3725" spans="3:3" x14ac:dyDescent="0.25">
      <c r="C3725" s="48"/>
    </row>
    <row r="3726" spans="3:3" x14ac:dyDescent="0.25">
      <c r="C3726" s="48"/>
    </row>
    <row r="3727" spans="3:3" x14ac:dyDescent="0.25">
      <c r="C3727" s="48"/>
    </row>
    <row r="3728" spans="3:3" x14ac:dyDescent="0.25">
      <c r="C3728" s="48"/>
    </row>
    <row r="3729" spans="3:3" x14ac:dyDescent="0.25">
      <c r="C3729" s="48"/>
    </row>
    <row r="3730" spans="3:3" x14ac:dyDescent="0.25">
      <c r="C3730" s="48"/>
    </row>
    <row r="3731" spans="3:3" x14ac:dyDescent="0.25">
      <c r="C3731" s="48"/>
    </row>
    <row r="3732" spans="3:3" x14ac:dyDescent="0.25">
      <c r="C3732" s="48"/>
    </row>
    <row r="3733" spans="3:3" x14ac:dyDescent="0.25">
      <c r="C3733" s="48"/>
    </row>
    <row r="3734" spans="3:3" x14ac:dyDescent="0.25">
      <c r="C3734" s="48"/>
    </row>
    <row r="3735" spans="3:3" x14ac:dyDescent="0.25">
      <c r="C3735" s="48"/>
    </row>
    <row r="3736" spans="3:3" x14ac:dyDescent="0.25">
      <c r="C3736" s="48"/>
    </row>
    <row r="3737" spans="3:3" x14ac:dyDescent="0.25">
      <c r="C3737" s="48"/>
    </row>
    <row r="3738" spans="3:3" x14ac:dyDescent="0.25">
      <c r="C3738" s="48"/>
    </row>
    <row r="3739" spans="3:3" x14ac:dyDescent="0.25">
      <c r="C3739" s="48"/>
    </row>
    <row r="3740" spans="3:3" x14ac:dyDescent="0.25">
      <c r="C3740" s="48"/>
    </row>
    <row r="3741" spans="3:3" x14ac:dyDescent="0.25">
      <c r="C3741" s="48"/>
    </row>
    <row r="3742" spans="3:3" x14ac:dyDescent="0.25">
      <c r="C3742" s="48"/>
    </row>
    <row r="3743" spans="3:3" x14ac:dyDescent="0.25">
      <c r="C3743" s="48"/>
    </row>
    <row r="3744" spans="3:3" x14ac:dyDescent="0.25">
      <c r="C3744" s="48"/>
    </row>
    <row r="3745" spans="3:3" x14ac:dyDescent="0.25">
      <c r="C3745" s="48"/>
    </row>
    <row r="3746" spans="3:3" x14ac:dyDescent="0.25">
      <c r="C3746" s="48"/>
    </row>
    <row r="3747" spans="3:3" x14ac:dyDescent="0.25">
      <c r="C3747" s="48"/>
    </row>
    <row r="3748" spans="3:3" x14ac:dyDescent="0.25">
      <c r="C3748" s="48"/>
    </row>
    <row r="3749" spans="3:3" x14ac:dyDescent="0.25">
      <c r="C3749" s="48"/>
    </row>
    <row r="3750" spans="3:3" x14ac:dyDescent="0.25">
      <c r="C3750" s="48"/>
    </row>
    <row r="3751" spans="3:3" x14ac:dyDescent="0.25">
      <c r="C3751" s="48"/>
    </row>
    <row r="3752" spans="3:3" x14ac:dyDescent="0.25">
      <c r="C3752" s="48"/>
    </row>
    <row r="3753" spans="3:3" x14ac:dyDescent="0.25">
      <c r="C3753" s="48"/>
    </row>
    <row r="3754" spans="3:3" x14ac:dyDescent="0.25">
      <c r="C3754" s="48"/>
    </row>
    <row r="3755" spans="3:3" x14ac:dyDescent="0.25">
      <c r="C3755" s="48"/>
    </row>
    <row r="3756" spans="3:3" x14ac:dyDescent="0.25">
      <c r="C3756" s="48"/>
    </row>
    <row r="3757" spans="3:3" x14ac:dyDescent="0.25">
      <c r="C3757" s="48"/>
    </row>
    <row r="3758" spans="3:3" x14ac:dyDescent="0.25">
      <c r="C3758" s="48"/>
    </row>
    <row r="3759" spans="3:3" x14ac:dyDescent="0.25">
      <c r="C3759" s="48"/>
    </row>
    <row r="3760" spans="3:3" x14ac:dyDescent="0.25">
      <c r="C3760" s="48"/>
    </row>
    <row r="3761" spans="3:3" x14ac:dyDescent="0.25">
      <c r="C3761" s="48"/>
    </row>
    <row r="3762" spans="3:3" x14ac:dyDescent="0.25">
      <c r="C3762" s="48"/>
    </row>
    <row r="3763" spans="3:3" x14ac:dyDescent="0.25">
      <c r="C3763" s="48"/>
    </row>
    <row r="3764" spans="3:3" x14ac:dyDescent="0.25">
      <c r="C3764" s="48"/>
    </row>
    <row r="3765" spans="3:3" x14ac:dyDescent="0.25">
      <c r="C3765" s="48"/>
    </row>
    <row r="3766" spans="3:3" x14ac:dyDescent="0.25">
      <c r="C3766" s="48"/>
    </row>
    <row r="3767" spans="3:3" x14ac:dyDescent="0.25">
      <c r="C3767" s="48"/>
    </row>
    <row r="3768" spans="3:3" x14ac:dyDescent="0.25">
      <c r="C3768" s="48"/>
    </row>
    <row r="3769" spans="3:3" x14ac:dyDescent="0.25">
      <c r="C3769" s="48"/>
    </row>
    <row r="3770" spans="3:3" x14ac:dyDescent="0.25">
      <c r="C3770" s="48"/>
    </row>
    <row r="3771" spans="3:3" x14ac:dyDescent="0.25">
      <c r="C3771" s="48"/>
    </row>
    <row r="3772" spans="3:3" x14ac:dyDescent="0.25">
      <c r="C3772" s="48"/>
    </row>
    <row r="3773" spans="3:3" x14ac:dyDescent="0.25">
      <c r="C3773" s="48"/>
    </row>
    <row r="3774" spans="3:3" x14ac:dyDescent="0.25">
      <c r="C3774" s="48"/>
    </row>
    <row r="3775" spans="3:3" x14ac:dyDescent="0.25">
      <c r="C3775" s="48"/>
    </row>
    <row r="3776" spans="3:3" x14ac:dyDescent="0.25">
      <c r="C3776" s="48"/>
    </row>
    <row r="3777" spans="3:3" x14ac:dyDescent="0.25">
      <c r="C3777" s="48"/>
    </row>
    <row r="3778" spans="3:3" x14ac:dyDescent="0.25">
      <c r="C3778" s="48"/>
    </row>
    <row r="3779" spans="3:3" x14ac:dyDescent="0.25">
      <c r="C3779" s="48"/>
    </row>
    <row r="3780" spans="3:3" x14ac:dyDescent="0.25">
      <c r="C3780" s="48"/>
    </row>
    <row r="3781" spans="3:3" x14ac:dyDescent="0.25">
      <c r="C3781" s="48"/>
    </row>
    <row r="3782" spans="3:3" x14ac:dyDescent="0.25">
      <c r="C3782" s="48"/>
    </row>
    <row r="3783" spans="3:3" x14ac:dyDescent="0.25">
      <c r="C3783" s="48"/>
    </row>
    <row r="3784" spans="3:3" x14ac:dyDescent="0.25">
      <c r="C3784" s="48"/>
    </row>
    <row r="3785" spans="3:3" x14ac:dyDescent="0.25">
      <c r="C3785" s="48"/>
    </row>
    <row r="3786" spans="3:3" x14ac:dyDescent="0.25">
      <c r="C3786" s="48"/>
    </row>
    <row r="3787" spans="3:3" x14ac:dyDescent="0.25">
      <c r="C3787" s="48"/>
    </row>
    <row r="3788" spans="3:3" x14ac:dyDescent="0.25">
      <c r="C3788" s="48"/>
    </row>
    <row r="3789" spans="3:3" x14ac:dyDescent="0.25">
      <c r="C3789" s="48"/>
    </row>
    <row r="3790" spans="3:3" x14ac:dyDescent="0.25">
      <c r="C3790" s="48"/>
    </row>
    <row r="3791" spans="3:3" x14ac:dyDescent="0.25">
      <c r="C3791" s="48"/>
    </row>
    <row r="3792" spans="3:3" x14ac:dyDescent="0.25">
      <c r="C3792" s="48"/>
    </row>
    <row r="3793" spans="3:3" x14ac:dyDescent="0.25">
      <c r="C3793" s="48"/>
    </row>
    <row r="3794" spans="3:3" x14ac:dyDescent="0.25">
      <c r="C3794" s="48"/>
    </row>
    <row r="3795" spans="3:3" x14ac:dyDescent="0.25">
      <c r="C3795" s="48"/>
    </row>
    <row r="3796" spans="3:3" x14ac:dyDescent="0.25">
      <c r="C3796" s="48"/>
    </row>
    <row r="3797" spans="3:3" x14ac:dyDescent="0.25">
      <c r="C3797" s="48"/>
    </row>
    <row r="3798" spans="3:3" x14ac:dyDescent="0.25">
      <c r="C3798" s="48"/>
    </row>
    <row r="3799" spans="3:3" x14ac:dyDescent="0.25">
      <c r="C3799" s="48"/>
    </row>
    <row r="3800" spans="3:3" x14ac:dyDescent="0.25">
      <c r="C3800" s="48"/>
    </row>
    <row r="3801" spans="3:3" x14ac:dyDescent="0.25">
      <c r="C3801" s="48"/>
    </row>
    <row r="3802" spans="3:3" x14ac:dyDescent="0.25">
      <c r="C3802" s="48"/>
    </row>
    <row r="3803" spans="3:3" x14ac:dyDescent="0.25">
      <c r="C3803" s="48"/>
    </row>
    <row r="3804" spans="3:3" x14ac:dyDescent="0.25">
      <c r="C3804" s="48"/>
    </row>
    <row r="3805" spans="3:3" x14ac:dyDescent="0.25">
      <c r="C3805" s="48"/>
    </row>
    <row r="3806" spans="3:3" x14ac:dyDescent="0.25">
      <c r="C3806" s="48"/>
    </row>
    <row r="3807" spans="3:3" x14ac:dyDescent="0.25">
      <c r="C3807" s="48"/>
    </row>
    <row r="3808" spans="3:3" x14ac:dyDescent="0.25">
      <c r="C3808" s="48"/>
    </row>
    <row r="3809" spans="3:3" x14ac:dyDescent="0.25">
      <c r="C3809" s="48"/>
    </row>
    <row r="3810" spans="3:3" x14ac:dyDescent="0.25">
      <c r="C3810" s="48"/>
    </row>
    <row r="3811" spans="3:3" x14ac:dyDescent="0.25">
      <c r="C3811" s="48"/>
    </row>
    <row r="3812" spans="3:3" x14ac:dyDescent="0.25">
      <c r="C3812" s="48"/>
    </row>
    <row r="3813" spans="3:3" x14ac:dyDescent="0.25">
      <c r="C3813" s="48"/>
    </row>
    <row r="3814" spans="3:3" x14ac:dyDescent="0.25">
      <c r="C3814" s="48"/>
    </row>
    <row r="3815" spans="3:3" x14ac:dyDescent="0.25">
      <c r="C3815" s="48"/>
    </row>
    <row r="3816" spans="3:3" x14ac:dyDescent="0.25">
      <c r="C3816" s="48"/>
    </row>
    <row r="3817" spans="3:3" x14ac:dyDescent="0.25">
      <c r="C3817" s="48"/>
    </row>
    <row r="3818" spans="3:3" x14ac:dyDescent="0.25">
      <c r="C3818" s="48"/>
    </row>
    <row r="3819" spans="3:3" x14ac:dyDescent="0.25">
      <c r="C3819" s="48"/>
    </row>
    <row r="3820" spans="3:3" x14ac:dyDescent="0.25">
      <c r="C3820" s="48"/>
    </row>
    <row r="3821" spans="3:3" x14ac:dyDescent="0.25">
      <c r="C3821" s="48"/>
    </row>
    <row r="3822" spans="3:3" x14ac:dyDescent="0.25">
      <c r="C3822" s="48"/>
    </row>
    <row r="3823" spans="3:3" x14ac:dyDescent="0.25">
      <c r="C3823" s="48"/>
    </row>
    <row r="3824" spans="3:3" x14ac:dyDescent="0.25">
      <c r="C3824" s="48"/>
    </row>
    <row r="3825" spans="3:3" x14ac:dyDescent="0.25">
      <c r="C3825" s="48"/>
    </row>
    <row r="3826" spans="3:3" x14ac:dyDescent="0.25">
      <c r="C3826" s="48"/>
    </row>
    <row r="3827" spans="3:3" x14ac:dyDescent="0.25">
      <c r="C3827" s="48"/>
    </row>
    <row r="3828" spans="3:3" x14ac:dyDescent="0.25">
      <c r="C3828" s="48"/>
    </row>
    <row r="3829" spans="3:3" x14ac:dyDescent="0.25">
      <c r="C3829" s="48"/>
    </row>
    <row r="3830" spans="3:3" x14ac:dyDescent="0.25">
      <c r="C3830" s="48"/>
    </row>
    <row r="3831" spans="3:3" x14ac:dyDescent="0.25">
      <c r="C3831" s="48"/>
    </row>
    <row r="3832" spans="3:3" x14ac:dyDescent="0.25">
      <c r="C3832" s="48"/>
    </row>
    <row r="3833" spans="3:3" x14ac:dyDescent="0.25">
      <c r="C3833" s="48"/>
    </row>
    <row r="3834" spans="3:3" x14ac:dyDescent="0.25">
      <c r="C3834" s="48"/>
    </row>
    <row r="3835" spans="3:3" x14ac:dyDescent="0.25">
      <c r="C3835" s="48"/>
    </row>
    <row r="3836" spans="3:3" x14ac:dyDescent="0.25">
      <c r="C3836" s="48"/>
    </row>
    <row r="3837" spans="3:3" x14ac:dyDescent="0.25">
      <c r="C3837" s="48"/>
    </row>
    <row r="3838" spans="3:3" x14ac:dyDescent="0.25">
      <c r="C3838" s="48"/>
    </row>
    <row r="3839" spans="3:3" x14ac:dyDescent="0.25">
      <c r="C3839" s="48"/>
    </row>
    <row r="3840" spans="3:3" x14ac:dyDescent="0.25">
      <c r="C3840" s="48"/>
    </row>
    <row r="3841" spans="3:3" x14ac:dyDescent="0.25">
      <c r="C3841" s="48"/>
    </row>
    <row r="3842" spans="3:3" x14ac:dyDescent="0.25">
      <c r="C3842" s="48"/>
    </row>
    <row r="3843" spans="3:3" x14ac:dyDescent="0.25">
      <c r="C3843" s="48"/>
    </row>
    <row r="3844" spans="3:3" x14ac:dyDescent="0.25">
      <c r="C3844" s="48"/>
    </row>
    <row r="3845" spans="3:3" x14ac:dyDescent="0.25">
      <c r="C3845" s="48"/>
    </row>
    <row r="3846" spans="3:3" x14ac:dyDescent="0.25">
      <c r="C3846" s="48"/>
    </row>
    <row r="3847" spans="3:3" x14ac:dyDescent="0.25">
      <c r="C3847" s="48"/>
    </row>
    <row r="3848" spans="3:3" x14ac:dyDescent="0.25">
      <c r="C3848" s="48"/>
    </row>
    <row r="3849" spans="3:3" x14ac:dyDescent="0.25">
      <c r="C3849" s="48"/>
    </row>
    <row r="3850" spans="3:3" x14ac:dyDescent="0.25">
      <c r="C3850" s="48"/>
    </row>
    <row r="3851" spans="3:3" x14ac:dyDescent="0.25">
      <c r="C3851" s="48"/>
    </row>
    <row r="3852" spans="3:3" x14ac:dyDescent="0.25">
      <c r="C3852" s="48"/>
    </row>
    <row r="3853" spans="3:3" x14ac:dyDescent="0.25">
      <c r="C3853" s="48"/>
    </row>
    <row r="3854" spans="3:3" x14ac:dyDescent="0.25">
      <c r="C3854" s="48"/>
    </row>
    <row r="3855" spans="3:3" x14ac:dyDescent="0.25">
      <c r="C3855" s="48"/>
    </row>
    <row r="3856" spans="3:3" x14ac:dyDescent="0.25">
      <c r="C3856" s="48"/>
    </row>
    <row r="3857" spans="3:3" x14ac:dyDescent="0.25">
      <c r="C3857" s="48"/>
    </row>
    <row r="3858" spans="3:3" x14ac:dyDescent="0.25">
      <c r="C3858" s="48"/>
    </row>
    <row r="3859" spans="3:3" x14ac:dyDescent="0.25">
      <c r="C3859" s="48"/>
    </row>
    <row r="3860" spans="3:3" x14ac:dyDescent="0.25">
      <c r="C3860" s="48"/>
    </row>
    <row r="3861" spans="3:3" x14ac:dyDescent="0.25">
      <c r="C3861" s="48"/>
    </row>
    <row r="3862" spans="3:3" x14ac:dyDescent="0.25">
      <c r="C3862" s="48"/>
    </row>
    <row r="3863" spans="3:3" x14ac:dyDescent="0.25">
      <c r="C3863" s="48"/>
    </row>
    <row r="3864" spans="3:3" x14ac:dyDescent="0.25">
      <c r="C3864" s="48"/>
    </row>
    <row r="3865" spans="3:3" x14ac:dyDescent="0.25">
      <c r="C3865" s="48"/>
    </row>
    <row r="3866" spans="3:3" x14ac:dyDescent="0.25">
      <c r="C3866" s="48"/>
    </row>
    <row r="3867" spans="3:3" x14ac:dyDescent="0.25">
      <c r="C3867" s="48"/>
    </row>
    <row r="3868" spans="3:3" x14ac:dyDescent="0.25">
      <c r="C3868" s="48"/>
    </row>
    <row r="3869" spans="3:3" x14ac:dyDescent="0.25">
      <c r="C3869" s="48"/>
    </row>
    <row r="3870" spans="3:3" x14ac:dyDescent="0.25">
      <c r="C3870" s="48"/>
    </row>
    <row r="3871" spans="3:3" x14ac:dyDescent="0.25">
      <c r="C3871" s="48"/>
    </row>
    <row r="3872" spans="3:3" x14ac:dyDescent="0.25">
      <c r="C3872" s="48"/>
    </row>
    <row r="3873" spans="3:3" x14ac:dyDescent="0.25">
      <c r="C3873" s="48"/>
    </row>
    <row r="3874" spans="3:3" x14ac:dyDescent="0.25">
      <c r="C3874" s="48"/>
    </row>
    <row r="3875" spans="3:3" x14ac:dyDescent="0.25">
      <c r="C3875" s="48"/>
    </row>
    <row r="3876" spans="3:3" x14ac:dyDescent="0.25">
      <c r="C3876" s="48"/>
    </row>
    <row r="3877" spans="3:3" x14ac:dyDescent="0.25">
      <c r="C3877" s="48"/>
    </row>
    <row r="3878" spans="3:3" x14ac:dyDescent="0.25">
      <c r="C3878" s="48"/>
    </row>
    <row r="3879" spans="3:3" x14ac:dyDescent="0.25">
      <c r="C3879" s="48"/>
    </row>
    <row r="3880" spans="3:3" x14ac:dyDescent="0.25">
      <c r="C3880" s="48"/>
    </row>
    <row r="3881" spans="3:3" x14ac:dyDescent="0.25">
      <c r="C3881" s="48"/>
    </row>
    <row r="3882" spans="3:3" x14ac:dyDescent="0.25">
      <c r="C3882" s="48"/>
    </row>
    <row r="3883" spans="3:3" x14ac:dyDescent="0.25">
      <c r="C3883" s="48"/>
    </row>
    <row r="3884" spans="3:3" x14ac:dyDescent="0.25">
      <c r="C3884" s="48"/>
    </row>
    <row r="3885" spans="3:3" x14ac:dyDescent="0.25">
      <c r="C3885" s="48"/>
    </row>
    <row r="3886" spans="3:3" x14ac:dyDescent="0.25">
      <c r="C3886" s="48"/>
    </row>
    <row r="3887" spans="3:3" x14ac:dyDescent="0.25">
      <c r="C3887" s="48"/>
    </row>
    <row r="3888" spans="3:3" x14ac:dyDescent="0.25">
      <c r="C3888" s="48"/>
    </row>
    <row r="3889" spans="3:3" x14ac:dyDescent="0.25">
      <c r="C3889" s="48"/>
    </row>
    <row r="3890" spans="3:3" x14ac:dyDescent="0.25">
      <c r="C3890" s="48"/>
    </row>
    <row r="3891" spans="3:3" x14ac:dyDescent="0.25">
      <c r="C3891" s="48"/>
    </row>
    <row r="3892" spans="3:3" x14ac:dyDescent="0.25">
      <c r="C3892" s="48"/>
    </row>
    <row r="3893" spans="3:3" x14ac:dyDescent="0.25">
      <c r="C3893" s="48"/>
    </row>
    <row r="3894" spans="3:3" x14ac:dyDescent="0.25">
      <c r="C3894" s="48"/>
    </row>
    <row r="3895" spans="3:3" x14ac:dyDescent="0.25">
      <c r="C3895" s="48"/>
    </row>
    <row r="3896" spans="3:3" x14ac:dyDescent="0.25">
      <c r="C3896" s="48"/>
    </row>
    <row r="3897" spans="3:3" x14ac:dyDescent="0.25">
      <c r="C3897" s="48"/>
    </row>
    <row r="3898" spans="3:3" x14ac:dyDescent="0.25">
      <c r="C3898" s="48"/>
    </row>
    <row r="3899" spans="3:3" x14ac:dyDescent="0.25">
      <c r="C3899" s="48"/>
    </row>
    <row r="3900" spans="3:3" x14ac:dyDescent="0.25">
      <c r="C3900" s="48"/>
    </row>
    <row r="3901" spans="3:3" x14ac:dyDescent="0.25">
      <c r="C3901" s="48"/>
    </row>
    <row r="3902" spans="3:3" x14ac:dyDescent="0.25">
      <c r="C3902" s="48"/>
    </row>
    <row r="3903" spans="3:3" x14ac:dyDescent="0.25">
      <c r="C3903" s="48"/>
    </row>
    <row r="3904" spans="3:3" x14ac:dyDescent="0.25">
      <c r="C3904" s="48"/>
    </row>
    <row r="3905" spans="3:3" x14ac:dyDescent="0.25">
      <c r="C3905" s="48"/>
    </row>
    <row r="3906" spans="3:3" x14ac:dyDescent="0.25">
      <c r="C3906" s="48"/>
    </row>
    <row r="3907" spans="3:3" x14ac:dyDescent="0.25">
      <c r="C3907" s="48"/>
    </row>
    <row r="3908" spans="3:3" x14ac:dyDescent="0.25">
      <c r="C3908" s="48"/>
    </row>
    <row r="3909" spans="3:3" x14ac:dyDescent="0.25">
      <c r="C3909" s="48"/>
    </row>
    <row r="3910" spans="3:3" x14ac:dyDescent="0.25">
      <c r="C3910" s="48"/>
    </row>
    <row r="3911" spans="3:3" x14ac:dyDescent="0.25">
      <c r="C3911" s="48"/>
    </row>
    <row r="3912" spans="3:3" x14ac:dyDescent="0.25">
      <c r="C3912" s="48"/>
    </row>
    <row r="3913" spans="3:3" x14ac:dyDescent="0.25">
      <c r="C3913" s="48"/>
    </row>
    <row r="3914" spans="3:3" x14ac:dyDescent="0.25">
      <c r="C3914" s="48"/>
    </row>
    <row r="3915" spans="3:3" x14ac:dyDescent="0.25">
      <c r="C3915" s="48"/>
    </row>
    <row r="3916" spans="3:3" x14ac:dyDescent="0.25">
      <c r="C3916" s="48"/>
    </row>
    <row r="3917" spans="3:3" x14ac:dyDescent="0.25">
      <c r="C3917" s="48"/>
    </row>
    <row r="3918" spans="3:3" x14ac:dyDescent="0.25">
      <c r="C3918" s="48"/>
    </row>
    <row r="3919" spans="3:3" x14ac:dyDescent="0.25">
      <c r="C3919" s="48"/>
    </row>
    <row r="3920" spans="3:3" x14ac:dyDescent="0.25">
      <c r="C3920" s="48"/>
    </row>
    <row r="3921" spans="3:3" x14ac:dyDescent="0.25">
      <c r="C3921" s="48"/>
    </row>
    <row r="3922" spans="3:3" x14ac:dyDescent="0.25">
      <c r="C3922" s="48"/>
    </row>
    <row r="3923" spans="3:3" x14ac:dyDescent="0.25">
      <c r="C3923" s="48"/>
    </row>
    <row r="3924" spans="3:3" x14ac:dyDescent="0.25">
      <c r="C3924" s="48"/>
    </row>
    <row r="3925" spans="3:3" x14ac:dyDescent="0.25">
      <c r="C3925" s="48"/>
    </row>
    <row r="3926" spans="3:3" x14ac:dyDescent="0.25">
      <c r="C3926" s="48"/>
    </row>
    <row r="3927" spans="3:3" x14ac:dyDescent="0.25">
      <c r="C3927" s="48"/>
    </row>
    <row r="3928" spans="3:3" x14ac:dyDescent="0.25">
      <c r="C3928" s="48"/>
    </row>
    <row r="3929" spans="3:3" x14ac:dyDescent="0.25">
      <c r="C3929" s="48"/>
    </row>
    <row r="3930" spans="3:3" x14ac:dyDescent="0.25">
      <c r="C3930" s="48"/>
    </row>
    <row r="3931" spans="3:3" x14ac:dyDescent="0.25">
      <c r="C3931" s="48"/>
    </row>
    <row r="3932" spans="3:3" x14ac:dyDescent="0.25">
      <c r="C3932" s="48"/>
    </row>
    <row r="3933" spans="3:3" x14ac:dyDescent="0.25">
      <c r="C3933" s="48"/>
    </row>
    <row r="3934" spans="3:3" x14ac:dyDescent="0.25">
      <c r="C3934" s="48"/>
    </row>
    <row r="3935" spans="3:3" x14ac:dyDescent="0.25">
      <c r="C3935" s="48"/>
    </row>
    <row r="3936" spans="3:3" x14ac:dyDescent="0.25">
      <c r="C3936" s="48"/>
    </row>
    <row r="3937" spans="3:3" x14ac:dyDescent="0.25">
      <c r="C3937" s="48"/>
    </row>
    <row r="3938" spans="3:3" x14ac:dyDescent="0.25">
      <c r="C3938" s="48"/>
    </row>
    <row r="3939" spans="3:3" x14ac:dyDescent="0.25">
      <c r="C3939" s="48"/>
    </row>
    <row r="3940" spans="3:3" x14ac:dyDescent="0.25">
      <c r="C3940" s="48"/>
    </row>
    <row r="3941" spans="3:3" x14ac:dyDescent="0.25">
      <c r="C3941" s="48"/>
    </row>
    <row r="3942" spans="3:3" x14ac:dyDescent="0.25">
      <c r="C3942" s="48"/>
    </row>
    <row r="3943" spans="3:3" x14ac:dyDescent="0.25">
      <c r="C3943" s="48"/>
    </row>
    <row r="3944" spans="3:3" x14ac:dyDescent="0.25">
      <c r="C3944" s="48"/>
    </row>
    <row r="3945" spans="3:3" x14ac:dyDescent="0.25">
      <c r="C3945" s="48"/>
    </row>
    <row r="3946" spans="3:3" x14ac:dyDescent="0.25">
      <c r="C3946" s="48"/>
    </row>
    <row r="3947" spans="3:3" x14ac:dyDescent="0.25">
      <c r="C3947" s="48"/>
    </row>
    <row r="3948" spans="3:3" x14ac:dyDescent="0.25">
      <c r="C3948" s="48"/>
    </row>
    <row r="3949" spans="3:3" x14ac:dyDescent="0.25">
      <c r="C3949" s="48"/>
    </row>
    <row r="3950" spans="3:3" x14ac:dyDescent="0.25">
      <c r="C3950" s="48"/>
    </row>
    <row r="3951" spans="3:3" x14ac:dyDescent="0.25">
      <c r="C3951" s="48"/>
    </row>
    <row r="3952" spans="3:3" x14ac:dyDescent="0.25">
      <c r="C3952" s="48"/>
    </row>
    <row r="3953" spans="3:3" x14ac:dyDescent="0.25">
      <c r="C3953" s="48"/>
    </row>
    <row r="3954" spans="3:3" x14ac:dyDescent="0.25">
      <c r="C3954" s="48"/>
    </row>
    <row r="3955" spans="3:3" x14ac:dyDescent="0.25">
      <c r="C3955" s="48"/>
    </row>
    <row r="3956" spans="3:3" x14ac:dyDescent="0.25">
      <c r="C3956" s="48"/>
    </row>
    <row r="3957" spans="3:3" x14ac:dyDescent="0.25">
      <c r="C3957" s="48"/>
    </row>
    <row r="3958" spans="3:3" x14ac:dyDescent="0.25">
      <c r="C3958" s="48"/>
    </row>
    <row r="3959" spans="3:3" x14ac:dyDescent="0.25">
      <c r="C3959" s="48"/>
    </row>
    <row r="3960" spans="3:3" x14ac:dyDescent="0.25">
      <c r="C3960" s="48"/>
    </row>
    <row r="3961" spans="3:3" x14ac:dyDescent="0.25">
      <c r="C3961" s="48"/>
    </row>
    <row r="3962" spans="3:3" x14ac:dyDescent="0.25">
      <c r="C3962" s="48"/>
    </row>
    <row r="3963" spans="3:3" x14ac:dyDescent="0.25">
      <c r="C3963" s="48"/>
    </row>
    <row r="3964" spans="3:3" x14ac:dyDescent="0.25">
      <c r="C3964" s="48"/>
    </row>
    <row r="3965" spans="3:3" x14ac:dyDescent="0.25">
      <c r="C3965" s="48"/>
    </row>
    <row r="3966" spans="3:3" x14ac:dyDescent="0.25">
      <c r="C3966" s="48"/>
    </row>
    <row r="3967" spans="3:3" x14ac:dyDescent="0.25">
      <c r="C3967" s="48"/>
    </row>
    <row r="3968" spans="3:3" x14ac:dyDescent="0.25">
      <c r="C3968" s="48"/>
    </row>
    <row r="3969" spans="3:3" x14ac:dyDescent="0.25">
      <c r="C3969" s="48"/>
    </row>
    <row r="3970" spans="3:3" x14ac:dyDescent="0.25">
      <c r="C3970" s="48"/>
    </row>
    <row r="3971" spans="3:3" x14ac:dyDescent="0.25">
      <c r="C3971" s="48"/>
    </row>
    <row r="3972" spans="3:3" x14ac:dyDescent="0.25">
      <c r="C3972" s="48"/>
    </row>
    <row r="3973" spans="3:3" x14ac:dyDescent="0.25">
      <c r="C3973" s="48"/>
    </row>
    <row r="3974" spans="3:3" x14ac:dyDescent="0.25">
      <c r="C3974" s="48"/>
    </row>
    <row r="3975" spans="3:3" x14ac:dyDescent="0.25">
      <c r="C3975" s="48"/>
    </row>
    <row r="3976" spans="3:3" x14ac:dyDescent="0.25">
      <c r="C3976" s="48"/>
    </row>
    <row r="3977" spans="3:3" x14ac:dyDescent="0.25">
      <c r="C3977" s="48"/>
    </row>
    <row r="3978" spans="3:3" x14ac:dyDescent="0.25">
      <c r="C3978" s="48"/>
    </row>
    <row r="3979" spans="3:3" x14ac:dyDescent="0.25">
      <c r="C3979" s="48"/>
    </row>
    <row r="3980" spans="3:3" x14ac:dyDescent="0.25">
      <c r="C3980" s="48"/>
    </row>
    <row r="3981" spans="3:3" x14ac:dyDescent="0.25">
      <c r="C3981" s="48"/>
    </row>
    <row r="3982" spans="3:3" x14ac:dyDescent="0.25">
      <c r="C3982" s="48"/>
    </row>
    <row r="3983" spans="3:3" x14ac:dyDescent="0.25">
      <c r="C3983" s="48"/>
    </row>
    <row r="3984" spans="3:3" x14ac:dyDescent="0.25">
      <c r="C3984" s="48"/>
    </row>
    <row r="3985" spans="3:3" x14ac:dyDescent="0.25">
      <c r="C3985" s="48"/>
    </row>
    <row r="3986" spans="3:3" x14ac:dyDescent="0.25">
      <c r="C3986" s="48"/>
    </row>
    <row r="3987" spans="3:3" x14ac:dyDescent="0.25">
      <c r="C3987" s="48"/>
    </row>
    <row r="3988" spans="3:3" x14ac:dyDescent="0.25">
      <c r="C3988" s="48"/>
    </row>
    <row r="3989" spans="3:3" x14ac:dyDescent="0.25">
      <c r="C3989" s="48"/>
    </row>
    <row r="3990" spans="3:3" x14ac:dyDescent="0.25">
      <c r="C3990" s="48"/>
    </row>
    <row r="3991" spans="3:3" x14ac:dyDescent="0.25">
      <c r="C3991" s="48"/>
    </row>
    <row r="3992" spans="3:3" x14ac:dyDescent="0.25">
      <c r="C3992" s="48"/>
    </row>
    <row r="3993" spans="3:3" x14ac:dyDescent="0.25">
      <c r="C3993" s="48"/>
    </row>
    <row r="3994" spans="3:3" x14ac:dyDescent="0.25">
      <c r="C3994" s="48"/>
    </row>
    <row r="3995" spans="3:3" x14ac:dyDescent="0.25">
      <c r="C3995" s="48"/>
    </row>
    <row r="3996" spans="3:3" x14ac:dyDescent="0.25">
      <c r="C3996" s="48"/>
    </row>
    <row r="3997" spans="3:3" x14ac:dyDescent="0.25">
      <c r="C3997" s="48"/>
    </row>
    <row r="3998" spans="3:3" x14ac:dyDescent="0.25">
      <c r="C3998" s="48"/>
    </row>
    <row r="3999" spans="3:3" x14ac:dyDescent="0.25">
      <c r="C3999" s="48"/>
    </row>
    <row r="4000" spans="3:3" x14ac:dyDescent="0.25">
      <c r="C4000" s="48"/>
    </row>
    <row r="4001" spans="3:3" x14ac:dyDescent="0.25">
      <c r="C4001" s="48"/>
    </row>
    <row r="4002" spans="3:3" x14ac:dyDescent="0.25">
      <c r="C4002" s="48"/>
    </row>
    <row r="4003" spans="3:3" x14ac:dyDescent="0.25">
      <c r="C4003" s="48"/>
    </row>
    <row r="4004" spans="3:3" x14ac:dyDescent="0.25">
      <c r="C4004" s="48"/>
    </row>
    <row r="4005" spans="3:3" x14ac:dyDescent="0.25">
      <c r="C4005" s="48"/>
    </row>
    <row r="4006" spans="3:3" x14ac:dyDescent="0.25">
      <c r="C4006" s="48"/>
    </row>
    <row r="4007" spans="3:3" x14ac:dyDescent="0.25">
      <c r="C4007" s="48"/>
    </row>
    <row r="4008" spans="3:3" x14ac:dyDescent="0.25">
      <c r="C4008" s="48"/>
    </row>
    <row r="4009" spans="3:3" x14ac:dyDescent="0.25">
      <c r="C4009" s="48"/>
    </row>
    <row r="4010" spans="3:3" x14ac:dyDescent="0.25">
      <c r="C4010" s="48"/>
    </row>
    <row r="4011" spans="3:3" x14ac:dyDescent="0.25">
      <c r="C4011" s="48"/>
    </row>
    <row r="4012" spans="3:3" x14ac:dyDescent="0.25">
      <c r="C4012" s="48"/>
    </row>
    <row r="4013" spans="3:3" x14ac:dyDescent="0.25">
      <c r="C4013" s="48"/>
    </row>
    <row r="4014" spans="3:3" x14ac:dyDescent="0.25">
      <c r="C4014" s="48"/>
    </row>
    <row r="4015" spans="3:3" x14ac:dyDescent="0.25">
      <c r="C4015" s="48"/>
    </row>
    <row r="4016" spans="3:3" x14ac:dyDescent="0.25">
      <c r="C4016" s="48"/>
    </row>
    <row r="4017" spans="3:3" x14ac:dyDescent="0.25">
      <c r="C4017" s="48"/>
    </row>
    <row r="4018" spans="3:3" x14ac:dyDescent="0.25">
      <c r="C4018" s="48"/>
    </row>
    <row r="4019" spans="3:3" x14ac:dyDescent="0.25">
      <c r="C4019" s="48"/>
    </row>
    <row r="4020" spans="3:3" x14ac:dyDescent="0.25">
      <c r="C4020" s="48"/>
    </row>
    <row r="4021" spans="3:3" x14ac:dyDescent="0.25">
      <c r="C4021" s="48"/>
    </row>
    <row r="4022" spans="3:3" x14ac:dyDescent="0.25">
      <c r="C4022" s="48"/>
    </row>
    <row r="4023" spans="3:3" x14ac:dyDescent="0.25">
      <c r="C4023" s="48"/>
    </row>
    <row r="4024" spans="3:3" x14ac:dyDescent="0.25">
      <c r="C4024" s="48"/>
    </row>
    <row r="4025" spans="3:3" x14ac:dyDescent="0.25">
      <c r="C4025" s="48"/>
    </row>
    <row r="4026" spans="3:3" x14ac:dyDescent="0.25">
      <c r="C4026" s="48"/>
    </row>
    <row r="4027" spans="3:3" x14ac:dyDescent="0.25">
      <c r="C4027" s="48"/>
    </row>
    <row r="4028" spans="3:3" x14ac:dyDescent="0.25">
      <c r="C4028" s="48"/>
    </row>
    <row r="4029" spans="3:3" x14ac:dyDescent="0.25">
      <c r="C4029" s="48"/>
    </row>
    <row r="4030" spans="3:3" x14ac:dyDescent="0.25">
      <c r="C4030" s="48"/>
    </row>
    <row r="4031" spans="3:3" x14ac:dyDescent="0.25">
      <c r="C4031" s="48"/>
    </row>
    <row r="4032" spans="3:3" x14ac:dyDescent="0.25">
      <c r="C4032" s="48"/>
    </row>
    <row r="4033" spans="3:3" x14ac:dyDescent="0.25">
      <c r="C4033" s="48"/>
    </row>
    <row r="4034" spans="3:3" x14ac:dyDescent="0.25">
      <c r="C4034" s="48"/>
    </row>
    <row r="4035" spans="3:3" x14ac:dyDescent="0.25">
      <c r="C4035" s="48"/>
    </row>
    <row r="4036" spans="3:3" x14ac:dyDescent="0.25">
      <c r="C4036" s="48"/>
    </row>
    <row r="4037" spans="3:3" x14ac:dyDescent="0.25">
      <c r="C4037" s="48"/>
    </row>
    <row r="4038" spans="3:3" x14ac:dyDescent="0.25">
      <c r="C4038" s="48"/>
    </row>
    <row r="4039" spans="3:3" x14ac:dyDescent="0.25">
      <c r="C4039" s="48"/>
    </row>
    <row r="4040" spans="3:3" x14ac:dyDescent="0.25">
      <c r="C4040" s="48"/>
    </row>
    <row r="4041" spans="3:3" x14ac:dyDescent="0.25">
      <c r="C4041" s="48"/>
    </row>
    <row r="4042" spans="3:3" x14ac:dyDescent="0.25">
      <c r="C4042" s="48"/>
    </row>
    <row r="4043" spans="3:3" x14ac:dyDescent="0.25">
      <c r="C4043" s="48"/>
    </row>
    <row r="4044" spans="3:3" x14ac:dyDescent="0.25">
      <c r="C4044" s="48"/>
    </row>
    <row r="4045" spans="3:3" x14ac:dyDescent="0.25">
      <c r="C4045" s="48"/>
    </row>
    <row r="4046" spans="3:3" x14ac:dyDescent="0.25">
      <c r="C4046" s="48"/>
    </row>
    <row r="4047" spans="3:3" x14ac:dyDescent="0.25">
      <c r="C4047" s="48"/>
    </row>
    <row r="4048" spans="3:3" x14ac:dyDescent="0.25">
      <c r="C4048" s="48"/>
    </row>
    <row r="4049" spans="3:3" x14ac:dyDescent="0.25">
      <c r="C4049" s="48"/>
    </row>
    <row r="4050" spans="3:3" x14ac:dyDescent="0.25">
      <c r="C4050" s="48"/>
    </row>
    <row r="4051" spans="3:3" x14ac:dyDescent="0.25">
      <c r="C4051" s="48"/>
    </row>
    <row r="4052" spans="3:3" x14ac:dyDescent="0.25">
      <c r="C4052" s="48"/>
    </row>
    <row r="4053" spans="3:3" x14ac:dyDescent="0.25">
      <c r="C4053" s="48"/>
    </row>
    <row r="4054" spans="3:3" x14ac:dyDescent="0.25">
      <c r="C4054" s="48"/>
    </row>
    <row r="4055" spans="3:3" x14ac:dyDescent="0.25">
      <c r="C4055" s="48"/>
    </row>
    <row r="4056" spans="3:3" x14ac:dyDescent="0.25">
      <c r="C4056" s="48"/>
    </row>
    <row r="4057" spans="3:3" x14ac:dyDescent="0.25">
      <c r="C4057" s="48"/>
    </row>
    <row r="4058" spans="3:3" x14ac:dyDescent="0.25">
      <c r="C4058" s="48"/>
    </row>
    <row r="4059" spans="3:3" x14ac:dyDescent="0.25">
      <c r="C4059" s="48"/>
    </row>
    <row r="4060" spans="3:3" x14ac:dyDescent="0.25">
      <c r="C4060" s="48"/>
    </row>
    <row r="4061" spans="3:3" x14ac:dyDescent="0.25">
      <c r="C4061" s="48"/>
    </row>
    <row r="4062" spans="3:3" x14ac:dyDescent="0.25">
      <c r="C4062" s="48"/>
    </row>
    <row r="4063" spans="3:3" x14ac:dyDescent="0.25">
      <c r="C4063" s="48"/>
    </row>
    <row r="4064" spans="3:3" x14ac:dyDescent="0.25">
      <c r="C4064" s="48"/>
    </row>
    <row r="4065" spans="3:3" x14ac:dyDescent="0.25">
      <c r="C4065" s="48"/>
    </row>
    <row r="4066" spans="3:3" x14ac:dyDescent="0.25">
      <c r="C4066" s="48"/>
    </row>
    <row r="4067" spans="3:3" x14ac:dyDescent="0.25">
      <c r="C4067" s="48"/>
    </row>
    <row r="4068" spans="3:3" x14ac:dyDescent="0.25">
      <c r="C4068" s="48"/>
    </row>
    <row r="4069" spans="3:3" x14ac:dyDescent="0.25">
      <c r="C4069" s="48"/>
    </row>
    <row r="4070" spans="3:3" x14ac:dyDescent="0.25">
      <c r="C4070" s="48"/>
    </row>
    <row r="4071" spans="3:3" x14ac:dyDescent="0.25">
      <c r="C4071" s="48"/>
    </row>
    <row r="4072" spans="3:3" x14ac:dyDescent="0.25">
      <c r="C4072" s="48"/>
    </row>
    <row r="4073" spans="3:3" x14ac:dyDescent="0.25">
      <c r="C4073" s="48"/>
    </row>
    <row r="4074" spans="3:3" x14ac:dyDescent="0.25">
      <c r="C4074" s="48"/>
    </row>
    <row r="4075" spans="3:3" x14ac:dyDescent="0.25">
      <c r="C4075" s="48"/>
    </row>
    <row r="4076" spans="3:3" x14ac:dyDescent="0.25">
      <c r="C4076" s="48"/>
    </row>
    <row r="4077" spans="3:3" x14ac:dyDescent="0.25">
      <c r="C4077" s="48"/>
    </row>
    <row r="4078" spans="3:3" x14ac:dyDescent="0.25">
      <c r="C4078" s="48"/>
    </row>
    <row r="4079" spans="3:3" x14ac:dyDescent="0.25">
      <c r="C4079" s="48"/>
    </row>
    <row r="4080" spans="3:3" x14ac:dyDescent="0.25">
      <c r="C4080" s="48"/>
    </row>
    <row r="4081" spans="3:3" x14ac:dyDescent="0.25">
      <c r="C4081" s="48"/>
    </row>
    <row r="4082" spans="3:3" x14ac:dyDescent="0.25">
      <c r="C4082" s="48"/>
    </row>
    <row r="4083" spans="3:3" x14ac:dyDescent="0.25">
      <c r="C4083" s="48"/>
    </row>
    <row r="4084" spans="3:3" x14ac:dyDescent="0.25">
      <c r="C4084" s="48"/>
    </row>
    <row r="4085" spans="3:3" x14ac:dyDescent="0.25">
      <c r="C4085" s="48"/>
    </row>
    <row r="4086" spans="3:3" x14ac:dyDescent="0.25">
      <c r="C4086" s="48"/>
    </row>
    <row r="4087" spans="3:3" x14ac:dyDescent="0.25">
      <c r="C4087" s="48"/>
    </row>
    <row r="4088" spans="3:3" x14ac:dyDescent="0.25">
      <c r="C4088" s="48"/>
    </row>
    <row r="4089" spans="3:3" x14ac:dyDescent="0.25">
      <c r="C4089" s="48"/>
    </row>
    <row r="4090" spans="3:3" x14ac:dyDescent="0.25">
      <c r="C4090" s="48"/>
    </row>
    <row r="4091" spans="3:3" x14ac:dyDescent="0.25">
      <c r="C4091" s="48"/>
    </row>
    <row r="4092" spans="3:3" x14ac:dyDescent="0.25">
      <c r="C4092" s="48"/>
    </row>
    <row r="4093" spans="3:3" x14ac:dyDescent="0.25">
      <c r="C4093" s="48"/>
    </row>
    <row r="4094" spans="3:3" x14ac:dyDescent="0.25">
      <c r="C4094" s="48"/>
    </row>
    <row r="4095" spans="3:3" x14ac:dyDescent="0.25">
      <c r="C4095" s="48"/>
    </row>
    <row r="4096" spans="3:3" x14ac:dyDescent="0.25">
      <c r="C4096" s="48"/>
    </row>
    <row r="4097" spans="3:3" x14ac:dyDescent="0.25">
      <c r="C4097" s="48"/>
    </row>
    <row r="4098" spans="3:3" x14ac:dyDescent="0.25">
      <c r="C4098" s="48"/>
    </row>
    <row r="4099" spans="3:3" x14ac:dyDescent="0.25">
      <c r="C4099" s="48"/>
    </row>
    <row r="4100" spans="3:3" x14ac:dyDescent="0.25">
      <c r="C4100" s="48"/>
    </row>
    <row r="4101" spans="3:3" x14ac:dyDescent="0.25">
      <c r="C4101" s="48"/>
    </row>
    <row r="4102" spans="3:3" x14ac:dyDescent="0.25">
      <c r="C4102" s="48"/>
    </row>
    <row r="4103" spans="3:3" x14ac:dyDescent="0.25">
      <c r="C4103" s="48"/>
    </row>
    <row r="4104" spans="3:3" x14ac:dyDescent="0.25">
      <c r="C4104" s="48"/>
    </row>
    <row r="4105" spans="3:3" x14ac:dyDescent="0.25">
      <c r="C4105" s="48"/>
    </row>
    <row r="4106" spans="3:3" x14ac:dyDescent="0.25">
      <c r="C4106" s="48"/>
    </row>
    <row r="4107" spans="3:3" x14ac:dyDescent="0.25">
      <c r="C4107" s="48"/>
    </row>
    <row r="4108" spans="3:3" x14ac:dyDescent="0.25">
      <c r="C4108" s="48"/>
    </row>
    <row r="4109" spans="3:3" x14ac:dyDescent="0.25">
      <c r="C4109" s="48"/>
    </row>
    <row r="4110" spans="3:3" x14ac:dyDescent="0.25">
      <c r="C4110" s="48"/>
    </row>
    <row r="4111" spans="3:3" x14ac:dyDescent="0.25">
      <c r="C4111" s="48"/>
    </row>
    <row r="4112" spans="3:3" x14ac:dyDescent="0.25">
      <c r="C4112" s="48"/>
    </row>
    <row r="4113" spans="3:3" x14ac:dyDescent="0.25">
      <c r="C4113" s="48"/>
    </row>
    <row r="4114" spans="3:3" x14ac:dyDescent="0.25">
      <c r="C4114" s="48"/>
    </row>
    <row r="4115" spans="3:3" x14ac:dyDescent="0.25">
      <c r="C4115" s="48"/>
    </row>
    <row r="4116" spans="3:3" x14ac:dyDescent="0.25">
      <c r="C4116" s="48"/>
    </row>
    <row r="4117" spans="3:3" x14ac:dyDescent="0.25">
      <c r="C4117" s="48"/>
    </row>
    <row r="4118" spans="3:3" x14ac:dyDescent="0.25">
      <c r="C4118" s="48"/>
    </row>
    <row r="4119" spans="3:3" x14ac:dyDescent="0.25">
      <c r="C4119" s="48"/>
    </row>
    <row r="4120" spans="3:3" x14ac:dyDescent="0.25">
      <c r="C4120" s="48"/>
    </row>
    <row r="4121" spans="3:3" x14ac:dyDescent="0.25">
      <c r="C4121" s="48"/>
    </row>
    <row r="4122" spans="3:3" x14ac:dyDescent="0.25">
      <c r="C4122" s="48"/>
    </row>
    <row r="4123" spans="3:3" x14ac:dyDescent="0.25">
      <c r="C4123" s="48"/>
    </row>
    <row r="4124" spans="3:3" x14ac:dyDescent="0.25">
      <c r="C4124" s="48"/>
    </row>
    <row r="4125" spans="3:3" x14ac:dyDescent="0.25">
      <c r="C4125" s="48"/>
    </row>
    <row r="4126" spans="3:3" x14ac:dyDescent="0.25">
      <c r="C4126" s="48"/>
    </row>
    <row r="4127" spans="3:3" x14ac:dyDescent="0.25">
      <c r="C4127" s="48"/>
    </row>
    <row r="4128" spans="3:3" x14ac:dyDescent="0.25">
      <c r="C4128" s="48"/>
    </row>
    <row r="4129" spans="3:3" x14ac:dyDescent="0.25">
      <c r="C4129" s="48"/>
    </row>
    <row r="4130" spans="3:3" x14ac:dyDescent="0.25">
      <c r="C4130" s="48"/>
    </row>
    <row r="4131" spans="3:3" x14ac:dyDescent="0.25">
      <c r="C4131" s="48"/>
    </row>
    <row r="4132" spans="3:3" x14ac:dyDescent="0.25">
      <c r="C4132" s="48"/>
    </row>
    <row r="4133" spans="3:3" x14ac:dyDescent="0.25">
      <c r="C4133" s="48"/>
    </row>
    <row r="4134" spans="3:3" x14ac:dyDescent="0.25">
      <c r="C4134" s="48"/>
    </row>
    <row r="4135" spans="3:3" x14ac:dyDescent="0.25">
      <c r="C4135" s="48"/>
    </row>
    <row r="4136" spans="3:3" x14ac:dyDescent="0.25">
      <c r="C4136" s="48"/>
    </row>
    <row r="4137" spans="3:3" x14ac:dyDescent="0.25">
      <c r="C4137" s="48"/>
    </row>
    <row r="4138" spans="3:3" x14ac:dyDescent="0.25">
      <c r="C4138" s="48"/>
    </row>
    <row r="4139" spans="3:3" x14ac:dyDescent="0.25">
      <c r="C4139" s="48"/>
    </row>
    <row r="4140" spans="3:3" x14ac:dyDescent="0.25">
      <c r="C4140" s="48"/>
    </row>
    <row r="4141" spans="3:3" x14ac:dyDescent="0.25">
      <c r="C4141" s="48"/>
    </row>
    <row r="4142" spans="3:3" x14ac:dyDescent="0.25">
      <c r="C4142" s="48"/>
    </row>
    <row r="4143" spans="3:3" x14ac:dyDescent="0.25">
      <c r="C4143" s="48"/>
    </row>
    <row r="4144" spans="3:3" x14ac:dyDescent="0.25">
      <c r="C4144" s="48"/>
    </row>
    <row r="4145" spans="3:3" x14ac:dyDescent="0.25">
      <c r="C4145" s="48"/>
    </row>
    <row r="4146" spans="3:3" x14ac:dyDescent="0.25">
      <c r="C4146" s="48"/>
    </row>
    <row r="4147" spans="3:3" x14ac:dyDescent="0.25">
      <c r="C4147" s="48"/>
    </row>
    <row r="4148" spans="3:3" x14ac:dyDescent="0.25">
      <c r="C4148" s="48"/>
    </row>
    <row r="4149" spans="3:3" x14ac:dyDescent="0.25">
      <c r="C4149" s="48"/>
    </row>
    <row r="4150" spans="3:3" x14ac:dyDescent="0.25">
      <c r="C4150" s="48"/>
    </row>
    <row r="4151" spans="3:3" x14ac:dyDescent="0.25">
      <c r="C4151" s="48"/>
    </row>
    <row r="4152" spans="3:3" x14ac:dyDescent="0.25">
      <c r="C4152" s="48"/>
    </row>
    <row r="4153" spans="3:3" x14ac:dyDescent="0.25">
      <c r="C4153" s="48"/>
    </row>
    <row r="4154" spans="3:3" x14ac:dyDescent="0.25">
      <c r="C4154" s="48"/>
    </row>
    <row r="4155" spans="3:3" x14ac:dyDescent="0.25">
      <c r="C4155" s="48"/>
    </row>
    <row r="4156" spans="3:3" x14ac:dyDescent="0.25">
      <c r="C4156" s="48"/>
    </row>
    <row r="4157" spans="3:3" x14ac:dyDescent="0.25">
      <c r="C4157" s="48"/>
    </row>
    <row r="4158" spans="3:3" x14ac:dyDescent="0.25">
      <c r="C4158" s="48"/>
    </row>
    <row r="4159" spans="3:3" x14ac:dyDescent="0.25">
      <c r="C4159" s="48"/>
    </row>
    <row r="4160" spans="3:3" x14ac:dyDescent="0.25">
      <c r="C4160" s="48"/>
    </row>
    <row r="4161" spans="3:3" x14ac:dyDescent="0.25">
      <c r="C4161" s="48"/>
    </row>
    <row r="4162" spans="3:3" x14ac:dyDescent="0.25">
      <c r="C4162" s="48"/>
    </row>
    <row r="4163" spans="3:3" x14ac:dyDescent="0.25">
      <c r="C4163" s="48"/>
    </row>
    <row r="4164" spans="3:3" x14ac:dyDescent="0.25">
      <c r="C4164" s="48"/>
    </row>
    <row r="4165" spans="3:3" x14ac:dyDescent="0.25">
      <c r="C4165" s="48"/>
    </row>
    <row r="4166" spans="3:3" x14ac:dyDescent="0.25">
      <c r="C4166" s="48"/>
    </row>
    <row r="4167" spans="3:3" x14ac:dyDescent="0.25">
      <c r="C4167" s="48"/>
    </row>
    <row r="4168" spans="3:3" x14ac:dyDescent="0.25">
      <c r="C4168" s="48"/>
    </row>
    <row r="4169" spans="3:3" x14ac:dyDescent="0.25">
      <c r="C4169" s="48"/>
    </row>
    <row r="4170" spans="3:3" x14ac:dyDescent="0.25">
      <c r="C4170" s="48"/>
    </row>
    <row r="4171" spans="3:3" x14ac:dyDescent="0.25">
      <c r="C4171" s="48"/>
    </row>
    <row r="4172" spans="3:3" x14ac:dyDescent="0.25">
      <c r="C4172" s="48"/>
    </row>
    <row r="4173" spans="3:3" x14ac:dyDescent="0.25">
      <c r="C4173" s="48"/>
    </row>
    <row r="4174" spans="3:3" x14ac:dyDescent="0.25">
      <c r="C4174" s="48"/>
    </row>
    <row r="4175" spans="3:3" x14ac:dyDescent="0.25">
      <c r="C4175" s="48"/>
    </row>
    <row r="4176" spans="3:3" x14ac:dyDescent="0.25">
      <c r="C4176" s="48"/>
    </row>
    <row r="4177" spans="3:3" x14ac:dyDescent="0.25">
      <c r="C4177" s="48"/>
    </row>
    <row r="4178" spans="3:3" x14ac:dyDescent="0.25">
      <c r="C4178" s="48"/>
    </row>
    <row r="4179" spans="3:3" x14ac:dyDescent="0.25">
      <c r="C4179" s="48"/>
    </row>
    <row r="4180" spans="3:3" x14ac:dyDescent="0.25">
      <c r="C4180" s="48"/>
    </row>
    <row r="4181" spans="3:3" x14ac:dyDescent="0.25">
      <c r="C4181" s="48"/>
    </row>
    <row r="4182" spans="3:3" x14ac:dyDescent="0.25">
      <c r="C4182" s="48"/>
    </row>
    <row r="4183" spans="3:3" x14ac:dyDescent="0.25">
      <c r="C4183" s="48"/>
    </row>
    <row r="4184" spans="3:3" x14ac:dyDescent="0.25">
      <c r="C4184" s="48"/>
    </row>
    <row r="4185" spans="3:3" x14ac:dyDescent="0.25">
      <c r="C4185" s="48"/>
    </row>
    <row r="4186" spans="3:3" x14ac:dyDescent="0.25">
      <c r="C4186" s="48"/>
    </row>
    <row r="4187" spans="3:3" x14ac:dyDescent="0.25">
      <c r="C4187" s="48"/>
    </row>
    <row r="4188" spans="3:3" x14ac:dyDescent="0.25">
      <c r="C4188" s="48"/>
    </row>
    <row r="4189" spans="3:3" x14ac:dyDescent="0.25">
      <c r="C4189" s="48"/>
    </row>
    <row r="4190" spans="3:3" x14ac:dyDescent="0.25">
      <c r="C4190" s="48"/>
    </row>
    <row r="4191" spans="3:3" x14ac:dyDescent="0.25">
      <c r="C4191" s="48"/>
    </row>
    <row r="4192" spans="3:3" x14ac:dyDescent="0.25">
      <c r="C4192" s="48"/>
    </row>
    <row r="4193" spans="3:3" x14ac:dyDescent="0.25">
      <c r="C4193" s="48"/>
    </row>
    <row r="4194" spans="3:3" x14ac:dyDescent="0.25">
      <c r="C4194" s="48"/>
    </row>
    <row r="4195" spans="3:3" x14ac:dyDescent="0.25">
      <c r="C4195" s="48"/>
    </row>
    <row r="4196" spans="3:3" x14ac:dyDescent="0.25">
      <c r="C4196" s="48"/>
    </row>
    <row r="4197" spans="3:3" x14ac:dyDescent="0.25">
      <c r="C4197" s="48"/>
    </row>
    <row r="4198" spans="3:3" x14ac:dyDescent="0.25">
      <c r="C4198" s="48"/>
    </row>
    <row r="4199" spans="3:3" x14ac:dyDescent="0.25">
      <c r="C4199" s="48"/>
    </row>
    <row r="4200" spans="3:3" x14ac:dyDescent="0.25">
      <c r="C4200" s="48"/>
    </row>
    <row r="4201" spans="3:3" x14ac:dyDescent="0.25">
      <c r="C4201" s="48"/>
    </row>
    <row r="4202" spans="3:3" x14ac:dyDescent="0.25">
      <c r="C4202" s="48"/>
    </row>
    <row r="4203" spans="3:3" x14ac:dyDescent="0.25">
      <c r="C4203" s="48"/>
    </row>
    <row r="4204" spans="3:3" x14ac:dyDescent="0.25">
      <c r="C4204" s="48"/>
    </row>
    <row r="4205" spans="3:3" x14ac:dyDescent="0.25">
      <c r="C4205" s="48"/>
    </row>
    <row r="4206" spans="3:3" x14ac:dyDescent="0.25">
      <c r="C4206" s="48"/>
    </row>
    <row r="4207" spans="3:3" x14ac:dyDescent="0.25">
      <c r="C4207" s="48"/>
    </row>
    <row r="4208" spans="3:3" x14ac:dyDescent="0.25">
      <c r="C4208" s="48"/>
    </row>
    <row r="4209" spans="3:3" x14ac:dyDescent="0.25">
      <c r="C4209" s="48"/>
    </row>
    <row r="4210" spans="3:3" x14ac:dyDescent="0.25">
      <c r="C4210" s="48"/>
    </row>
    <row r="4211" spans="3:3" x14ac:dyDescent="0.25">
      <c r="C4211" s="48"/>
    </row>
    <row r="4212" spans="3:3" x14ac:dyDescent="0.25">
      <c r="C4212" s="48"/>
    </row>
    <row r="4213" spans="3:3" x14ac:dyDescent="0.25">
      <c r="C4213" s="48"/>
    </row>
    <row r="4214" spans="3:3" x14ac:dyDescent="0.25">
      <c r="C4214" s="48"/>
    </row>
    <row r="4215" spans="3:3" x14ac:dyDescent="0.25">
      <c r="C4215" s="48"/>
    </row>
    <row r="4216" spans="3:3" x14ac:dyDescent="0.25">
      <c r="C4216" s="48"/>
    </row>
    <row r="4217" spans="3:3" x14ac:dyDescent="0.25">
      <c r="C4217" s="48"/>
    </row>
    <row r="4218" spans="3:3" x14ac:dyDescent="0.25">
      <c r="C4218" s="48"/>
    </row>
    <row r="4219" spans="3:3" x14ac:dyDescent="0.25">
      <c r="C4219" s="48"/>
    </row>
    <row r="4220" spans="3:3" x14ac:dyDescent="0.25">
      <c r="C4220" s="48"/>
    </row>
    <row r="4221" spans="3:3" x14ac:dyDescent="0.25">
      <c r="C4221" s="48"/>
    </row>
    <row r="4222" spans="3:3" x14ac:dyDescent="0.25">
      <c r="C4222" s="48"/>
    </row>
    <row r="4223" spans="3:3" x14ac:dyDescent="0.25">
      <c r="C4223" s="48"/>
    </row>
    <row r="4224" spans="3:3" x14ac:dyDescent="0.25">
      <c r="C4224" s="48"/>
    </row>
    <row r="4225" spans="3:3" x14ac:dyDescent="0.25">
      <c r="C4225" s="48"/>
    </row>
    <row r="4226" spans="3:3" x14ac:dyDescent="0.25">
      <c r="C4226" s="48"/>
    </row>
    <row r="4227" spans="3:3" x14ac:dyDescent="0.25">
      <c r="C4227" s="48"/>
    </row>
    <row r="4228" spans="3:3" x14ac:dyDescent="0.25">
      <c r="C4228" s="48"/>
    </row>
    <row r="4229" spans="3:3" x14ac:dyDescent="0.25">
      <c r="C4229" s="48"/>
    </row>
    <row r="4230" spans="3:3" x14ac:dyDescent="0.25">
      <c r="C4230" s="48"/>
    </row>
    <row r="4231" spans="3:3" x14ac:dyDescent="0.25">
      <c r="C4231" s="48"/>
    </row>
    <row r="4232" spans="3:3" x14ac:dyDescent="0.25">
      <c r="C4232" s="48"/>
    </row>
    <row r="4233" spans="3:3" x14ac:dyDescent="0.25">
      <c r="C4233" s="48"/>
    </row>
    <row r="4234" spans="3:3" x14ac:dyDescent="0.25">
      <c r="C4234" s="48"/>
    </row>
    <row r="4235" spans="3:3" x14ac:dyDescent="0.25">
      <c r="C4235" s="48"/>
    </row>
    <row r="4236" spans="3:3" x14ac:dyDescent="0.25">
      <c r="C4236" s="48"/>
    </row>
    <row r="4237" spans="3:3" x14ac:dyDescent="0.25">
      <c r="C4237" s="48"/>
    </row>
    <row r="4238" spans="3:3" x14ac:dyDescent="0.25">
      <c r="C4238" s="48"/>
    </row>
    <row r="4239" spans="3:3" x14ac:dyDescent="0.25">
      <c r="C4239" s="48"/>
    </row>
    <row r="4240" spans="3:3" x14ac:dyDescent="0.25">
      <c r="C4240" s="48"/>
    </row>
    <row r="4241" spans="3:3" x14ac:dyDescent="0.25">
      <c r="C4241" s="48"/>
    </row>
    <row r="4242" spans="3:3" x14ac:dyDescent="0.25">
      <c r="C4242" s="48"/>
    </row>
    <row r="4243" spans="3:3" x14ac:dyDescent="0.25">
      <c r="C4243" s="48"/>
    </row>
    <row r="4244" spans="3:3" x14ac:dyDescent="0.25">
      <c r="C4244" s="48"/>
    </row>
    <row r="4245" spans="3:3" x14ac:dyDescent="0.25">
      <c r="C4245" s="48"/>
    </row>
    <row r="4246" spans="3:3" x14ac:dyDescent="0.25">
      <c r="C4246" s="48"/>
    </row>
    <row r="4247" spans="3:3" x14ac:dyDescent="0.25">
      <c r="C4247" s="48"/>
    </row>
    <row r="4248" spans="3:3" x14ac:dyDescent="0.25">
      <c r="C4248" s="48"/>
    </row>
    <row r="4249" spans="3:3" x14ac:dyDescent="0.25">
      <c r="C4249" s="48"/>
    </row>
    <row r="4250" spans="3:3" x14ac:dyDescent="0.25">
      <c r="C4250" s="48"/>
    </row>
    <row r="4251" spans="3:3" x14ac:dyDescent="0.25">
      <c r="C4251" s="48"/>
    </row>
    <row r="4252" spans="3:3" x14ac:dyDescent="0.25">
      <c r="C4252" s="48"/>
    </row>
    <row r="4253" spans="3:3" x14ac:dyDescent="0.25">
      <c r="C4253" s="48"/>
    </row>
    <row r="4254" spans="3:3" x14ac:dyDescent="0.25">
      <c r="C4254" s="48"/>
    </row>
    <row r="4255" spans="3:3" x14ac:dyDescent="0.25">
      <c r="C4255" s="48"/>
    </row>
    <row r="4256" spans="3:3" x14ac:dyDescent="0.25">
      <c r="C4256" s="48"/>
    </row>
    <row r="4257" spans="3:3" x14ac:dyDescent="0.25">
      <c r="C4257" s="48"/>
    </row>
    <row r="4258" spans="3:3" x14ac:dyDescent="0.25">
      <c r="C4258" s="48"/>
    </row>
    <row r="4259" spans="3:3" x14ac:dyDescent="0.25">
      <c r="C4259" s="48"/>
    </row>
    <row r="4260" spans="3:3" x14ac:dyDescent="0.25">
      <c r="C4260" s="48"/>
    </row>
    <row r="4261" spans="3:3" x14ac:dyDescent="0.25">
      <c r="C4261" s="48"/>
    </row>
    <row r="4262" spans="3:3" x14ac:dyDescent="0.25">
      <c r="C4262" s="48"/>
    </row>
    <row r="4263" spans="3:3" x14ac:dyDescent="0.25">
      <c r="C4263" s="48"/>
    </row>
    <row r="4264" spans="3:3" x14ac:dyDescent="0.25">
      <c r="C4264" s="48"/>
    </row>
    <row r="4265" spans="3:3" x14ac:dyDescent="0.25">
      <c r="C4265" s="48"/>
    </row>
    <row r="4266" spans="3:3" x14ac:dyDescent="0.25">
      <c r="C4266" s="48"/>
    </row>
    <row r="4267" spans="3:3" x14ac:dyDescent="0.25">
      <c r="C4267" s="48"/>
    </row>
    <row r="4268" spans="3:3" x14ac:dyDescent="0.25">
      <c r="C4268" s="48"/>
    </row>
    <row r="4269" spans="3:3" x14ac:dyDescent="0.25">
      <c r="C4269" s="48"/>
    </row>
    <row r="4270" spans="3:3" x14ac:dyDescent="0.25">
      <c r="C4270" s="48"/>
    </row>
    <row r="4271" spans="3:3" x14ac:dyDescent="0.25">
      <c r="C4271" s="48"/>
    </row>
    <row r="4272" spans="3:3" x14ac:dyDescent="0.25">
      <c r="C4272" s="48"/>
    </row>
    <row r="4273" spans="3:3" x14ac:dyDescent="0.25">
      <c r="C4273" s="48"/>
    </row>
    <row r="4274" spans="3:3" x14ac:dyDescent="0.25">
      <c r="C4274" s="48"/>
    </row>
    <row r="4275" spans="3:3" x14ac:dyDescent="0.25">
      <c r="C4275" s="48"/>
    </row>
    <row r="4276" spans="3:3" x14ac:dyDescent="0.25">
      <c r="C4276" s="48"/>
    </row>
    <row r="4277" spans="3:3" x14ac:dyDescent="0.25">
      <c r="C4277" s="48"/>
    </row>
    <row r="4278" spans="3:3" x14ac:dyDescent="0.25">
      <c r="C4278" s="48"/>
    </row>
    <row r="4279" spans="3:3" x14ac:dyDescent="0.25">
      <c r="C4279" s="48"/>
    </row>
    <row r="4280" spans="3:3" x14ac:dyDescent="0.25">
      <c r="C4280" s="48"/>
    </row>
    <row r="4281" spans="3:3" x14ac:dyDescent="0.25">
      <c r="C4281" s="48"/>
    </row>
    <row r="4282" spans="3:3" x14ac:dyDescent="0.25">
      <c r="C4282" s="48"/>
    </row>
    <row r="4283" spans="3:3" x14ac:dyDescent="0.25">
      <c r="C4283" s="48"/>
    </row>
    <row r="4284" spans="3:3" x14ac:dyDescent="0.25">
      <c r="C4284" s="48"/>
    </row>
    <row r="4285" spans="3:3" x14ac:dyDescent="0.25">
      <c r="C4285" s="48"/>
    </row>
    <row r="4286" spans="3:3" x14ac:dyDescent="0.25">
      <c r="C4286" s="48"/>
    </row>
    <row r="4287" spans="3:3" x14ac:dyDescent="0.25">
      <c r="C4287" s="48"/>
    </row>
    <row r="4288" spans="3:3" x14ac:dyDescent="0.25">
      <c r="C4288" s="48"/>
    </row>
    <row r="4289" spans="3:3" x14ac:dyDescent="0.25">
      <c r="C4289" s="48"/>
    </row>
    <row r="4290" spans="3:3" x14ac:dyDescent="0.25">
      <c r="C4290" s="48"/>
    </row>
    <row r="4291" spans="3:3" x14ac:dyDescent="0.25">
      <c r="C4291" s="48"/>
    </row>
    <row r="4292" spans="3:3" x14ac:dyDescent="0.25">
      <c r="C4292" s="48"/>
    </row>
    <row r="4293" spans="3:3" x14ac:dyDescent="0.25">
      <c r="C4293" s="48"/>
    </row>
    <row r="4294" spans="3:3" x14ac:dyDescent="0.25">
      <c r="C4294" s="48"/>
    </row>
    <row r="4295" spans="3:3" x14ac:dyDescent="0.25">
      <c r="C4295" s="48"/>
    </row>
    <row r="4296" spans="3:3" x14ac:dyDescent="0.25">
      <c r="C4296" s="48"/>
    </row>
    <row r="4297" spans="3:3" x14ac:dyDescent="0.25">
      <c r="C4297" s="48"/>
    </row>
    <row r="4298" spans="3:3" x14ac:dyDescent="0.25">
      <c r="C4298" s="48"/>
    </row>
    <row r="4299" spans="3:3" x14ac:dyDescent="0.25">
      <c r="C4299" s="48"/>
    </row>
    <row r="4300" spans="3:3" x14ac:dyDescent="0.25">
      <c r="C4300" s="48"/>
    </row>
    <row r="4301" spans="3:3" x14ac:dyDescent="0.25">
      <c r="C4301" s="48"/>
    </row>
    <row r="4302" spans="3:3" x14ac:dyDescent="0.25">
      <c r="C4302" s="48"/>
    </row>
    <row r="4303" spans="3:3" x14ac:dyDescent="0.25">
      <c r="C4303" s="48"/>
    </row>
    <row r="4304" spans="3:3" x14ac:dyDescent="0.25">
      <c r="C4304" s="48"/>
    </row>
    <row r="4305" spans="3:3" x14ac:dyDescent="0.25">
      <c r="C4305" s="48"/>
    </row>
    <row r="4306" spans="3:3" x14ac:dyDescent="0.25">
      <c r="C4306" s="48"/>
    </row>
    <row r="4307" spans="3:3" x14ac:dyDescent="0.25">
      <c r="C4307" s="48"/>
    </row>
    <row r="4308" spans="3:3" x14ac:dyDescent="0.25">
      <c r="C4308" s="48"/>
    </row>
    <row r="4309" spans="3:3" x14ac:dyDescent="0.25">
      <c r="C4309" s="48"/>
    </row>
    <row r="4310" spans="3:3" x14ac:dyDescent="0.25">
      <c r="C4310" s="48"/>
    </row>
    <row r="4311" spans="3:3" x14ac:dyDescent="0.25">
      <c r="C4311" s="48"/>
    </row>
    <row r="4312" spans="3:3" x14ac:dyDescent="0.25">
      <c r="C4312" s="48"/>
    </row>
    <row r="4313" spans="3:3" x14ac:dyDescent="0.25">
      <c r="C4313" s="48"/>
    </row>
    <row r="4314" spans="3:3" x14ac:dyDescent="0.25">
      <c r="C4314" s="48"/>
    </row>
    <row r="4315" spans="3:3" x14ac:dyDescent="0.25">
      <c r="C4315" s="48"/>
    </row>
    <row r="4316" spans="3:3" x14ac:dyDescent="0.25">
      <c r="C4316" s="48"/>
    </row>
    <row r="4317" spans="3:3" x14ac:dyDescent="0.25">
      <c r="C4317" s="48"/>
    </row>
    <row r="4318" spans="3:3" x14ac:dyDescent="0.25">
      <c r="C4318" s="48"/>
    </row>
    <row r="4319" spans="3:3" x14ac:dyDescent="0.25">
      <c r="C4319" s="48"/>
    </row>
    <row r="4320" spans="3:3" x14ac:dyDescent="0.25">
      <c r="C4320" s="48"/>
    </row>
    <row r="4321" spans="3:3" x14ac:dyDescent="0.25">
      <c r="C4321" s="48"/>
    </row>
    <row r="4322" spans="3:3" x14ac:dyDescent="0.25">
      <c r="C4322" s="48"/>
    </row>
    <row r="4323" spans="3:3" x14ac:dyDescent="0.25">
      <c r="C4323" s="48"/>
    </row>
    <row r="4324" spans="3:3" x14ac:dyDescent="0.25">
      <c r="C4324" s="48"/>
    </row>
    <row r="4325" spans="3:3" x14ac:dyDescent="0.25">
      <c r="C4325" s="48"/>
    </row>
    <row r="4326" spans="3:3" x14ac:dyDescent="0.25">
      <c r="C4326" s="48"/>
    </row>
    <row r="4327" spans="3:3" x14ac:dyDescent="0.25">
      <c r="C4327" s="48"/>
    </row>
    <row r="4328" spans="3:3" x14ac:dyDescent="0.25">
      <c r="C4328" s="48"/>
    </row>
    <row r="4329" spans="3:3" x14ac:dyDescent="0.25">
      <c r="C4329" s="48"/>
    </row>
    <row r="4330" spans="3:3" x14ac:dyDescent="0.25">
      <c r="C4330" s="48"/>
    </row>
    <row r="4331" spans="3:3" x14ac:dyDescent="0.25">
      <c r="C4331" s="48"/>
    </row>
    <row r="4332" spans="3:3" x14ac:dyDescent="0.25">
      <c r="C4332" s="48"/>
    </row>
    <row r="4333" spans="3:3" x14ac:dyDescent="0.25">
      <c r="C4333" s="48"/>
    </row>
    <row r="4334" spans="3:3" x14ac:dyDescent="0.25">
      <c r="C4334" s="48"/>
    </row>
    <row r="4335" spans="3:3" x14ac:dyDescent="0.25">
      <c r="C4335" s="48"/>
    </row>
    <row r="4336" spans="3:3" x14ac:dyDescent="0.25">
      <c r="C4336" s="48"/>
    </row>
    <row r="4337" spans="3:3" x14ac:dyDescent="0.25">
      <c r="C4337" s="48"/>
    </row>
    <row r="4338" spans="3:3" x14ac:dyDescent="0.25">
      <c r="C4338" s="48"/>
    </row>
    <row r="4339" spans="3:3" x14ac:dyDescent="0.25">
      <c r="C4339" s="48"/>
    </row>
    <row r="4340" spans="3:3" x14ac:dyDescent="0.25">
      <c r="C4340" s="48"/>
    </row>
    <row r="4341" spans="3:3" x14ac:dyDescent="0.25">
      <c r="C4341" s="48"/>
    </row>
    <row r="4342" spans="3:3" x14ac:dyDescent="0.25">
      <c r="C4342" s="48"/>
    </row>
    <row r="4343" spans="3:3" x14ac:dyDescent="0.25">
      <c r="C4343" s="48"/>
    </row>
    <row r="4344" spans="3:3" x14ac:dyDescent="0.25">
      <c r="C4344" s="48"/>
    </row>
    <row r="4345" spans="3:3" x14ac:dyDescent="0.25">
      <c r="C4345" s="48"/>
    </row>
    <row r="4346" spans="3:3" x14ac:dyDescent="0.25">
      <c r="C4346" s="48"/>
    </row>
    <row r="4347" spans="3:3" x14ac:dyDescent="0.25">
      <c r="C4347" s="48"/>
    </row>
    <row r="4348" spans="3:3" x14ac:dyDescent="0.25">
      <c r="C4348" s="48"/>
    </row>
    <row r="4349" spans="3:3" x14ac:dyDescent="0.25">
      <c r="C4349" s="48"/>
    </row>
    <row r="4350" spans="3:3" x14ac:dyDescent="0.25">
      <c r="C4350" s="48"/>
    </row>
    <row r="4351" spans="3:3" x14ac:dyDescent="0.25">
      <c r="C4351" s="48"/>
    </row>
    <row r="4352" spans="3:3" x14ac:dyDescent="0.25">
      <c r="C4352" s="48"/>
    </row>
    <row r="4353" spans="3:3" x14ac:dyDescent="0.25">
      <c r="C4353" s="48"/>
    </row>
    <row r="4354" spans="3:3" x14ac:dyDescent="0.25">
      <c r="C4354" s="48"/>
    </row>
    <row r="4355" spans="3:3" x14ac:dyDescent="0.25">
      <c r="C4355" s="48"/>
    </row>
    <row r="4356" spans="3:3" x14ac:dyDescent="0.25">
      <c r="C4356" s="48"/>
    </row>
    <row r="4357" spans="3:3" x14ac:dyDescent="0.25">
      <c r="C4357" s="48"/>
    </row>
    <row r="4358" spans="3:3" x14ac:dyDescent="0.25">
      <c r="C4358" s="48"/>
    </row>
    <row r="4359" spans="3:3" x14ac:dyDescent="0.25">
      <c r="C4359" s="48"/>
    </row>
    <row r="4360" spans="3:3" x14ac:dyDescent="0.25">
      <c r="C4360" s="48"/>
    </row>
    <row r="4361" spans="3:3" x14ac:dyDescent="0.25">
      <c r="C4361" s="48"/>
    </row>
    <row r="4362" spans="3:3" x14ac:dyDescent="0.25">
      <c r="C4362" s="48"/>
    </row>
    <row r="4363" spans="3:3" x14ac:dyDescent="0.25">
      <c r="C4363" s="48"/>
    </row>
    <row r="4364" spans="3:3" x14ac:dyDescent="0.25">
      <c r="C4364" s="48"/>
    </row>
    <row r="4365" spans="3:3" x14ac:dyDescent="0.25">
      <c r="C4365" s="48"/>
    </row>
    <row r="4366" spans="3:3" x14ac:dyDescent="0.25">
      <c r="C4366" s="48"/>
    </row>
    <row r="4367" spans="3:3" x14ac:dyDescent="0.25">
      <c r="C4367" s="48"/>
    </row>
    <row r="4368" spans="3:3" x14ac:dyDescent="0.25">
      <c r="C4368" s="48"/>
    </row>
    <row r="4369" spans="3:3" x14ac:dyDescent="0.25">
      <c r="C4369" s="48"/>
    </row>
    <row r="4370" spans="3:3" x14ac:dyDescent="0.25">
      <c r="C4370" s="48"/>
    </row>
    <row r="4371" spans="3:3" x14ac:dyDescent="0.25">
      <c r="C4371" s="48"/>
    </row>
    <row r="4372" spans="3:3" x14ac:dyDescent="0.25">
      <c r="C4372" s="48"/>
    </row>
    <row r="4373" spans="3:3" x14ac:dyDescent="0.25">
      <c r="C4373" s="48"/>
    </row>
    <row r="4374" spans="3:3" x14ac:dyDescent="0.25">
      <c r="C4374" s="48"/>
    </row>
    <row r="4375" spans="3:3" x14ac:dyDescent="0.25">
      <c r="C4375" s="48"/>
    </row>
    <row r="4376" spans="3:3" x14ac:dyDescent="0.25">
      <c r="C4376" s="48"/>
    </row>
    <row r="4377" spans="3:3" x14ac:dyDescent="0.25">
      <c r="C4377" s="48"/>
    </row>
    <row r="4378" spans="3:3" x14ac:dyDescent="0.25">
      <c r="C4378" s="48"/>
    </row>
    <row r="4379" spans="3:3" x14ac:dyDescent="0.25">
      <c r="C4379" s="48"/>
    </row>
    <row r="4380" spans="3:3" x14ac:dyDescent="0.25">
      <c r="C4380" s="48"/>
    </row>
    <row r="4381" spans="3:3" x14ac:dyDescent="0.25">
      <c r="C4381" s="48"/>
    </row>
    <row r="4382" spans="3:3" x14ac:dyDescent="0.25">
      <c r="C4382" s="48"/>
    </row>
    <row r="4383" spans="3:3" x14ac:dyDescent="0.25">
      <c r="C4383" s="48"/>
    </row>
    <row r="4384" spans="3:3" x14ac:dyDescent="0.25">
      <c r="C4384" s="48"/>
    </row>
    <row r="4385" spans="3:3" x14ac:dyDescent="0.25">
      <c r="C4385" s="48"/>
    </row>
    <row r="4386" spans="3:3" x14ac:dyDescent="0.25">
      <c r="C4386" s="48"/>
    </row>
    <row r="4387" spans="3:3" x14ac:dyDescent="0.25">
      <c r="C4387" s="48"/>
    </row>
    <row r="4388" spans="3:3" x14ac:dyDescent="0.25">
      <c r="C4388" s="48"/>
    </row>
    <row r="4389" spans="3:3" x14ac:dyDescent="0.25">
      <c r="C4389" s="48"/>
    </row>
    <row r="4390" spans="3:3" x14ac:dyDescent="0.25">
      <c r="C4390" s="48"/>
    </row>
    <row r="4391" spans="3:3" x14ac:dyDescent="0.25">
      <c r="C4391" s="48"/>
    </row>
    <row r="4392" spans="3:3" x14ac:dyDescent="0.25">
      <c r="C4392" s="48"/>
    </row>
    <row r="4393" spans="3:3" x14ac:dyDescent="0.25">
      <c r="C4393" s="48"/>
    </row>
    <row r="4394" spans="3:3" x14ac:dyDescent="0.25">
      <c r="C4394" s="48"/>
    </row>
    <row r="4395" spans="3:3" x14ac:dyDescent="0.25">
      <c r="C4395" s="48"/>
    </row>
    <row r="4396" spans="3:3" x14ac:dyDescent="0.25">
      <c r="C4396" s="48"/>
    </row>
    <row r="4397" spans="3:3" x14ac:dyDescent="0.25">
      <c r="C4397" s="48"/>
    </row>
    <row r="4398" spans="3:3" x14ac:dyDescent="0.25">
      <c r="C4398" s="48"/>
    </row>
    <row r="4399" spans="3:3" x14ac:dyDescent="0.25">
      <c r="C4399" s="48"/>
    </row>
    <row r="4400" spans="3:3" x14ac:dyDescent="0.25">
      <c r="C4400" s="48"/>
    </row>
    <row r="4401" spans="3:3" x14ac:dyDescent="0.25">
      <c r="C4401" s="48"/>
    </row>
    <row r="4402" spans="3:3" x14ac:dyDescent="0.25">
      <c r="C4402" s="48"/>
    </row>
    <row r="4403" spans="3:3" x14ac:dyDescent="0.25">
      <c r="C4403" s="48"/>
    </row>
    <row r="4404" spans="3:3" x14ac:dyDescent="0.25">
      <c r="C4404" s="48"/>
    </row>
    <row r="4405" spans="3:3" x14ac:dyDescent="0.25">
      <c r="C4405" s="48"/>
    </row>
    <row r="4406" spans="3:3" x14ac:dyDescent="0.25">
      <c r="C4406" s="48"/>
    </row>
    <row r="4407" spans="3:3" x14ac:dyDescent="0.25">
      <c r="C4407" s="48"/>
    </row>
    <row r="4408" spans="3:3" x14ac:dyDescent="0.25">
      <c r="C4408" s="48"/>
    </row>
    <row r="4409" spans="3:3" x14ac:dyDescent="0.25">
      <c r="C4409" s="48"/>
    </row>
    <row r="4410" spans="3:3" x14ac:dyDescent="0.25">
      <c r="C4410" s="48"/>
    </row>
    <row r="4411" spans="3:3" x14ac:dyDescent="0.25">
      <c r="C4411" s="48"/>
    </row>
    <row r="4412" spans="3:3" x14ac:dyDescent="0.25">
      <c r="C4412" s="48"/>
    </row>
    <row r="4413" spans="3:3" x14ac:dyDescent="0.25">
      <c r="C4413" s="48"/>
    </row>
    <row r="4414" spans="3:3" x14ac:dyDescent="0.25">
      <c r="C4414" s="48"/>
    </row>
    <row r="4415" spans="3:3" x14ac:dyDescent="0.25">
      <c r="C4415" s="48"/>
    </row>
    <row r="4416" spans="3:3" x14ac:dyDescent="0.25">
      <c r="C4416" s="48"/>
    </row>
    <row r="4417" spans="3:3" x14ac:dyDescent="0.25">
      <c r="C4417" s="48"/>
    </row>
    <row r="4418" spans="3:3" x14ac:dyDescent="0.25">
      <c r="C4418" s="48"/>
    </row>
    <row r="4419" spans="3:3" x14ac:dyDescent="0.25">
      <c r="C4419" s="48"/>
    </row>
    <row r="4420" spans="3:3" x14ac:dyDescent="0.25">
      <c r="C4420" s="48"/>
    </row>
    <row r="4421" spans="3:3" x14ac:dyDescent="0.25">
      <c r="C4421" s="48"/>
    </row>
    <row r="4422" spans="3:3" x14ac:dyDescent="0.25">
      <c r="C4422" s="48"/>
    </row>
    <row r="4423" spans="3:3" x14ac:dyDescent="0.25">
      <c r="C4423" s="48"/>
    </row>
    <row r="4424" spans="3:3" x14ac:dyDescent="0.25">
      <c r="C4424" s="48"/>
    </row>
    <row r="4425" spans="3:3" x14ac:dyDescent="0.25">
      <c r="C4425" s="48"/>
    </row>
    <row r="4426" spans="3:3" x14ac:dyDescent="0.25">
      <c r="C4426" s="48"/>
    </row>
    <row r="4427" spans="3:3" x14ac:dyDescent="0.25">
      <c r="C4427" s="48"/>
    </row>
    <row r="4428" spans="3:3" x14ac:dyDescent="0.25">
      <c r="C4428" s="48"/>
    </row>
    <row r="4429" spans="3:3" x14ac:dyDescent="0.25">
      <c r="C4429" s="48"/>
    </row>
    <row r="4430" spans="3:3" x14ac:dyDescent="0.25">
      <c r="C4430" s="48"/>
    </row>
    <row r="4431" spans="3:3" x14ac:dyDescent="0.25">
      <c r="C4431" s="48"/>
    </row>
    <row r="4432" spans="3:3" x14ac:dyDescent="0.25">
      <c r="C4432" s="48"/>
    </row>
    <row r="4433" spans="3:3" x14ac:dyDescent="0.25">
      <c r="C4433" s="48"/>
    </row>
    <row r="4434" spans="3:3" x14ac:dyDescent="0.25">
      <c r="C4434" s="48"/>
    </row>
    <row r="4435" spans="3:3" x14ac:dyDescent="0.25">
      <c r="C4435" s="48"/>
    </row>
    <row r="4436" spans="3:3" x14ac:dyDescent="0.25">
      <c r="C4436" s="48"/>
    </row>
    <row r="4437" spans="3:3" x14ac:dyDescent="0.25">
      <c r="C4437" s="48"/>
    </row>
    <row r="4438" spans="3:3" x14ac:dyDescent="0.25">
      <c r="C4438" s="48"/>
    </row>
    <row r="4439" spans="3:3" x14ac:dyDescent="0.25">
      <c r="C4439" s="48"/>
    </row>
    <row r="4440" spans="3:3" x14ac:dyDescent="0.25">
      <c r="C4440" s="48"/>
    </row>
    <row r="4441" spans="3:3" x14ac:dyDescent="0.25">
      <c r="C4441" s="48"/>
    </row>
    <row r="4442" spans="3:3" x14ac:dyDescent="0.25">
      <c r="C4442" s="48"/>
    </row>
    <row r="4443" spans="3:3" x14ac:dyDescent="0.25">
      <c r="C4443" s="48"/>
    </row>
    <row r="4444" spans="3:3" x14ac:dyDescent="0.25">
      <c r="C4444" s="48"/>
    </row>
    <row r="4445" spans="3:3" x14ac:dyDescent="0.25">
      <c r="C4445" s="48"/>
    </row>
    <row r="4446" spans="3:3" x14ac:dyDescent="0.25">
      <c r="C4446" s="48"/>
    </row>
    <row r="4447" spans="3:3" x14ac:dyDescent="0.25">
      <c r="C4447" s="48"/>
    </row>
    <row r="4448" spans="3:3" x14ac:dyDescent="0.25">
      <c r="C4448" s="48"/>
    </row>
    <row r="4449" spans="3:3" x14ac:dyDescent="0.25">
      <c r="C4449" s="48"/>
    </row>
    <row r="4450" spans="3:3" x14ac:dyDescent="0.25">
      <c r="C4450" s="48"/>
    </row>
    <row r="4451" spans="3:3" x14ac:dyDescent="0.25">
      <c r="C4451" s="48"/>
    </row>
    <row r="4452" spans="3:3" x14ac:dyDescent="0.25">
      <c r="C4452" s="48"/>
    </row>
    <row r="4453" spans="3:3" x14ac:dyDescent="0.25">
      <c r="C4453" s="48"/>
    </row>
    <row r="4454" spans="3:3" x14ac:dyDescent="0.25">
      <c r="C4454" s="48"/>
    </row>
    <row r="4455" spans="3:3" x14ac:dyDescent="0.25">
      <c r="C4455" s="48"/>
    </row>
    <row r="4456" spans="3:3" x14ac:dyDescent="0.25">
      <c r="C4456" s="48"/>
    </row>
    <row r="4457" spans="3:3" x14ac:dyDescent="0.25">
      <c r="C4457" s="48"/>
    </row>
    <row r="4458" spans="3:3" x14ac:dyDescent="0.25">
      <c r="C4458" s="48"/>
    </row>
    <row r="4459" spans="3:3" x14ac:dyDescent="0.25">
      <c r="C4459" s="48"/>
    </row>
    <row r="4460" spans="3:3" x14ac:dyDescent="0.25">
      <c r="C4460" s="48"/>
    </row>
    <row r="4461" spans="3:3" x14ac:dyDescent="0.25">
      <c r="C4461" s="48"/>
    </row>
    <row r="4462" spans="3:3" x14ac:dyDescent="0.25">
      <c r="C4462" s="48"/>
    </row>
    <row r="4463" spans="3:3" x14ac:dyDescent="0.25">
      <c r="C4463" s="48"/>
    </row>
    <row r="4464" spans="3:3" x14ac:dyDescent="0.25">
      <c r="C4464" s="48"/>
    </row>
    <row r="4465" spans="3:3" x14ac:dyDescent="0.25">
      <c r="C4465" s="48"/>
    </row>
    <row r="4466" spans="3:3" x14ac:dyDescent="0.25">
      <c r="C4466" s="48"/>
    </row>
    <row r="4467" spans="3:3" x14ac:dyDescent="0.25">
      <c r="C4467" s="48"/>
    </row>
    <row r="4468" spans="3:3" x14ac:dyDescent="0.25">
      <c r="C4468" s="48"/>
    </row>
    <row r="4469" spans="3:3" x14ac:dyDescent="0.25">
      <c r="C4469" s="48"/>
    </row>
    <row r="4470" spans="3:3" x14ac:dyDescent="0.25">
      <c r="C4470" s="48"/>
    </row>
    <row r="4471" spans="3:3" x14ac:dyDescent="0.25">
      <c r="C4471" s="48"/>
    </row>
    <row r="4472" spans="3:3" x14ac:dyDescent="0.25">
      <c r="C4472" s="48"/>
    </row>
    <row r="4473" spans="3:3" x14ac:dyDescent="0.25">
      <c r="C4473" s="48"/>
    </row>
    <row r="4474" spans="3:3" x14ac:dyDescent="0.25">
      <c r="C4474" s="48"/>
    </row>
    <row r="4475" spans="3:3" x14ac:dyDescent="0.25">
      <c r="C4475" s="48"/>
    </row>
    <row r="4476" spans="3:3" x14ac:dyDescent="0.25">
      <c r="C4476" s="48"/>
    </row>
    <row r="4477" spans="3:3" x14ac:dyDescent="0.25">
      <c r="C4477" s="48"/>
    </row>
    <row r="4478" spans="3:3" x14ac:dyDescent="0.25">
      <c r="C4478" s="48"/>
    </row>
    <row r="4479" spans="3:3" x14ac:dyDescent="0.25">
      <c r="C4479" s="48"/>
    </row>
    <row r="4480" spans="3:3" x14ac:dyDescent="0.25">
      <c r="C4480" s="48"/>
    </row>
    <row r="4481" spans="3:3" x14ac:dyDescent="0.25">
      <c r="C4481" s="48"/>
    </row>
    <row r="4482" spans="3:3" x14ac:dyDescent="0.25">
      <c r="C4482" s="48"/>
    </row>
    <row r="4483" spans="3:3" x14ac:dyDescent="0.25">
      <c r="C4483" s="48"/>
    </row>
    <row r="4484" spans="3:3" x14ac:dyDescent="0.25">
      <c r="C4484" s="48"/>
    </row>
    <row r="4485" spans="3:3" x14ac:dyDescent="0.25">
      <c r="C4485" s="48"/>
    </row>
    <row r="4486" spans="3:3" x14ac:dyDescent="0.25">
      <c r="C4486" s="48"/>
    </row>
    <row r="4487" spans="3:3" x14ac:dyDescent="0.25">
      <c r="C4487" s="48"/>
    </row>
    <row r="4488" spans="3:3" x14ac:dyDescent="0.25">
      <c r="C4488" s="48"/>
    </row>
    <row r="4489" spans="3:3" x14ac:dyDescent="0.25">
      <c r="C4489" s="48"/>
    </row>
    <row r="4490" spans="3:3" x14ac:dyDescent="0.25">
      <c r="C4490" s="48"/>
    </row>
    <row r="4491" spans="3:3" x14ac:dyDescent="0.25">
      <c r="C4491" s="48"/>
    </row>
    <row r="4492" spans="3:3" x14ac:dyDescent="0.25">
      <c r="C4492" s="48"/>
    </row>
    <row r="4493" spans="3:3" x14ac:dyDescent="0.25">
      <c r="C4493" s="48"/>
    </row>
    <row r="4494" spans="3:3" x14ac:dyDescent="0.25">
      <c r="C4494" s="48"/>
    </row>
    <row r="4495" spans="3:3" x14ac:dyDescent="0.25">
      <c r="C4495" s="48"/>
    </row>
    <row r="4496" spans="3:3" x14ac:dyDescent="0.25">
      <c r="C4496" s="48"/>
    </row>
    <row r="4497" spans="3:3" x14ac:dyDescent="0.25">
      <c r="C4497" s="48"/>
    </row>
    <row r="4498" spans="3:3" x14ac:dyDescent="0.25">
      <c r="C4498" s="48"/>
    </row>
    <row r="4499" spans="3:3" x14ac:dyDescent="0.25">
      <c r="C4499" s="48"/>
    </row>
    <row r="4500" spans="3:3" x14ac:dyDescent="0.25">
      <c r="C4500" s="48"/>
    </row>
    <row r="4501" spans="3:3" x14ac:dyDescent="0.25">
      <c r="C4501" s="48"/>
    </row>
    <row r="4502" spans="3:3" x14ac:dyDescent="0.25">
      <c r="C4502" s="48"/>
    </row>
    <row r="4503" spans="3:3" x14ac:dyDescent="0.25">
      <c r="C4503" s="48"/>
    </row>
    <row r="4504" spans="3:3" x14ac:dyDescent="0.25">
      <c r="C4504" s="48"/>
    </row>
    <row r="4505" spans="3:3" x14ac:dyDescent="0.25">
      <c r="C4505" s="48"/>
    </row>
    <row r="4506" spans="3:3" x14ac:dyDescent="0.25">
      <c r="C4506" s="48"/>
    </row>
    <row r="4507" spans="3:3" x14ac:dyDescent="0.25">
      <c r="C4507" s="48"/>
    </row>
    <row r="4508" spans="3:3" x14ac:dyDescent="0.25">
      <c r="C4508" s="48"/>
    </row>
    <row r="4509" spans="3:3" x14ac:dyDescent="0.25">
      <c r="C4509" s="48"/>
    </row>
    <row r="4510" spans="3:3" x14ac:dyDescent="0.25">
      <c r="C4510" s="48"/>
    </row>
    <row r="4511" spans="3:3" x14ac:dyDescent="0.25">
      <c r="C4511" s="48"/>
    </row>
    <row r="4512" spans="3:3" x14ac:dyDescent="0.25">
      <c r="C4512" s="48"/>
    </row>
    <row r="4513" spans="3:3" x14ac:dyDescent="0.25">
      <c r="C4513" s="48"/>
    </row>
    <row r="4514" spans="3:3" x14ac:dyDescent="0.25">
      <c r="C4514" s="48"/>
    </row>
    <row r="4515" spans="3:3" x14ac:dyDescent="0.25">
      <c r="C4515" s="48"/>
    </row>
    <row r="4516" spans="3:3" x14ac:dyDescent="0.25">
      <c r="C4516" s="48"/>
    </row>
    <row r="4517" spans="3:3" x14ac:dyDescent="0.25">
      <c r="C4517" s="48"/>
    </row>
    <row r="4518" spans="3:3" x14ac:dyDescent="0.25">
      <c r="C4518" s="48"/>
    </row>
    <row r="4519" spans="3:3" x14ac:dyDescent="0.25">
      <c r="C4519" s="48"/>
    </row>
    <row r="4520" spans="3:3" x14ac:dyDescent="0.25">
      <c r="C4520" s="48"/>
    </row>
    <row r="4521" spans="3:3" x14ac:dyDescent="0.25">
      <c r="C4521" s="48"/>
    </row>
    <row r="4522" spans="3:3" x14ac:dyDescent="0.25">
      <c r="C4522" s="48"/>
    </row>
    <row r="4523" spans="3:3" x14ac:dyDescent="0.25">
      <c r="C4523" s="48"/>
    </row>
    <row r="4524" spans="3:3" x14ac:dyDescent="0.25">
      <c r="C4524" s="48"/>
    </row>
    <row r="4525" spans="3:3" x14ac:dyDescent="0.25">
      <c r="C4525" s="48"/>
    </row>
    <row r="4526" spans="3:3" x14ac:dyDescent="0.25">
      <c r="C4526" s="48"/>
    </row>
    <row r="4527" spans="3:3" x14ac:dyDescent="0.25">
      <c r="C4527" s="48"/>
    </row>
    <row r="4528" spans="3:3" x14ac:dyDescent="0.25">
      <c r="C4528" s="48"/>
    </row>
    <row r="4529" spans="3:3" x14ac:dyDescent="0.25">
      <c r="C4529" s="48"/>
    </row>
    <row r="4530" spans="3:3" x14ac:dyDescent="0.25">
      <c r="C4530" s="48"/>
    </row>
    <row r="4531" spans="3:3" x14ac:dyDescent="0.25">
      <c r="C4531" s="48"/>
    </row>
    <row r="4532" spans="3:3" x14ac:dyDescent="0.25">
      <c r="C4532" s="48"/>
    </row>
    <row r="4533" spans="3:3" x14ac:dyDescent="0.25">
      <c r="C4533" s="48"/>
    </row>
    <row r="4534" spans="3:3" x14ac:dyDescent="0.25">
      <c r="C4534" s="48"/>
    </row>
    <row r="4535" spans="3:3" x14ac:dyDescent="0.25">
      <c r="C4535" s="48"/>
    </row>
    <row r="4536" spans="3:3" x14ac:dyDescent="0.25">
      <c r="C4536" s="48"/>
    </row>
    <row r="4537" spans="3:3" x14ac:dyDescent="0.25">
      <c r="C4537" s="48"/>
    </row>
    <row r="4538" spans="3:3" x14ac:dyDescent="0.25">
      <c r="C4538" s="48"/>
    </row>
    <row r="4539" spans="3:3" x14ac:dyDescent="0.25">
      <c r="C4539" s="48"/>
    </row>
    <row r="4540" spans="3:3" x14ac:dyDescent="0.25">
      <c r="C4540" s="48"/>
    </row>
    <row r="4541" spans="3:3" x14ac:dyDescent="0.25">
      <c r="C4541" s="48"/>
    </row>
    <row r="4542" spans="3:3" x14ac:dyDescent="0.25">
      <c r="C4542" s="48"/>
    </row>
    <row r="4543" spans="3:3" x14ac:dyDescent="0.25">
      <c r="C4543" s="48"/>
    </row>
    <row r="4544" spans="3:3" x14ac:dyDescent="0.25">
      <c r="C4544" s="48"/>
    </row>
    <row r="4545" spans="3:3" x14ac:dyDescent="0.25">
      <c r="C4545" s="48"/>
    </row>
    <row r="4546" spans="3:3" x14ac:dyDescent="0.25">
      <c r="C4546" s="48"/>
    </row>
    <row r="4547" spans="3:3" x14ac:dyDescent="0.25">
      <c r="C4547" s="48"/>
    </row>
    <row r="4548" spans="3:3" x14ac:dyDescent="0.25">
      <c r="C4548" s="48"/>
    </row>
    <row r="4549" spans="3:3" x14ac:dyDescent="0.25">
      <c r="C4549" s="48"/>
    </row>
    <row r="4550" spans="3:3" x14ac:dyDescent="0.25">
      <c r="C4550" s="48"/>
    </row>
    <row r="4551" spans="3:3" x14ac:dyDescent="0.25">
      <c r="C4551" s="48"/>
    </row>
    <row r="4552" spans="3:3" x14ac:dyDescent="0.25">
      <c r="C4552" s="48"/>
    </row>
    <row r="4553" spans="3:3" x14ac:dyDescent="0.25">
      <c r="C4553" s="48"/>
    </row>
    <row r="4554" spans="3:3" x14ac:dyDescent="0.25">
      <c r="C4554" s="48"/>
    </row>
    <row r="4555" spans="3:3" x14ac:dyDescent="0.25">
      <c r="C4555" s="48"/>
    </row>
    <row r="4556" spans="3:3" x14ac:dyDescent="0.25">
      <c r="C4556" s="48"/>
    </row>
    <row r="4557" spans="3:3" x14ac:dyDescent="0.25">
      <c r="C4557" s="48"/>
    </row>
    <row r="4558" spans="3:3" x14ac:dyDescent="0.25">
      <c r="C4558" s="48"/>
    </row>
    <row r="4559" spans="3:3" x14ac:dyDescent="0.25">
      <c r="C4559" s="48"/>
    </row>
    <row r="4560" spans="3:3" x14ac:dyDescent="0.25">
      <c r="C4560" s="48"/>
    </row>
    <row r="4561" spans="3:3" x14ac:dyDescent="0.25">
      <c r="C4561" s="48"/>
    </row>
    <row r="4562" spans="3:3" x14ac:dyDescent="0.25">
      <c r="C4562" s="48"/>
    </row>
    <row r="4563" spans="3:3" x14ac:dyDescent="0.25">
      <c r="C4563" s="48"/>
    </row>
    <row r="4564" spans="3:3" x14ac:dyDescent="0.25">
      <c r="C4564" s="48"/>
    </row>
    <row r="4565" spans="3:3" x14ac:dyDescent="0.25">
      <c r="C4565" s="48"/>
    </row>
    <row r="4566" spans="3:3" x14ac:dyDescent="0.25">
      <c r="C4566" s="48"/>
    </row>
    <row r="4567" spans="3:3" x14ac:dyDescent="0.25">
      <c r="C4567" s="48"/>
    </row>
    <row r="4568" spans="3:3" x14ac:dyDescent="0.25">
      <c r="C4568" s="48"/>
    </row>
    <row r="4569" spans="3:3" x14ac:dyDescent="0.25">
      <c r="C4569" s="48"/>
    </row>
    <row r="4570" spans="3:3" x14ac:dyDescent="0.25">
      <c r="C4570" s="48"/>
    </row>
    <row r="4571" spans="3:3" x14ac:dyDescent="0.25">
      <c r="C4571" s="48"/>
    </row>
    <row r="4572" spans="3:3" x14ac:dyDescent="0.25">
      <c r="C4572" s="48"/>
    </row>
    <row r="4573" spans="3:3" x14ac:dyDescent="0.25">
      <c r="C4573" s="48"/>
    </row>
    <row r="4574" spans="3:3" x14ac:dyDescent="0.25">
      <c r="C4574" s="48"/>
    </row>
    <row r="4575" spans="3:3" x14ac:dyDescent="0.25">
      <c r="C4575" s="48"/>
    </row>
    <row r="4576" spans="3:3" x14ac:dyDescent="0.25">
      <c r="C4576" s="48"/>
    </row>
    <row r="4577" spans="3:3" x14ac:dyDescent="0.25">
      <c r="C4577" s="48"/>
    </row>
    <row r="4578" spans="3:3" x14ac:dyDescent="0.25">
      <c r="C4578" s="48"/>
    </row>
    <row r="4579" spans="3:3" x14ac:dyDescent="0.25">
      <c r="C4579" s="48"/>
    </row>
    <row r="4580" spans="3:3" x14ac:dyDescent="0.25">
      <c r="C4580" s="48"/>
    </row>
    <row r="4581" spans="3:3" x14ac:dyDescent="0.25">
      <c r="C4581" s="48"/>
    </row>
    <row r="4582" spans="3:3" x14ac:dyDescent="0.25">
      <c r="C4582" s="48"/>
    </row>
    <row r="4583" spans="3:3" x14ac:dyDescent="0.25">
      <c r="C4583" s="48"/>
    </row>
    <row r="4584" spans="3:3" x14ac:dyDescent="0.25">
      <c r="C4584" s="48"/>
    </row>
    <row r="4585" spans="3:3" x14ac:dyDescent="0.25">
      <c r="C4585" s="48"/>
    </row>
    <row r="4586" spans="3:3" x14ac:dyDescent="0.25">
      <c r="C4586" s="48"/>
    </row>
    <row r="4587" spans="3:3" x14ac:dyDescent="0.25">
      <c r="C4587" s="48"/>
    </row>
    <row r="4588" spans="3:3" x14ac:dyDescent="0.25">
      <c r="C4588" s="48"/>
    </row>
    <row r="4589" spans="3:3" x14ac:dyDescent="0.25">
      <c r="C4589" s="48"/>
    </row>
    <row r="4590" spans="3:3" x14ac:dyDescent="0.25">
      <c r="C4590" s="48"/>
    </row>
    <row r="4591" spans="3:3" x14ac:dyDescent="0.25">
      <c r="C4591" s="48"/>
    </row>
    <row r="4592" spans="3:3" x14ac:dyDescent="0.25">
      <c r="C4592" s="48"/>
    </row>
    <row r="4593" spans="3:3" x14ac:dyDescent="0.25">
      <c r="C4593" s="48"/>
    </row>
    <row r="4594" spans="3:3" x14ac:dyDescent="0.25">
      <c r="C4594" s="48"/>
    </row>
    <row r="4595" spans="3:3" x14ac:dyDescent="0.25">
      <c r="C4595" s="48"/>
    </row>
    <row r="4596" spans="3:3" x14ac:dyDescent="0.25">
      <c r="C4596" s="48"/>
    </row>
    <row r="4597" spans="3:3" x14ac:dyDescent="0.25">
      <c r="C4597" s="48"/>
    </row>
    <row r="4598" spans="3:3" x14ac:dyDescent="0.25">
      <c r="C4598" s="48"/>
    </row>
    <row r="4599" spans="3:3" x14ac:dyDescent="0.25">
      <c r="C4599" s="48"/>
    </row>
    <row r="4600" spans="3:3" x14ac:dyDescent="0.25">
      <c r="C4600" s="48"/>
    </row>
    <row r="4601" spans="3:3" x14ac:dyDescent="0.25">
      <c r="C4601" s="48"/>
    </row>
    <row r="4602" spans="3:3" x14ac:dyDescent="0.25">
      <c r="C4602" s="48"/>
    </row>
    <row r="4603" spans="3:3" x14ac:dyDescent="0.25">
      <c r="C4603" s="48"/>
    </row>
    <row r="4604" spans="3:3" x14ac:dyDescent="0.25">
      <c r="C4604" s="48"/>
    </row>
    <row r="4605" spans="3:3" x14ac:dyDescent="0.25">
      <c r="C4605" s="48"/>
    </row>
    <row r="4606" spans="3:3" x14ac:dyDescent="0.25">
      <c r="C4606" s="48"/>
    </row>
    <row r="4607" spans="3:3" x14ac:dyDescent="0.25">
      <c r="C4607" s="48"/>
    </row>
    <row r="4608" spans="3:3" x14ac:dyDescent="0.25">
      <c r="C4608" s="48"/>
    </row>
    <row r="4609" spans="3:3" x14ac:dyDescent="0.25">
      <c r="C4609" s="48"/>
    </row>
    <row r="4610" spans="3:3" x14ac:dyDescent="0.25">
      <c r="C4610" s="48"/>
    </row>
    <row r="4611" spans="3:3" x14ac:dyDescent="0.25">
      <c r="C4611" s="48"/>
    </row>
    <row r="4612" spans="3:3" x14ac:dyDescent="0.25">
      <c r="C4612" s="48"/>
    </row>
    <row r="4613" spans="3:3" x14ac:dyDescent="0.25">
      <c r="C4613" s="48"/>
    </row>
    <row r="4614" spans="3:3" x14ac:dyDescent="0.25">
      <c r="C4614" s="48"/>
    </row>
    <row r="4615" spans="3:3" x14ac:dyDescent="0.25">
      <c r="C4615" s="48"/>
    </row>
    <row r="4616" spans="3:3" x14ac:dyDescent="0.25">
      <c r="C4616" s="48"/>
    </row>
    <row r="4617" spans="3:3" x14ac:dyDescent="0.25">
      <c r="C4617" s="48"/>
    </row>
    <row r="4618" spans="3:3" x14ac:dyDescent="0.25">
      <c r="C4618" s="48"/>
    </row>
    <row r="4619" spans="3:3" x14ac:dyDescent="0.25">
      <c r="C4619" s="48"/>
    </row>
    <row r="4620" spans="3:3" x14ac:dyDescent="0.25">
      <c r="C4620" s="48"/>
    </row>
    <row r="4621" spans="3:3" x14ac:dyDescent="0.25">
      <c r="C4621" s="48"/>
    </row>
    <row r="4622" spans="3:3" x14ac:dyDescent="0.25">
      <c r="C4622" s="48"/>
    </row>
    <row r="4623" spans="3:3" x14ac:dyDescent="0.25">
      <c r="C4623" s="48"/>
    </row>
    <row r="4624" spans="3:3" x14ac:dyDescent="0.25">
      <c r="C4624" s="48"/>
    </row>
    <row r="4625" spans="3:3" x14ac:dyDescent="0.25">
      <c r="C4625" s="48"/>
    </row>
    <row r="4626" spans="3:3" x14ac:dyDescent="0.25">
      <c r="C4626" s="48"/>
    </row>
    <row r="4627" spans="3:3" x14ac:dyDescent="0.25">
      <c r="C4627" s="48"/>
    </row>
    <row r="4628" spans="3:3" x14ac:dyDescent="0.25">
      <c r="C4628" s="48"/>
    </row>
    <row r="4629" spans="3:3" x14ac:dyDescent="0.25">
      <c r="C4629" s="48"/>
    </row>
    <row r="4630" spans="3:3" x14ac:dyDescent="0.25">
      <c r="C4630" s="48"/>
    </row>
    <row r="4631" spans="3:3" x14ac:dyDescent="0.25">
      <c r="C4631" s="48"/>
    </row>
    <row r="4632" spans="3:3" x14ac:dyDescent="0.25">
      <c r="C4632" s="48"/>
    </row>
    <row r="4633" spans="3:3" x14ac:dyDescent="0.25">
      <c r="C4633" s="48"/>
    </row>
    <row r="4634" spans="3:3" x14ac:dyDescent="0.25">
      <c r="C4634" s="48"/>
    </row>
    <row r="4635" spans="3:3" x14ac:dyDescent="0.25">
      <c r="C4635" s="48"/>
    </row>
    <row r="4636" spans="3:3" x14ac:dyDescent="0.25">
      <c r="C4636" s="48"/>
    </row>
    <row r="4637" spans="3:3" x14ac:dyDescent="0.25">
      <c r="C4637" s="48"/>
    </row>
    <row r="4638" spans="3:3" x14ac:dyDescent="0.25">
      <c r="C4638" s="48"/>
    </row>
    <row r="4639" spans="3:3" x14ac:dyDescent="0.25">
      <c r="C4639" s="48"/>
    </row>
    <row r="4640" spans="3:3" x14ac:dyDescent="0.25">
      <c r="C4640" s="48"/>
    </row>
    <row r="4641" spans="3:3" x14ac:dyDescent="0.25">
      <c r="C4641" s="48"/>
    </row>
    <row r="4642" spans="3:3" x14ac:dyDescent="0.25">
      <c r="C4642" s="48"/>
    </row>
    <row r="4643" spans="3:3" x14ac:dyDescent="0.25">
      <c r="C4643" s="48"/>
    </row>
    <row r="4644" spans="3:3" x14ac:dyDescent="0.25">
      <c r="C4644" s="48"/>
    </row>
    <row r="4645" spans="3:3" x14ac:dyDescent="0.25">
      <c r="C4645" s="48"/>
    </row>
    <row r="4646" spans="3:3" x14ac:dyDescent="0.25">
      <c r="C4646" s="48"/>
    </row>
    <row r="4647" spans="3:3" x14ac:dyDescent="0.25">
      <c r="C4647" s="48"/>
    </row>
    <row r="4648" spans="3:3" x14ac:dyDescent="0.25">
      <c r="C4648" s="48"/>
    </row>
    <row r="4649" spans="3:3" x14ac:dyDescent="0.25">
      <c r="C4649" s="48"/>
    </row>
    <row r="4650" spans="3:3" x14ac:dyDescent="0.25">
      <c r="C4650" s="48"/>
    </row>
    <row r="4651" spans="3:3" x14ac:dyDescent="0.25">
      <c r="C4651" s="48"/>
    </row>
    <row r="4652" spans="3:3" x14ac:dyDescent="0.25">
      <c r="C4652" s="48"/>
    </row>
    <row r="4653" spans="3:3" x14ac:dyDescent="0.25">
      <c r="C4653" s="48"/>
    </row>
    <row r="4654" spans="3:3" x14ac:dyDescent="0.25">
      <c r="C4654" s="48"/>
    </row>
    <row r="4655" spans="3:3" x14ac:dyDescent="0.25">
      <c r="C4655" s="48"/>
    </row>
    <row r="4656" spans="3:3" x14ac:dyDescent="0.25">
      <c r="C4656" s="48"/>
    </row>
    <row r="4657" spans="3:3" x14ac:dyDescent="0.25">
      <c r="C4657" s="48"/>
    </row>
    <row r="4658" spans="3:3" x14ac:dyDescent="0.25">
      <c r="C4658" s="48"/>
    </row>
    <row r="4659" spans="3:3" x14ac:dyDescent="0.25">
      <c r="C4659" s="48"/>
    </row>
    <row r="4660" spans="3:3" x14ac:dyDescent="0.25">
      <c r="C4660" s="48"/>
    </row>
    <row r="4661" spans="3:3" x14ac:dyDescent="0.25">
      <c r="C4661" s="48"/>
    </row>
    <row r="4662" spans="3:3" x14ac:dyDescent="0.25">
      <c r="C4662" s="48"/>
    </row>
    <row r="4663" spans="3:3" x14ac:dyDescent="0.25">
      <c r="C4663" s="48"/>
    </row>
    <row r="4664" spans="3:3" x14ac:dyDescent="0.25">
      <c r="C4664" s="48"/>
    </row>
    <row r="4665" spans="3:3" x14ac:dyDescent="0.25">
      <c r="C4665" s="48"/>
    </row>
    <row r="4666" spans="3:3" x14ac:dyDescent="0.25">
      <c r="C4666" s="48"/>
    </row>
    <row r="4667" spans="3:3" x14ac:dyDescent="0.25">
      <c r="C4667" s="48"/>
    </row>
    <row r="4668" spans="3:3" x14ac:dyDescent="0.25">
      <c r="C4668" s="48"/>
    </row>
    <row r="4669" spans="3:3" x14ac:dyDescent="0.25">
      <c r="C4669" s="48"/>
    </row>
    <row r="4670" spans="3:3" x14ac:dyDescent="0.25">
      <c r="C4670" s="48"/>
    </row>
    <row r="4671" spans="3:3" x14ac:dyDescent="0.25">
      <c r="C4671" s="48"/>
    </row>
    <row r="4672" spans="3:3" x14ac:dyDescent="0.25">
      <c r="C4672" s="48"/>
    </row>
    <row r="4673" spans="3:3" x14ac:dyDescent="0.25">
      <c r="C4673" s="48"/>
    </row>
    <row r="4674" spans="3:3" x14ac:dyDescent="0.25">
      <c r="C4674" s="48"/>
    </row>
    <row r="4675" spans="3:3" x14ac:dyDescent="0.25">
      <c r="C4675" s="48"/>
    </row>
    <row r="4676" spans="3:3" x14ac:dyDescent="0.25">
      <c r="C4676" s="48"/>
    </row>
    <row r="4677" spans="3:3" x14ac:dyDescent="0.25">
      <c r="C4677" s="48"/>
    </row>
    <row r="4678" spans="3:3" x14ac:dyDescent="0.25">
      <c r="C4678" s="48"/>
    </row>
    <row r="4679" spans="3:3" x14ac:dyDescent="0.25">
      <c r="C4679" s="48"/>
    </row>
    <row r="4680" spans="3:3" x14ac:dyDescent="0.25">
      <c r="C4680" s="48"/>
    </row>
    <row r="4681" spans="3:3" x14ac:dyDescent="0.25">
      <c r="C4681" s="48"/>
    </row>
    <row r="4682" spans="3:3" x14ac:dyDescent="0.25">
      <c r="C4682" s="48"/>
    </row>
    <row r="4683" spans="3:3" x14ac:dyDescent="0.25">
      <c r="C4683" s="48"/>
    </row>
    <row r="4684" spans="3:3" x14ac:dyDescent="0.25">
      <c r="C4684" s="48"/>
    </row>
    <row r="4685" spans="3:3" x14ac:dyDescent="0.25">
      <c r="C4685" s="48"/>
    </row>
    <row r="4686" spans="3:3" x14ac:dyDescent="0.25">
      <c r="C4686" s="48"/>
    </row>
    <row r="4687" spans="3:3" x14ac:dyDescent="0.25">
      <c r="C4687" s="48"/>
    </row>
    <row r="4688" spans="3:3" x14ac:dyDescent="0.25">
      <c r="C4688" s="48"/>
    </row>
    <row r="4689" spans="3:3" x14ac:dyDescent="0.25">
      <c r="C4689" s="48"/>
    </row>
    <row r="4690" spans="3:3" x14ac:dyDescent="0.25">
      <c r="C4690" s="48"/>
    </row>
    <row r="4691" spans="3:3" x14ac:dyDescent="0.25">
      <c r="C4691" s="48"/>
    </row>
    <row r="4692" spans="3:3" x14ac:dyDescent="0.25">
      <c r="C4692" s="48"/>
    </row>
    <row r="4693" spans="3:3" x14ac:dyDescent="0.25">
      <c r="C4693" s="48"/>
    </row>
    <row r="4694" spans="3:3" x14ac:dyDescent="0.25">
      <c r="C4694" s="48"/>
    </row>
    <row r="4695" spans="3:3" x14ac:dyDescent="0.25">
      <c r="C4695" s="48"/>
    </row>
    <row r="4696" spans="3:3" x14ac:dyDescent="0.25">
      <c r="C4696" s="48"/>
    </row>
    <row r="4697" spans="3:3" x14ac:dyDescent="0.25">
      <c r="C4697" s="48"/>
    </row>
    <row r="4698" spans="3:3" x14ac:dyDescent="0.25">
      <c r="C4698" s="48"/>
    </row>
    <row r="4699" spans="3:3" x14ac:dyDescent="0.25">
      <c r="C4699" s="48"/>
    </row>
    <row r="4700" spans="3:3" x14ac:dyDescent="0.25">
      <c r="C4700" s="48"/>
    </row>
    <row r="4701" spans="3:3" x14ac:dyDescent="0.25">
      <c r="C4701" s="48"/>
    </row>
    <row r="4702" spans="3:3" x14ac:dyDescent="0.25">
      <c r="C4702" s="48"/>
    </row>
    <row r="4703" spans="3:3" x14ac:dyDescent="0.25">
      <c r="C4703" s="48"/>
    </row>
    <row r="4704" spans="3:3" x14ac:dyDescent="0.25">
      <c r="C4704" s="48"/>
    </row>
    <row r="4705" spans="3:3" x14ac:dyDescent="0.25">
      <c r="C4705" s="48"/>
    </row>
    <row r="4706" spans="3:3" x14ac:dyDescent="0.25">
      <c r="C4706" s="48"/>
    </row>
    <row r="4707" spans="3:3" x14ac:dyDescent="0.25">
      <c r="C4707" s="48"/>
    </row>
    <row r="4708" spans="3:3" x14ac:dyDescent="0.25">
      <c r="C4708" s="48"/>
    </row>
    <row r="4709" spans="3:3" x14ac:dyDescent="0.25">
      <c r="C4709" s="48"/>
    </row>
    <row r="4710" spans="3:3" x14ac:dyDescent="0.25">
      <c r="C4710" s="48"/>
    </row>
    <row r="4711" spans="3:3" x14ac:dyDescent="0.25">
      <c r="C4711" s="48"/>
    </row>
    <row r="4712" spans="3:3" x14ac:dyDescent="0.25">
      <c r="C4712" s="48"/>
    </row>
    <row r="4713" spans="3:3" x14ac:dyDescent="0.25">
      <c r="C4713" s="48"/>
    </row>
    <row r="4714" spans="3:3" x14ac:dyDescent="0.25">
      <c r="C4714" s="48"/>
    </row>
    <row r="4715" spans="3:3" x14ac:dyDescent="0.25">
      <c r="C4715" s="48"/>
    </row>
    <row r="4716" spans="3:3" x14ac:dyDescent="0.25">
      <c r="C4716" s="48"/>
    </row>
    <row r="4717" spans="3:3" x14ac:dyDescent="0.25">
      <c r="C4717" s="48"/>
    </row>
    <row r="4718" spans="3:3" x14ac:dyDescent="0.25">
      <c r="C4718" s="48"/>
    </row>
    <row r="4719" spans="3:3" x14ac:dyDescent="0.25">
      <c r="C4719" s="48"/>
    </row>
    <row r="4720" spans="3:3" x14ac:dyDescent="0.25">
      <c r="C4720" s="48"/>
    </row>
    <row r="4721" spans="3:3" x14ac:dyDescent="0.25">
      <c r="C4721" s="48"/>
    </row>
    <row r="4722" spans="3:3" x14ac:dyDescent="0.25">
      <c r="C4722" s="48"/>
    </row>
    <row r="4723" spans="3:3" x14ac:dyDescent="0.25">
      <c r="C4723" s="48"/>
    </row>
    <row r="4724" spans="3:3" x14ac:dyDescent="0.25">
      <c r="C4724" s="48"/>
    </row>
    <row r="4725" spans="3:3" x14ac:dyDescent="0.25">
      <c r="C4725" s="48"/>
    </row>
    <row r="4726" spans="3:3" x14ac:dyDescent="0.25">
      <c r="C4726" s="48"/>
    </row>
    <row r="4727" spans="3:3" x14ac:dyDescent="0.25">
      <c r="C4727" s="48"/>
    </row>
    <row r="4728" spans="3:3" x14ac:dyDescent="0.25">
      <c r="C4728" s="48"/>
    </row>
    <row r="4729" spans="3:3" x14ac:dyDescent="0.25">
      <c r="C4729" s="48"/>
    </row>
    <row r="4730" spans="3:3" x14ac:dyDescent="0.25">
      <c r="C4730" s="48"/>
    </row>
    <row r="4731" spans="3:3" x14ac:dyDescent="0.25">
      <c r="C4731" s="48"/>
    </row>
    <row r="4732" spans="3:3" x14ac:dyDescent="0.25">
      <c r="C4732" s="48"/>
    </row>
    <row r="4733" spans="3:3" x14ac:dyDescent="0.25">
      <c r="C4733" s="48"/>
    </row>
    <row r="4734" spans="3:3" x14ac:dyDescent="0.25">
      <c r="C4734" s="48"/>
    </row>
    <row r="4735" spans="3:3" x14ac:dyDescent="0.25">
      <c r="C4735" s="48"/>
    </row>
    <row r="4736" spans="3:3" x14ac:dyDescent="0.25">
      <c r="C4736" s="48"/>
    </row>
    <row r="4737" spans="3:3" x14ac:dyDescent="0.25">
      <c r="C4737" s="48"/>
    </row>
    <row r="4738" spans="3:3" x14ac:dyDescent="0.25">
      <c r="C4738" s="48"/>
    </row>
    <row r="4739" spans="3:3" x14ac:dyDescent="0.25">
      <c r="C4739" s="48"/>
    </row>
    <row r="4740" spans="3:3" x14ac:dyDescent="0.25">
      <c r="C4740" s="48"/>
    </row>
    <row r="4741" spans="3:3" x14ac:dyDescent="0.25">
      <c r="C4741" s="48"/>
    </row>
    <row r="4742" spans="3:3" x14ac:dyDescent="0.25">
      <c r="C4742" s="48"/>
    </row>
    <row r="4743" spans="3:3" x14ac:dyDescent="0.25">
      <c r="C4743" s="48"/>
    </row>
    <row r="4744" spans="3:3" x14ac:dyDescent="0.25">
      <c r="C4744" s="48"/>
    </row>
    <row r="4745" spans="3:3" x14ac:dyDescent="0.25">
      <c r="C4745" s="48"/>
    </row>
    <row r="4746" spans="3:3" x14ac:dyDescent="0.25">
      <c r="C4746" s="48"/>
    </row>
    <row r="4747" spans="3:3" x14ac:dyDescent="0.25">
      <c r="C4747" s="48"/>
    </row>
    <row r="4748" spans="3:3" x14ac:dyDescent="0.25">
      <c r="C4748" s="48"/>
    </row>
    <row r="4749" spans="3:3" x14ac:dyDescent="0.25">
      <c r="C4749" s="48"/>
    </row>
    <row r="4750" spans="3:3" x14ac:dyDescent="0.25">
      <c r="C4750" s="48"/>
    </row>
    <row r="4751" spans="3:3" x14ac:dyDescent="0.25">
      <c r="C4751" s="48"/>
    </row>
    <row r="4752" spans="3:3" x14ac:dyDescent="0.25">
      <c r="C4752" s="48"/>
    </row>
    <row r="4753" spans="3:3" x14ac:dyDescent="0.25">
      <c r="C4753" s="48"/>
    </row>
    <row r="4754" spans="3:3" x14ac:dyDescent="0.25">
      <c r="C4754" s="48"/>
    </row>
    <row r="4755" spans="3:3" x14ac:dyDescent="0.25">
      <c r="C4755" s="48"/>
    </row>
    <row r="4756" spans="3:3" x14ac:dyDescent="0.25">
      <c r="C4756" s="48"/>
    </row>
    <row r="4757" spans="3:3" x14ac:dyDescent="0.25">
      <c r="C4757" s="48"/>
    </row>
    <row r="4758" spans="3:3" x14ac:dyDescent="0.25">
      <c r="C4758" s="48"/>
    </row>
    <row r="4759" spans="3:3" x14ac:dyDescent="0.25">
      <c r="C4759" s="48"/>
    </row>
    <row r="4760" spans="3:3" x14ac:dyDescent="0.25">
      <c r="C4760" s="48"/>
    </row>
    <row r="4761" spans="3:3" x14ac:dyDescent="0.25">
      <c r="C4761" s="48"/>
    </row>
    <row r="4762" spans="3:3" x14ac:dyDescent="0.25">
      <c r="C4762" s="48"/>
    </row>
    <row r="4763" spans="3:3" x14ac:dyDescent="0.25">
      <c r="C4763" s="48"/>
    </row>
    <row r="4764" spans="3:3" x14ac:dyDescent="0.25">
      <c r="C4764" s="48"/>
    </row>
    <row r="4765" spans="3:3" x14ac:dyDescent="0.25">
      <c r="C4765" s="48"/>
    </row>
    <row r="4766" spans="3:3" x14ac:dyDescent="0.25">
      <c r="C4766" s="48"/>
    </row>
    <row r="4767" spans="3:3" x14ac:dyDescent="0.25">
      <c r="C4767" s="48"/>
    </row>
    <row r="4768" spans="3:3" x14ac:dyDescent="0.25">
      <c r="C4768" s="48"/>
    </row>
    <row r="4769" spans="3:3" x14ac:dyDescent="0.25">
      <c r="C4769" s="48"/>
    </row>
    <row r="4770" spans="3:3" x14ac:dyDescent="0.25">
      <c r="C4770" s="48"/>
    </row>
    <row r="4771" spans="3:3" x14ac:dyDescent="0.25">
      <c r="C4771" s="48"/>
    </row>
    <row r="4772" spans="3:3" x14ac:dyDescent="0.25">
      <c r="C4772" s="48"/>
    </row>
    <row r="4773" spans="3:3" x14ac:dyDescent="0.25">
      <c r="C4773" s="48"/>
    </row>
    <row r="4774" spans="3:3" x14ac:dyDescent="0.25">
      <c r="C4774" s="48"/>
    </row>
    <row r="4775" spans="3:3" x14ac:dyDescent="0.25">
      <c r="C4775" s="48"/>
    </row>
    <row r="4776" spans="3:3" x14ac:dyDescent="0.25">
      <c r="C4776" s="48"/>
    </row>
    <row r="4777" spans="3:3" x14ac:dyDescent="0.25">
      <c r="C4777" s="48"/>
    </row>
    <row r="4778" spans="3:3" x14ac:dyDescent="0.25">
      <c r="C4778" s="48"/>
    </row>
    <row r="4779" spans="3:3" x14ac:dyDescent="0.25">
      <c r="C4779" s="48"/>
    </row>
    <row r="4780" spans="3:3" x14ac:dyDescent="0.25">
      <c r="C4780" s="48"/>
    </row>
    <row r="4781" spans="3:3" x14ac:dyDescent="0.25">
      <c r="C4781" s="48"/>
    </row>
    <row r="4782" spans="3:3" x14ac:dyDescent="0.25">
      <c r="C4782" s="48"/>
    </row>
    <row r="4783" spans="3:3" x14ac:dyDescent="0.25">
      <c r="C4783" s="48"/>
    </row>
    <row r="4784" spans="3:3" x14ac:dyDescent="0.25">
      <c r="C4784" s="48"/>
    </row>
    <row r="4785" spans="3:3" x14ac:dyDescent="0.25">
      <c r="C4785" s="48"/>
    </row>
    <row r="4786" spans="3:3" x14ac:dyDescent="0.25">
      <c r="C4786" s="48"/>
    </row>
    <row r="4787" spans="3:3" x14ac:dyDescent="0.25">
      <c r="C4787" s="48"/>
    </row>
    <row r="4788" spans="3:3" x14ac:dyDescent="0.25">
      <c r="C4788" s="48"/>
    </row>
    <row r="4789" spans="3:3" x14ac:dyDescent="0.25">
      <c r="C4789" s="48"/>
    </row>
    <row r="4790" spans="3:3" x14ac:dyDescent="0.25">
      <c r="C4790" s="48"/>
    </row>
    <row r="4791" spans="3:3" x14ac:dyDescent="0.25">
      <c r="C4791" s="48"/>
    </row>
    <row r="4792" spans="3:3" x14ac:dyDescent="0.25">
      <c r="C4792" s="48"/>
    </row>
    <row r="4793" spans="3:3" x14ac:dyDescent="0.25">
      <c r="C4793" s="48"/>
    </row>
    <row r="4794" spans="3:3" x14ac:dyDescent="0.25">
      <c r="C4794" s="48"/>
    </row>
    <row r="4795" spans="3:3" x14ac:dyDescent="0.25">
      <c r="C4795" s="48"/>
    </row>
    <row r="4796" spans="3:3" x14ac:dyDescent="0.25">
      <c r="C4796" s="48"/>
    </row>
    <row r="4797" spans="3:3" x14ac:dyDescent="0.25">
      <c r="C4797" s="48"/>
    </row>
    <row r="4798" spans="3:3" x14ac:dyDescent="0.25">
      <c r="C4798" s="48"/>
    </row>
    <row r="4799" spans="3:3" x14ac:dyDescent="0.25">
      <c r="C4799" s="48"/>
    </row>
    <row r="4800" spans="3:3" x14ac:dyDescent="0.25">
      <c r="C4800" s="48"/>
    </row>
    <row r="4801" spans="3:3" x14ac:dyDescent="0.25">
      <c r="C4801" s="48"/>
    </row>
    <row r="4802" spans="3:3" x14ac:dyDescent="0.25">
      <c r="C4802" s="48"/>
    </row>
    <row r="4803" spans="3:3" x14ac:dyDescent="0.25">
      <c r="C4803" s="48"/>
    </row>
    <row r="4804" spans="3:3" x14ac:dyDescent="0.25">
      <c r="C4804" s="48"/>
    </row>
    <row r="4805" spans="3:3" x14ac:dyDescent="0.25">
      <c r="C4805" s="48"/>
    </row>
    <row r="4806" spans="3:3" x14ac:dyDescent="0.25">
      <c r="C4806" s="48"/>
    </row>
    <row r="4807" spans="3:3" x14ac:dyDescent="0.25">
      <c r="C4807" s="48"/>
    </row>
    <row r="4808" spans="3:3" x14ac:dyDescent="0.25">
      <c r="C4808" s="48"/>
    </row>
    <row r="4809" spans="3:3" x14ac:dyDescent="0.25">
      <c r="C4809" s="48"/>
    </row>
    <row r="4810" spans="3:3" x14ac:dyDescent="0.25">
      <c r="C4810" s="48"/>
    </row>
    <row r="4811" spans="3:3" x14ac:dyDescent="0.25">
      <c r="C4811" s="48"/>
    </row>
    <row r="4812" spans="3:3" x14ac:dyDescent="0.25">
      <c r="C4812" s="48"/>
    </row>
    <row r="4813" spans="3:3" x14ac:dyDescent="0.25">
      <c r="C4813" s="48"/>
    </row>
    <row r="4814" spans="3:3" x14ac:dyDescent="0.25">
      <c r="C4814" s="48"/>
    </row>
    <row r="4815" spans="3:3" x14ac:dyDescent="0.25">
      <c r="C4815" s="48"/>
    </row>
    <row r="4816" spans="3:3" x14ac:dyDescent="0.25">
      <c r="C4816" s="48"/>
    </row>
    <row r="4817" spans="3:3" x14ac:dyDescent="0.25">
      <c r="C4817" s="48"/>
    </row>
    <row r="4818" spans="3:3" x14ac:dyDescent="0.25">
      <c r="C4818" s="48"/>
    </row>
    <row r="4819" spans="3:3" x14ac:dyDescent="0.25">
      <c r="C4819" s="48"/>
    </row>
    <row r="4820" spans="3:3" x14ac:dyDescent="0.25">
      <c r="C4820" s="48"/>
    </row>
    <row r="4821" spans="3:3" x14ac:dyDescent="0.25">
      <c r="C4821" s="48"/>
    </row>
    <row r="4822" spans="3:3" x14ac:dyDescent="0.25">
      <c r="C4822" s="48"/>
    </row>
    <row r="4823" spans="3:3" x14ac:dyDescent="0.25">
      <c r="C4823" s="48"/>
    </row>
    <row r="4824" spans="3:3" x14ac:dyDescent="0.25">
      <c r="C4824" s="48"/>
    </row>
    <row r="4825" spans="3:3" x14ac:dyDescent="0.25">
      <c r="C4825" s="48"/>
    </row>
    <row r="4826" spans="3:3" x14ac:dyDescent="0.25">
      <c r="C4826" s="48"/>
    </row>
    <row r="4827" spans="3:3" x14ac:dyDescent="0.25">
      <c r="C4827" s="48"/>
    </row>
    <row r="4828" spans="3:3" x14ac:dyDescent="0.25">
      <c r="C4828" s="48"/>
    </row>
    <row r="4829" spans="3:3" x14ac:dyDescent="0.25">
      <c r="C4829" s="48"/>
    </row>
    <row r="4830" spans="3:3" x14ac:dyDescent="0.25">
      <c r="C4830" s="48"/>
    </row>
    <row r="4831" spans="3:3" x14ac:dyDescent="0.25">
      <c r="C4831" s="48"/>
    </row>
    <row r="4832" spans="3:3" x14ac:dyDescent="0.25">
      <c r="C4832" s="48"/>
    </row>
    <row r="4833" spans="3:3" x14ac:dyDescent="0.25">
      <c r="C4833" s="48"/>
    </row>
    <row r="4834" spans="3:3" x14ac:dyDescent="0.25">
      <c r="C4834" s="48"/>
    </row>
    <row r="4835" spans="3:3" x14ac:dyDescent="0.25">
      <c r="C4835" s="48"/>
    </row>
    <row r="4836" spans="3:3" x14ac:dyDescent="0.25">
      <c r="C4836" s="48"/>
    </row>
    <row r="4837" spans="3:3" x14ac:dyDescent="0.25">
      <c r="C4837" s="48"/>
    </row>
    <row r="4838" spans="3:3" x14ac:dyDescent="0.25">
      <c r="C4838" s="48"/>
    </row>
    <row r="4839" spans="3:3" x14ac:dyDescent="0.25">
      <c r="C4839" s="48"/>
    </row>
    <row r="4840" spans="3:3" x14ac:dyDescent="0.25">
      <c r="C4840" s="48"/>
    </row>
    <row r="4841" spans="3:3" x14ac:dyDescent="0.25">
      <c r="C4841" s="48"/>
    </row>
    <row r="4842" spans="3:3" x14ac:dyDescent="0.25">
      <c r="C4842" s="48"/>
    </row>
    <row r="4843" spans="3:3" x14ac:dyDescent="0.25">
      <c r="C4843" s="48"/>
    </row>
    <row r="4844" spans="3:3" x14ac:dyDescent="0.25">
      <c r="C4844" s="48"/>
    </row>
    <row r="4845" spans="3:3" x14ac:dyDescent="0.25">
      <c r="C4845" s="48"/>
    </row>
    <row r="4846" spans="3:3" x14ac:dyDescent="0.25">
      <c r="C4846" s="48"/>
    </row>
    <row r="4847" spans="3:3" x14ac:dyDescent="0.25">
      <c r="C4847" s="48"/>
    </row>
    <row r="4848" spans="3:3" x14ac:dyDescent="0.25">
      <c r="C4848" s="48"/>
    </row>
    <row r="4849" spans="3:3" x14ac:dyDescent="0.25">
      <c r="C4849" s="48"/>
    </row>
    <row r="4850" spans="3:3" x14ac:dyDescent="0.25">
      <c r="C4850" s="48"/>
    </row>
    <row r="4851" spans="3:3" x14ac:dyDescent="0.25">
      <c r="C4851" s="48"/>
    </row>
    <row r="4852" spans="3:3" x14ac:dyDescent="0.25">
      <c r="C4852" s="48"/>
    </row>
    <row r="4853" spans="3:3" x14ac:dyDescent="0.25">
      <c r="C4853" s="48"/>
    </row>
    <row r="4854" spans="3:3" x14ac:dyDescent="0.25">
      <c r="C4854" s="48"/>
    </row>
    <row r="4855" spans="3:3" x14ac:dyDescent="0.25">
      <c r="C4855" s="48"/>
    </row>
    <row r="4856" spans="3:3" x14ac:dyDescent="0.25">
      <c r="C4856" s="48"/>
    </row>
    <row r="4857" spans="3:3" x14ac:dyDescent="0.25">
      <c r="C4857" s="48"/>
    </row>
    <row r="4858" spans="3:3" x14ac:dyDescent="0.25">
      <c r="C4858" s="48"/>
    </row>
    <row r="4859" spans="3:3" x14ac:dyDescent="0.25">
      <c r="C4859" s="48"/>
    </row>
    <row r="4860" spans="3:3" x14ac:dyDescent="0.25">
      <c r="C4860" s="48"/>
    </row>
    <row r="4861" spans="3:3" x14ac:dyDescent="0.25">
      <c r="C4861" s="48"/>
    </row>
    <row r="4862" spans="3:3" x14ac:dyDescent="0.25">
      <c r="C4862" s="48"/>
    </row>
    <row r="4863" spans="3:3" x14ac:dyDescent="0.25">
      <c r="C4863" s="48"/>
    </row>
    <row r="4864" spans="3:3" x14ac:dyDescent="0.25">
      <c r="C4864" s="48"/>
    </row>
    <row r="4865" spans="3:3" x14ac:dyDescent="0.25">
      <c r="C4865" s="48"/>
    </row>
    <row r="4866" spans="3:3" x14ac:dyDescent="0.25">
      <c r="C4866" s="48"/>
    </row>
    <row r="4867" spans="3:3" x14ac:dyDescent="0.25">
      <c r="C4867" s="48"/>
    </row>
    <row r="4868" spans="3:3" x14ac:dyDescent="0.25">
      <c r="C4868" s="48"/>
    </row>
    <row r="4869" spans="3:3" x14ac:dyDescent="0.25">
      <c r="C4869" s="48"/>
    </row>
    <row r="4870" spans="3:3" x14ac:dyDescent="0.25">
      <c r="C4870" s="48"/>
    </row>
    <row r="4871" spans="3:3" x14ac:dyDescent="0.25">
      <c r="C4871" s="48"/>
    </row>
    <row r="4872" spans="3:3" x14ac:dyDescent="0.25">
      <c r="C4872" s="48"/>
    </row>
    <row r="4873" spans="3:3" x14ac:dyDescent="0.25">
      <c r="C4873" s="48"/>
    </row>
    <row r="4874" spans="3:3" x14ac:dyDescent="0.25">
      <c r="C4874" s="48"/>
    </row>
    <row r="4875" spans="3:3" x14ac:dyDescent="0.25">
      <c r="C4875" s="48"/>
    </row>
    <row r="4876" spans="3:3" x14ac:dyDescent="0.25">
      <c r="C4876" s="48"/>
    </row>
    <row r="4877" spans="3:3" x14ac:dyDescent="0.25">
      <c r="C4877" s="48"/>
    </row>
    <row r="4878" spans="3:3" x14ac:dyDescent="0.25">
      <c r="C4878" s="48"/>
    </row>
    <row r="4879" spans="3:3" x14ac:dyDescent="0.25">
      <c r="C4879" s="48"/>
    </row>
    <row r="4880" spans="3:3" x14ac:dyDescent="0.25">
      <c r="C4880" s="48"/>
    </row>
    <row r="4881" spans="3:3" x14ac:dyDescent="0.25">
      <c r="C4881" s="48"/>
    </row>
    <row r="4882" spans="3:3" x14ac:dyDescent="0.25">
      <c r="C4882" s="48"/>
    </row>
    <row r="4883" spans="3:3" x14ac:dyDescent="0.25">
      <c r="C4883" s="48"/>
    </row>
    <row r="4884" spans="3:3" x14ac:dyDescent="0.25">
      <c r="C4884" s="48"/>
    </row>
    <row r="4885" spans="3:3" x14ac:dyDescent="0.25">
      <c r="C4885" s="48"/>
    </row>
    <row r="4886" spans="3:3" x14ac:dyDescent="0.25">
      <c r="C4886" s="48"/>
    </row>
    <row r="4887" spans="3:3" x14ac:dyDescent="0.25">
      <c r="C4887" s="48"/>
    </row>
    <row r="4888" spans="3:3" x14ac:dyDescent="0.25">
      <c r="C4888" s="48"/>
    </row>
    <row r="4889" spans="3:3" x14ac:dyDescent="0.25">
      <c r="C4889" s="48"/>
    </row>
    <row r="4890" spans="3:3" x14ac:dyDescent="0.25">
      <c r="C4890" s="48"/>
    </row>
    <row r="4891" spans="3:3" x14ac:dyDescent="0.25">
      <c r="C4891" s="48"/>
    </row>
    <row r="4892" spans="3:3" x14ac:dyDescent="0.25">
      <c r="C4892" s="48"/>
    </row>
    <row r="4893" spans="3:3" x14ac:dyDescent="0.25">
      <c r="C4893" s="48"/>
    </row>
    <row r="4894" spans="3:3" x14ac:dyDescent="0.25">
      <c r="C4894" s="48"/>
    </row>
    <row r="4895" spans="3:3" x14ac:dyDescent="0.25">
      <c r="C4895" s="48"/>
    </row>
    <row r="4896" spans="3:3" x14ac:dyDescent="0.25">
      <c r="C4896" s="48"/>
    </row>
    <row r="4897" spans="3:3" x14ac:dyDescent="0.25">
      <c r="C4897" s="48"/>
    </row>
    <row r="4898" spans="3:3" x14ac:dyDescent="0.25">
      <c r="C4898" s="48"/>
    </row>
    <row r="4899" spans="3:3" x14ac:dyDescent="0.25">
      <c r="C4899" s="48"/>
    </row>
    <row r="4900" spans="3:3" x14ac:dyDescent="0.25">
      <c r="C4900" s="48"/>
    </row>
    <row r="4901" spans="3:3" x14ac:dyDescent="0.25">
      <c r="C4901" s="48"/>
    </row>
    <row r="4902" spans="3:3" x14ac:dyDescent="0.25">
      <c r="C4902" s="48"/>
    </row>
    <row r="4903" spans="3:3" x14ac:dyDescent="0.25">
      <c r="C4903" s="48"/>
    </row>
    <row r="4904" spans="3:3" x14ac:dyDescent="0.25">
      <c r="C4904" s="48"/>
    </row>
    <row r="4905" spans="3:3" x14ac:dyDescent="0.25">
      <c r="C4905" s="48"/>
    </row>
    <row r="4906" spans="3:3" x14ac:dyDescent="0.25">
      <c r="C4906" s="48"/>
    </row>
    <row r="4907" spans="3:3" x14ac:dyDescent="0.25">
      <c r="C4907" s="48"/>
    </row>
    <row r="4908" spans="3:3" x14ac:dyDescent="0.25">
      <c r="C4908" s="48"/>
    </row>
    <row r="4909" spans="3:3" x14ac:dyDescent="0.25">
      <c r="C4909" s="48"/>
    </row>
    <row r="4910" spans="3:3" x14ac:dyDescent="0.25">
      <c r="C4910" s="48"/>
    </row>
    <row r="4911" spans="3:3" x14ac:dyDescent="0.25">
      <c r="C4911" s="48"/>
    </row>
    <row r="4912" spans="3:3" x14ac:dyDescent="0.25">
      <c r="C4912" s="48"/>
    </row>
    <row r="4913" spans="3:3" x14ac:dyDescent="0.25">
      <c r="C4913" s="48"/>
    </row>
    <row r="4914" spans="3:3" x14ac:dyDescent="0.25">
      <c r="C4914" s="48"/>
    </row>
    <row r="4915" spans="3:3" x14ac:dyDescent="0.25">
      <c r="C4915" s="48"/>
    </row>
    <row r="4916" spans="3:3" x14ac:dyDescent="0.25">
      <c r="C4916" s="48"/>
    </row>
    <row r="4917" spans="3:3" x14ac:dyDescent="0.25">
      <c r="C4917" s="48"/>
    </row>
    <row r="4918" spans="3:3" x14ac:dyDescent="0.25">
      <c r="C4918" s="48"/>
    </row>
    <row r="4919" spans="3:3" x14ac:dyDescent="0.25">
      <c r="C4919" s="48"/>
    </row>
    <row r="4920" spans="3:3" x14ac:dyDescent="0.25">
      <c r="C4920" s="48"/>
    </row>
    <row r="4921" spans="3:3" x14ac:dyDescent="0.25">
      <c r="C4921" s="48"/>
    </row>
    <row r="4922" spans="3:3" x14ac:dyDescent="0.25">
      <c r="C4922" s="48"/>
    </row>
    <row r="4923" spans="3:3" x14ac:dyDescent="0.25">
      <c r="C4923" s="48"/>
    </row>
    <row r="4924" spans="3:3" x14ac:dyDescent="0.25">
      <c r="C4924" s="48"/>
    </row>
    <row r="4925" spans="3:3" x14ac:dyDescent="0.25">
      <c r="C4925" s="48"/>
    </row>
    <row r="4926" spans="3:3" x14ac:dyDescent="0.25">
      <c r="C4926" s="48"/>
    </row>
    <row r="4927" spans="3:3" x14ac:dyDescent="0.25">
      <c r="C4927" s="48"/>
    </row>
    <row r="4928" spans="3:3" x14ac:dyDescent="0.25">
      <c r="C4928" s="48"/>
    </row>
    <row r="4929" spans="3:3" x14ac:dyDescent="0.25">
      <c r="C4929" s="48"/>
    </row>
    <row r="4930" spans="3:3" x14ac:dyDescent="0.25">
      <c r="C4930" s="48"/>
    </row>
    <row r="4931" spans="3:3" x14ac:dyDescent="0.25">
      <c r="C4931" s="48"/>
    </row>
    <row r="4932" spans="3:3" x14ac:dyDescent="0.25">
      <c r="C4932" s="48"/>
    </row>
    <row r="4933" spans="3:3" x14ac:dyDescent="0.25">
      <c r="C4933" s="48"/>
    </row>
    <row r="4934" spans="3:3" x14ac:dyDescent="0.25">
      <c r="C4934" s="48"/>
    </row>
    <row r="4935" spans="3:3" x14ac:dyDescent="0.25">
      <c r="C4935" s="48"/>
    </row>
    <row r="4936" spans="3:3" x14ac:dyDescent="0.25">
      <c r="C4936" s="48"/>
    </row>
    <row r="4937" spans="3:3" x14ac:dyDescent="0.25">
      <c r="C4937" s="48"/>
    </row>
    <row r="4938" spans="3:3" x14ac:dyDescent="0.25">
      <c r="C4938" s="48"/>
    </row>
    <row r="4939" spans="3:3" x14ac:dyDescent="0.25">
      <c r="C4939" s="48"/>
    </row>
    <row r="4940" spans="3:3" x14ac:dyDescent="0.25">
      <c r="C4940" s="48"/>
    </row>
    <row r="4941" spans="3:3" x14ac:dyDescent="0.25">
      <c r="C4941" s="48"/>
    </row>
    <row r="4942" spans="3:3" x14ac:dyDescent="0.25">
      <c r="C4942" s="48"/>
    </row>
    <row r="4943" spans="3:3" x14ac:dyDescent="0.25">
      <c r="C4943" s="48"/>
    </row>
    <row r="4944" spans="3:3" x14ac:dyDescent="0.25">
      <c r="C4944" s="48"/>
    </row>
    <row r="4945" spans="3:3" x14ac:dyDescent="0.25">
      <c r="C4945" s="48"/>
    </row>
    <row r="4946" spans="3:3" x14ac:dyDescent="0.25">
      <c r="C4946" s="48"/>
    </row>
    <row r="4947" spans="3:3" x14ac:dyDescent="0.25">
      <c r="C4947" s="48"/>
    </row>
    <row r="4948" spans="3:3" x14ac:dyDescent="0.25">
      <c r="C4948" s="48"/>
    </row>
    <row r="4949" spans="3:3" x14ac:dyDescent="0.25">
      <c r="C4949" s="48"/>
    </row>
    <row r="4950" spans="3:3" x14ac:dyDescent="0.25">
      <c r="C4950" s="48"/>
    </row>
    <row r="4951" spans="3:3" x14ac:dyDescent="0.25">
      <c r="C4951" s="48"/>
    </row>
    <row r="4952" spans="3:3" x14ac:dyDescent="0.25">
      <c r="C4952" s="48"/>
    </row>
    <row r="4953" spans="3:3" x14ac:dyDescent="0.25">
      <c r="C4953" s="48"/>
    </row>
    <row r="4954" spans="3:3" x14ac:dyDescent="0.25">
      <c r="C4954" s="48"/>
    </row>
    <row r="4955" spans="3:3" x14ac:dyDescent="0.25">
      <c r="C4955" s="48"/>
    </row>
    <row r="4956" spans="3:3" x14ac:dyDescent="0.25">
      <c r="C4956" s="48"/>
    </row>
    <row r="4957" spans="3:3" x14ac:dyDescent="0.25">
      <c r="C4957" s="48"/>
    </row>
    <row r="4958" spans="3:3" x14ac:dyDescent="0.25">
      <c r="C4958" s="48"/>
    </row>
    <row r="4959" spans="3:3" x14ac:dyDescent="0.25">
      <c r="C4959" s="48"/>
    </row>
    <row r="4960" spans="3:3" x14ac:dyDescent="0.25">
      <c r="C4960" s="48"/>
    </row>
    <row r="4961" spans="3:3" x14ac:dyDescent="0.25">
      <c r="C4961" s="48"/>
    </row>
    <row r="4962" spans="3:3" x14ac:dyDescent="0.25">
      <c r="C4962" s="48"/>
    </row>
    <row r="4963" spans="3:3" x14ac:dyDescent="0.25">
      <c r="C4963" s="48"/>
    </row>
    <row r="4964" spans="3:3" x14ac:dyDescent="0.25">
      <c r="C4964" s="48"/>
    </row>
    <row r="4965" spans="3:3" x14ac:dyDescent="0.25">
      <c r="C4965" s="48"/>
    </row>
    <row r="4966" spans="3:3" x14ac:dyDescent="0.25">
      <c r="C4966" s="48"/>
    </row>
    <row r="4967" spans="3:3" x14ac:dyDescent="0.25">
      <c r="C4967" s="48"/>
    </row>
    <row r="4968" spans="3:3" x14ac:dyDescent="0.25">
      <c r="C4968" s="48"/>
    </row>
    <row r="4969" spans="3:3" x14ac:dyDescent="0.25">
      <c r="C4969" s="48"/>
    </row>
    <row r="4970" spans="3:3" x14ac:dyDescent="0.25">
      <c r="C4970" s="48"/>
    </row>
    <row r="4971" spans="3:3" x14ac:dyDescent="0.25">
      <c r="C4971" s="48"/>
    </row>
    <row r="4972" spans="3:3" x14ac:dyDescent="0.25">
      <c r="C4972" s="48"/>
    </row>
    <row r="4973" spans="3:3" x14ac:dyDescent="0.25">
      <c r="C4973" s="48"/>
    </row>
    <row r="4974" spans="3:3" x14ac:dyDescent="0.25">
      <c r="C4974" s="48"/>
    </row>
    <row r="4975" spans="3:3" x14ac:dyDescent="0.25">
      <c r="C4975" s="48"/>
    </row>
    <row r="4976" spans="3:3" x14ac:dyDescent="0.25">
      <c r="C4976" s="48"/>
    </row>
    <row r="4977" spans="3:3" x14ac:dyDescent="0.25">
      <c r="C4977" s="48"/>
    </row>
    <row r="4978" spans="3:3" x14ac:dyDescent="0.25">
      <c r="C4978" s="48"/>
    </row>
    <row r="4979" spans="3:3" x14ac:dyDescent="0.25">
      <c r="C4979" s="48"/>
    </row>
    <row r="4980" spans="3:3" x14ac:dyDescent="0.25">
      <c r="C4980" s="48"/>
    </row>
    <row r="4981" spans="3:3" x14ac:dyDescent="0.25">
      <c r="C4981" s="48"/>
    </row>
    <row r="4982" spans="3:3" x14ac:dyDescent="0.25">
      <c r="C4982" s="48"/>
    </row>
    <row r="4983" spans="3:3" x14ac:dyDescent="0.25">
      <c r="C4983" s="48"/>
    </row>
    <row r="4984" spans="3:3" x14ac:dyDescent="0.25">
      <c r="C4984" s="48"/>
    </row>
    <row r="4985" spans="3:3" x14ac:dyDescent="0.25">
      <c r="C4985" s="48"/>
    </row>
    <row r="4986" spans="3:3" x14ac:dyDescent="0.25">
      <c r="C4986" s="48"/>
    </row>
    <row r="4987" spans="3:3" x14ac:dyDescent="0.25">
      <c r="C4987" s="48"/>
    </row>
    <row r="4988" spans="3:3" x14ac:dyDescent="0.25">
      <c r="C4988" s="48"/>
    </row>
    <row r="4989" spans="3:3" x14ac:dyDescent="0.25">
      <c r="C4989" s="48"/>
    </row>
    <row r="4990" spans="3:3" x14ac:dyDescent="0.25">
      <c r="C4990" s="48"/>
    </row>
    <row r="4991" spans="3:3" x14ac:dyDescent="0.25">
      <c r="C4991" s="48"/>
    </row>
    <row r="4992" spans="3:3" x14ac:dyDescent="0.25">
      <c r="C4992" s="48"/>
    </row>
    <row r="4993" spans="3:3" x14ac:dyDescent="0.25">
      <c r="C4993" s="48"/>
    </row>
    <row r="4994" spans="3:3" x14ac:dyDescent="0.25">
      <c r="C4994" s="48"/>
    </row>
    <row r="4995" spans="3:3" x14ac:dyDescent="0.25">
      <c r="C4995" s="48"/>
    </row>
    <row r="4996" spans="3:3" x14ac:dyDescent="0.25">
      <c r="C4996" s="48"/>
    </row>
    <row r="4997" spans="3:3" x14ac:dyDescent="0.25">
      <c r="C4997" s="48"/>
    </row>
    <row r="4998" spans="3:3" x14ac:dyDescent="0.25">
      <c r="C4998" s="48"/>
    </row>
    <row r="4999" spans="3:3" x14ac:dyDescent="0.25">
      <c r="C4999" s="48"/>
    </row>
    <row r="5000" spans="3:3" x14ac:dyDescent="0.25">
      <c r="C5000" s="48"/>
    </row>
  </sheetData>
  <autoFilter ref="A4:C4" xr:uid="{48FAF255-71CB-4CC0-97E9-E15EFB2A8647}">
    <sortState xmlns:xlrd2="http://schemas.microsoft.com/office/spreadsheetml/2017/richdata2" ref="A5:C23">
      <sortCondition descending="1" ref="C4"/>
    </sortState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191B1-EA46-4563-A016-9D0B590984AF}">
  <sheetPr>
    <tabColor rgb="FFFF0000"/>
  </sheetPr>
  <dimension ref="A1:C6391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9.140625" defaultRowHeight="15.75" x14ac:dyDescent="0.25"/>
  <cols>
    <col min="1" max="1" width="16.85546875" style="48" customWidth="1"/>
    <col min="2" max="2" width="124.42578125" style="48" customWidth="1"/>
    <col min="3" max="3" width="35.42578125" style="54" customWidth="1"/>
    <col min="4" max="16384" width="9.140625" style="48"/>
  </cols>
  <sheetData>
    <row r="1" spans="1:3" ht="37.5" customHeight="1" x14ac:dyDescent="0.25">
      <c r="C1" s="48"/>
    </row>
    <row r="2" spans="1:3" ht="32.25" customHeight="1" x14ac:dyDescent="0.25">
      <c r="C2" s="48"/>
    </row>
    <row r="3" spans="1:3" ht="37.5" customHeight="1" x14ac:dyDescent="0.25">
      <c r="C3" s="48"/>
    </row>
    <row r="4" spans="1:3" s="47" customFormat="1" ht="30.75" customHeight="1" x14ac:dyDescent="0.25">
      <c r="A4" s="50" t="s">
        <v>1</v>
      </c>
      <c r="B4" s="50" t="s">
        <v>2</v>
      </c>
      <c r="C4" s="55" t="s">
        <v>3</v>
      </c>
    </row>
    <row r="5" spans="1:3" x14ac:dyDescent="0.25">
      <c r="A5" s="52">
        <v>2</v>
      </c>
      <c r="B5" s="52" t="s">
        <v>3055</v>
      </c>
      <c r="C5" s="48"/>
    </row>
    <row r="6" spans="1:3" x14ac:dyDescent="0.25">
      <c r="A6" s="52">
        <v>17</v>
      </c>
      <c r="B6" s="52" t="s">
        <v>3056</v>
      </c>
      <c r="C6" s="48"/>
    </row>
    <row r="7" spans="1:3" x14ac:dyDescent="0.25">
      <c r="A7" s="52">
        <v>27</v>
      </c>
      <c r="B7" s="52" t="s">
        <v>3057</v>
      </c>
      <c r="C7" s="48"/>
    </row>
    <row r="8" spans="1:3" x14ac:dyDescent="0.25">
      <c r="A8" s="52">
        <v>19</v>
      </c>
      <c r="B8" s="52" t="s">
        <v>3058</v>
      </c>
      <c r="C8" s="48"/>
    </row>
    <row r="9" spans="1:3" x14ac:dyDescent="0.25">
      <c r="A9" s="52">
        <v>9</v>
      </c>
      <c r="B9" s="52" t="s">
        <v>3059</v>
      </c>
      <c r="C9" s="48"/>
    </row>
    <row r="10" spans="1:3" x14ac:dyDescent="0.25">
      <c r="A10" s="52">
        <v>1</v>
      </c>
      <c r="B10" s="52" t="s">
        <v>3060</v>
      </c>
      <c r="C10" s="48"/>
    </row>
    <row r="11" spans="1:3" ht="18.75" customHeight="1" x14ac:dyDescent="0.25">
      <c r="A11" s="52">
        <v>10</v>
      </c>
      <c r="B11" s="52" t="s">
        <v>3061</v>
      </c>
      <c r="C11" s="48"/>
    </row>
    <row r="12" spans="1:3" x14ac:dyDescent="0.25">
      <c r="A12" s="52">
        <v>23</v>
      </c>
      <c r="B12" s="52" t="s">
        <v>3062</v>
      </c>
      <c r="C12" s="48"/>
    </row>
    <row r="13" spans="1:3" x14ac:dyDescent="0.25">
      <c r="A13" s="52">
        <v>13</v>
      </c>
      <c r="B13" s="52" t="s">
        <v>3063</v>
      </c>
      <c r="C13" s="48"/>
    </row>
    <row r="14" spans="1:3" x14ac:dyDescent="0.25">
      <c r="A14" s="52">
        <v>20</v>
      </c>
      <c r="B14" s="52" t="s">
        <v>3064</v>
      </c>
      <c r="C14" s="48"/>
    </row>
    <row r="15" spans="1:3" x14ac:dyDescent="0.25">
      <c r="A15" s="52">
        <v>10</v>
      </c>
      <c r="B15" s="52" t="s">
        <v>3065</v>
      </c>
      <c r="C15" s="48"/>
    </row>
    <row r="16" spans="1:3" x14ac:dyDescent="0.25">
      <c r="A16" s="52">
        <v>8</v>
      </c>
      <c r="B16" s="52" t="s">
        <v>3066</v>
      </c>
      <c r="C16" s="48"/>
    </row>
    <row r="17" spans="1:3" x14ac:dyDescent="0.25">
      <c r="A17" s="52">
        <v>6</v>
      </c>
      <c r="B17" s="52" t="s">
        <v>3067</v>
      </c>
      <c r="C17" s="48"/>
    </row>
    <row r="18" spans="1:3" x14ac:dyDescent="0.25">
      <c r="A18" s="52">
        <v>4</v>
      </c>
      <c r="B18" s="52" t="s">
        <v>3068</v>
      </c>
      <c r="C18" s="48"/>
    </row>
    <row r="19" spans="1:3" x14ac:dyDescent="0.25">
      <c r="A19" s="52">
        <v>15</v>
      </c>
      <c r="B19" s="52" t="s">
        <v>3069</v>
      </c>
      <c r="C19" s="48"/>
    </row>
    <row r="20" spans="1:3" x14ac:dyDescent="0.25">
      <c r="A20" s="52">
        <v>9</v>
      </c>
      <c r="B20" s="52" t="s">
        <v>3070</v>
      </c>
      <c r="C20" s="48"/>
    </row>
    <row r="21" spans="1:3" x14ac:dyDescent="0.25">
      <c r="A21" s="52">
        <v>2</v>
      </c>
      <c r="B21" s="52" t="s">
        <v>3071</v>
      </c>
      <c r="C21" s="48"/>
    </row>
    <row r="22" spans="1:3" x14ac:dyDescent="0.25">
      <c r="A22" s="52">
        <v>9</v>
      </c>
      <c r="B22" s="52" t="s">
        <v>3072</v>
      </c>
      <c r="C22" s="48"/>
    </row>
    <row r="23" spans="1:3" x14ac:dyDescent="0.25">
      <c r="A23" s="52">
        <v>25</v>
      </c>
      <c r="B23" s="52" t="s">
        <v>3073</v>
      </c>
      <c r="C23" s="48"/>
    </row>
    <row r="24" spans="1:3" x14ac:dyDescent="0.25">
      <c r="A24" s="52">
        <v>6</v>
      </c>
      <c r="B24" s="52" t="s">
        <v>3074</v>
      </c>
      <c r="C24" s="48"/>
    </row>
    <row r="25" spans="1:3" x14ac:dyDescent="0.25">
      <c r="A25" s="52">
        <v>1</v>
      </c>
      <c r="B25" s="52" t="s">
        <v>3075</v>
      </c>
      <c r="C25" s="48"/>
    </row>
    <row r="26" spans="1:3" x14ac:dyDescent="0.25">
      <c r="A26" s="52">
        <v>11</v>
      </c>
      <c r="B26" s="52" t="s">
        <v>3076</v>
      </c>
      <c r="C26" s="48"/>
    </row>
    <row r="27" spans="1:3" x14ac:dyDescent="0.25">
      <c r="A27" s="52">
        <v>27</v>
      </c>
      <c r="B27" s="52" t="s">
        <v>3077</v>
      </c>
      <c r="C27" s="48"/>
    </row>
    <row r="28" spans="1:3" x14ac:dyDescent="0.25">
      <c r="A28" s="52">
        <v>1</v>
      </c>
      <c r="B28" s="52" t="s">
        <v>3078</v>
      </c>
      <c r="C28" s="48"/>
    </row>
    <row r="29" spans="1:3" x14ac:dyDescent="0.25">
      <c r="A29" s="52">
        <v>1</v>
      </c>
      <c r="B29" s="52" t="s">
        <v>3079</v>
      </c>
      <c r="C29" s="48"/>
    </row>
    <row r="30" spans="1:3" x14ac:dyDescent="0.25">
      <c r="A30" s="52">
        <v>25</v>
      </c>
      <c r="B30" s="52" t="s">
        <v>3080</v>
      </c>
      <c r="C30" s="48"/>
    </row>
    <row r="31" spans="1:3" ht="15.75" customHeight="1" x14ac:dyDescent="0.25">
      <c r="A31" s="52">
        <v>13</v>
      </c>
      <c r="B31" s="52" t="s">
        <v>3081</v>
      </c>
      <c r="C31" s="48"/>
    </row>
    <row r="32" spans="1:3" x14ac:dyDescent="0.25">
      <c r="A32" s="52">
        <v>13</v>
      </c>
      <c r="B32" s="52" t="s">
        <v>3082</v>
      </c>
      <c r="C32" s="48"/>
    </row>
    <row r="33" spans="1:3" x14ac:dyDescent="0.25">
      <c r="A33" s="52">
        <v>2</v>
      </c>
      <c r="B33" s="52" t="s">
        <v>3083</v>
      </c>
      <c r="C33" s="48"/>
    </row>
    <row r="34" spans="1:3" x14ac:dyDescent="0.25">
      <c r="A34" s="52">
        <v>2</v>
      </c>
      <c r="B34" s="52" t="s">
        <v>3084</v>
      </c>
      <c r="C34" s="48"/>
    </row>
    <row r="35" spans="1:3" x14ac:dyDescent="0.25">
      <c r="A35" s="52">
        <v>2</v>
      </c>
      <c r="B35" s="52" t="s">
        <v>3085</v>
      </c>
      <c r="C35" s="48"/>
    </row>
    <row r="36" spans="1:3" x14ac:dyDescent="0.25">
      <c r="A36" s="52">
        <v>2</v>
      </c>
      <c r="B36" s="52" t="s">
        <v>3086</v>
      </c>
      <c r="C36" s="48"/>
    </row>
    <row r="37" spans="1:3" x14ac:dyDescent="0.25">
      <c r="A37" s="52">
        <v>2</v>
      </c>
      <c r="B37" s="52" t="s">
        <v>3087</v>
      </c>
      <c r="C37" s="48"/>
    </row>
    <row r="38" spans="1:3" x14ac:dyDescent="0.25">
      <c r="A38" s="52">
        <v>3</v>
      </c>
      <c r="B38" s="52" t="s">
        <v>3088</v>
      </c>
      <c r="C38" s="48"/>
    </row>
    <row r="39" spans="1:3" x14ac:dyDescent="0.25">
      <c r="A39" s="52">
        <v>7</v>
      </c>
      <c r="B39" s="52" t="s">
        <v>3089</v>
      </c>
      <c r="C39" s="48"/>
    </row>
    <row r="40" spans="1:3" x14ac:dyDescent="0.25">
      <c r="A40" s="52">
        <v>10</v>
      </c>
      <c r="B40" s="52" t="s">
        <v>3090</v>
      </c>
      <c r="C40" s="48"/>
    </row>
    <row r="41" spans="1:3" x14ac:dyDescent="0.25">
      <c r="A41" s="52">
        <v>11</v>
      </c>
      <c r="B41" s="52" t="s">
        <v>3091</v>
      </c>
      <c r="C41" s="48"/>
    </row>
    <row r="42" spans="1:3" x14ac:dyDescent="0.25">
      <c r="A42" s="52">
        <v>2</v>
      </c>
      <c r="B42" s="52" t="s">
        <v>3092</v>
      </c>
      <c r="C42" s="48"/>
    </row>
    <row r="43" spans="1:3" x14ac:dyDescent="0.25">
      <c r="A43" s="52">
        <v>3</v>
      </c>
      <c r="B43" s="52" t="s">
        <v>3093</v>
      </c>
      <c r="C43" s="48"/>
    </row>
    <row r="44" spans="1:3" x14ac:dyDescent="0.25">
      <c r="A44" s="52">
        <v>2</v>
      </c>
      <c r="B44" s="52" t="s">
        <v>3094</v>
      </c>
      <c r="C44" s="48"/>
    </row>
    <row r="45" spans="1:3" x14ac:dyDescent="0.25">
      <c r="A45" s="52">
        <v>1</v>
      </c>
      <c r="B45" s="52" t="s">
        <v>3095</v>
      </c>
      <c r="C45" s="48"/>
    </row>
    <row r="46" spans="1:3" x14ac:dyDescent="0.25">
      <c r="A46" s="52">
        <v>11</v>
      </c>
      <c r="B46" s="52" t="s">
        <v>3096</v>
      </c>
      <c r="C46" s="48"/>
    </row>
    <row r="47" spans="1:3" x14ac:dyDescent="0.25">
      <c r="A47" s="52">
        <v>1</v>
      </c>
      <c r="B47" s="52" t="s">
        <v>3097</v>
      </c>
      <c r="C47" s="48"/>
    </row>
    <row r="48" spans="1:3" x14ac:dyDescent="0.25">
      <c r="A48" s="52">
        <v>1</v>
      </c>
      <c r="B48" s="52" t="s">
        <v>3098</v>
      </c>
      <c r="C48" s="48"/>
    </row>
    <row r="49" spans="1:3" x14ac:dyDescent="0.25">
      <c r="A49" s="52">
        <v>16</v>
      </c>
      <c r="B49" s="52" t="s">
        <v>3099</v>
      </c>
      <c r="C49" s="48"/>
    </row>
    <row r="50" spans="1:3" x14ac:dyDescent="0.25">
      <c r="A50" s="52">
        <v>9</v>
      </c>
      <c r="B50" s="52" t="s">
        <v>3100</v>
      </c>
      <c r="C50" s="48"/>
    </row>
    <row r="51" spans="1:3" x14ac:dyDescent="0.25">
      <c r="A51" s="52">
        <v>2</v>
      </c>
      <c r="B51" s="52" t="s">
        <v>3101</v>
      </c>
      <c r="C51" s="48"/>
    </row>
    <row r="52" spans="1:3" x14ac:dyDescent="0.25">
      <c r="A52" s="52">
        <v>25</v>
      </c>
      <c r="B52" s="52" t="s">
        <v>3102</v>
      </c>
      <c r="C52" s="48"/>
    </row>
    <row r="53" spans="1:3" x14ac:dyDescent="0.25">
      <c r="A53" s="52">
        <v>12</v>
      </c>
      <c r="B53" s="52" t="s">
        <v>3103</v>
      </c>
      <c r="C53" s="48"/>
    </row>
    <row r="54" spans="1:3" x14ac:dyDescent="0.25">
      <c r="A54" s="52">
        <v>1</v>
      </c>
      <c r="B54" s="52" t="s">
        <v>3104</v>
      </c>
      <c r="C54" s="48"/>
    </row>
    <row r="55" spans="1:3" x14ac:dyDescent="0.25">
      <c r="A55" s="52">
        <v>4</v>
      </c>
      <c r="B55" s="52" t="s">
        <v>3105</v>
      </c>
      <c r="C55" s="48"/>
    </row>
    <row r="56" spans="1:3" x14ac:dyDescent="0.25">
      <c r="A56" s="52">
        <v>27</v>
      </c>
      <c r="B56" s="52" t="s">
        <v>3106</v>
      </c>
      <c r="C56" s="48"/>
    </row>
    <row r="57" spans="1:3" x14ac:dyDescent="0.25">
      <c r="A57" s="52">
        <v>9</v>
      </c>
      <c r="B57" s="52" t="s">
        <v>3107</v>
      </c>
      <c r="C57" s="48"/>
    </row>
    <row r="58" spans="1:3" x14ac:dyDescent="0.25">
      <c r="A58" s="52">
        <v>19</v>
      </c>
      <c r="B58" s="52" t="s">
        <v>3108</v>
      </c>
      <c r="C58" s="48"/>
    </row>
    <row r="59" spans="1:3" x14ac:dyDescent="0.25">
      <c r="A59" s="52">
        <v>1</v>
      </c>
      <c r="B59" s="52" t="s">
        <v>3109</v>
      </c>
      <c r="C59" s="48"/>
    </row>
    <row r="60" spans="1:3" x14ac:dyDescent="0.25">
      <c r="A60" s="52">
        <v>22</v>
      </c>
      <c r="B60" s="52" t="s">
        <v>3110</v>
      </c>
      <c r="C60" s="48"/>
    </row>
    <row r="61" spans="1:3" x14ac:dyDescent="0.25">
      <c r="A61" s="52">
        <v>12</v>
      </c>
      <c r="B61" s="52" t="s">
        <v>3111</v>
      </c>
      <c r="C61" s="48"/>
    </row>
    <row r="62" spans="1:3" x14ac:dyDescent="0.25">
      <c r="A62" s="52">
        <v>27</v>
      </c>
      <c r="B62" s="52" t="s">
        <v>3112</v>
      </c>
      <c r="C62" s="48"/>
    </row>
    <row r="63" spans="1:3" x14ac:dyDescent="0.25">
      <c r="A63" s="52">
        <v>13</v>
      </c>
      <c r="B63" s="52" t="s">
        <v>3113</v>
      </c>
      <c r="C63" s="48"/>
    </row>
    <row r="64" spans="1:3" x14ac:dyDescent="0.25">
      <c r="A64" s="52">
        <v>10</v>
      </c>
      <c r="B64" s="52" t="s">
        <v>3114</v>
      </c>
      <c r="C64" s="48"/>
    </row>
    <row r="65" spans="1:3" x14ac:dyDescent="0.25">
      <c r="A65" s="52">
        <v>3</v>
      </c>
      <c r="B65" s="52" t="s">
        <v>3115</v>
      </c>
      <c r="C65" s="48"/>
    </row>
    <row r="66" spans="1:3" x14ac:dyDescent="0.25">
      <c r="A66" s="52">
        <v>16</v>
      </c>
      <c r="B66" s="52" t="s">
        <v>3116</v>
      </c>
      <c r="C66" s="48"/>
    </row>
    <row r="67" spans="1:3" x14ac:dyDescent="0.25">
      <c r="A67" s="52">
        <v>7</v>
      </c>
      <c r="B67" s="52" t="s">
        <v>3117</v>
      </c>
      <c r="C67" s="48"/>
    </row>
    <row r="68" spans="1:3" x14ac:dyDescent="0.25">
      <c r="A68" s="52">
        <v>1</v>
      </c>
      <c r="B68" s="52" t="s">
        <v>3118</v>
      </c>
      <c r="C68" s="48"/>
    </row>
    <row r="69" spans="1:3" x14ac:dyDescent="0.25">
      <c r="A69" s="52">
        <v>1</v>
      </c>
      <c r="B69" s="52" t="s">
        <v>3119</v>
      </c>
      <c r="C69" s="48"/>
    </row>
    <row r="70" spans="1:3" x14ac:dyDescent="0.25">
      <c r="A70" s="52">
        <v>1</v>
      </c>
      <c r="B70" s="52" t="s">
        <v>3120</v>
      </c>
      <c r="C70" s="48"/>
    </row>
    <row r="71" spans="1:3" x14ac:dyDescent="0.25">
      <c r="A71" s="52">
        <v>2</v>
      </c>
      <c r="B71" s="52" t="s">
        <v>3121</v>
      </c>
      <c r="C71" s="48"/>
    </row>
    <row r="72" spans="1:3" x14ac:dyDescent="0.25">
      <c r="A72" s="52">
        <v>8</v>
      </c>
      <c r="B72" s="52" t="s">
        <v>3122</v>
      </c>
      <c r="C72" s="48"/>
    </row>
    <row r="73" spans="1:3" x14ac:dyDescent="0.25">
      <c r="A73" s="52">
        <v>25</v>
      </c>
      <c r="B73" s="52" t="s">
        <v>3123</v>
      </c>
      <c r="C73" s="48"/>
    </row>
    <row r="74" spans="1:3" x14ac:dyDescent="0.25">
      <c r="A74" s="52">
        <v>11</v>
      </c>
      <c r="B74" s="52" t="s">
        <v>3124</v>
      </c>
      <c r="C74" s="48"/>
    </row>
    <row r="75" spans="1:3" x14ac:dyDescent="0.25">
      <c r="A75" s="52">
        <v>1</v>
      </c>
      <c r="B75" s="52" t="s">
        <v>3125</v>
      </c>
      <c r="C75" s="48"/>
    </row>
    <row r="76" spans="1:3" x14ac:dyDescent="0.25">
      <c r="A76" s="52">
        <v>25</v>
      </c>
      <c r="B76" s="52" t="s">
        <v>3126</v>
      </c>
      <c r="C76" s="48"/>
    </row>
    <row r="77" spans="1:3" x14ac:dyDescent="0.25">
      <c r="A77" s="52">
        <v>15</v>
      </c>
      <c r="B77" s="52" t="s">
        <v>3127</v>
      </c>
      <c r="C77" s="48"/>
    </row>
    <row r="78" spans="1:3" x14ac:dyDescent="0.25">
      <c r="A78" s="52">
        <v>9</v>
      </c>
      <c r="B78" s="52" t="s">
        <v>3128</v>
      </c>
      <c r="C78" s="48"/>
    </row>
    <row r="79" spans="1:3" x14ac:dyDescent="0.25">
      <c r="A79" s="52">
        <v>13</v>
      </c>
      <c r="B79" s="52" t="s">
        <v>3129</v>
      </c>
      <c r="C79" s="48"/>
    </row>
    <row r="80" spans="1:3" x14ac:dyDescent="0.25">
      <c r="A80" s="52">
        <v>14</v>
      </c>
      <c r="B80" s="52" t="s">
        <v>3130</v>
      </c>
      <c r="C80" s="48"/>
    </row>
    <row r="81" spans="1:3" x14ac:dyDescent="0.25">
      <c r="A81" s="52">
        <v>27</v>
      </c>
      <c r="B81" s="52" t="s">
        <v>3131</v>
      </c>
      <c r="C81" s="48"/>
    </row>
    <row r="82" spans="1:3" x14ac:dyDescent="0.25">
      <c r="A82" s="52">
        <v>2</v>
      </c>
      <c r="B82" s="52" t="s">
        <v>3132</v>
      </c>
      <c r="C82" s="48"/>
    </row>
    <row r="83" spans="1:3" x14ac:dyDescent="0.25">
      <c r="A83" s="52">
        <v>11</v>
      </c>
      <c r="B83" s="52" t="s">
        <v>3133</v>
      </c>
      <c r="C83" s="48"/>
    </row>
    <row r="84" spans="1:3" x14ac:dyDescent="0.25">
      <c r="A84" s="52">
        <v>1</v>
      </c>
      <c r="B84" s="52" t="s">
        <v>3134</v>
      </c>
      <c r="C84" s="48"/>
    </row>
    <row r="85" spans="1:3" x14ac:dyDescent="0.25">
      <c r="A85" s="52">
        <v>2</v>
      </c>
      <c r="B85" s="52" t="s">
        <v>3135</v>
      </c>
      <c r="C85" s="48"/>
    </row>
    <row r="86" spans="1:3" x14ac:dyDescent="0.25">
      <c r="A86" s="52">
        <v>28</v>
      </c>
      <c r="B86" s="52" t="s">
        <v>3136</v>
      </c>
      <c r="C86" s="48"/>
    </row>
    <row r="87" spans="1:3" x14ac:dyDescent="0.25">
      <c r="A87" s="52">
        <v>4</v>
      </c>
      <c r="B87" s="52" t="s">
        <v>3137</v>
      </c>
      <c r="C87" s="48"/>
    </row>
    <row r="88" spans="1:3" x14ac:dyDescent="0.25">
      <c r="A88" s="52">
        <v>13</v>
      </c>
      <c r="B88" s="52" t="s">
        <v>3138</v>
      </c>
      <c r="C88" s="48"/>
    </row>
    <row r="89" spans="1:3" x14ac:dyDescent="0.25">
      <c r="A89" s="52">
        <v>1</v>
      </c>
      <c r="B89" s="52" t="s">
        <v>3139</v>
      </c>
      <c r="C89" s="48"/>
    </row>
    <row r="90" spans="1:3" x14ac:dyDescent="0.25">
      <c r="A90" s="52">
        <v>7</v>
      </c>
      <c r="B90" s="52" t="s">
        <v>3140</v>
      </c>
      <c r="C90" s="48"/>
    </row>
    <row r="91" spans="1:3" x14ac:dyDescent="0.25">
      <c r="A91" s="52">
        <v>10</v>
      </c>
      <c r="B91" s="52" t="s">
        <v>3141</v>
      </c>
      <c r="C91" s="48"/>
    </row>
    <row r="92" spans="1:3" x14ac:dyDescent="0.25">
      <c r="A92" s="52">
        <v>16</v>
      </c>
      <c r="B92" s="52" t="s">
        <v>3142</v>
      </c>
      <c r="C92" s="48"/>
    </row>
    <row r="93" spans="1:3" x14ac:dyDescent="0.25">
      <c r="A93" s="52">
        <v>4</v>
      </c>
      <c r="B93" s="52" t="s">
        <v>3143</v>
      </c>
      <c r="C93" s="48"/>
    </row>
    <row r="94" spans="1:3" x14ac:dyDescent="0.25">
      <c r="A94" s="52">
        <v>13</v>
      </c>
      <c r="B94" s="52" t="s">
        <v>3144</v>
      </c>
      <c r="C94" s="48"/>
    </row>
    <row r="95" spans="1:3" x14ac:dyDescent="0.25">
      <c r="A95" s="52">
        <v>7</v>
      </c>
      <c r="B95" s="52" t="s">
        <v>3145</v>
      </c>
      <c r="C95" s="48"/>
    </row>
    <row r="96" spans="1:3" x14ac:dyDescent="0.25">
      <c r="A96" s="52">
        <v>1</v>
      </c>
      <c r="B96" s="52" t="s">
        <v>3146</v>
      </c>
      <c r="C96" s="48"/>
    </row>
    <row r="97" spans="1:3" x14ac:dyDescent="0.25">
      <c r="A97" s="52">
        <v>4</v>
      </c>
      <c r="B97" s="52" t="s">
        <v>3147</v>
      </c>
      <c r="C97" s="48"/>
    </row>
    <row r="98" spans="1:3" x14ac:dyDescent="0.25">
      <c r="A98" s="52">
        <v>2</v>
      </c>
      <c r="B98" s="52" t="s">
        <v>3148</v>
      </c>
      <c r="C98" s="48"/>
    </row>
    <row r="99" spans="1:3" x14ac:dyDescent="0.25">
      <c r="A99" s="52">
        <v>12</v>
      </c>
      <c r="B99" s="52" t="s">
        <v>3149</v>
      </c>
      <c r="C99" s="48"/>
    </row>
    <row r="100" spans="1:3" x14ac:dyDescent="0.25">
      <c r="A100" s="52">
        <v>9</v>
      </c>
      <c r="B100" s="52" t="s">
        <v>3150</v>
      </c>
      <c r="C100" s="48"/>
    </row>
    <row r="101" spans="1:3" x14ac:dyDescent="0.25">
      <c r="A101" s="52">
        <v>13</v>
      </c>
      <c r="B101" s="52" t="s">
        <v>3151</v>
      </c>
      <c r="C101" s="48"/>
    </row>
    <row r="102" spans="1:3" x14ac:dyDescent="0.25">
      <c r="A102" s="52">
        <v>11</v>
      </c>
      <c r="B102" s="52" t="s">
        <v>3152</v>
      </c>
      <c r="C102" s="48"/>
    </row>
    <row r="103" spans="1:3" x14ac:dyDescent="0.25">
      <c r="A103" s="52">
        <v>12</v>
      </c>
      <c r="B103" s="52" t="s">
        <v>3153</v>
      </c>
      <c r="C103" s="48"/>
    </row>
    <row r="104" spans="1:3" x14ac:dyDescent="0.25">
      <c r="A104" s="52">
        <v>1</v>
      </c>
      <c r="B104" s="52" t="s">
        <v>3154</v>
      </c>
      <c r="C104" s="48"/>
    </row>
    <row r="105" spans="1:3" x14ac:dyDescent="0.25">
      <c r="A105" s="52">
        <v>8</v>
      </c>
      <c r="B105" s="52" t="s">
        <v>3155</v>
      </c>
      <c r="C105" s="48"/>
    </row>
    <row r="106" spans="1:3" x14ac:dyDescent="0.25">
      <c r="A106" s="52">
        <v>4</v>
      </c>
      <c r="B106" s="52" t="s">
        <v>3156</v>
      </c>
      <c r="C106" s="48"/>
    </row>
    <row r="107" spans="1:3" x14ac:dyDescent="0.25">
      <c r="A107" s="52">
        <v>14</v>
      </c>
      <c r="B107" s="52" t="s">
        <v>3157</v>
      </c>
      <c r="C107" s="48"/>
    </row>
    <row r="108" spans="1:3" x14ac:dyDescent="0.25">
      <c r="A108" s="52">
        <v>13</v>
      </c>
      <c r="B108" s="52" t="s">
        <v>3158</v>
      </c>
      <c r="C108" s="48"/>
    </row>
    <row r="109" spans="1:3" x14ac:dyDescent="0.25">
      <c r="A109" s="52">
        <v>17</v>
      </c>
      <c r="B109" s="52" t="s">
        <v>3159</v>
      </c>
      <c r="C109" s="48"/>
    </row>
    <row r="110" spans="1:3" x14ac:dyDescent="0.25">
      <c r="A110" s="52">
        <v>7</v>
      </c>
      <c r="B110" s="52" t="s">
        <v>3160</v>
      </c>
      <c r="C110" s="48"/>
    </row>
    <row r="111" spans="1:3" x14ac:dyDescent="0.25">
      <c r="A111" s="52">
        <v>4</v>
      </c>
      <c r="B111" s="52" t="s">
        <v>3161</v>
      </c>
      <c r="C111" s="48"/>
    </row>
    <row r="112" spans="1:3" x14ac:dyDescent="0.25">
      <c r="A112" s="52">
        <v>7</v>
      </c>
      <c r="B112" s="52" t="s">
        <v>3162</v>
      </c>
      <c r="C112" s="48"/>
    </row>
    <row r="113" spans="1:3" x14ac:dyDescent="0.25">
      <c r="A113" s="52">
        <v>20</v>
      </c>
      <c r="B113" s="52" t="s">
        <v>3163</v>
      </c>
      <c r="C113" s="48"/>
    </row>
    <row r="114" spans="1:3" x14ac:dyDescent="0.25">
      <c r="A114" s="52">
        <v>9</v>
      </c>
      <c r="B114" s="52" t="s">
        <v>3164</v>
      </c>
      <c r="C114" s="48"/>
    </row>
    <row r="115" spans="1:3" x14ac:dyDescent="0.25">
      <c r="A115" s="52">
        <v>4</v>
      </c>
      <c r="B115" s="52" t="s">
        <v>3165</v>
      </c>
      <c r="C115" s="48"/>
    </row>
    <row r="116" spans="1:3" x14ac:dyDescent="0.25">
      <c r="A116" s="52">
        <v>10</v>
      </c>
      <c r="B116" s="52" t="s">
        <v>3166</v>
      </c>
      <c r="C116" s="48"/>
    </row>
    <row r="117" spans="1:3" x14ac:dyDescent="0.25">
      <c r="A117" s="52">
        <v>7</v>
      </c>
      <c r="B117" s="52" t="s">
        <v>3167</v>
      </c>
      <c r="C117" s="48"/>
    </row>
    <row r="118" spans="1:3" x14ac:dyDescent="0.25">
      <c r="A118" s="52">
        <v>9</v>
      </c>
      <c r="B118" s="52" t="s">
        <v>3168</v>
      </c>
      <c r="C118" s="48"/>
    </row>
    <row r="119" spans="1:3" x14ac:dyDescent="0.25">
      <c r="A119" s="52">
        <v>4</v>
      </c>
      <c r="B119" s="52" t="s">
        <v>3169</v>
      </c>
      <c r="C119" s="48"/>
    </row>
    <row r="120" spans="1:3" x14ac:dyDescent="0.25">
      <c r="A120" s="52">
        <v>1</v>
      </c>
      <c r="B120" s="52" t="s">
        <v>3170</v>
      </c>
      <c r="C120" s="48"/>
    </row>
    <row r="121" spans="1:3" x14ac:dyDescent="0.25">
      <c r="A121" s="52">
        <v>14</v>
      </c>
      <c r="B121" s="52" t="s">
        <v>3171</v>
      </c>
      <c r="C121" s="48"/>
    </row>
    <row r="122" spans="1:3" x14ac:dyDescent="0.25">
      <c r="A122" s="52">
        <v>13</v>
      </c>
      <c r="B122" s="52" t="s">
        <v>3172</v>
      </c>
      <c r="C122" s="48"/>
    </row>
    <row r="123" spans="1:3" x14ac:dyDescent="0.25">
      <c r="A123" s="52">
        <v>15</v>
      </c>
      <c r="B123" s="52" t="s">
        <v>3173</v>
      </c>
      <c r="C123" s="48"/>
    </row>
    <row r="124" spans="1:3" x14ac:dyDescent="0.25">
      <c r="A124" s="52">
        <v>6</v>
      </c>
      <c r="B124" s="52" t="s">
        <v>3174</v>
      </c>
      <c r="C124" s="48"/>
    </row>
    <row r="125" spans="1:3" x14ac:dyDescent="0.25">
      <c r="A125" s="52">
        <v>5</v>
      </c>
      <c r="B125" s="52" t="s">
        <v>3175</v>
      </c>
      <c r="C125" s="48"/>
    </row>
    <row r="126" spans="1:3" x14ac:dyDescent="0.25">
      <c r="A126" s="52">
        <v>8</v>
      </c>
      <c r="B126" s="52" t="s">
        <v>3176</v>
      </c>
      <c r="C126" s="48"/>
    </row>
    <row r="127" spans="1:3" x14ac:dyDescent="0.25">
      <c r="A127" s="52">
        <v>8</v>
      </c>
      <c r="B127" s="52" t="s">
        <v>3177</v>
      </c>
      <c r="C127" s="48"/>
    </row>
    <row r="128" spans="1:3" x14ac:dyDescent="0.25">
      <c r="A128" s="52">
        <v>3</v>
      </c>
      <c r="B128" s="52" t="s">
        <v>3178</v>
      </c>
      <c r="C128" s="48"/>
    </row>
    <row r="129" spans="1:3" x14ac:dyDescent="0.25">
      <c r="A129" s="52">
        <v>25</v>
      </c>
      <c r="B129" s="52" t="s">
        <v>3179</v>
      </c>
      <c r="C129" s="48"/>
    </row>
    <row r="130" spans="1:3" x14ac:dyDescent="0.25">
      <c r="A130" s="52">
        <v>25</v>
      </c>
      <c r="B130" s="52" t="s">
        <v>3180</v>
      </c>
      <c r="C130" s="48"/>
    </row>
    <row r="131" spans="1:3" x14ac:dyDescent="0.25">
      <c r="A131" s="52">
        <v>2</v>
      </c>
      <c r="B131" s="52" t="s">
        <v>3181</v>
      </c>
      <c r="C131" s="48"/>
    </row>
    <row r="132" spans="1:3" x14ac:dyDescent="0.25">
      <c r="A132" s="52">
        <v>13</v>
      </c>
      <c r="B132" s="52" t="s">
        <v>3182</v>
      </c>
      <c r="C132" s="48"/>
    </row>
    <row r="133" spans="1:3" x14ac:dyDescent="0.25">
      <c r="A133" s="52">
        <v>1</v>
      </c>
      <c r="B133" s="52" t="s">
        <v>3183</v>
      </c>
      <c r="C133" s="48"/>
    </row>
    <row r="134" spans="1:3" x14ac:dyDescent="0.25">
      <c r="A134" s="52">
        <v>11</v>
      </c>
      <c r="B134" s="52" t="s">
        <v>3184</v>
      </c>
      <c r="C134" s="48"/>
    </row>
    <row r="135" spans="1:3" x14ac:dyDescent="0.25">
      <c r="A135" s="52">
        <v>1</v>
      </c>
      <c r="B135" s="52" t="s">
        <v>3185</v>
      </c>
      <c r="C135" s="48"/>
    </row>
    <row r="136" spans="1:3" x14ac:dyDescent="0.25">
      <c r="A136" s="52">
        <v>13</v>
      </c>
      <c r="B136" s="52" t="s">
        <v>3186</v>
      </c>
      <c r="C136" s="48"/>
    </row>
    <row r="137" spans="1:3" x14ac:dyDescent="0.25">
      <c r="A137" s="52">
        <v>7</v>
      </c>
      <c r="B137" s="52" t="s">
        <v>3187</v>
      </c>
      <c r="C137" s="48"/>
    </row>
    <row r="138" spans="1:3" x14ac:dyDescent="0.25">
      <c r="A138" s="52">
        <v>10</v>
      </c>
      <c r="B138" s="52" t="s">
        <v>3188</v>
      </c>
      <c r="C138" s="48"/>
    </row>
    <row r="139" spans="1:3" x14ac:dyDescent="0.25">
      <c r="A139" s="52">
        <v>7</v>
      </c>
      <c r="B139" s="52" t="s">
        <v>3189</v>
      </c>
      <c r="C139" s="48"/>
    </row>
    <row r="140" spans="1:3" x14ac:dyDescent="0.25">
      <c r="A140" s="52">
        <v>12</v>
      </c>
      <c r="B140" s="52" t="s">
        <v>3190</v>
      </c>
      <c r="C140" s="48"/>
    </row>
    <row r="141" spans="1:3" x14ac:dyDescent="0.25">
      <c r="A141" s="52">
        <v>5</v>
      </c>
      <c r="B141" s="52" t="s">
        <v>3191</v>
      </c>
      <c r="C141" s="48"/>
    </row>
    <row r="142" spans="1:3" x14ac:dyDescent="0.25">
      <c r="A142" s="52">
        <v>6</v>
      </c>
      <c r="B142" s="52" t="s">
        <v>3192</v>
      </c>
      <c r="C142" s="48"/>
    </row>
    <row r="143" spans="1:3" x14ac:dyDescent="0.25">
      <c r="A143" s="52">
        <v>14</v>
      </c>
      <c r="B143" s="52" t="s">
        <v>3193</v>
      </c>
      <c r="C143" s="48"/>
    </row>
    <row r="144" spans="1:3" x14ac:dyDescent="0.25">
      <c r="A144" s="52">
        <v>1</v>
      </c>
      <c r="B144" s="52" t="s">
        <v>3194</v>
      </c>
      <c r="C144" s="48"/>
    </row>
    <row r="145" spans="1:3" x14ac:dyDescent="0.25">
      <c r="A145" s="52">
        <v>8</v>
      </c>
      <c r="B145" s="52" t="s">
        <v>3195</v>
      </c>
      <c r="C145" s="48"/>
    </row>
    <row r="146" spans="1:3" x14ac:dyDescent="0.25">
      <c r="A146" s="52">
        <v>3</v>
      </c>
      <c r="B146" s="52" t="s">
        <v>3196</v>
      </c>
      <c r="C146" s="48"/>
    </row>
    <row r="147" spans="1:3" x14ac:dyDescent="0.25">
      <c r="A147" s="52">
        <v>13</v>
      </c>
      <c r="B147" s="52" t="s">
        <v>3197</v>
      </c>
      <c r="C147" s="48"/>
    </row>
    <row r="148" spans="1:3" x14ac:dyDescent="0.25">
      <c r="A148" s="52">
        <v>5</v>
      </c>
      <c r="B148" s="52" t="s">
        <v>3198</v>
      </c>
      <c r="C148" s="48"/>
    </row>
    <row r="149" spans="1:3" x14ac:dyDescent="0.25">
      <c r="A149" s="52">
        <v>27</v>
      </c>
      <c r="B149" s="52" t="s">
        <v>3199</v>
      </c>
      <c r="C149" s="48"/>
    </row>
    <row r="150" spans="1:3" x14ac:dyDescent="0.25">
      <c r="A150" s="52">
        <v>8</v>
      </c>
      <c r="B150" s="52" t="s">
        <v>3200</v>
      </c>
      <c r="C150" s="48"/>
    </row>
    <row r="151" spans="1:3" x14ac:dyDescent="0.25">
      <c r="A151" s="52">
        <v>4</v>
      </c>
      <c r="B151" s="52" t="s">
        <v>3201</v>
      </c>
      <c r="C151" s="48"/>
    </row>
    <row r="152" spans="1:3" x14ac:dyDescent="0.25">
      <c r="A152" s="52">
        <v>5</v>
      </c>
      <c r="B152" s="52" t="s">
        <v>3202</v>
      </c>
      <c r="C152" s="48"/>
    </row>
    <row r="153" spans="1:3" x14ac:dyDescent="0.25">
      <c r="A153" s="52">
        <v>1</v>
      </c>
      <c r="B153" s="52" t="s">
        <v>3203</v>
      </c>
      <c r="C153" s="48"/>
    </row>
    <row r="154" spans="1:3" x14ac:dyDescent="0.25">
      <c r="A154" s="52">
        <v>7</v>
      </c>
      <c r="B154" s="52" t="s">
        <v>3204</v>
      </c>
      <c r="C154" s="48"/>
    </row>
    <row r="155" spans="1:3" x14ac:dyDescent="0.25">
      <c r="A155" s="52">
        <v>1</v>
      </c>
      <c r="B155" s="52" t="s">
        <v>3205</v>
      </c>
      <c r="C155" s="48"/>
    </row>
    <row r="156" spans="1:3" x14ac:dyDescent="0.25">
      <c r="A156" s="52">
        <v>11</v>
      </c>
      <c r="B156" s="52" t="s">
        <v>3206</v>
      </c>
      <c r="C156" s="48"/>
    </row>
    <row r="157" spans="1:3" x14ac:dyDescent="0.25">
      <c r="A157" s="52">
        <v>25</v>
      </c>
      <c r="B157" s="52" t="s">
        <v>3207</v>
      </c>
      <c r="C157" s="48"/>
    </row>
    <row r="158" spans="1:3" x14ac:dyDescent="0.25">
      <c r="A158" s="52">
        <v>15</v>
      </c>
      <c r="B158" s="52" t="s">
        <v>3208</v>
      </c>
      <c r="C158" s="48"/>
    </row>
    <row r="159" spans="1:3" x14ac:dyDescent="0.25">
      <c r="A159" s="52">
        <v>25</v>
      </c>
      <c r="B159" s="52" t="s">
        <v>3209</v>
      </c>
      <c r="C159" s="48"/>
    </row>
    <row r="160" spans="1:3" x14ac:dyDescent="0.25">
      <c r="A160" s="52">
        <v>1</v>
      </c>
      <c r="B160" s="52" t="s">
        <v>3210</v>
      </c>
      <c r="C160" s="48"/>
    </row>
    <row r="161" spans="1:3" x14ac:dyDescent="0.25">
      <c r="A161" s="52">
        <v>11</v>
      </c>
      <c r="B161" s="52" t="s">
        <v>3211</v>
      </c>
      <c r="C161" s="48"/>
    </row>
    <row r="162" spans="1:3" x14ac:dyDescent="0.25">
      <c r="A162" s="52">
        <v>2</v>
      </c>
      <c r="B162" s="52" t="s">
        <v>3212</v>
      </c>
      <c r="C162" s="48"/>
    </row>
    <row r="163" spans="1:3" x14ac:dyDescent="0.25">
      <c r="A163" s="52">
        <v>1</v>
      </c>
      <c r="B163" s="52" t="s">
        <v>3213</v>
      </c>
      <c r="C163" s="48"/>
    </row>
    <row r="164" spans="1:3" x14ac:dyDescent="0.25">
      <c r="A164" s="52">
        <v>13</v>
      </c>
      <c r="B164" s="52" t="s">
        <v>3214</v>
      </c>
      <c r="C164" s="48"/>
    </row>
    <row r="165" spans="1:3" x14ac:dyDescent="0.25">
      <c r="A165" s="52">
        <v>1</v>
      </c>
      <c r="B165" s="52" t="s">
        <v>3215</v>
      </c>
      <c r="C165" s="48"/>
    </row>
    <row r="166" spans="1:3" x14ac:dyDescent="0.25">
      <c r="A166" s="52">
        <v>13</v>
      </c>
      <c r="B166" s="52" t="s">
        <v>3216</v>
      </c>
      <c r="C166" s="48"/>
    </row>
    <row r="167" spans="1:3" x14ac:dyDescent="0.25">
      <c r="A167" s="52">
        <v>8</v>
      </c>
      <c r="B167" s="52" t="s">
        <v>3217</v>
      </c>
      <c r="C167" s="48"/>
    </row>
    <row r="168" spans="1:3" x14ac:dyDescent="0.25">
      <c r="A168" s="52">
        <v>13</v>
      </c>
      <c r="B168" s="52" t="s">
        <v>3218</v>
      </c>
      <c r="C168" s="48"/>
    </row>
    <row r="169" spans="1:3" x14ac:dyDescent="0.25">
      <c r="A169" s="52">
        <v>8</v>
      </c>
      <c r="B169" s="52" t="s">
        <v>3219</v>
      </c>
      <c r="C169" s="48"/>
    </row>
    <row r="170" spans="1:3" x14ac:dyDescent="0.25">
      <c r="A170" s="52">
        <v>5</v>
      </c>
      <c r="B170" s="52" t="s">
        <v>3220</v>
      </c>
      <c r="C170" s="48"/>
    </row>
    <row r="171" spans="1:3" x14ac:dyDescent="0.25">
      <c r="A171" s="52">
        <v>4</v>
      </c>
      <c r="B171" s="52" t="s">
        <v>3221</v>
      </c>
      <c r="C171" s="48"/>
    </row>
    <row r="172" spans="1:3" x14ac:dyDescent="0.25">
      <c r="A172" s="52">
        <v>13</v>
      </c>
      <c r="B172" s="52" t="s">
        <v>3222</v>
      </c>
      <c r="C172" s="48"/>
    </row>
    <row r="173" spans="1:3" x14ac:dyDescent="0.25">
      <c r="A173" s="52">
        <v>11</v>
      </c>
      <c r="B173" s="52" t="s">
        <v>3223</v>
      </c>
      <c r="C173" s="48"/>
    </row>
    <row r="174" spans="1:3" x14ac:dyDescent="0.25">
      <c r="A174" s="52">
        <v>1</v>
      </c>
      <c r="B174" s="52" t="s">
        <v>3224</v>
      </c>
      <c r="C174" s="48"/>
    </row>
    <row r="175" spans="1:3" x14ac:dyDescent="0.25">
      <c r="A175" s="52">
        <v>8</v>
      </c>
      <c r="B175" s="52" t="s">
        <v>3225</v>
      </c>
      <c r="C175" s="48"/>
    </row>
    <row r="176" spans="1:3" x14ac:dyDescent="0.25">
      <c r="A176" s="52">
        <v>10</v>
      </c>
      <c r="B176" s="52" t="s">
        <v>3226</v>
      </c>
      <c r="C176" s="48"/>
    </row>
    <row r="177" spans="1:3" x14ac:dyDescent="0.25">
      <c r="A177" s="52">
        <v>1</v>
      </c>
      <c r="B177" s="52" t="s">
        <v>3227</v>
      </c>
      <c r="C177" s="48"/>
    </row>
    <row r="178" spans="1:3" x14ac:dyDescent="0.25">
      <c r="A178" s="52">
        <v>1</v>
      </c>
      <c r="B178" s="52" t="s">
        <v>3228</v>
      </c>
      <c r="C178" s="48"/>
    </row>
    <row r="179" spans="1:3" x14ac:dyDescent="0.25">
      <c r="A179" s="52">
        <v>1</v>
      </c>
      <c r="B179" s="52" t="s">
        <v>3229</v>
      </c>
      <c r="C179" s="48"/>
    </row>
    <row r="180" spans="1:3" x14ac:dyDescent="0.25">
      <c r="A180" s="52">
        <v>4</v>
      </c>
      <c r="B180" s="52" t="s">
        <v>3230</v>
      </c>
      <c r="C180" s="48"/>
    </row>
    <row r="181" spans="1:3" x14ac:dyDescent="0.25">
      <c r="A181" s="52">
        <v>2</v>
      </c>
      <c r="B181" s="52" t="s">
        <v>3231</v>
      </c>
      <c r="C181" s="48"/>
    </row>
    <row r="182" spans="1:3" x14ac:dyDescent="0.25">
      <c r="A182" s="52">
        <v>3</v>
      </c>
      <c r="B182" s="52" t="s">
        <v>3232</v>
      </c>
      <c r="C182" s="48"/>
    </row>
    <row r="183" spans="1:3" x14ac:dyDescent="0.25">
      <c r="A183" s="52">
        <v>12</v>
      </c>
      <c r="B183" s="52" t="s">
        <v>3233</v>
      </c>
      <c r="C183" s="48"/>
    </row>
    <row r="184" spans="1:3" x14ac:dyDescent="0.25">
      <c r="A184" s="52">
        <v>3</v>
      </c>
      <c r="B184" s="52" t="s">
        <v>3234</v>
      </c>
      <c r="C184" s="48"/>
    </row>
    <row r="185" spans="1:3" x14ac:dyDescent="0.25">
      <c r="A185" s="52">
        <v>8</v>
      </c>
      <c r="B185" s="52" t="s">
        <v>3235</v>
      </c>
      <c r="C185" s="48"/>
    </row>
    <row r="186" spans="1:3" x14ac:dyDescent="0.25">
      <c r="A186" s="52">
        <v>15</v>
      </c>
      <c r="B186" s="52" t="s">
        <v>3236</v>
      </c>
      <c r="C186" s="48"/>
    </row>
    <row r="187" spans="1:3" x14ac:dyDescent="0.25">
      <c r="A187" s="52">
        <v>8</v>
      </c>
      <c r="B187" s="52" t="s">
        <v>3237</v>
      </c>
      <c r="C187" s="48"/>
    </row>
    <row r="188" spans="1:3" x14ac:dyDescent="0.25">
      <c r="A188" s="52">
        <v>1</v>
      </c>
      <c r="B188" s="52" t="s">
        <v>3238</v>
      </c>
      <c r="C188" s="48"/>
    </row>
    <row r="189" spans="1:3" x14ac:dyDescent="0.25">
      <c r="A189" s="52">
        <v>3</v>
      </c>
      <c r="B189" s="52" t="s">
        <v>3239</v>
      </c>
      <c r="C189" s="48"/>
    </row>
    <row r="190" spans="1:3" x14ac:dyDescent="0.25">
      <c r="A190" s="52">
        <v>13</v>
      </c>
      <c r="B190" s="52" t="s">
        <v>3240</v>
      </c>
      <c r="C190" s="48"/>
    </row>
    <row r="191" spans="1:3" x14ac:dyDescent="0.25">
      <c r="A191" s="52">
        <v>18</v>
      </c>
      <c r="B191" s="52" t="s">
        <v>3241</v>
      </c>
      <c r="C191" s="48"/>
    </row>
    <row r="192" spans="1:3" x14ac:dyDescent="0.25">
      <c r="A192" s="52">
        <v>23</v>
      </c>
      <c r="B192" s="52" t="s">
        <v>3242</v>
      </c>
      <c r="C192" s="48"/>
    </row>
    <row r="193" spans="1:3" x14ac:dyDescent="0.25">
      <c r="A193" s="52">
        <v>1</v>
      </c>
      <c r="B193" s="52" t="s">
        <v>3243</v>
      </c>
      <c r="C193" s="48"/>
    </row>
    <row r="194" spans="1:3" x14ac:dyDescent="0.25">
      <c r="A194" s="52">
        <v>3</v>
      </c>
      <c r="B194" s="52" t="s">
        <v>3244</v>
      </c>
      <c r="C194" s="48"/>
    </row>
    <row r="195" spans="1:3" x14ac:dyDescent="0.25">
      <c r="A195" s="52">
        <v>13</v>
      </c>
      <c r="B195" s="52" t="s">
        <v>3245</v>
      </c>
      <c r="C195" s="48"/>
    </row>
    <row r="196" spans="1:3" x14ac:dyDescent="0.25">
      <c r="A196" s="52">
        <v>5</v>
      </c>
      <c r="B196" s="52" t="s">
        <v>3246</v>
      </c>
      <c r="C196" s="48"/>
    </row>
    <row r="197" spans="1:3" x14ac:dyDescent="0.25">
      <c r="A197" s="52">
        <v>27</v>
      </c>
      <c r="B197" s="52" t="s">
        <v>3247</v>
      </c>
      <c r="C197" s="48"/>
    </row>
    <row r="198" spans="1:3" x14ac:dyDescent="0.25">
      <c r="A198" s="52">
        <v>5</v>
      </c>
      <c r="B198" s="52" t="s">
        <v>3248</v>
      </c>
      <c r="C198" s="48"/>
    </row>
    <row r="199" spans="1:3" x14ac:dyDescent="0.25">
      <c r="A199" s="52">
        <v>10</v>
      </c>
      <c r="B199" s="52" t="s">
        <v>3249</v>
      </c>
      <c r="C199" s="48"/>
    </row>
    <row r="200" spans="1:3" x14ac:dyDescent="0.25">
      <c r="A200" s="52">
        <v>1</v>
      </c>
      <c r="B200" s="52" t="s">
        <v>3250</v>
      </c>
      <c r="C200" s="48"/>
    </row>
    <row r="201" spans="1:3" x14ac:dyDescent="0.25">
      <c r="A201" s="52">
        <v>30</v>
      </c>
      <c r="B201" s="52" t="s">
        <v>3251</v>
      </c>
      <c r="C201" s="48"/>
    </row>
    <row r="202" spans="1:3" x14ac:dyDescent="0.25">
      <c r="A202" s="52">
        <v>9</v>
      </c>
      <c r="B202" s="52" t="s">
        <v>3252</v>
      </c>
      <c r="C202" s="48"/>
    </row>
    <row r="203" spans="1:3" x14ac:dyDescent="0.25">
      <c r="A203" s="52">
        <v>2</v>
      </c>
      <c r="B203" s="52" t="s">
        <v>3253</v>
      </c>
      <c r="C203" s="48"/>
    </row>
    <row r="204" spans="1:3" x14ac:dyDescent="0.25">
      <c r="A204" s="52">
        <v>13</v>
      </c>
      <c r="B204" s="52" t="s">
        <v>3254</v>
      </c>
      <c r="C204" s="48"/>
    </row>
    <row r="205" spans="1:3" x14ac:dyDescent="0.25">
      <c r="A205" s="52">
        <v>8</v>
      </c>
      <c r="B205" s="52" t="s">
        <v>3255</v>
      </c>
      <c r="C205" s="48"/>
    </row>
    <row r="206" spans="1:3" x14ac:dyDescent="0.25">
      <c r="A206" s="52">
        <v>2</v>
      </c>
      <c r="B206" s="52" t="s">
        <v>3256</v>
      </c>
      <c r="C206" s="48"/>
    </row>
    <row r="207" spans="1:3" x14ac:dyDescent="0.25">
      <c r="A207" s="52">
        <v>11</v>
      </c>
      <c r="B207" s="52" t="s">
        <v>3257</v>
      </c>
      <c r="C207" s="48"/>
    </row>
    <row r="208" spans="1:3" x14ac:dyDescent="0.25">
      <c r="A208" s="52">
        <v>2</v>
      </c>
      <c r="B208" s="52" t="s">
        <v>3258</v>
      </c>
      <c r="C208" s="48"/>
    </row>
    <row r="209" spans="1:3" x14ac:dyDescent="0.25">
      <c r="A209" s="52">
        <v>1</v>
      </c>
      <c r="B209" s="52" t="s">
        <v>3259</v>
      </c>
      <c r="C209" s="48"/>
    </row>
    <row r="210" spans="1:3" x14ac:dyDescent="0.25">
      <c r="A210" s="52">
        <v>1</v>
      </c>
      <c r="B210" s="52" t="s">
        <v>3260</v>
      </c>
      <c r="C210" s="48"/>
    </row>
    <row r="211" spans="1:3" x14ac:dyDescent="0.25">
      <c r="A211" s="52">
        <v>1</v>
      </c>
      <c r="B211" s="52" t="s">
        <v>3261</v>
      </c>
      <c r="C211" s="48"/>
    </row>
    <row r="212" spans="1:3" x14ac:dyDescent="0.25">
      <c r="A212" s="52">
        <v>8</v>
      </c>
      <c r="B212" s="52" t="s">
        <v>3262</v>
      </c>
      <c r="C212" s="48"/>
    </row>
    <row r="213" spans="1:3" x14ac:dyDescent="0.25">
      <c r="A213" s="52">
        <v>28</v>
      </c>
      <c r="B213" s="52" t="s">
        <v>3263</v>
      </c>
      <c r="C213" s="48"/>
    </row>
    <row r="214" spans="1:3" x14ac:dyDescent="0.25">
      <c r="A214" s="52">
        <v>3</v>
      </c>
      <c r="B214" s="52" t="s">
        <v>3264</v>
      </c>
      <c r="C214" s="48"/>
    </row>
    <row r="215" spans="1:3" x14ac:dyDescent="0.25">
      <c r="A215" s="52">
        <v>1</v>
      </c>
      <c r="B215" s="52" t="s">
        <v>3265</v>
      </c>
      <c r="C215" s="48"/>
    </row>
    <row r="216" spans="1:3" x14ac:dyDescent="0.25">
      <c r="A216" s="52">
        <v>19</v>
      </c>
      <c r="B216" s="52" t="s">
        <v>3266</v>
      </c>
      <c r="C216" s="48"/>
    </row>
    <row r="217" spans="1:3" x14ac:dyDescent="0.25">
      <c r="A217" s="52">
        <v>25</v>
      </c>
      <c r="B217" s="52" t="s">
        <v>3267</v>
      </c>
      <c r="C217" s="48"/>
    </row>
    <row r="218" spans="1:3" x14ac:dyDescent="0.25">
      <c r="A218" s="52">
        <v>4</v>
      </c>
      <c r="B218" s="52" t="s">
        <v>3268</v>
      </c>
      <c r="C218" s="48"/>
    </row>
    <row r="219" spans="1:3" x14ac:dyDescent="0.25">
      <c r="A219" s="52">
        <v>15</v>
      </c>
      <c r="B219" s="52" t="s">
        <v>3269</v>
      </c>
      <c r="C219" s="48"/>
    </row>
    <row r="220" spans="1:3" x14ac:dyDescent="0.25">
      <c r="A220" s="52">
        <v>1</v>
      </c>
      <c r="B220" s="52" t="s">
        <v>3270</v>
      </c>
      <c r="C220" s="48"/>
    </row>
    <row r="221" spans="1:3" x14ac:dyDescent="0.25">
      <c r="A221" s="52">
        <v>7</v>
      </c>
      <c r="B221" s="52" t="s">
        <v>3271</v>
      </c>
      <c r="C221" s="48"/>
    </row>
    <row r="222" spans="1:3" x14ac:dyDescent="0.25">
      <c r="A222" s="52">
        <v>3</v>
      </c>
      <c r="B222" s="52" t="s">
        <v>3272</v>
      </c>
      <c r="C222" s="48"/>
    </row>
    <row r="223" spans="1:3" x14ac:dyDescent="0.25">
      <c r="A223" s="52">
        <v>27</v>
      </c>
      <c r="B223" s="52" t="s">
        <v>3273</v>
      </c>
      <c r="C223" s="48"/>
    </row>
    <row r="224" spans="1:3" x14ac:dyDescent="0.25">
      <c r="A224" s="52">
        <v>4</v>
      </c>
      <c r="B224" s="52" t="s">
        <v>3274</v>
      </c>
      <c r="C224" s="48"/>
    </row>
    <row r="225" spans="1:3" x14ac:dyDescent="0.25">
      <c r="A225" s="52">
        <v>29</v>
      </c>
      <c r="B225" s="52" t="s">
        <v>3275</v>
      </c>
      <c r="C225" s="48"/>
    </row>
    <row r="226" spans="1:3" x14ac:dyDescent="0.25">
      <c r="A226" s="52">
        <v>13</v>
      </c>
      <c r="B226" s="52" t="s">
        <v>3276</v>
      </c>
      <c r="C226" s="48"/>
    </row>
    <row r="227" spans="1:3" x14ac:dyDescent="0.25">
      <c r="A227" s="52">
        <v>9</v>
      </c>
      <c r="B227" s="52" t="s">
        <v>3277</v>
      </c>
      <c r="C227" s="48"/>
    </row>
    <row r="228" spans="1:3" x14ac:dyDescent="0.25">
      <c r="A228" s="52">
        <v>1</v>
      </c>
      <c r="B228" s="52" t="s">
        <v>3278</v>
      </c>
      <c r="C228" s="48"/>
    </row>
    <row r="229" spans="1:3" x14ac:dyDescent="0.25">
      <c r="A229" s="52">
        <v>2</v>
      </c>
      <c r="B229" s="52" t="s">
        <v>3279</v>
      </c>
      <c r="C229" s="48"/>
    </row>
    <row r="230" spans="1:3" x14ac:dyDescent="0.25">
      <c r="A230" s="52">
        <v>19</v>
      </c>
      <c r="B230" s="52" t="s">
        <v>3280</v>
      </c>
      <c r="C230" s="48"/>
    </row>
    <row r="231" spans="1:3" x14ac:dyDescent="0.25">
      <c r="A231" s="52">
        <v>1</v>
      </c>
      <c r="B231" s="52" t="s">
        <v>3281</v>
      </c>
      <c r="C231" s="48"/>
    </row>
    <row r="232" spans="1:3" x14ac:dyDescent="0.25">
      <c r="A232" s="52">
        <v>3</v>
      </c>
      <c r="B232" s="52" t="s">
        <v>3282</v>
      </c>
      <c r="C232" s="48"/>
    </row>
    <row r="233" spans="1:3" x14ac:dyDescent="0.25">
      <c r="A233" s="52">
        <v>25</v>
      </c>
      <c r="B233" s="52" t="s">
        <v>3283</v>
      </c>
      <c r="C233" s="48"/>
    </row>
    <row r="234" spans="1:3" x14ac:dyDescent="0.25">
      <c r="A234" s="52">
        <v>1</v>
      </c>
      <c r="B234" s="52" t="s">
        <v>3284</v>
      </c>
      <c r="C234" s="48"/>
    </row>
    <row r="235" spans="1:3" x14ac:dyDescent="0.25">
      <c r="A235" s="52">
        <v>27</v>
      </c>
      <c r="B235" s="52" t="s">
        <v>3285</v>
      </c>
      <c r="C235" s="48"/>
    </row>
    <row r="236" spans="1:3" x14ac:dyDescent="0.25">
      <c r="A236" s="52">
        <v>8</v>
      </c>
      <c r="B236" s="52" t="s">
        <v>3286</v>
      </c>
      <c r="C236" s="48"/>
    </row>
    <row r="237" spans="1:3" x14ac:dyDescent="0.25">
      <c r="A237" s="52">
        <v>13</v>
      </c>
      <c r="B237" s="52" t="s">
        <v>3287</v>
      </c>
      <c r="C237" s="48"/>
    </row>
    <row r="238" spans="1:3" x14ac:dyDescent="0.25">
      <c r="A238" s="52">
        <v>8</v>
      </c>
      <c r="B238" s="52" t="s">
        <v>3288</v>
      </c>
      <c r="C238" s="48"/>
    </row>
    <row r="239" spans="1:3" x14ac:dyDescent="0.25">
      <c r="A239" s="52">
        <v>30</v>
      </c>
      <c r="B239" s="52" t="s">
        <v>3289</v>
      </c>
      <c r="C239" s="48"/>
    </row>
    <row r="240" spans="1:3" x14ac:dyDescent="0.25">
      <c r="A240" s="52">
        <v>2</v>
      </c>
      <c r="B240" s="52" t="s">
        <v>3290</v>
      </c>
      <c r="C240" s="48"/>
    </row>
    <row r="241" spans="1:3" x14ac:dyDescent="0.25">
      <c r="A241" s="52">
        <v>9</v>
      </c>
      <c r="B241" s="52" t="s">
        <v>3291</v>
      </c>
      <c r="C241" s="48"/>
    </row>
    <row r="242" spans="1:3" x14ac:dyDescent="0.25">
      <c r="A242" s="52">
        <v>25</v>
      </c>
      <c r="B242" s="52" t="s">
        <v>3292</v>
      </c>
      <c r="C242" s="48"/>
    </row>
    <row r="243" spans="1:3" x14ac:dyDescent="0.25">
      <c r="A243" s="52">
        <v>9</v>
      </c>
      <c r="B243" s="52" t="s">
        <v>3293</v>
      </c>
      <c r="C243" s="48"/>
    </row>
    <row r="244" spans="1:3" x14ac:dyDescent="0.25">
      <c r="A244" s="52">
        <v>10</v>
      </c>
      <c r="B244" s="52" t="s">
        <v>3294</v>
      </c>
      <c r="C244" s="48"/>
    </row>
    <row r="245" spans="1:3" x14ac:dyDescent="0.25">
      <c r="A245" s="52">
        <v>7</v>
      </c>
      <c r="B245" s="52" t="s">
        <v>3295</v>
      </c>
      <c r="C245" s="48"/>
    </row>
    <row r="246" spans="1:3" x14ac:dyDescent="0.25">
      <c r="A246" s="52">
        <v>2</v>
      </c>
      <c r="B246" s="52" t="s">
        <v>3296</v>
      </c>
      <c r="C246" s="48"/>
    </row>
    <row r="247" spans="1:3" x14ac:dyDescent="0.25">
      <c r="A247" s="52">
        <v>27</v>
      </c>
      <c r="B247" s="52" t="s">
        <v>3297</v>
      </c>
      <c r="C247" s="48"/>
    </row>
    <row r="248" spans="1:3" x14ac:dyDescent="0.25">
      <c r="A248" s="52">
        <v>12</v>
      </c>
      <c r="B248" s="52" t="s">
        <v>3298</v>
      </c>
      <c r="C248" s="48"/>
    </row>
    <row r="249" spans="1:3" x14ac:dyDescent="0.25">
      <c r="A249" s="52">
        <v>9</v>
      </c>
      <c r="B249" s="52" t="s">
        <v>3299</v>
      </c>
      <c r="C249" s="48"/>
    </row>
    <row r="250" spans="1:3" x14ac:dyDescent="0.25">
      <c r="A250" s="52">
        <v>1</v>
      </c>
      <c r="B250" s="52" t="s">
        <v>3300</v>
      </c>
      <c r="C250" s="48"/>
    </row>
    <row r="251" spans="1:3" x14ac:dyDescent="0.25">
      <c r="A251" s="52">
        <v>2</v>
      </c>
      <c r="B251" s="52" t="s">
        <v>3301</v>
      </c>
      <c r="C251" s="48"/>
    </row>
    <row r="252" spans="1:3" x14ac:dyDescent="0.25">
      <c r="A252" s="52">
        <v>2</v>
      </c>
      <c r="B252" s="52" t="s">
        <v>3302</v>
      </c>
      <c r="C252" s="48"/>
    </row>
    <row r="253" spans="1:3" x14ac:dyDescent="0.25">
      <c r="A253" s="52">
        <v>1</v>
      </c>
      <c r="B253" s="52" t="s">
        <v>3303</v>
      </c>
      <c r="C253" s="48"/>
    </row>
    <row r="254" spans="1:3" x14ac:dyDescent="0.25">
      <c r="A254" s="52">
        <v>13</v>
      </c>
      <c r="B254" s="52" t="s">
        <v>3304</v>
      </c>
      <c r="C254" s="48"/>
    </row>
    <row r="255" spans="1:3" x14ac:dyDescent="0.25">
      <c r="A255" s="52">
        <v>9</v>
      </c>
      <c r="B255" s="52" t="s">
        <v>3305</v>
      </c>
      <c r="C255" s="48"/>
    </row>
    <row r="256" spans="1:3" x14ac:dyDescent="0.25">
      <c r="A256" s="52">
        <v>3</v>
      </c>
      <c r="B256" s="52" t="s">
        <v>3306</v>
      </c>
      <c r="C256" s="48"/>
    </row>
    <row r="257" spans="1:3" x14ac:dyDescent="0.25">
      <c r="A257" s="52">
        <v>8</v>
      </c>
      <c r="B257" s="52" t="s">
        <v>3307</v>
      </c>
      <c r="C257" s="48"/>
    </row>
    <row r="258" spans="1:3" x14ac:dyDescent="0.25">
      <c r="A258" s="52">
        <v>5</v>
      </c>
      <c r="B258" s="52" t="s">
        <v>3308</v>
      </c>
      <c r="C258" s="48"/>
    </row>
    <row r="259" spans="1:3" x14ac:dyDescent="0.25">
      <c r="A259" s="52">
        <v>1</v>
      </c>
      <c r="B259" s="52" t="s">
        <v>3309</v>
      </c>
      <c r="C259" s="48"/>
    </row>
    <row r="260" spans="1:3" x14ac:dyDescent="0.25">
      <c r="A260" s="52">
        <v>9</v>
      </c>
      <c r="B260" s="52" t="s">
        <v>3310</v>
      </c>
      <c r="C260" s="48"/>
    </row>
    <row r="261" spans="1:3" x14ac:dyDescent="0.25">
      <c r="A261" s="52">
        <v>3</v>
      </c>
      <c r="B261" s="52" t="s">
        <v>3311</v>
      </c>
      <c r="C261" s="48"/>
    </row>
    <row r="262" spans="1:3" x14ac:dyDescent="0.25">
      <c r="A262" s="52">
        <v>3</v>
      </c>
      <c r="B262" s="52" t="s">
        <v>3312</v>
      </c>
      <c r="C262" s="48"/>
    </row>
    <row r="263" spans="1:3" x14ac:dyDescent="0.25">
      <c r="A263" s="52">
        <v>9</v>
      </c>
      <c r="B263" s="52" t="s">
        <v>3313</v>
      </c>
      <c r="C263" s="48"/>
    </row>
    <row r="264" spans="1:3" x14ac:dyDescent="0.25">
      <c r="A264" s="52">
        <v>14</v>
      </c>
      <c r="B264" s="52" t="s">
        <v>3314</v>
      </c>
      <c r="C264" s="48"/>
    </row>
    <row r="265" spans="1:3" x14ac:dyDescent="0.25">
      <c r="A265" s="52">
        <v>2</v>
      </c>
      <c r="B265" s="52" t="s">
        <v>3315</v>
      </c>
      <c r="C265" s="48"/>
    </row>
    <row r="266" spans="1:3" x14ac:dyDescent="0.25">
      <c r="A266" s="52">
        <v>11</v>
      </c>
      <c r="B266" s="52" t="s">
        <v>3316</v>
      </c>
      <c r="C266" s="48"/>
    </row>
    <row r="267" spans="1:3" x14ac:dyDescent="0.25">
      <c r="A267" s="52">
        <v>19</v>
      </c>
      <c r="B267" s="52" t="s">
        <v>3317</v>
      </c>
      <c r="C267" s="48"/>
    </row>
    <row r="268" spans="1:3" x14ac:dyDescent="0.25">
      <c r="A268" s="52">
        <v>21</v>
      </c>
      <c r="B268" s="52" t="s">
        <v>3318</v>
      </c>
      <c r="C268" s="48"/>
    </row>
    <row r="269" spans="1:3" x14ac:dyDescent="0.25">
      <c r="A269" s="52">
        <v>2</v>
      </c>
      <c r="B269" s="52" t="s">
        <v>3319</v>
      </c>
      <c r="C269" s="48"/>
    </row>
    <row r="270" spans="1:3" x14ac:dyDescent="0.25">
      <c r="A270" s="52">
        <v>14</v>
      </c>
      <c r="B270" s="52" t="s">
        <v>3320</v>
      </c>
      <c r="C270" s="48"/>
    </row>
    <row r="271" spans="1:3" x14ac:dyDescent="0.25">
      <c r="A271" s="52">
        <v>2</v>
      </c>
      <c r="B271" s="52" t="s">
        <v>3321</v>
      </c>
      <c r="C271" s="48"/>
    </row>
    <row r="272" spans="1:3" x14ac:dyDescent="0.25">
      <c r="A272" s="52">
        <v>2</v>
      </c>
      <c r="B272" s="52" t="s">
        <v>3322</v>
      </c>
      <c r="C272" s="48"/>
    </row>
    <row r="273" spans="1:3" x14ac:dyDescent="0.25">
      <c r="A273" s="52">
        <v>14</v>
      </c>
      <c r="B273" s="52" t="s">
        <v>3323</v>
      </c>
      <c r="C273" s="48"/>
    </row>
    <row r="274" spans="1:3" x14ac:dyDescent="0.25">
      <c r="A274" s="52">
        <v>25</v>
      </c>
      <c r="B274" s="52" t="s">
        <v>3324</v>
      </c>
      <c r="C274" s="48"/>
    </row>
    <row r="275" spans="1:3" x14ac:dyDescent="0.25">
      <c r="A275" s="52">
        <v>13</v>
      </c>
      <c r="B275" s="52" t="s">
        <v>3325</v>
      </c>
      <c r="C275" s="48"/>
    </row>
    <row r="276" spans="1:3" x14ac:dyDescent="0.25">
      <c r="A276" s="52">
        <v>1</v>
      </c>
      <c r="B276" s="52" t="s">
        <v>3326</v>
      </c>
      <c r="C276" s="48"/>
    </row>
    <row r="277" spans="1:3" x14ac:dyDescent="0.25">
      <c r="A277" s="52">
        <v>5</v>
      </c>
      <c r="B277" s="52" t="s">
        <v>3327</v>
      </c>
      <c r="C277" s="48"/>
    </row>
    <row r="278" spans="1:3" x14ac:dyDescent="0.25">
      <c r="A278" s="52">
        <v>22</v>
      </c>
      <c r="B278" s="52" t="s">
        <v>3328</v>
      </c>
      <c r="C278" s="48"/>
    </row>
    <row r="279" spans="1:3" x14ac:dyDescent="0.25">
      <c r="A279" s="52">
        <v>7</v>
      </c>
      <c r="B279" s="52" t="s">
        <v>3329</v>
      </c>
      <c r="C279" s="48"/>
    </row>
    <row r="280" spans="1:3" x14ac:dyDescent="0.25">
      <c r="A280" s="52">
        <v>16</v>
      </c>
      <c r="B280" s="52" t="s">
        <v>3330</v>
      </c>
      <c r="C280" s="48"/>
    </row>
    <row r="281" spans="1:3" x14ac:dyDescent="0.25">
      <c r="A281" s="52">
        <v>8</v>
      </c>
      <c r="B281" s="52" t="s">
        <v>3331</v>
      </c>
      <c r="C281" s="48"/>
    </row>
    <row r="282" spans="1:3" x14ac:dyDescent="0.25">
      <c r="A282" s="52">
        <v>2</v>
      </c>
      <c r="B282" s="52" t="s">
        <v>3332</v>
      </c>
      <c r="C282" s="48"/>
    </row>
    <row r="283" spans="1:3" x14ac:dyDescent="0.25">
      <c r="A283" s="52">
        <v>9</v>
      </c>
      <c r="B283" s="52" t="s">
        <v>3333</v>
      </c>
      <c r="C283" s="48"/>
    </row>
    <row r="284" spans="1:3" x14ac:dyDescent="0.25">
      <c r="A284" s="52">
        <v>6</v>
      </c>
      <c r="B284" s="52" t="s">
        <v>3334</v>
      </c>
      <c r="C284" s="48"/>
    </row>
    <row r="285" spans="1:3" x14ac:dyDescent="0.25">
      <c r="A285" s="52">
        <v>11</v>
      </c>
      <c r="B285" s="52" t="s">
        <v>3335</v>
      </c>
      <c r="C285" s="48"/>
    </row>
    <row r="286" spans="1:3" x14ac:dyDescent="0.25">
      <c r="A286" s="52">
        <v>25</v>
      </c>
      <c r="B286" s="52" t="s">
        <v>3336</v>
      </c>
      <c r="C286" s="48"/>
    </row>
    <row r="287" spans="1:3" x14ac:dyDescent="0.25">
      <c r="A287" s="52">
        <v>11</v>
      </c>
      <c r="B287" s="52" t="s">
        <v>3337</v>
      </c>
      <c r="C287" s="48"/>
    </row>
    <row r="288" spans="1:3" x14ac:dyDescent="0.25">
      <c r="A288" s="52">
        <v>25</v>
      </c>
      <c r="B288" s="52" t="s">
        <v>3338</v>
      </c>
      <c r="C288" s="48"/>
    </row>
    <row r="289" spans="1:3" x14ac:dyDescent="0.25">
      <c r="A289" s="52">
        <v>2</v>
      </c>
      <c r="B289" s="52" t="s">
        <v>3339</v>
      </c>
      <c r="C289" s="48"/>
    </row>
    <row r="290" spans="1:3" x14ac:dyDescent="0.25">
      <c r="A290" s="52">
        <v>27</v>
      </c>
      <c r="B290" s="52" t="s">
        <v>3340</v>
      </c>
      <c r="C290" s="48"/>
    </row>
    <row r="291" spans="1:3" x14ac:dyDescent="0.25">
      <c r="A291" s="52">
        <v>11</v>
      </c>
      <c r="B291" s="52" t="s">
        <v>3341</v>
      </c>
      <c r="C291" s="48"/>
    </row>
    <row r="292" spans="1:3" x14ac:dyDescent="0.25">
      <c r="A292" s="52">
        <v>16</v>
      </c>
      <c r="B292" s="52" t="s">
        <v>3342</v>
      </c>
      <c r="C292" s="48"/>
    </row>
    <row r="293" spans="1:3" x14ac:dyDescent="0.25">
      <c r="A293" s="52">
        <v>16</v>
      </c>
      <c r="B293" s="52" t="s">
        <v>3343</v>
      </c>
      <c r="C293" s="48"/>
    </row>
    <row r="294" spans="1:3" x14ac:dyDescent="0.25">
      <c r="A294" s="52">
        <v>18</v>
      </c>
      <c r="B294" s="52" t="s">
        <v>3344</v>
      </c>
      <c r="C294" s="48"/>
    </row>
    <row r="295" spans="1:3" x14ac:dyDescent="0.25">
      <c r="A295" s="52">
        <v>9</v>
      </c>
      <c r="B295" s="52" t="s">
        <v>3345</v>
      </c>
      <c r="C295" s="48"/>
    </row>
    <row r="296" spans="1:3" x14ac:dyDescent="0.25">
      <c r="A296" s="52">
        <v>3</v>
      </c>
      <c r="B296" s="52" t="s">
        <v>3346</v>
      </c>
      <c r="C296" s="48"/>
    </row>
    <row r="297" spans="1:3" x14ac:dyDescent="0.25">
      <c r="A297" s="52">
        <v>12</v>
      </c>
      <c r="B297" s="52" t="s">
        <v>3347</v>
      </c>
      <c r="C297" s="48"/>
    </row>
    <row r="298" spans="1:3" x14ac:dyDescent="0.25">
      <c r="A298" s="52">
        <v>27</v>
      </c>
      <c r="B298" s="52" t="s">
        <v>3348</v>
      </c>
      <c r="C298" s="48"/>
    </row>
    <row r="299" spans="1:3" x14ac:dyDescent="0.25">
      <c r="A299" s="52">
        <v>7</v>
      </c>
      <c r="B299" s="52" t="s">
        <v>3349</v>
      </c>
      <c r="C299" s="48"/>
    </row>
    <row r="300" spans="1:3" x14ac:dyDescent="0.25">
      <c r="A300" s="52">
        <v>22</v>
      </c>
      <c r="B300" s="52" t="s">
        <v>3350</v>
      </c>
      <c r="C300" s="48"/>
    </row>
    <row r="301" spans="1:3" x14ac:dyDescent="0.25">
      <c r="A301" s="52">
        <v>9</v>
      </c>
      <c r="B301" s="52" t="s">
        <v>3351</v>
      </c>
      <c r="C301" s="48"/>
    </row>
    <row r="302" spans="1:3" x14ac:dyDescent="0.25">
      <c r="A302" s="52">
        <v>21</v>
      </c>
      <c r="B302" s="52" t="s">
        <v>3352</v>
      </c>
      <c r="C302" s="48"/>
    </row>
    <row r="303" spans="1:3" x14ac:dyDescent="0.25">
      <c r="A303" s="52">
        <v>11</v>
      </c>
      <c r="B303" s="52" t="s">
        <v>3353</v>
      </c>
      <c r="C303" s="48"/>
    </row>
    <row r="304" spans="1:3" x14ac:dyDescent="0.25">
      <c r="A304" s="52">
        <v>3</v>
      </c>
      <c r="B304" s="52" t="s">
        <v>3354</v>
      </c>
      <c r="C304" s="48"/>
    </row>
    <row r="305" spans="1:3" x14ac:dyDescent="0.25">
      <c r="A305" s="52">
        <v>3</v>
      </c>
      <c r="B305" s="52" t="s">
        <v>3355</v>
      </c>
      <c r="C305" s="48"/>
    </row>
    <row r="306" spans="1:3" x14ac:dyDescent="0.25">
      <c r="A306" s="52">
        <v>11</v>
      </c>
      <c r="B306" s="52" t="s">
        <v>3356</v>
      </c>
      <c r="C306" s="48"/>
    </row>
    <row r="307" spans="1:3" x14ac:dyDescent="0.25">
      <c r="A307" s="52">
        <v>9</v>
      </c>
      <c r="B307" s="52" t="s">
        <v>3357</v>
      </c>
      <c r="C307" s="48"/>
    </row>
    <row r="308" spans="1:3" x14ac:dyDescent="0.25">
      <c r="A308" s="52">
        <v>22</v>
      </c>
      <c r="B308" s="52" t="s">
        <v>3358</v>
      </c>
      <c r="C308" s="48"/>
    </row>
    <row r="309" spans="1:3" x14ac:dyDescent="0.25">
      <c r="A309" s="52">
        <v>17</v>
      </c>
      <c r="B309" s="52" t="s">
        <v>3359</v>
      </c>
      <c r="C309" s="48"/>
    </row>
    <row r="310" spans="1:3" x14ac:dyDescent="0.25">
      <c r="A310" s="52">
        <v>19</v>
      </c>
      <c r="B310" s="52" t="s">
        <v>3360</v>
      </c>
      <c r="C310" s="48"/>
    </row>
    <row r="311" spans="1:3" x14ac:dyDescent="0.25">
      <c r="A311" s="52">
        <v>11</v>
      </c>
      <c r="B311" s="52" t="s">
        <v>3361</v>
      </c>
      <c r="C311" s="48"/>
    </row>
    <row r="312" spans="1:3" x14ac:dyDescent="0.25">
      <c r="A312" s="52">
        <v>3</v>
      </c>
      <c r="B312" s="52" t="s">
        <v>3362</v>
      </c>
      <c r="C312" s="48"/>
    </row>
    <row r="313" spans="1:3" x14ac:dyDescent="0.25">
      <c r="A313" s="52">
        <v>2</v>
      </c>
      <c r="B313" s="52" t="s">
        <v>3363</v>
      </c>
      <c r="C313" s="48"/>
    </row>
    <row r="314" spans="1:3" x14ac:dyDescent="0.25">
      <c r="A314" s="52">
        <v>9</v>
      </c>
      <c r="B314" s="52" t="s">
        <v>3364</v>
      </c>
      <c r="C314" s="48"/>
    </row>
    <row r="315" spans="1:3" x14ac:dyDescent="0.25">
      <c r="A315" s="52">
        <v>24</v>
      </c>
      <c r="B315" s="52" t="s">
        <v>3365</v>
      </c>
      <c r="C315" s="48"/>
    </row>
    <row r="316" spans="1:3" x14ac:dyDescent="0.25">
      <c r="A316" s="52">
        <v>11</v>
      </c>
      <c r="B316" s="52" t="s">
        <v>3366</v>
      </c>
      <c r="C316" s="48"/>
    </row>
    <row r="317" spans="1:3" x14ac:dyDescent="0.25">
      <c r="A317" s="52">
        <v>7</v>
      </c>
      <c r="B317" s="52" t="s">
        <v>3367</v>
      </c>
      <c r="C317" s="48"/>
    </row>
    <row r="318" spans="1:3" x14ac:dyDescent="0.25">
      <c r="A318" s="52">
        <v>1</v>
      </c>
      <c r="B318" s="52" t="s">
        <v>3368</v>
      </c>
      <c r="C318" s="48"/>
    </row>
    <row r="319" spans="1:3" x14ac:dyDescent="0.25">
      <c r="A319" s="52">
        <v>25</v>
      </c>
      <c r="B319" s="52" t="s">
        <v>3369</v>
      </c>
      <c r="C319" s="48"/>
    </row>
    <row r="320" spans="1:3" x14ac:dyDescent="0.25">
      <c r="A320" s="52">
        <v>1</v>
      </c>
      <c r="B320" s="52" t="s">
        <v>3370</v>
      </c>
      <c r="C320" s="48"/>
    </row>
    <row r="321" spans="1:3" x14ac:dyDescent="0.25">
      <c r="A321" s="52">
        <v>19</v>
      </c>
      <c r="B321" s="52" t="s">
        <v>3371</v>
      </c>
      <c r="C321" s="48"/>
    </row>
    <row r="322" spans="1:3" x14ac:dyDescent="0.25">
      <c r="A322" s="52">
        <v>12</v>
      </c>
      <c r="B322" s="52" t="s">
        <v>3372</v>
      </c>
      <c r="C322" s="48"/>
    </row>
    <row r="323" spans="1:3" x14ac:dyDescent="0.25">
      <c r="A323" s="52">
        <v>2</v>
      </c>
      <c r="B323" s="52" t="s">
        <v>3373</v>
      </c>
      <c r="C323" s="48"/>
    </row>
    <row r="324" spans="1:3" x14ac:dyDescent="0.25">
      <c r="A324" s="52">
        <v>10</v>
      </c>
      <c r="B324" s="52" t="s">
        <v>3374</v>
      </c>
      <c r="C324" s="48"/>
    </row>
    <row r="325" spans="1:3" x14ac:dyDescent="0.25">
      <c r="A325" s="52">
        <v>27</v>
      </c>
      <c r="B325" s="52" t="s">
        <v>3375</v>
      </c>
      <c r="C325" s="48"/>
    </row>
    <row r="326" spans="1:3" x14ac:dyDescent="0.25">
      <c r="A326" s="52">
        <v>1</v>
      </c>
      <c r="B326" s="52" t="s">
        <v>3376</v>
      </c>
      <c r="C326" s="48"/>
    </row>
    <row r="327" spans="1:3" x14ac:dyDescent="0.25">
      <c r="A327" s="52">
        <v>9</v>
      </c>
      <c r="B327" s="52" t="s">
        <v>3377</v>
      </c>
      <c r="C327" s="48"/>
    </row>
    <row r="328" spans="1:3" x14ac:dyDescent="0.25">
      <c r="A328" s="52">
        <v>7</v>
      </c>
      <c r="B328" s="52" t="s">
        <v>3378</v>
      </c>
      <c r="C328" s="48"/>
    </row>
    <row r="329" spans="1:3" x14ac:dyDescent="0.25">
      <c r="A329" s="52">
        <v>3</v>
      </c>
      <c r="B329" s="52" t="s">
        <v>3379</v>
      </c>
      <c r="C329" s="48"/>
    </row>
    <row r="330" spans="1:3" x14ac:dyDescent="0.25">
      <c r="A330" s="52">
        <v>8</v>
      </c>
      <c r="B330" s="52" t="s">
        <v>3380</v>
      </c>
      <c r="C330" s="48"/>
    </row>
    <row r="331" spans="1:3" x14ac:dyDescent="0.25">
      <c r="A331" s="52">
        <v>8</v>
      </c>
      <c r="B331" s="52" t="s">
        <v>3381</v>
      </c>
      <c r="C331" s="48"/>
    </row>
    <row r="332" spans="1:3" x14ac:dyDescent="0.25">
      <c r="A332" s="52">
        <v>17</v>
      </c>
      <c r="B332" s="52" t="s">
        <v>3382</v>
      </c>
      <c r="C332" s="48"/>
    </row>
    <row r="333" spans="1:3" x14ac:dyDescent="0.25">
      <c r="A333" s="52">
        <v>19</v>
      </c>
      <c r="B333" s="52" t="s">
        <v>3383</v>
      </c>
      <c r="C333" s="48"/>
    </row>
    <row r="334" spans="1:3" x14ac:dyDescent="0.25">
      <c r="A334" s="52">
        <v>10</v>
      </c>
      <c r="B334" s="52" t="s">
        <v>3384</v>
      </c>
      <c r="C334" s="48"/>
    </row>
    <row r="335" spans="1:3" x14ac:dyDescent="0.25">
      <c r="A335" s="52">
        <v>25</v>
      </c>
      <c r="B335" s="52" t="s">
        <v>3385</v>
      </c>
      <c r="C335" s="48"/>
    </row>
    <row r="336" spans="1:3" x14ac:dyDescent="0.25">
      <c r="A336" s="52">
        <v>2</v>
      </c>
      <c r="B336" s="52" t="s">
        <v>3386</v>
      </c>
      <c r="C336" s="48"/>
    </row>
    <row r="337" spans="1:3" x14ac:dyDescent="0.25">
      <c r="A337" s="52">
        <v>27</v>
      </c>
      <c r="B337" s="52" t="s">
        <v>3387</v>
      </c>
      <c r="C337" s="48"/>
    </row>
    <row r="338" spans="1:3" x14ac:dyDescent="0.25">
      <c r="A338" s="52">
        <v>11</v>
      </c>
      <c r="B338" s="52" t="s">
        <v>3388</v>
      </c>
      <c r="C338" s="48"/>
    </row>
    <row r="339" spans="1:3" x14ac:dyDescent="0.25">
      <c r="A339" s="52">
        <v>27</v>
      </c>
      <c r="B339" s="52" t="s">
        <v>3389</v>
      </c>
      <c r="C339" s="48"/>
    </row>
    <row r="340" spans="1:3" x14ac:dyDescent="0.25">
      <c r="A340" s="52">
        <v>20</v>
      </c>
      <c r="B340" s="52" t="s">
        <v>3390</v>
      </c>
      <c r="C340" s="48"/>
    </row>
    <row r="341" spans="1:3" x14ac:dyDescent="0.25">
      <c r="A341" s="52">
        <v>3</v>
      </c>
      <c r="B341" s="52" t="s">
        <v>3391</v>
      </c>
      <c r="C341" s="48"/>
    </row>
    <row r="342" spans="1:3" x14ac:dyDescent="0.25">
      <c r="A342" s="52">
        <v>8</v>
      </c>
      <c r="B342" s="52" t="s">
        <v>3392</v>
      </c>
      <c r="C342" s="48"/>
    </row>
    <row r="343" spans="1:3" x14ac:dyDescent="0.25">
      <c r="A343" s="52">
        <v>9</v>
      </c>
      <c r="B343" s="52" t="s">
        <v>3393</v>
      </c>
      <c r="C343" s="48"/>
    </row>
    <row r="344" spans="1:3" x14ac:dyDescent="0.25">
      <c r="A344" s="52">
        <v>10</v>
      </c>
      <c r="B344" s="52" t="s">
        <v>3394</v>
      </c>
      <c r="C344" s="48"/>
    </row>
    <row r="345" spans="1:3" x14ac:dyDescent="0.25">
      <c r="A345" s="52">
        <v>20</v>
      </c>
      <c r="B345" s="52" t="s">
        <v>3395</v>
      </c>
      <c r="C345" s="48"/>
    </row>
    <row r="346" spans="1:3" x14ac:dyDescent="0.25">
      <c r="A346" s="52">
        <v>3</v>
      </c>
      <c r="B346" s="52" t="s">
        <v>3396</v>
      </c>
      <c r="C346" s="48"/>
    </row>
    <row r="347" spans="1:3" x14ac:dyDescent="0.25">
      <c r="A347" s="52">
        <v>2</v>
      </c>
      <c r="B347" s="52" t="s">
        <v>3397</v>
      </c>
      <c r="C347" s="48"/>
    </row>
    <row r="348" spans="1:3" x14ac:dyDescent="0.25">
      <c r="A348" s="52">
        <v>13</v>
      </c>
      <c r="B348" s="52" t="s">
        <v>3398</v>
      </c>
      <c r="C348" s="48"/>
    </row>
    <row r="349" spans="1:3" x14ac:dyDescent="0.25">
      <c r="A349" s="52">
        <v>15</v>
      </c>
      <c r="B349" s="52" t="s">
        <v>3399</v>
      </c>
      <c r="C349" s="48"/>
    </row>
    <row r="350" spans="1:3" x14ac:dyDescent="0.25">
      <c r="A350" s="52">
        <v>27</v>
      </c>
      <c r="B350" s="52" t="s">
        <v>3400</v>
      </c>
      <c r="C350" s="48"/>
    </row>
    <row r="351" spans="1:3" x14ac:dyDescent="0.25">
      <c r="A351" s="52">
        <v>27</v>
      </c>
      <c r="B351" s="52" t="s">
        <v>3401</v>
      </c>
      <c r="C351" s="48"/>
    </row>
    <row r="352" spans="1:3" x14ac:dyDescent="0.25">
      <c r="A352" s="52">
        <v>9</v>
      </c>
      <c r="B352" s="52" t="s">
        <v>3402</v>
      </c>
      <c r="C352" s="48"/>
    </row>
    <row r="353" spans="1:3" x14ac:dyDescent="0.25">
      <c r="A353" s="52">
        <v>11</v>
      </c>
      <c r="B353" s="52" t="s">
        <v>3403</v>
      </c>
      <c r="C353" s="48"/>
    </row>
    <row r="354" spans="1:3" x14ac:dyDescent="0.25">
      <c r="A354" s="52">
        <v>5</v>
      </c>
      <c r="B354" s="52" t="s">
        <v>3404</v>
      </c>
      <c r="C354" s="48"/>
    </row>
    <row r="355" spans="1:3" x14ac:dyDescent="0.25">
      <c r="A355" s="52">
        <v>27</v>
      </c>
      <c r="B355" s="52" t="s">
        <v>3405</v>
      </c>
      <c r="C355" s="48"/>
    </row>
    <row r="356" spans="1:3" x14ac:dyDescent="0.25">
      <c r="A356" s="52">
        <v>2</v>
      </c>
      <c r="B356" s="52" t="s">
        <v>3406</v>
      </c>
      <c r="C356" s="48"/>
    </row>
    <row r="357" spans="1:3" x14ac:dyDescent="0.25">
      <c r="A357" s="52">
        <v>28</v>
      </c>
      <c r="B357" s="52" t="s">
        <v>3407</v>
      </c>
      <c r="C357" s="48"/>
    </row>
    <row r="358" spans="1:3" x14ac:dyDescent="0.25">
      <c r="A358" s="52">
        <v>7</v>
      </c>
      <c r="B358" s="52" t="s">
        <v>3408</v>
      </c>
      <c r="C358" s="48"/>
    </row>
    <row r="359" spans="1:3" x14ac:dyDescent="0.25">
      <c r="A359" s="52">
        <v>25</v>
      </c>
      <c r="B359" s="52" t="s">
        <v>3409</v>
      </c>
      <c r="C359" s="48"/>
    </row>
    <row r="360" spans="1:3" x14ac:dyDescent="0.25">
      <c r="A360" s="52">
        <v>1</v>
      </c>
      <c r="B360" s="52" t="s">
        <v>3410</v>
      </c>
      <c r="C360" s="48"/>
    </row>
    <row r="361" spans="1:3" x14ac:dyDescent="0.25">
      <c r="A361" s="52">
        <v>27</v>
      </c>
      <c r="B361" s="52" t="s">
        <v>3411</v>
      </c>
      <c r="C361" s="48"/>
    </row>
    <row r="362" spans="1:3" x14ac:dyDescent="0.25">
      <c r="A362" s="52">
        <v>9</v>
      </c>
      <c r="B362" s="52" t="s">
        <v>3412</v>
      </c>
      <c r="C362" s="48"/>
    </row>
    <row r="363" spans="1:3" x14ac:dyDescent="0.25">
      <c r="A363" s="52">
        <v>4</v>
      </c>
      <c r="B363" s="52" t="s">
        <v>3413</v>
      </c>
      <c r="C363" s="48"/>
    </row>
    <row r="364" spans="1:3" x14ac:dyDescent="0.25">
      <c r="A364" s="52">
        <v>28</v>
      </c>
      <c r="B364" s="52" t="s">
        <v>3414</v>
      </c>
      <c r="C364" s="48"/>
    </row>
    <row r="365" spans="1:3" x14ac:dyDescent="0.25">
      <c r="A365" s="52">
        <v>5</v>
      </c>
      <c r="B365" s="52" t="s">
        <v>3415</v>
      </c>
      <c r="C365" s="48"/>
    </row>
    <row r="366" spans="1:3" x14ac:dyDescent="0.25">
      <c r="A366" s="52">
        <v>10</v>
      </c>
      <c r="B366" s="52" t="s">
        <v>3416</v>
      </c>
      <c r="C366" s="48"/>
    </row>
    <row r="367" spans="1:3" x14ac:dyDescent="0.25">
      <c r="A367" s="52">
        <v>25</v>
      </c>
      <c r="B367" s="52" t="s">
        <v>3417</v>
      </c>
      <c r="C367" s="48"/>
    </row>
    <row r="368" spans="1:3" x14ac:dyDescent="0.25">
      <c r="A368" s="52">
        <v>7</v>
      </c>
      <c r="B368" s="52" t="s">
        <v>3418</v>
      </c>
      <c r="C368" s="48"/>
    </row>
    <row r="369" spans="1:3" x14ac:dyDescent="0.25">
      <c r="A369" s="52">
        <v>26</v>
      </c>
      <c r="B369" s="52" t="s">
        <v>3419</v>
      </c>
      <c r="C369" s="48"/>
    </row>
    <row r="370" spans="1:3" x14ac:dyDescent="0.25">
      <c r="A370" s="52">
        <v>2</v>
      </c>
      <c r="B370" s="52" t="s">
        <v>3420</v>
      </c>
      <c r="C370" s="48"/>
    </row>
    <row r="371" spans="1:3" x14ac:dyDescent="0.25">
      <c r="A371" s="52">
        <v>2</v>
      </c>
      <c r="B371" s="52" t="s">
        <v>3421</v>
      </c>
      <c r="C371" s="48"/>
    </row>
    <row r="372" spans="1:3" x14ac:dyDescent="0.25">
      <c r="A372" s="52">
        <v>2</v>
      </c>
      <c r="B372" s="52" t="s">
        <v>3422</v>
      </c>
      <c r="C372" s="48"/>
    </row>
    <row r="373" spans="1:3" x14ac:dyDescent="0.25">
      <c r="A373" s="52">
        <v>3</v>
      </c>
      <c r="B373" s="52" t="s">
        <v>3423</v>
      </c>
      <c r="C373" s="48"/>
    </row>
    <row r="374" spans="1:3" x14ac:dyDescent="0.25">
      <c r="A374" s="52">
        <v>13</v>
      </c>
      <c r="B374" s="52" t="s">
        <v>3424</v>
      </c>
      <c r="C374" s="48"/>
    </row>
    <row r="375" spans="1:3" x14ac:dyDescent="0.25">
      <c r="A375" s="52">
        <v>9</v>
      </c>
      <c r="B375" s="52" t="s">
        <v>3425</v>
      </c>
      <c r="C375" s="48"/>
    </row>
    <row r="376" spans="1:3" x14ac:dyDescent="0.25">
      <c r="A376" s="52">
        <v>27</v>
      </c>
      <c r="B376" s="52" t="s">
        <v>3426</v>
      </c>
      <c r="C376" s="48"/>
    </row>
    <row r="377" spans="1:3" x14ac:dyDescent="0.25">
      <c r="A377" s="52">
        <v>2</v>
      </c>
      <c r="B377" s="52" t="s">
        <v>3427</v>
      </c>
      <c r="C377" s="48"/>
    </row>
    <row r="378" spans="1:3" x14ac:dyDescent="0.25">
      <c r="A378" s="52">
        <v>11</v>
      </c>
      <c r="B378" s="52" t="s">
        <v>3428</v>
      </c>
      <c r="C378" s="48"/>
    </row>
    <row r="379" spans="1:3" x14ac:dyDescent="0.25">
      <c r="A379" s="52">
        <v>1</v>
      </c>
      <c r="B379" s="52" t="s">
        <v>3429</v>
      </c>
      <c r="C379" s="48"/>
    </row>
    <row r="380" spans="1:3" x14ac:dyDescent="0.25">
      <c r="A380" s="52">
        <v>1</v>
      </c>
      <c r="B380" s="52" t="s">
        <v>3430</v>
      </c>
      <c r="C380" s="48"/>
    </row>
    <row r="381" spans="1:3" x14ac:dyDescent="0.25">
      <c r="A381" s="52">
        <v>7</v>
      </c>
      <c r="B381" s="52" t="s">
        <v>3431</v>
      </c>
      <c r="C381" s="48"/>
    </row>
    <row r="382" spans="1:3" x14ac:dyDescent="0.25">
      <c r="A382" s="52">
        <v>1</v>
      </c>
      <c r="B382" s="52" t="s">
        <v>3432</v>
      </c>
      <c r="C382" s="48"/>
    </row>
    <row r="383" spans="1:3" x14ac:dyDescent="0.25">
      <c r="A383" s="52">
        <v>3</v>
      </c>
      <c r="B383" s="52" t="s">
        <v>3433</v>
      </c>
      <c r="C383" s="48"/>
    </row>
    <row r="384" spans="1:3" x14ac:dyDescent="0.25">
      <c r="A384" s="52">
        <v>9</v>
      </c>
      <c r="B384" s="52" t="s">
        <v>3434</v>
      </c>
      <c r="C384" s="48"/>
    </row>
    <row r="385" spans="1:3" x14ac:dyDescent="0.25">
      <c r="A385" s="52">
        <v>1</v>
      </c>
      <c r="B385" s="52" t="s">
        <v>3435</v>
      </c>
      <c r="C385" s="48"/>
    </row>
    <row r="386" spans="1:3" x14ac:dyDescent="0.25">
      <c r="A386" s="52">
        <v>5</v>
      </c>
      <c r="B386" s="52" t="s">
        <v>3436</v>
      </c>
      <c r="C386" s="48"/>
    </row>
    <row r="387" spans="1:3" x14ac:dyDescent="0.25">
      <c r="A387" s="52">
        <v>6</v>
      </c>
      <c r="B387" s="52" t="s">
        <v>3437</v>
      </c>
      <c r="C387" s="48"/>
    </row>
    <row r="388" spans="1:3" x14ac:dyDescent="0.25">
      <c r="A388" s="52">
        <v>6</v>
      </c>
      <c r="B388" s="52" t="s">
        <v>3438</v>
      </c>
      <c r="C388" s="48"/>
    </row>
    <row r="389" spans="1:3" x14ac:dyDescent="0.25">
      <c r="A389" s="52">
        <v>27</v>
      </c>
      <c r="B389" s="52" t="s">
        <v>3439</v>
      </c>
      <c r="C389" s="48"/>
    </row>
    <row r="390" spans="1:3" x14ac:dyDescent="0.25">
      <c r="A390" s="52">
        <v>3</v>
      </c>
      <c r="B390" s="52" t="s">
        <v>3440</v>
      </c>
      <c r="C390" s="48"/>
    </row>
    <row r="391" spans="1:3" x14ac:dyDescent="0.25">
      <c r="A391" s="52">
        <v>27</v>
      </c>
      <c r="B391" s="52" t="s">
        <v>3441</v>
      </c>
      <c r="C391" s="48"/>
    </row>
    <row r="392" spans="1:3" x14ac:dyDescent="0.25">
      <c r="A392" s="52">
        <v>9</v>
      </c>
      <c r="B392" s="52" t="s">
        <v>3442</v>
      </c>
      <c r="C392" s="48"/>
    </row>
    <row r="393" spans="1:3" x14ac:dyDescent="0.25">
      <c r="A393" s="52">
        <v>9</v>
      </c>
      <c r="B393" s="52" t="s">
        <v>3443</v>
      </c>
      <c r="C393" s="48"/>
    </row>
    <row r="394" spans="1:3" x14ac:dyDescent="0.25">
      <c r="A394" s="52">
        <v>13</v>
      </c>
      <c r="B394" s="52" t="s">
        <v>3444</v>
      </c>
      <c r="C394" s="48"/>
    </row>
    <row r="395" spans="1:3" x14ac:dyDescent="0.25">
      <c r="A395" s="52">
        <v>2</v>
      </c>
      <c r="B395" s="52" t="s">
        <v>3445</v>
      </c>
      <c r="C395" s="48"/>
    </row>
    <row r="396" spans="1:3" x14ac:dyDescent="0.25">
      <c r="A396" s="52">
        <v>12</v>
      </c>
      <c r="B396" s="52" t="s">
        <v>3446</v>
      </c>
      <c r="C396" s="48"/>
    </row>
    <row r="397" spans="1:3" x14ac:dyDescent="0.25">
      <c r="A397" s="52">
        <v>14</v>
      </c>
      <c r="B397" s="52" t="s">
        <v>3447</v>
      </c>
      <c r="C397" s="48"/>
    </row>
    <row r="398" spans="1:3" x14ac:dyDescent="0.25">
      <c r="A398" s="52">
        <v>27</v>
      </c>
      <c r="B398" s="52" t="s">
        <v>3448</v>
      </c>
      <c r="C398" s="48"/>
    </row>
    <row r="399" spans="1:3" x14ac:dyDescent="0.25">
      <c r="A399" s="52">
        <v>23</v>
      </c>
      <c r="B399" s="52" t="s">
        <v>3449</v>
      </c>
      <c r="C399" s="48"/>
    </row>
    <row r="400" spans="1:3" x14ac:dyDescent="0.25">
      <c r="A400" s="52">
        <v>15</v>
      </c>
      <c r="B400" s="52" t="s">
        <v>3450</v>
      </c>
      <c r="C400" s="48"/>
    </row>
    <row r="401" spans="1:3" x14ac:dyDescent="0.25">
      <c r="A401" s="52">
        <v>10</v>
      </c>
      <c r="B401" s="52" t="s">
        <v>3451</v>
      </c>
      <c r="C401" s="48"/>
    </row>
    <row r="402" spans="1:3" x14ac:dyDescent="0.25">
      <c r="A402" s="52">
        <v>2</v>
      </c>
      <c r="B402" s="52" t="s">
        <v>3452</v>
      </c>
      <c r="C402" s="48"/>
    </row>
    <row r="403" spans="1:3" x14ac:dyDescent="0.25">
      <c r="A403" s="52">
        <v>3</v>
      </c>
      <c r="B403" s="52" t="s">
        <v>3453</v>
      </c>
      <c r="C403" s="48"/>
    </row>
    <row r="404" spans="1:3" x14ac:dyDescent="0.25">
      <c r="A404" s="52">
        <v>1</v>
      </c>
      <c r="B404" s="52" t="s">
        <v>3454</v>
      </c>
      <c r="C404" s="48"/>
    </row>
    <row r="405" spans="1:3" x14ac:dyDescent="0.25">
      <c r="A405" s="52">
        <v>8</v>
      </c>
      <c r="B405" s="52" t="s">
        <v>3455</v>
      </c>
      <c r="C405" s="48"/>
    </row>
    <row r="406" spans="1:3" x14ac:dyDescent="0.25">
      <c r="A406" s="52">
        <v>25</v>
      </c>
      <c r="B406" s="52" t="s">
        <v>3456</v>
      </c>
      <c r="C406" s="48"/>
    </row>
    <row r="407" spans="1:3" x14ac:dyDescent="0.25">
      <c r="A407" s="52">
        <v>3</v>
      </c>
      <c r="B407" s="52" t="s">
        <v>3457</v>
      </c>
      <c r="C407" s="48"/>
    </row>
    <row r="408" spans="1:3" x14ac:dyDescent="0.25">
      <c r="A408" s="52">
        <v>25</v>
      </c>
      <c r="B408" s="52" t="s">
        <v>3458</v>
      </c>
      <c r="C408" s="48"/>
    </row>
    <row r="409" spans="1:3" x14ac:dyDescent="0.25">
      <c r="A409" s="52">
        <v>6</v>
      </c>
      <c r="B409" s="52" t="s">
        <v>3459</v>
      </c>
      <c r="C409" s="48"/>
    </row>
    <row r="410" spans="1:3" x14ac:dyDescent="0.25">
      <c r="A410" s="52">
        <v>3</v>
      </c>
      <c r="B410" s="52" t="s">
        <v>3460</v>
      </c>
      <c r="C410" s="48"/>
    </row>
    <row r="411" spans="1:3" x14ac:dyDescent="0.25">
      <c r="A411" s="52">
        <v>9</v>
      </c>
      <c r="B411" s="52" t="s">
        <v>3461</v>
      </c>
      <c r="C411" s="48"/>
    </row>
    <row r="412" spans="1:3" x14ac:dyDescent="0.25">
      <c r="A412" s="52">
        <v>27</v>
      </c>
      <c r="B412" s="52" t="s">
        <v>3462</v>
      </c>
      <c r="C412" s="48"/>
    </row>
    <row r="413" spans="1:3" x14ac:dyDescent="0.25">
      <c r="A413" s="52">
        <v>2</v>
      </c>
      <c r="B413" s="52" t="s">
        <v>3463</v>
      </c>
      <c r="C413" s="48"/>
    </row>
    <row r="414" spans="1:3" x14ac:dyDescent="0.25">
      <c r="A414" s="52">
        <v>12</v>
      </c>
      <c r="B414" s="52" t="s">
        <v>3464</v>
      </c>
      <c r="C414" s="48"/>
    </row>
    <row r="415" spans="1:3" x14ac:dyDescent="0.25">
      <c r="A415" s="52">
        <v>12</v>
      </c>
      <c r="B415" s="52" t="s">
        <v>3465</v>
      </c>
      <c r="C415" s="48"/>
    </row>
    <row r="416" spans="1:3" x14ac:dyDescent="0.25">
      <c r="A416" s="52">
        <v>1</v>
      </c>
      <c r="B416" s="52" t="s">
        <v>3466</v>
      </c>
      <c r="C416" s="48"/>
    </row>
    <row r="417" spans="1:3" x14ac:dyDescent="0.25">
      <c r="A417" s="52">
        <v>13</v>
      </c>
      <c r="B417" s="52" t="s">
        <v>3467</v>
      </c>
      <c r="C417" s="48"/>
    </row>
    <row r="418" spans="1:3" x14ac:dyDescent="0.25">
      <c r="A418" s="52">
        <v>1</v>
      </c>
      <c r="B418" s="52" t="s">
        <v>3468</v>
      </c>
      <c r="C418" s="48"/>
    </row>
    <row r="419" spans="1:3" x14ac:dyDescent="0.25">
      <c r="A419" s="52">
        <v>9</v>
      </c>
      <c r="B419" s="52" t="s">
        <v>3469</v>
      </c>
      <c r="C419" s="48"/>
    </row>
    <row r="420" spans="1:3" x14ac:dyDescent="0.25">
      <c r="A420" s="52">
        <v>1</v>
      </c>
      <c r="B420" s="52" t="s">
        <v>3470</v>
      </c>
      <c r="C420" s="48"/>
    </row>
    <row r="421" spans="1:3" x14ac:dyDescent="0.25">
      <c r="A421" s="52">
        <v>15</v>
      </c>
      <c r="B421" s="52" t="s">
        <v>3471</v>
      </c>
      <c r="C421" s="48"/>
    </row>
    <row r="422" spans="1:3" x14ac:dyDescent="0.25">
      <c r="A422" s="52">
        <v>9</v>
      </c>
      <c r="B422" s="52" t="s">
        <v>3472</v>
      </c>
      <c r="C422" s="48"/>
    </row>
    <row r="423" spans="1:3" x14ac:dyDescent="0.25">
      <c r="A423" s="52">
        <v>5</v>
      </c>
      <c r="B423" s="52" t="s">
        <v>3473</v>
      </c>
      <c r="C423" s="48"/>
    </row>
    <row r="424" spans="1:3" x14ac:dyDescent="0.25">
      <c r="A424" s="52">
        <v>13</v>
      </c>
      <c r="B424" s="52" t="s">
        <v>3474</v>
      </c>
      <c r="C424" s="48"/>
    </row>
    <row r="425" spans="1:3" x14ac:dyDescent="0.25">
      <c r="A425" s="52">
        <v>11</v>
      </c>
      <c r="B425" s="52" t="s">
        <v>3475</v>
      </c>
      <c r="C425" s="48"/>
    </row>
    <row r="426" spans="1:3" x14ac:dyDescent="0.25">
      <c r="A426" s="52">
        <v>7</v>
      </c>
      <c r="B426" s="52" t="s">
        <v>3476</v>
      </c>
      <c r="C426" s="48"/>
    </row>
    <row r="427" spans="1:3" x14ac:dyDescent="0.25">
      <c r="A427" s="52">
        <v>2</v>
      </c>
      <c r="B427" s="52" t="s">
        <v>3477</v>
      </c>
      <c r="C427" s="48"/>
    </row>
    <row r="428" spans="1:3" x14ac:dyDescent="0.25">
      <c r="A428" s="52">
        <v>4</v>
      </c>
      <c r="B428" s="52" t="s">
        <v>3478</v>
      </c>
      <c r="C428" s="48"/>
    </row>
    <row r="429" spans="1:3" x14ac:dyDescent="0.25">
      <c r="A429" s="52">
        <v>13</v>
      </c>
      <c r="B429" s="52" t="s">
        <v>3479</v>
      </c>
      <c r="C429" s="48"/>
    </row>
    <row r="430" spans="1:3" x14ac:dyDescent="0.25">
      <c r="A430" s="52">
        <v>4</v>
      </c>
      <c r="B430" s="52" t="s">
        <v>3480</v>
      </c>
      <c r="C430" s="48"/>
    </row>
    <row r="431" spans="1:3" x14ac:dyDescent="0.25">
      <c r="A431" s="52">
        <v>10</v>
      </c>
      <c r="B431" s="52" t="s">
        <v>3481</v>
      </c>
      <c r="C431" s="48"/>
    </row>
    <row r="432" spans="1:3" x14ac:dyDescent="0.25">
      <c r="A432" s="52">
        <v>4</v>
      </c>
      <c r="B432" s="52" t="s">
        <v>3482</v>
      </c>
      <c r="C432" s="48"/>
    </row>
    <row r="433" spans="1:3" x14ac:dyDescent="0.25">
      <c r="A433" s="52">
        <v>1</v>
      </c>
      <c r="B433" s="52" t="s">
        <v>3483</v>
      </c>
      <c r="C433" s="48"/>
    </row>
    <row r="434" spans="1:3" x14ac:dyDescent="0.25">
      <c r="A434" s="52">
        <v>25</v>
      </c>
      <c r="B434" s="52" t="s">
        <v>3484</v>
      </c>
      <c r="C434" s="48"/>
    </row>
    <row r="435" spans="1:3" x14ac:dyDescent="0.25">
      <c r="A435" s="52">
        <v>4</v>
      </c>
      <c r="B435" s="52" t="s">
        <v>3485</v>
      </c>
      <c r="C435" s="48"/>
    </row>
    <row r="436" spans="1:3" x14ac:dyDescent="0.25">
      <c r="A436" s="52">
        <v>5</v>
      </c>
      <c r="B436" s="52" t="s">
        <v>3486</v>
      </c>
      <c r="C436" s="48"/>
    </row>
    <row r="437" spans="1:3" x14ac:dyDescent="0.25">
      <c r="A437" s="52">
        <v>27</v>
      </c>
      <c r="B437" s="52" t="s">
        <v>3487</v>
      </c>
      <c r="C437" s="48"/>
    </row>
    <row r="438" spans="1:3" x14ac:dyDescent="0.25">
      <c r="A438" s="52">
        <v>1</v>
      </c>
      <c r="B438" s="52" t="s">
        <v>3488</v>
      </c>
      <c r="C438" s="48"/>
    </row>
    <row r="439" spans="1:3" x14ac:dyDescent="0.25">
      <c r="A439" s="52">
        <v>27</v>
      </c>
      <c r="B439" s="52" t="s">
        <v>3489</v>
      </c>
      <c r="C439" s="48"/>
    </row>
    <row r="440" spans="1:3" x14ac:dyDescent="0.25">
      <c r="A440" s="52">
        <v>8</v>
      </c>
      <c r="B440" s="52" t="s">
        <v>3490</v>
      </c>
      <c r="C440" s="48"/>
    </row>
    <row r="441" spans="1:3" x14ac:dyDescent="0.25">
      <c r="A441" s="52">
        <v>12</v>
      </c>
      <c r="B441" s="52" t="s">
        <v>3491</v>
      </c>
      <c r="C441" s="48"/>
    </row>
    <row r="442" spans="1:3" x14ac:dyDescent="0.25">
      <c r="A442" s="52">
        <v>5</v>
      </c>
      <c r="B442" s="52" t="s">
        <v>3492</v>
      </c>
      <c r="C442" s="48"/>
    </row>
    <row r="443" spans="1:3" x14ac:dyDescent="0.25">
      <c r="A443" s="52">
        <v>4</v>
      </c>
      <c r="B443" s="52" t="s">
        <v>3493</v>
      </c>
      <c r="C443" s="48"/>
    </row>
    <row r="444" spans="1:3" x14ac:dyDescent="0.25">
      <c r="A444" s="52">
        <v>5</v>
      </c>
      <c r="B444" s="52" t="s">
        <v>3494</v>
      </c>
      <c r="C444" s="48"/>
    </row>
    <row r="445" spans="1:3" x14ac:dyDescent="0.25">
      <c r="A445" s="52">
        <v>27</v>
      </c>
      <c r="B445" s="52" t="s">
        <v>3495</v>
      </c>
      <c r="C445" s="48"/>
    </row>
    <row r="446" spans="1:3" x14ac:dyDescent="0.25">
      <c r="A446" s="52">
        <v>2</v>
      </c>
      <c r="B446" s="52" t="s">
        <v>3496</v>
      </c>
      <c r="C446" s="48"/>
    </row>
    <row r="447" spans="1:3" x14ac:dyDescent="0.25">
      <c r="A447" s="52">
        <v>4</v>
      </c>
      <c r="B447" s="52" t="s">
        <v>3497</v>
      </c>
      <c r="C447" s="48"/>
    </row>
    <row r="448" spans="1:3" x14ac:dyDescent="0.25">
      <c r="A448" s="52">
        <v>5</v>
      </c>
      <c r="B448" s="52" t="s">
        <v>3498</v>
      </c>
      <c r="C448" s="48"/>
    </row>
    <row r="449" spans="1:3" x14ac:dyDescent="0.25">
      <c r="A449" s="52">
        <v>1</v>
      </c>
      <c r="B449" s="52" t="s">
        <v>3499</v>
      </c>
      <c r="C449" s="48"/>
    </row>
    <row r="450" spans="1:3" x14ac:dyDescent="0.25">
      <c r="A450" s="52">
        <v>14</v>
      </c>
      <c r="B450" s="52" t="s">
        <v>3500</v>
      </c>
      <c r="C450" s="48"/>
    </row>
    <row r="451" spans="1:3" x14ac:dyDescent="0.25">
      <c r="A451" s="52">
        <v>19</v>
      </c>
      <c r="B451" s="52" t="s">
        <v>3501</v>
      </c>
      <c r="C451" s="48"/>
    </row>
    <row r="452" spans="1:3" x14ac:dyDescent="0.25">
      <c r="A452" s="52">
        <v>24</v>
      </c>
      <c r="B452" s="52" t="s">
        <v>3502</v>
      </c>
      <c r="C452" s="48"/>
    </row>
    <row r="453" spans="1:3" x14ac:dyDescent="0.25">
      <c r="A453" s="52">
        <v>20</v>
      </c>
      <c r="B453" s="52" t="s">
        <v>3503</v>
      </c>
      <c r="C453" s="48"/>
    </row>
    <row r="454" spans="1:3" x14ac:dyDescent="0.25">
      <c r="A454" s="52">
        <v>2</v>
      </c>
      <c r="B454" s="52" t="s">
        <v>3504</v>
      </c>
      <c r="C454" s="48"/>
    </row>
    <row r="455" spans="1:3" x14ac:dyDescent="0.25">
      <c r="A455" s="52">
        <v>28</v>
      </c>
      <c r="B455" s="52" t="s">
        <v>3505</v>
      </c>
      <c r="C455" s="48"/>
    </row>
    <row r="456" spans="1:3" x14ac:dyDescent="0.25">
      <c r="A456" s="52">
        <v>11</v>
      </c>
      <c r="B456" s="52" t="s">
        <v>3506</v>
      </c>
      <c r="C456" s="48"/>
    </row>
    <row r="457" spans="1:3" x14ac:dyDescent="0.25">
      <c r="A457" s="52">
        <v>19</v>
      </c>
      <c r="B457" s="52" t="s">
        <v>3507</v>
      </c>
      <c r="C457" s="48"/>
    </row>
    <row r="458" spans="1:3" x14ac:dyDescent="0.25">
      <c r="A458" s="52">
        <v>1</v>
      </c>
      <c r="B458" s="52" t="s">
        <v>3508</v>
      </c>
      <c r="C458" s="48"/>
    </row>
    <row r="459" spans="1:3" x14ac:dyDescent="0.25">
      <c r="A459" s="52">
        <v>25</v>
      </c>
      <c r="B459" s="52" t="s">
        <v>3509</v>
      </c>
      <c r="C459" s="48"/>
    </row>
    <row r="460" spans="1:3" x14ac:dyDescent="0.25">
      <c r="A460" s="52">
        <v>27</v>
      </c>
      <c r="B460" s="52" t="s">
        <v>3510</v>
      </c>
      <c r="C460" s="48"/>
    </row>
    <row r="461" spans="1:3" x14ac:dyDescent="0.25">
      <c r="A461" s="52">
        <v>9</v>
      </c>
      <c r="B461" s="52" t="s">
        <v>3511</v>
      </c>
      <c r="C461" s="48"/>
    </row>
    <row r="462" spans="1:3" x14ac:dyDescent="0.25">
      <c r="A462" s="52">
        <v>20</v>
      </c>
      <c r="B462" s="52" t="s">
        <v>3512</v>
      </c>
      <c r="C462" s="48"/>
    </row>
    <row r="463" spans="1:3" x14ac:dyDescent="0.25">
      <c r="A463" s="52">
        <v>26</v>
      </c>
      <c r="B463" s="52" t="s">
        <v>3513</v>
      </c>
      <c r="C463" s="48"/>
    </row>
    <row r="464" spans="1:3" x14ac:dyDescent="0.25">
      <c r="A464" s="52">
        <v>25</v>
      </c>
      <c r="B464" s="52" t="s">
        <v>3514</v>
      </c>
      <c r="C464" s="48"/>
    </row>
    <row r="465" spans="1:3" x14ac:dyDescent="0.25">
      <c r="A465" s="52">
        <v>4</v>
      </c>
      <c r="B465" s="52" t="s">
        <v>3515</v>
      </c>
      <c r="C465" s="48"/>
    </row>
    <row r="466" spans="1:3" x14ac:dyDescent="0.25">
      <c r="A466" s="52">
        <v>5</v>
      </c>
      <c r="B466" s="52" t="s">
        <v>3516</v>
      </c>
      <c r="C466" s="48"/>
    </row>
    <row r="467" spans="1:3" x14ac:dyDescent="0.25">
      <c r="A467" s="52">
        <v>25</v>
      </c>
      <c r="B467" s="52" t="s">
        <v>3517</v>
      </c>
      <c r="C467" s="48"/>
    </row>
    <row r="468" spans="1:3" x14ac:dyDescent="0.25">
      <c r="A468" s="52">
        <v>10</v>
      </c>
      <c r="B468" s="52" t="s">
        <v>3518</v>
      </c>
      <c r="C468" s="48"/>
    </row>
    <row r="469" spans="1:3" x14ac:dyDescent="0.25">
      <c r="A469" s="52">
        <v>28</v>
      </c>
      <c r="B469" s="52" t="s">
        <v>3519</v>
      </c>
      <c r="C469" s="48"/>
    </row>
    <row r="470" spans="1:3" x14ac:dyDescent="0.25">
      <c r="A470" s="52">
        <v>8</v>
      </c>
      <c r="B470" s="52" t="s">
        <v>3520</v>
      </c>
      <c r="C470" s="48"/>
    </row>
    <row r="471" spans="1:3" x14ac:dyDescent="0.25">
      <c r="A471" s="52">
        <v>1</v>
      </c>
      <c r="B471" s="52" t="s">
        <v>3521</v>
      </c>
      <c r="C471" s="48"/>
    </row>
    <row r="472" spans="1:3" x14ac:dyDescent="0.25">
      <c r="A472" s="52">
        <v>20</v>
      </c>
      <c r="B472" s="52" t="s">
        <v>3522</v>
      </c>
      <c r="C472" s="48"/>
    </row>
    <row r="473" spans="1:3" x14ac:dyDescent="0.25">
      <c r="A473" s="52">
        <v>20</v>
      </c>
      <c r="B473" s="52" t="s">
        <v>3523</v>
      </c>
      <c r="C473" s="48"/>
    </row>
    <row r="474" spans="1:3" x14ac:dyDescent="0.25">
      <c r="A474" s="52">
        <v>20</v>
      </c>
      <c r="B474" s="52" t="s">
        <v>3524</v>
      </c>
      <c r="C474" s="48"/>
    </row>
    <row r="475" spans="1:3" x14ac:dyDescent="0.25">
      <c r="A475" s="52">
        <v>1</v>
      </c>
      <c r="B475" s="52" t="s">
        <v>3525</v>
      </c>
      <c r="C475" s="48"/>
    </row>
    <row r="476" spans="1:3" x14ac:dyDescent="0.25">
      <c r="A476" s="52">
        <v>20</v>
      </c>
      <c r="B476" s="52" t="s">
        <v>3526</v>
      </c>
      <c r="C476" s="48"/>
    </row>
    <row r="477" spans="1:3" x14ac:dyDescent="0.25">
      <c r="A477" s="52">
        <v>1</v>
      </c>
      <c r="B477" s="52" t="s">
        <v>3527</v>
      </c>
      <c r="C477" s="48"/>
    </row>
    <row r="478" spans="1:3" x14ac:dyDescent="0.25">
      <c r="A478" s="52">
        <v>7</v>
      </c>
      <c r="B478" s="52" t="s">
        <v>3528</v>
      </c>
      <c r="C478" s="48"/>
    </row>
    <row r="479" spans="1:3" x14ac:dyDescent="0.25">
      <c r="A479" s="52">
        <v>20</v>
      </c>
      <c r="B479" s="52" t="s">
        <v>3529</v>
      </c>
      <c r="C479" s="48"/>
    </row>
    <row r="480" spans="1:3" x14ac:dyDescent="0.25">
      <c r="A480" s="52">
        <v>2</v>
      </c>
      <c r="B480" s="52" t="s">
        <v>3530</v>
      </c>
      <c r="C480" s="48"/>
    </row>
    <row r="481" spans="1:3" x14ac:dyDescent="0.25">
      <c r="A481" s="52">
        <v>1</v>
      </c>
      <c r="B481" s="52" t="s">
        <v>3531</v>
      </c>
      <c r="C481" s="48"/>
    </row>
    <row r="482" spans="1:3" x14ac:dyDescent="0.25">
      <c r="A482" s="52">
        <v>3</v>
      </c>
      <c r="B482" s="52" t="s">
        <v>3532</v>
      </c>
      <c r="C482" s="48"/>
    </row>
    <row r="483" spans="1:3" x14ac:dyDescent="0.25">
      <c r="A483" s="52">
        <v>1</v>
      </c>
      <c r="B483" s="52" t="s">
        <v>3533</v>
      </c>
      <c r="C483" s="48"/>
    </row>
    <row r="484" spans="1:3" x14ac:dyDescent="0.25">
      <c r="A484" s="52">
        <v>27</v>
      </c>
      <c r="B484" s="52" t="s">
        <v>3534</v>
      </c>
      <c r="C484" s="48"/>
    </row>
    <row r="485" spans="1:3" x14ac:dyDescent="0.25">
      <c r="A485" s="52">
        <v>8</v>
      </c>
      <c r="B485" s="52" t="s">
        <v>3535</v>
      </c>
      <c r="C485" s="48"/>
    </row>
    <row r="486" spans="1:3" x14ac:dyDescent="0.25">
      <c r="A486" s="52">
        <v>16</v>
      </c>
      <c r="B486" s="52" t="s">
        <v>3536</v>
      </c>
      <c r="C486" s="48"/>
    </row>
    <row r="487" spans="1:3" x14ac:dyDescent="0.25">
      <c r="A487" s="52">
        <v>10</v>
      </c>
      <c r="B487" s="52" t="s">
        <v>3537</v>
      </c>
      <c r="C487" s="48"/>
    </row>
    <row r="488" spans="1:3" x14ac:dyDescent="0.25">
      <c r="A488" s="52">
        <v>7</v>
      </c>
      <c r="B488" s="52" t="s">
        <v>3538</v>
      </c>
      <c r="C488" s="48"/>
    </row>
    <row r="489" spans="1:3" x14ac:dyDescent="0.25">
      <c r="A489" s="52">
        <v>8</v>
      </c>
      <c r="B489" s="52" t="s">
        <v>3539</v>
      </c>
      <c r="C489" s="48"/>
    </row>
    <row r="490" spans="1:3" x14ac:dyDescent="0.25">
      <c r="A490" s="52">
        <v>10</v>
      </c>
      <c r="B490" s="52" t="s">
        <v>3540</v>
      </c>
      <c r="C490" s="48"/>
    </row>
    <row r="491" spans="1:3" x14ac:dyDescent="0.25">
      <c r="A491" s="52">
        <v>10</v>
      </c>
      <c r="B491" s="52" t="s">
        <v>3541</v>
      </c>
      <c r="C491" s="48"/>
    </row>
    <row r="492" spans="1:3" x14ac:dyDescent="0.25">
      <c r="A492" s="52">
        <v>5</v>
      </c>
      <c r="B492" s="52" t="s">
        <v>3542</v>
      </c>
      <c r="C492" s="48"/>
    </row>
    <row r="493" spans="1:3" x14ac:dyDescent="0.25">
      <c r="A493" s="52">
        <v>3</v>
      </c>
      <c r="B493" s="52" t="s">
        <v>3543</v>
      </c>
      <c r="C493" s="48"/>
    </row>
    <row r="494" spans="1:3" x14ac:dyDescent="0.25">
      <c r="A494" s="52">
        <v>25</v>
      </c>
      <c r="B494" s="52" t="s">
        <v>3544</v>
      </c>
      <c r="C494" s="48"/>
    </row>
    <row r="495" spans="1:3" x14ac:dyDescent="0.25">
      <c r="A495" s="52">
        <v>25</v>
      </c>
      <c r="B495" s="52" t="s">
        <v>3545</v>
      </c>
      <c r="C495" s="48"/>
    </row>
    <row r="496" spans="1:3" x14ac:dyDescent="0.25">
      <c r="A496" s="52">
        <v>8</v>
      </c>
      <c r="B496" s="52" t="s">
        <v>3546</v>
      </c>
      <c r="C496" s="48"/>
    </row>
    <row r="497" spans="1:3" x14ac:dyDescent="0.25">
      <c r="A497" s="52">
        <v>5</v>
      </c>
      <c r="B497" s="52" t="s">
        <v>3547</v>
      </c>
      <c r="C497" s="48"/>
    </row>
    <row r="498" spans="1:3" x14ac:dyDescent="0.25">
      <c r="A498" s="52">
        <v>4</v>
      </c>
      <c r="B498" s="52" t="s">
        <v>3548</v>
      </c>
      <c r="C498" s="48"/>
    </row>
    <row r="499" spans="1:3" x14ac:dyDescent="0.25">
      <c r="A499" s="52">
        <v>4</v>
      </c>
      <c r="B499" s="52" t="s">
        <v>3549</v>
      </c>
      <c r="C499" s="48"/>
    </row>
    <row r="500" spans="1:3" x14ac:dyDescent="0.25">
      <c r="A500" s="52">
        <v>9</v>
      </c>
      <c r="B500" s="52" t="s">
        <v>3550</v>
      </c>
      <c r="C500" s="48"/>
    </row>
    <row r="501" spans="1:3" x14ac:dyDescent="0.25">
      <c r="A501" s="52">
        <v>1</v>
      </c>
      <c r="B501" s="52" t="s">
        <v>3551</v>
      </c>
      <c r="C501" s="48"/>
    </row>
    <row r="502" spans="1:3" x14ac:dyDescent="0.25">
      <c r="A502" s="52">
        <v>2</v>
      </c>
      <c r="B502" s="52" t="s">
        <v>3552</v>
      </c>
      <c r="C502" s="48"/>
    </row>
    <row r="503" spans="1:3" x14ac:dyDescent="0.25">
      <c r="A503" s="52">
        <v>2</v>
      </c>
      <c r="B503" s="52" t="s">
        <v>3553</v>
      </c>
      <c r="C503" s="48"/>
    </row>
    <row r="504" spans="1:3" x14ac:dyDescent="0.25">
      <c r="A504" s="52">
        <v>3</v>
      </c>
      <c r="B504" s="52" t="s">
        <v>3554</v>
      </c>
      <c r="C504" s="48"/>
    </row>
    <row r="505" spans="1:3" x14ac:dyDescent="0.25">
      <c r="A505" s="52">
        <v>4</v>
      </c>
      <c r="B505" s="52" t="s">
        <v>3555</v>
      </c>
      <c r="C505" s="48"/>
    </row>
    <row r="506" spans="1:3" x14ac:dyDescent="0.25">
      <c r="A506" s="52">
        <v>11</v>
      </c>
      <c r="B506" s="52" t="s">
        <v>3556</v>
      </c>
      <c r="C506" s="48"/>
    </row>
    <row r="507" spans="1:3" x14ac:dyDescent="0.25">
      <c r="A507" s="52">
        <v>3</v>
      </c>
      <c r="B507" s="52" t="s">
        <v>3557</v>
      </c>
      <c r="C507" s="48"/>
    </row>
    <row r="508" spans="1:3" x14ac:dyDescent="0.25">
      <c r="A508" s="52">
        <v>13</v>
      </c>
      <c r="B508" s="52" t="s">
        <v>3558</v>
      </c>
      <c r="C508" s="48"/>
    </row>
    <row r="509" spans="1:3" x14ac:dyDescent="0.25">
      <c r="A509" s="52">
        <v>10</v>
      </c>
      <c r="B509" s="52" t="s">
        <v>3559</v>
      </c>
      <c r="C509" s="48"/>
    </row>
    <row r="510" spans="1:3" x14ac:dyDescent="0.25">
      <c r="A510" s="52">
        <v>3</v>
      </c>
      <c r="B510" s="52" t="s">
        <v>3560</v>
      </c>
      <c r="C510" s="48"/>
    </row>
    <row r="511" spans="1:3" x14ac:dyDescent="0.25">
      <c r="A511" s="52">
        <v>5</v>
      </c>
      <c r="B511" s="52" t="s">
        <v>3561</v>
      </c>
      <c r="C511" s="48"/>
    </row>
    <row r="512" spans="1:3" x14ac:dyDescent="0.25">
      <c r="A512" s="52">
        <v>5</v>
      </c>
      <c r="B512" s="52" t="s">
        <v>3562</v>
      </c>
      <c r="C512" s="48"/>
    </row>
    <row r="513" spans="1:3" x14ac:dyDescent="0.25">
      <c r="A513" s="52">
        <v>7</v>
      </c>
      <c r="B513" s="52" t="s">
        <v>3563</v>
      </c>
      <c r="C513" s="48"/>
    </row>
    <row r="514" spans="1:3" x14ac:dyDescent="0.25">
      <c r="A514" s="52">
        <v>11</v>
      </c>
      <c r="B514" s="52" t="s">
        <v>3564</v>
      </c>
      <c r="C514" s="48"/>
    </row>
    <row r="515" spans="1:3" x14ac:dyDescent="0.25">
      <c r="A515" s="52">
        <v>1</v>
      </c>
      <c r="B515" s="52" t="s">
        <v>3565</v>
      </c>
      <c r="C515" s="48"/>
    </row>
    <row r="516" spans="1:3" x14ac:dyDescent="0.25">
      <c r="A516" s="52">
        <v>3</v>
      </c>
      <c r="B516" s="52" t="s">
        <v>3566</v>
      </c>
      <c r="C516" s="48"/>
    </row>
    <row r="517" spans="1:3" x14ac:dyDescent="0.25">
      <c r="A517" s="52">
        <v>4</v>
      </c>
      <c r="B517" s="52" t="s">
        <v>3567</v>
      </c>
      <c r="C517" s="48"/>
    </row>
    <row r="518" spans="1:3" x14ac:dyDescent="0.25">
      <c r="A518" s="52">
        <v>3</v>
      </c>
      <c r="B518" s="52" t="s">
        <v>3568</v>
      </c>
      <c r="C518" s="48"/>
    </row>
    <row r="519" spans="1:3" x14ac:dyDescent="0.25">
      <c r="A519" s="52">
        <v>13</v>
      </c>
      <c r="B519" s="52" t="s">
        <v>3569</v>
      </c>
      <c r="C519" s="48"/>
    </row>
    <row r="520" spans="1:3" x14ac:dyDescent="0.25">
      <c r="A520" s="52">
        <v>10</v>
      </c>
      <c r="B520" s="52" t="s">
        <v>3570</v>
      </c>
      <c r="C520" s="48"/>
    </row>
    <row r="521" spans="1:3" x14ac:dyDescent="0.25">
      <c r="A521" s="52">
        <v>10</v>
      </c>
      <c r="B521" s="52" t="s">
        <v>3571</v>
      </c>
      <c r="C521" s="48"/>
    </row>
    <row r="522" spans="1:3" x14ac:dyDescent="0.25">
      <c r="A522" s="52">
        <v>7</v>
      </c>
      <c r="B522" s="52" t="s">
        <v>3572</v>
      </c>
      <c r="C522" s="48"/>
    </row>
    <row r="523" spans="1:3" x14ac:dyDescent="0.25">
      <c r="A523" s="52">
        <v>13</v>
      </c>
      <c r="B523" s="52" t="s">
        <v>3573</v>
      </c>
      <c r="C523" s="48"/>
    </row>
    <row r="524" spans="1:3" x14ac:dyDescent="0.25">
      <c r="A524" s="52">
        <v>1</v>
      </c>
      <c r="B524" s="52" t="s">
        <v>3574</v>
      </c>
      <c r="C524" s="48"/>
    </row>
    <row r="525" spans="1:3" x14ac:dyDescent="0.25">
      <c r="A525" s="52">
        <v>14</v>
      </c>
      <c r="B525" s="52" t="s">
        <v>3575</v>
      </c>
      <c r="C525" s="48"/>
    </row>
    <row r="526" spans="1:3" x14ac:dyDescent="0.25">
      <c r="A526" s="52">
        <v>2</v>
      </c>
      <c r="B526" s="52" t="s">
        <v>3576</v>
      </c>
      <c r="C526" s="48"/>
    </row>
    <row r="527" spans="1:3" x14ac:dyDescent="0.25">
      <c r="A527" s="52">
        <v>20</v>
      </c>
      <c r="B527" s="52" t="s">
        <v>3577</v>
      </c>
      <c r="C527" s="48"/>
    </row>
    <row r="528" spans="1:3" x14ac:dyDescent="0.25">
      <c r="A528" s="52">
        <v>3</v>
      </c>
      <c r="B528" s="52" t="s">
        <v>3578</v>
      </c>
      <c r="C528" s="48"/>
    </row>
    <row r="529" spans="1:3" x14ac:dyDescent="0.25">
      <c r="A529" s="52">
        <v>3</v>
      </c>
      <c r="B529" s="52" t="s">
        <v>3579</v>
      </c>
      <c r="C529" s="48"/>
    </row>
    <row r="530" spans="1:3" x14ac:dyDescent="0.25">
      <c r="A530" s="52">
        <v>1</v>
      </c>
      <c r="B530" s="52" t="s">
        <v>3580</v>
      </c>
      <c r="C530" s="48"/>
    </row>
    <row r="531" spans="1:3" x14ac:dyDescent="0.25">
      <c r="A531" s="52">
        <v>4</v>
      </c>
      <c r="B531" s="52" t="s">
        <v>3581</v>
      </c>
      <c r="C531" s="48"/>
    </row>
    <row r="532" spans="1:3" x14ac:dyDescent="0.25">
      <c r="A532" s="52">
        <v>5</v>
      </c>
      <c r="B532" s="52" t="s">
        <v>3582</v>
      </c>
      <c r="C532" s="48"/>
    </row>
    <row r="533" spans="1:3" x14ac:dyDescent="0.25">
      <c r="A533" s="52">
        <v>25</v>
      </c>
      <c r="B533" s="52" t="s">
        <v>3583</v>
      </c>
      <c r="C533" s="48"/>
    </row>
    <row r="534" spans="1:3" x14ac:dyDescent="0.25">
      <c r="A534" s="52">
        <v>25</v>
      </c>
      <c r="B534" s="52" t="s">
        <v>3584</v>
      </c>
      <c r="C534" s="48"/>
    </row>
    <row r="535" spans="1:3" x14ac:dyDescent="0.25">
      <c r="A535" s="52">
        <v>25</v>
      </c>
      <c r="B535" s="52" t="s">
        <v>3585</v>
      </c>
      <c r="C535" s="48"/>
    </row>
    <row r="536" spans="1:3" x14ac:dyDescent="0.25">
      <c r="A536" s="52">
        <v>28</v>
      </c>
      <c r="B536" s="52" t="s">
        <v>3586</v>
      </c>
      <c r="C536" s="48"/>
    </row>
    <row r="537" spans="1:3" x14ac:dyDescent="0.25">
      <c r="A537" s="52">
        <v>8</v>
      </c>
      <c r="B537" s="52" t="s">
        <v>3587</v>
      </c>
      <c r="C537" s="48"/>
    </row>
    <row r="538" spans="1:3" x14ac:dyDescent="0.25">
      <c r="A538" s="52">
        <v>3</v>
      </c>
      <c r="B538" s="52" t="s">
        <v>3588</v>
      </c>
      <c r="C538" s="48"/>
    </row>
    <row r="539" spans="1:3" x14ac:dyDescent="0.25">
      <c r="A539" s="52">
        <v>8</v>
      </c>
      <c r="B539" s="52" t="s">
        <v>3589</v>
      </c>
      <c r="C539" s="48"/>
    </row>
    <row r="540" spans="1:3" x14ac:dyDescent="0.25">
      <c r="A540" s="52">
        <v>6</v>
      </c>
      <c r="B540" s="52" t="s">
        <v>3590</v>
      </c>
      <c r="C540" s="48"/>
    </row>
    <row r="541" spans="1:3" x14ac:dyDescent="0.25">
      <c r="A541" s="52">
        <v>25</v>
      </c>
      <c r="B541" s="52" t="s">
        <v>3591</v>
      </c>
      <c r="C541" s="48"/>
    </row>
    <row r="542" spans="1:3" x14ac:dyDescent="0.25">
      <c r="A542" s="52">
        <v>1</v>
      </c>
      <c r="B542" s="52" t="s">
        <v>3592</v>
      </c>
      <c r="C542" s="48"/>
    </row>
    <row r="543" spans="1:3" x14ac:dyDescent="0.25">
      <c r="A543" s="52">
        <v>2</v>
      </c>
      <c r="B543" s="52" t="s">
        <v>3593</v>
      </c>
      <c r="C543" s="48"/>
    </row>
    <row r="544" spans="1:3" x14ac:dyDescent="0.25">
      <c r="A544" s="52">
        <v>2</v>
      </c>
      <c r="B544" s="52" t="s">
        <v>3594</v>
      </c>
      <c r="C544" s="48"/>
    </row>
    <row r="545" spans="1:3" x14ac:dyDescent="0.25">
      <c r="A545" s="52">
        <v>13</v>
      </c>
      <c r="B545" s="52" t="s">
        <v>3595</v>
      </c>
      <c r="C545" s="48"/>
    </row>
    <row r="546" spans="1:3" x14ac:dyDescent="0.25">
      <c r="A546" s="52">
        <v>1</v>
      </c>
      <c r="B546" s="52" t="s">
        <v>3596</v>
      </c>
      <c r="C546" s="48"/>
    </row>
    <row r="547" spans="1:3" x14ac:dyDescent="0.25">
      <c r="A547" s="52">
        <v>11</v>
      </c>
      <c r="B547" s="52" t="s">
        <v>3597</v>
      </c>
      <c r="C547" s="48"/>
    </row>
    <row r="548" spans="1:3" x14ac:dyDescent="0.25">
      <c r="A548" s="52">
        <v>2</v>
      </c>
      <c r="B548" s="52" t="s">
        <v>3598</v>
      </c>
      <c r="C548" s="48"/>
    </row>
    <row r="549" spans="1:3" x14ac:dyDescent="0.25">
      <c r="A549" s="52">
        <v>1</v>
      </c>
      <c r="B549" s="52" t="s">
        <v>3599</v>
      </c>
      <c r="C549" s="48"/>
    </row>
    <row r="550" spans="1:3" x14ac:dyDescent="0.25">
      <c r="A550" s="52">
        <v>14</v>
      </c>
      <c r="B550" s="52" t="s">
        <v>3600</v>
      </c>
      <c r="C550" s="48"/>
    </row>
    <row r="551" spans="1:3" x14ac:dyDescent="0.25">
      <c r="A551" s="52">
        <v>5</v>
      </c>
      <c r="B551" s="52" t="s">
        <v>3601</v>
      </c>
      <c r="C551" s="48"/>
    </row>
    <row r="552" spans="1:3" x14ac:dyDescent="0.25">
      <c r="A552" s="52">
        <v>2</v>
      </c>
      <c r="B552" s="52" t="s">
        <v>3602</v>
      </c>
      <c r="C552" s="48"/>
    </row>
    <row r="553" spans="1:3" x14ac:dyDescent="0.25">
      <c r="A553" s="52">
        <v>13</v>
      </c>
      <c r="B553" s="52" t="s">
        <v>3603</v>
      </c>
      <c r="C553" s="48"/>
    </row>
    <row r="554" spans="1:3" x14ac:dyDescent="0.25">
      <c r="A554" s="52">
        <v>12</v>
      </c>
      <c r="B554" s="52" t="s">
        <v>3604</v>
      </c>
      <c r="C554" s="48"/>
    </row>
    <row r="555" spans="1:3" x14ac:dyDescent="0.25">
      <c r="A555" s="52">
        <v>4</v>
      </c>
      <c r="B555" s="52" t="s">
        <v>3605</v>
      </c>
      <c r="C555" s="48"/>
    </row>
    <row r="556" spans="1:3" x14ac:dyDescent="0.25">
      <c r="A556" s="52">
        <v>2</v>
      </c>
      <c r="B556" s="52" t="s">
        <v>3606</v>
      </c>
      <c r="C556" s="48"/>
    </row>
    <row r="557" spans="1:3" x14ac:dyDescent="0.25">
      <c r="A557" s="52">
        <v>4</v>
      </c>
      <c r="B557" s="52" t="s">
        <v>3607</v>
      </c>
      <c r="C557" s="48"/>
    </row>
    <row r="558" spans="1:3" x14ac:dyDescent="0.25">
      <c r="A558" s="52">
        <v>7</v>
      </c>
      <c r="B558" s="52" t="s">
        <v>3608</v>
      </c>
      <c r="C558" s="48"/>
    </row>
    <row r="559" spans="1:3" x14ac:dyDescent="0.25">
      <c r="A559" s="52">
        <v>14</v>
      </c>
      <c r="B559" s="52" t="s">
        <v>3609</v>
      </c>
      <c r="C559" s="48"/>
    </row>
    <row r="560" spans="1:3" x14ac:dyDescent="0.25">
      <c r="A560" s="52">
        <v>2</v>
      </c>
      <c r="B560" s="52" t="s">
        <v>3610</v>
      </c>
      <c r="C560" s="48"/>
    </row>
    <row r="561" spans="1:3" x14ac:dyDescent="0.25">
      <c r="A561" s="52">
        <v>1</v>
      </c>
      <c r="B561" s="52" t="s">
        <v>3611</v>
      </c>
      <c r="C561" s="48"/>
    </row>
    <row r="562" spans="1:3" x14ac:dyDescent="0.25">
      <c r="A562" s="52">
        <v>23</v>
      </c>
      <c r="B562" s="52" t="s">
        <v>3612</v>
      </c>
      <c r="C562" s="48"/>
    </row>
    <row r="563" spans="1:3" x14ac:dyDescent="0.25">
      <c r="A563" s="52">
        <v>2</v>
      </c>
      <c r="B563" s="52" t="s">
        <v>3613</v>
      </c>
      <c r="C563" s="48"/>
    </row>
    <row r="564" spans="1:3" x14ac:dyDescent="0.25">
      <c r="A564" s="52">
        <v>25</v>
      </c>
      <c r="B564" s="52" t="s">
        <v>3614</v>
      </c>
      <c r="C564" s="48"/>
    </row>
    <row r="565" spans="1:3" x14ac:dyDescent="0.25">
      <c r="A565" s="52">
        <v>11</v>
      </c>
      <c r="B565" s="52" t="s">
        <v>3615</v>
      </c>
      <c r="C565" s="48"/>
    </row>
    <row r="566" spans="1:3" x14ac:dyDescent="0.25">
      <c r="A566" s="52">
        <v>13</v>
      </c>
      <c r="B566" s="52" t="s">
        <v>3616</v>
      </c>
      <c r="C566" s="48"/>
    </row>
    <row r="567" spans="1:3" x14ac:dyDescent="0.25">
      <c r="A567" s="52">
        <v>2</v>
      </c>
      <c r="B567" s="52" t="s">
        <v>3617</v>
      </c>
      <c r="C567" s="48"/>
    </row>
    <row r="568" spans="1:3" x14ac:dyDescent="0.25">
      <c r="A568" s="52">
        <v>3</v>
      </c>
      <c r="B568" s="52" t="s">
        <v>3618</v>
      </c>
      <c r="C568" s="48"/>
    </row>
    <row r="569" spans="1:3" x14ac:dyDescent="0.25">
      <c r="A569" s="52">
        <v>7</v>
      </c>
      <c r="B569" s="52" t="s">
        <v>3619</v>
      </c>
      <c r="C569" s="48"/>
    </row>
    <row r="570" spans="1:3" x14ac:dyDescent="0.25">
      <c r="A570" s="52">
        <v>1</v>
      </c>
      <c r="B570" s="52" t="s">
        <v>3620</v>
      </c>
      <c r="C570" s="48"/>
    </row>
    <row r="571" spans="1:3" x14ac:dyDescent="0.25">
      <c r="A571" s="52">
        <v>1</v>
      </c>
      <c r="B571" s="52" t="s">
        <v>3621</v>
      </c>
      <c r="C571" s="48"/>
    </row>
    <row r="572" spans="1:3" x14ac:dyDescent="0.25">
      <c r="A572" s="52">
        <v>1</v>
      </c>
      <c r="B572" s="52" t="s">
        <v>3622</v>
      </c>
      <c r="C572" s="48"/>
    </row>
    <row r="573" spans="1:3" x14ac:dyDescent="0.25">
      <c r="A573" s="52">
        <v>2</v>
      </c>
      <c r="B573" s="52" t="s">
        <v>3623</v>
      </c>
      <c r="C573" s="48"/>
    </row>
    <row r="574" spans="1:3" x14ac:dyDescent="0.25">
      <c r="A574" s="52">
        <v>4</v>
      </c>
      <c r="B574" s="52" t="s">
        <v>3624</v>
      </c>
      <c r="C574" s="48"/>
    </row>
    <row r="575" spans="1:3" x14ac:dyDescent="0.25">
      <c r="A575" s="52">
        <v>1</v>
      </c>
      <c r="B575" s="52" t="s">
        <v>3625</v>
      </c>
      <c r="C575" s="48"/>
    </row>
    <row r="576" spans="1:3" x14ac:dyDescent="0.25">
      <c r="A576" s="52">
        <v>2</v>
      </c>
      <c r="B576" s="52" t="s">
        <v>3626</v>
      </c>
      <c r="C576" s="48"/>
    </row>
    <row r="577" spans="1:3" x14ac:dyDescent="0.25">
      <c r="A577" s="52">
        <v>2</v>
      </c>
      <c r="B577" s="52" t="s">
        <v>3627</v>
      </c>
      <c r="C577" s="48"/>
    </row>
    <row r="578" spans="1:3" x14ac:dyDescent="0.25">
      <c r="A578" s="52">
        <v>10</v>
      </c>
      <c r="B578" s="52" t="s">
        <v>3628</v>
      </c>
      <c r="C578" s="48"/>
    </row>
    <row r="579" spans="1:3" x14ac:dyDescent="0.25">
      <c r="A579" s="52">
        <v>20</v>
      </c>
      <c r="B579" s="52" t="s">
        <v>3629</v>
      </c>
      <c r="C579" s="48"/>
    </row>
    <row r="580" spans="1:3" x14ac:dyDescent="0.25">
      <c r="A580" s="52">
        <v>3</v>
      </c>
      <c r="B580" s="52" t="s">
        <v>3630</v>
      </c>
      <c r="C580" s="48"/>
    </row>
    <row r="581" spans="1:3" x14ac:dyDescent="0.25">
      <c r="A581" s="52">
        <v>20</v>
      </c>
      <c r="B581" s="52" t="s">
        <v>3631</v>
      </c>
      <c r="C581" s="48"/>
    </row>
    <row r="582" spans="1:3" x14ac:dyDescent="0.25">
      <c r="A582" s="52">
        <v>6</v>
      </c>
      <c r="B582" s="52" t="s">
        <v>3632</v>
      </c>
      <c r="C582" s="48"/>
    </row>
    <row r="583" spans="1:3" x14ac:dyDescent="0.25">
      <c r="A583" s="52">
        <v>1</v>
      </c>
      <c r="B583" s="52" t="s">
        <v>3633</v>
      </c>
      <c r="C583" s="48"/>
    </row>
    <row r="584" spans="1:3" x14ac:dyDescent="0.25">
      <c r="A584" s="52">
        <v>2</v>
      </c>
      <c r="B584" s="52" t="s">
        <v>3634</v>
      </c>
      <c r="C584" s="48"/>
    </row>
    <row r="585" spans="1:3" x14ac:dyDescent="0.25">
      <c r="A585" s="52">
        <v>19</v>
      </c>
      <c r="B585" s="52" t="s">
        <v>3635</v>
      </c>
      <c r="C585" s="48"/>
    </row>
    <row r="586" spans="1:3" x14ac:dyDescent="0.25">
      <c r="A586" s="52">
        <v>4</v>
      </c>
      <c r="B586" s="52" t="s">
        <v>3636</v>
      </c>
      <c r="C586" s="48"/>
    </row>
    <row r="587" spans="1:3" x14ac:dyDescent="0.25">
      <c r="A587" s="52">
        <v>9</v>
      </c>
      <c r="B587" s="52" t="s">
        <v>3637</v>
      </c>
      <c r="C587" s="48"/>
    </row>
    <row r="588" spans="1:3" x14ac:dyDescent="0.25">
      <c r="A588" s="52">
        <v>1</v>
      </c>
      <c r="B588" s="52" t="s">
        <v>3638</v>
      </c>
      <c r="C588" s="48"/>
    </row>
    <row r="589" spans="1:3" x14ac:dyDescent="0.25">
      <c r="A589" s="52">
        <v>14</v>
      </c>
      <c r="B589" s="52" t="s">
        <v>3639</v>
      </c>
      <c r="C589" s="48"/>
    </row>
    <row r="590" spans="1:3" x14ac:dyDescent="0.25">
      <c r="A590" s="52">
        <v>2</v>
      </c>
      <c r="B590" s="52" t="s">
        <v>3640</v>
      </c>
      <c r="C590" s="48"/>
    </row>
    <row r="591" spans="1:3" x14ac:dyDescent="0.25">
      <c r="A591" s="52">
        <v>4</v>
      </c>
      <c r="B591" s="52" t="s">
        <v>3641</v>
      </c>
      <c r="C591" s="48"/>
    </row>
    <row r="592" spans="1:3" x14ac:dyDescent="0.25">
      <c r="A592" s="52">
        <v>1</v>
      </c>
      <c r="B592" s="52" t="s">
        <v>3642</v>
      </c>
      <c r="C592" s="48"/>
    </row>
    <row r="593" spans="1:3" x14ac:dyDescent="0.25">
      <c r="A593" s="52">
        <v>5</v>
      </c>
      <c r="B593" s="52" t="s">
        <v>3643</v>
      </c>
      <c r="C593" s="48"/>
    </row>
    <row r="594" spans="1:3" x14ac:dyDescent="0.25">
      <c r="A594" s="52">
        <v>6</v>
      </c>
      <c r="B594" s="52" t="s">
        <v>3644</v>
      </c>
      <c r="C594" s="48"/>
    </row>
    <row r="595" spans="1:3" x14ac:dyDescent="0.25">
      <c r="A595" s="52">
        <v>9</v>
      </c>
      <c r="B595" s="52" t="s">
        <v>3645</v>
      </c>
      <c r="C595" s="48"/>
    </row>
    <row r="596" spans="1:3" x14ac:dyDescent="0.25">
      <c r="A596" s="52">
        <v>1</v>
      </c>
      <c r="B596" s="52" t="s">
        <v>3646</v>
      </c>
      <c r="C596" s="48"/>
    </row>
    <row r="597" spans="1:3" x14ac:dyDescent="0.25">
      <c r="A597" s="52">
        <v>1</v>
      </c>
      <c r="B597" s="52" t="s">
        <v>3647</v>
      </c>
      <c r="C597" s="48"/>
    </row>
    <row r="598" spans="1:3" x14ac:dyDescent="0.25">
      <c r="A598" s="52">
        <v>7</v>
      </c>
      <c r="B598" s="52" t="s">
        <v>3648</v>
      </c>
      <c r="C598" s="48"/>
    </row>
    <row r="599" spans="1:3" x14ac:dyDescent="0.25">
      <c r="A599" s="52">
        <v>1</v>
      </c>
      <c r="B599" s="52" t="s">
        <v>3649</v>
      </c>
      <c r="C599" s="48"/>
    </row>
    <row r="600" spans="1:3" x14ac:dyDescent="0.25">
      <c r="A600" s="52">
        <v>1</v>
      </c>
      <c r="B600" s="52" t="s">
        <v>3650</v>
      </c>
      <c r="C600" s="48"/>
    </row>
    <row r="601" spans="1:3" x14ac:dyDescent="0.25">
      <c r="A601" s="52">
        <v>11</v>
      </c>
      <c r="B601" s="52" t="s">
        <v>3651</v>
      </c>
      <c r="C601" s="48"/>
    </row>
    <row r="602" spans="1:3" x14ac:dyDescent="0.25">
      <c r="A602" s="52">
        <v>29</v>
      </c>
      <c r="B602" s="52" t="s">
        <v>3652</v>
      </c>
      <c r="C602" s="48"/>
    </row>
    <row r="603" spans="1:3" x14ac:dyDescent="0.25">
      <c r="A603" s="52">
        <v>8</v>
      </c>
      <c r="B603" s="52" t="s">
        <v>3653</v>
      </c>
      <c r="C603" s="48"/>
    </row>
    <row r="604" spans="1:3" x14ac:dyDescent="0.25">
      <c r="A604" s="52">
        <v>2</v>
      </c>
      <c r="B604" s="52" t="s">
        <v>3654</v>
      </c>
      <c r="C604" s="48"/>
    </row>
    <row r="605" spans="1:3" x14ac:dyDescent="0.25">
      <c r="A605" s="52">
        <v>20</v>
      </c>
      <c r="B605" s="52" t="s">
        <v>3655</v>
      </c>
      <c r="C605" s="48"/>
    </row>
    <row r="606" spans="1:3" x14ac:dyDescent="0.25">
      <c r="A606" s="52">
        <v>14</v>
      </c>
      <c r="B606" s="52" t="s">
        <v>3656</v>
      </c>
      <c r="C606" s="48"/>
    </row>
    <row r="607" spans="1:3" x14ac:dyDescent="0.25">
      <c r="A607" s="52">
        <v>14</v>
      </c>
      <c r="B607" s="52" t="s">
        <v>3657</v>
      </c>
      <c r="C607" s="48"/>
    </row>
    <row r="608" spans="1:3" x14ac:dyDescent="0.25">
      <c r="A608" s="52">
        <v>27</v>
      </c>
      <c r="B608" s="52" t="s">
        <v>3658</v>
      </c>
      <c r="C608" s="48"/>
    </row>
    <row r="609" spans="1:3" x14ac:dyDescent="0.25">
      <c r="A609" s="52">
        <v>15</v>
      </c>
      <c r="B609" s="52" t="s">
        <v>3659</v>
      </c>
      <c r="C609" s="48"/>
    </row>
    <row r="610" spans="1:3" x14ac:dyDescent="0.25">
      <c r="A610" s="52">
        <v>4</v>
      </c>
      <c r="B610" s="52" t="s">
        <v>3660</v>
      </c>
      <c r="C610" s="48"/>
    </row>
    <row r="611" spans="1:3" x14ac:dyDescent="0.25">
      <c r="A611" s="52">
        <v>19</v>
      </c>
      <c r="B611" s="52" t="s">
        <v>3661</v>
      </c>
      <c r="C611" s="48"/>
    </row>
    <row r="612" spans="1:3" x14ac:dyDescent="0.25">
      <c r="A612" s="52">
        <v>27</v>
      </c>
      <c r="B612" s="52" t="s">
        <v>3662</v>
      </c>
      <c r="C612" s="48"/>
    </row>
    <row r="613" spans="1:3" x14ac:dyDescent="0.25">
      <c r="A613" s="52">
        <v>1</v>
      </c>
      <c r="B613" s="52" t="s">
        <v>3663</v>
      </c>
      <c r="C613" s="48"/>
    </row>
    <row r="614" spans="1:3" x14ac:dyDescent="0.25">
      <c r="A614" s="52">
        <v>27</v>
      </c>
      <c r="B614" s="52" t="s">
        <v>3664</v>
      </c>
      <c r="C614" s="48"/>
    </row>
    <row r="615" spans="1:3" x14ac:dyDescent="0.25">
      <c r="A615" s="52">
        <v>13</v>
      </c>
      <c r="B615" s="52" t="s">
        <v>3665</v>
      </c>
      <c r="C615" s="48"/>
    </row>
    <row r="616" spans="1:3" x14ac:dyDescent="0.25">
      <c r="A616" s="52">
        <v>4</v>
      </c>
      <c r="B616" s="52" t="s">
        <v>3666</v>
      </c>
      <c r="C616" s="48"/>
    </row>
    <row r="617" spans="1:3" x14ac:dyDescent="0.25">
      <c r="A617" s="52">
        <v>2</v>
      </c>
      <c r="B617" s="52" t="s">
        <v>3667</v>
      </c>
      <c r="C617" s="48"/>
    </row>
    <row r="618" spans="1:3" x14ac:dyDescent="0.25">
      <c r="A618" s="52">
        <v>15</v>
      </c>
      <c r="B618" s="52" t="s">
        <v>3668</v>
      </c>
      <c r="C618" s="48"/>
    </row>
    <row r="619" spans="1:3" x14ac:dyDescent="0.25">
      <c r="A619" s="52">
        <v>20</v>
      </c>
      <c r="B619" s="52" t="s">
        <v>3669</v>
      </c>
      <c r="C619" s="48"/>
    </row>
    <row r="620" spans="1:3" x14ac:dyDescent="0.25">
      <c r="A620" s="52">
        <v>17</v>
      </c>
      <c r="B620" s="52" t="s">
        <v>3670</v>
      </c>
      <c r="C620" s="48"/>
    </row>
    <row r="621" spans="1:3" x14ac:dyDescent="0.25">
      <c r="A621" s="52">
        <v>15</v>
      </c>
      <c r="B621" s="52" t="s">
        <v>3671</v>
      </c>
      <c r="C621" s="48"/>
    </row>
    <row r="622" spans="1:3" x14ac:dyDescent="0.25">
      <c r="A622" s="52">
        <v>22</v>
      </c>
      <c r="B622" s="52" t="s">
        <v>3672</v>
      </c>
      <c r="C622" s="48"/>
    </row>
    <row r="623" spans="1:3" x14ac:dyDescent="0.25">
      <c r="A623" s="52">
        <v>22</v>
      </c>
      <c r="B623" s="52" t="s">
        <v>3673</v>
      </c>
      <c r="C623" s="48"/>
    </row>
    <row r="624" spans="1:3" x14ac:dyDescent="0.25">
      <c r="A624" s="52">
        <v>27</v>
      </c>
      <c r="B624" s="52" t="s">
        <v>3674</v>
      </c>
      <c r="C624" s="48"/>
    </row>
    <row r="625" spans="1:3" x14ac:dyDescent="0.25">
      <c r="A625" s="52">
        <v>5</v>
      </c>
      <c r="B625" s="52" t="s">
        <v>3675</v>
      </c>
      <c r="C625" s="48"/>
    </row>
    <row r="626" spans="1:3" x14ac:dyDescent="0.25">
      <c r="A626" s="52">
        <v>10</v>
      </c>
      <c r="B626" s="52" t="s">
        <v>3676</v>
      </c>
      <c r="C626" s="48"/>
    </row>
    <row r="627" spans="1:3" x14ac:dyDescent="0.25">
      <c r="A627" s="52">
        <v>2</v>
      </c>
      <c r="B627" s="52" t="s">
        <v>3677</v>
      </c>
      <c r="C627" s="48"/>
    </row>
    <row r="628" spans="1:3" x14ac:dyDescent="0.25">
      <c r="A628" s="52">
        <v>2</v>
      </c>
      <c r="B628" s="52" t="s">
        <v>3678</v>
      </c>
      <c r="C628" s="48"/>
    </row>
    <row r="629" spans="1:3" x14ac:dyDescent="0.25">
      <c r="A629" s="52">
        <v>22</v>
      </c>
      <c r="B629" s="52" t="s">
        <v>3679</v>
      </c>
      <c r="C629" s="48"/>
    </row>
    <row r="630" spans="1:3" x14ac:dyDescent="0.25">
      <c r="A630" s="52">
        <v>4</v>
      </c>
      <c r="B630" s="52" t="s">
        <v>3680</v>
      </c>
      <c r="C630" s="48"/>
    </row>
    <row r="631" spans="1:3" x14ac:dyDescent="0.25">
      <c r="A631" s="52">
        <v>5</v>
      </c>
      <c r="B631" s="52" t="s">
        <v>3681</v>
      </c>
      <c r="C631" s="48"/>
    </row>
    <row r="632" spans="1:3" x14ac:dyDescent="0.25">
      <c r="A632" s="52">
        <v>24</v>
      </c>
      <c r="B632" s="52" t="s">
        <v>3682</v>
      </c>
      <c r="C632" s="48"/>
    </row>
    <row r="633" spans="1:3" x14ac:dyDescent="0.25">
      <c r="A633" s="52">
        <v>20</v>
      </c>
      <c r="B633" s="52" t="s">
        <v>3683</v>
      </c>
      <c r="C633" s="48"/>
    </row>
    <row r="634" spans="1:3" x14ac:dyDescent="0.25">
      <c r="A634" s="52">
        <v>20</v>
      </c>
      <c r="B634" s="52" t="s">
        <v>3684</v>
      </c>
      <c r="C634" s="48"/>
    </row>
    <row r="635" spans="1:3" x14ac:dyDescent="0.25">
      <c r="A635" s="52">
        <v>15</v>
      </c>
      <c r="B635" s="52" t="s">
        <v>3685</v>
      </c>
      <c r="C635" s="48"/>
    </row>
    <row r="636" spans="1:3" x14ac:dyDescent="0.25">
      <c r="A636" s="52">
        <v>20</v>
      </c>
      <c r="B636" s="52" t="s">
        <v>3686</v>
      </c>
      <c r="C636" s="48"/>
    </row>
    <row r="637" spans="1:3" x14ac:dyDescent="0.25">
      <c r="A637" s="52">
        <v>4</v>
      </c>
      <c r="B637" s="52" t="s">
        <v>3687</v>
      </c>
      <c r="C637" s="48"/>
    </row>
    <row r="638" spans="1:3" x14ac:dyDescent="0.25">
      <c r="A638" s="52">
        <v>3</v>
      </c>
      <c r="B638" s="52" t="s">
        <v>3688</v>
      </c>
      <c r="C638" s="48"/>
    </row>
    <row r="639" spans="1:3" x14ac:dyDescent="0.25">
      <c r="A639" s="52">
        <v>27</v>
      </c>
      <c r="B639" s="52" t="s">
        <v>3689</v>
      </c>
      <c r="C639" s="48"/>
    </row>
    <row r="640" spans="1:3" x14ac:dyDescent="0.25">
      <c r="A640" s="52">
        <v>2</v>
      </c>
      <c r="B640" s="52" t="s">
        <v>3690</v>
      </c>
      <c r="C640" s="48"/>
    </row>
    <row r="641" spans="1:3" x14ac:dyDescent="0.25">
      <c r="A641" s="52">
        <v>20</v>
      </c>
      <c r="B641" s="52" t="s">
        <v>3691</v>
      </c>
      <c r="C641" s="48"/>
    </row>
    <row r="642" spans="1:3" x14ac:dyDescent="0.25">
      <c r="A642" s="52">
        <v>20</v>
      </c>
      <c r="B642" s="52" t="s">
        <v>3692</v>
      </c>
      <c r="C642" s="48"/>
    </row>
    <row r="643" spans="1:3" x14ac:dyDescent="0.25">
      <c r="A643" s="52">
        <v>19</v>
      </c>
      <c r="B643" s="52" t="s">
        <v>3693</v>
      </c>
      <c r="C643" s="48"/>
    </row>
    <row r="644" spans="1:3" x14ac:dyDescent="0.25">
      <c r="A644" s="52">
        <v>20</v>
      </c>
      <c r="B644" s="52" t="s">
        <v>3694</v>
      </c>
      <c r="C644" s="48"/>
    </row>
    <row r="645" spans="1:3" x14ac:dyDescent="0.25">
      <c r="A645" s="52">
        <v>25</v>
      </c>
      <c r="B645" s="52" t="s">
        <v>3695</v>
      </c>
      <c r="C645" s="48"/>
    </row>
    <row r="646" spans="1:3" x14ac:dyDescent="0.25">
      <c r="A646" s="52">
        <v>2</v>
      </c>
      <c r="B646" s="52" t="s">
        <v>3696</v>
      </c>
      <c r="C646" s="48"/>
    </row>
    <row r="647" spans="1:3" x14ac:dyDescent="0.25">
      <c r="A647" s="52">
        <v>6</v>
      </c>
      <c r="B647" s="52" t="s">
        <v>3697</v>
      </c>
      <c r="C647" s="48"/>
    </row>
    <row r="648" spans="1:3" x14ac:dyDescent="0.25">
      <c r="A648" s="52">
        <v>20</v>
      </c>
      <c r="B648" s="52" t="s">
        <v>3698</v>
      </c>
      <c r="C648" s="48"/>
    </row>
    <row r="649" spans="1:3" x14ac:dyDescent="0.25">
      <c r="A649" s="52">
        <v>11</v>
      </c>
      <c r="B649" s="52" t="s">
        <v>3699</v>
      </c>
      <c r="C649" s="48"/>
    </row>
    <row r="650" spans="1:3" x14ac:dyDescent="0.25">
      <c r="A650" s="52">
        <v>2</v>
      </c>
      <c r="B650" s="52" t="s">
        <v>3700</v>
      </c>
      <c r="C650" s="48"/>
    </row>
    <row r="651" spans="1:3" x14ac:dyDescent="0.25">
      <c r="A651" s="52">
        <v>3</v>
      </c>
      <c r="B651" s="52" t="s">
        <v>3701</v>
      </c>
      <c r="C651" s="48"/>
    </row>
    <row r="652" spans="1:3" x14ac:dyDescent="0.25">
      <c r="A652" s="52">
        <v>5</v>
      </c>
      <c r="B652" s="52" t="s">
        <v>3702</v>
      </c>
      <c r="C652" s="48"/>
    </row>
    <row r="653" spans="1:3" x14ac:dyDescent="0.25">
      <c r="A653" s="52">
        <v>2</v>
      </c>
      <c r="B653" s="52" t="s">
        <v>3703</v>
      </c>
      <c r="C653" s="48"/>
    </row>
    <row r="654" spans="1:3" x14ac:dyDescent="0.25">
      <c r="A654" s="52">
        <v>4</v>
      </c>
      <c r="B654" s="52" t="s">
        <v>3704</v>
      </c>
      <c r="C654" s="48"/>
    </row>
    <row r="655" spans="1:3" x14ac:dyDescent="0.25">
      <c r="A655" s="52">
        <v>20</v>
      </c>
      <c r="B655" s="52" t="s">
        <v>3705</v>
      </c>
      <c r="C655" s="48"/>
    </row>
    <row r="656" spans="1:3" x14ac:dyDescent="0.25">
      <c r="A656" s="52">
        <v>30</v>
      </c>
      <c r="B656" s="52" t="s">
        <v>3706</v>
      </c>
      <c r="C656" s="48"/>
    </row>
    <row r="657" spans="1:3" x14ac:dyDescent="0.25">
      <c r="A657" s="52">
        <v>2</v>
      </c>
      <c r="B657" s="52" t="s">
        <v>3707</v>
      </c>
      <c r="C657" s="48"/>
    </row>
    <row r="658" spans="1:3" x14ac:dyDescent="0.25">
      <c r="A658" s="52">
        <v>1</v>
      </c>
      <c r="B658" s="52" t="s">
        <v>3708</v>
      </c>
      <c r="C658" s="48"/>
    </row>
    <row r="659" spans="1:3" x14ac:dyDescent="0.25">
      <c r="A659" s="52">
        <v>25</v>
      </c>
      <c r="B659" s="52" t="s">
        <v>3709</v>
      </c>
      <c r="C659" s="48"/>
    </row>
    <row r="660" spans="1:3" x14ac:dyDescent="0.25">
      <c r="A660" s="52">
        <v>2</v>
      </c>
      <c r="B660" s="52" t="s">
        <v>3710</v>
      </c>
      <c r="C660" s="48"/>
    </row>
    <row r="661" spans="1:3" x14ac:dyDescent="0.25">
      <c r="A661" s="52">
        <v>2</v>
      </c>
      <c r="B661" s="52" t="s">
        <v>3711</v>
      </c>
      <c r="C661" s="48"/>
    </row>
    <row r="662" spans="1:3" x14ac:dyDescent="0.25">
      <c r="A662" s="52">
        <v>18</v>
      </c>
      <c r="B662" s="52" t="s">
        <v>3712</v>
      </c>
      <c r="C662" s="48"/>
    </row>
    <row r="663" spans="1:3" x14ac:dyDescent="0.25">
      <c r="A663" s="52">
        <v>9</v>
      </c>
      <c r="B663" s="52" t="s">
        <v>3713</v>
      </c>
      <c r="C663" s="48"/>
    </row>
    <row r="664" spans="1:3" x14ac:dyDescent="0.25">
      <c r="A664" s="52">
        <v>5</v>
      </c>
      <c r="B664" s="52" t="s">
        <v>3714</v>
      </c>
      <c r="C664" s="48"/>
    </row>
    <row r="665" spans="1:3" x14ac:dyDescent="0.25">
      <c r="A665" s="52">
        <v>8</v>
      </c>
      <c r="B665" s="52" t="s">
        <v>3715</v>
      </c>
      <c r="C665" s="48"/>
    </row>
    <row r="666" spans="1:3" x14ac:dyDescent="0.25">
      <c r="A666" s="52">
        <v>3</v>
      </c>
      <c r="B666" s="52" t="s">
        <v>3716</v>
      </c>
      <c r="C666" s="48"/>
    </row>
    <row r="667" spans="1:3" x14ac:dyDescent="0.25">
      <c r="A667" s="52">
        <v>10</v>
      </c>
      <c r="B667" s="52" t="s">
        <v>3717</v>
      </c>
      <c r="C667" s="48"/>
    </row>
    <row r="668" spans="1:3" x14ac:dyDescent="0.25">
      <c r="A668" s="52">
        <v>13</v>
      </c>
      <c r="B668" s="52" t="s">
        <v>3718</v>
      </c>
      <c r="C668" s="48"/>
    </row>
    <row r="669" spans="1:3" x14ac:dyDescent="0.25">
      <c r="A669" s="52">
        <v>3</v>
      </c>
      <c r="B669" s="52" t="s">
        <v>3719</v>
      </c>
      <c r="C669" s="48"/>
    </row>
    <row r="670" spans="1:3" x14ac:dyDescent="0.25">
      <c r="A670" s="52">
        <v>10</v>
      </c>
      <c r="B670" s="52" t="s">
        <v>3720</v>
      </c>
      <c r="C670" s="48"/>
    </row>
    <row r="671" spans="1:3" x14ac:dyDescent="0.25">
      <c r="A671" s="52">
        <v>4</v>
      </c>
      <c r="B671" s="52" t="s">
        <v>3721</v>
      </c>
      <c r="C671" s="48"/>
    </row>
    <row r="672" spans="1:3" x14ac:dyDescent="0.25">
      <c r="A672" s="52">
        <v>4</v>
      </c>
      <c r="B672" s="52" t="s">
        <v>3722</v>
      </c>
      <c r="C672" s="48"/>
    </row>
    <row r="673" spans="1:3" x14ac:dyDescent="0.25">
      <c r="A673" s="52">
        <v>30</v>
      </c>
      <c r="B673" s="52" t="s">
        <v>3723</v>
      </c>
      <c r="C673" s="48"/>
    </row>
    <row r="674" spans="1:3" x14ac:dyDescent="0.25">
      <c r="A674" s="52">
        <v>11</v>
      </c>
      <c r="B674" s="52" t="s">
        <v>3724</v>
      </c>
      <c r="C674" s="48"/>
    </row>
    <row r="675" spans="1:3" x14ac:dyDescent="0.25">
      <c r="A675" s="52">
        <v>2</v>
      </c>
      <c r="B675" s="52" t="s">
        <v>3725</v>
      </c>
      <c r="C675" s="48"/>
    </row>
    <row r="676" spans="1:3" x14ac:dyDescent="0.25">
      <c r="A676" s="52">
        <v>10</v>
      </c>
      <c r="B676" s="52" t="s">
        <v>3726</v>
      </c>
      <c r="C676" s="48"/>
    </row>
    <row r="677" spans="1:3" x14ac:dyDescent="0.25">
      <c r="A677" s="52">
        <v>1</v>
      </c>
      <c r="B677" s="52" t="s">
        <v>3727</v>
      </c>
      <c r="C677" s="48"/>
    </row>
    <row r="678" spans="1:3" x14ac:dyDescent="0.25">
      <c r="A678" s="52">
        <v>1</v>
      </c>
      <c r="B678" s="52" t="s">
        <v>3728</v>
      </c>
      <c r="C678" s="48"/>
    </row>
    <row r="679" spans="1:3" x14ac:dyDescent="0.25">
      <c r="A679" s="52">
        <v>20</v>
      </c>
      <c r="B679" s="52" t="s">
        <v>3729</v>
      </c>
      <c r="C679" s="48"/>
    </row>
    <row r="680" spans="1:3" x14ac:dyDescent="0.25">
      <c r="A680" s="52">
        <v>9</v>
      </c>
      <c r="B680" s="52" t="s">
        <v>3730</v>
      </c>
      <c r="C680" s="48"/>
    </row>
    <row r="681" spans="1:3" x14ac:dyDescent="0.25">
      <c r="A681" s="52">
        <v>13</v>
      </c>
      <c r="B681" s="52" t="s">
        <v>3731</v>
      </c>
      <c r="C681" s="48"/>
    </row>
    <row r="682" spans="1:3" x14ac:dyDescent="0.25">
      <c r="A682" s="52">
        <v>5</v>
      </c>
      <c r="B682" s="52" t="s">
        <v>3732</v>
      </c>
      <c r="C682" s="48"/>
    </row>
    <row r="683" spans="1:3" x14ac:dyDescent="0.25">
      <c r="A683" s="52">
        <v>3</v>
      </c>
      <c r="B683" s="52" t="s">
        <v>3733</v>
      </c>
      <c r="C683" s="48"/>
    </row>
    <row r="684" spans="1:3" x14ac:dyDescent="0.25">
      <c r="A684" s="52">
        <v>9</v>
      </c>
      <c r="B684" s="52" t="s">
        <v>3734</v>
      </c>
      <c r="C684" s="48"/>
    </row>
    <row r="685" spans="1:3" x14ac:dyDescent="0.25">
      <c r="A685" s="52">
        <v>6</v>
      </c>
      <c r="B685" s="52" t="s">
        <v>3735</v>
      </c>
      <c r="C685" s="48"/>
    </row>
    <row r="686" spans="1:3" x14ac:dyDescent="0.25">
      <c r="A686" s="52">
        <v>19</v>
      </c>
      <c r="B686" s="52" t="s">
        <v>3736</v>
      </c>
      <c r="C686" s="48"/>
    </row>
    <row r="687" spans="1:3" x14ac:dyDescent="0.25">
      <c r="A687" s="52">
        <v>11</v>
      </c>
      <c r="B687" s="52" t="s">
        <v>3737</v>
      </c>
      <c r="C687" s="48"/>
    </row>
    <row r="688" spans="1:3" x14ac:dyDescent="0.25">
      <c r="A688" s="52">
        <v>9</v>
      </c>
      <c r="B688" s="52" t="s">
        <v>3738</v>
      </c>
      <c r="C688" s="48"/>
    </row>
    <row r="689" spans="1:3" x14ac:dyDescent="0.25">
      <c r="A689" s="52">
        <v>1</v>
      </c>
      <c r="B689" s="52" t="s">
        <v>3739</v>
      </c>
      <c r="C689" s="48"/>
    </row>
    <row r="690" spans="1:3" x14ac:dyDescent="0.25">
      <c r="A690" s="52">
        <v>2</v>
      </c>
      <c r="B690" s="52" t="s">
        <v>3740</v>
      </c>
      <c r="C690" s="48"/>
    </row>
    <row r="691" spans="1:3" x14ac:dyDescent="0.25">
      <c r="A691" s="52">
        <v>27</v>
      </c>
      <c r="B691" s="52" t="s">
        <v>3741</v>
      </c>
      <c r="C691" s="48"/>
    </row>
    <row r="692" spans="1:3" x14ac:dyDescent="0.25">
      <c r="A692" s="52">
        <v>26</v>
      </c>
      <c r="B692" s="52" t="s">
        <v>3742</v>
      </c>
      <c r="C692" s="48"/>
    </row>
    <row r="693" spans="1:3" x14ac:dyDescent="0.25">
      <c r="A693" s="52">
        <v>1</v>
      </c>
      <c r="B693" s="52" t="s">
        <v>3743</v>
      </c>
      <c r="C693" s="48"/>
    </row>
    <row r="694" spans="1:3" x14ac:dyDescent="0.25">
      <c r="A694" s="52">
        <v>8</v>
      </c>
      <c r="B694" s="52" t="s">
        <v>3744</v>
      </c>
      <c r="C694" s="48"/>
    </row>
    <row r="695" spans="1:3" x14ac:dyDescent="0.25">
      <c r="A695" s="52">
        <v>8</v>
      </c>
      <c r="B695" s="52" t="s">
        <v>3745</v>
      </c>
      <c r="C695" s="48"/>
    </row>
    <row r="696" spans="1:3" x14ac:dyDescent="0.25">
      <c r="A696" s="52">
        <v>1</v>
      </c>
      <c r="B696" s="52" t="s">
        <v>3746</v>
      </c>
      <c r="C696" s="48"/>
    </row>
    <row r="697" spans="1:3" x14ac:dyDescent="0.25">
      <c r="A697" s="52">
        <v>25</v>
      </c>
      <c r="B697" s="52" t="s">
        <v>3747</v>
      </c>
      <c r="C697" s="48"/>
    </row>
    <row r="698" spans="1:3" x14ac:dyDescent="0.25">
      <c r="A698" s="52">
        <v>1</v>
      </c>
      <c r="B698" s="52" t="s">
        <v>3748</v>
      </c>
      <c r="C698" s="48"/>
    </row>
    <row r="699" spans="1:3" x14ac:dyDescent="0.25">
      <c r="A699" s="52">
        <v>11</v>
      </c>
      <c r="B699" s="52" t="s">
        <v>3749</v>
      </c>
      <c r="C699" s="48"/>
    </row>
    <row r="700" spans="1:3" x14ac:dyDescent="0.25">
      <c r="A700" s="52">
        <v>12</v>
      </c>
      <c r="B700" s="52" t="s">
        <v>3750</v>
      </c>
      <c r="C700" s="48"/>
    </row>
    <row r="701" spans="1:3" x14ac:dyDescent="0.25">
      <c r="A701" s="52">
        <v>10</v>
      </c>
      <c r="B701" s="52" t="s">
        <v>3751</v>
      </c>
      <c r="C701" s="48"/>
    </row>
    <row r="702" spans="1:3" x14ac:dyDescent="0.25">
      <c r="A702" s="52">
        <v>3</v>
      </c>
      <c r="B702" s="52" t="s">
        <v>3752</v>
      </c>
      <c r="C702" s="48"/>
    </row>
    <row r="703" spans="1:3" x14ac:dyDescent="0.25">
      <c r="A703" s="52">
        <v>10</v>
      </c>
      <c r="B703" s="52" t="s">
        <v>3753</v>
      </c>
      <c r="C703" s="48"/>
    </row>
    <row r="704" spans="1:3" x14ac:dyDescent="0.25">
      <c r="A704" s="52">
        <v>7</v>
      </c>
      <c r="B704" s="52" t="s">
        <v>3754</v>
      </c>
      <c r="C704" s="48"/>
    </row>
    <row r="705" spans="1:3" x14ac:dyDescent="0.25">
      <c r="A705" s="52">
        <v>1</v>
      </c>
      <c r="B705" s="52" t="s">
        <v>3755</v>
      </c>
      <c r="C705" s="48"/>
    </row>
    <row r="706" spans="1:3" x14ac:dyDescent="0.25">
      <c r="A706" s="52">
        <v>1</v>
      </c>
      <c r="B706" s="52" t="s">
        <v>3756</v>
      </c>
      <c r="C706" s="48"/>
    </row>
    <row r="707" spans="1:3" x14ac:dyDescent="0.25">
      <c r="A707" s="52">
        <v>9</v>
      </c>
      <c r="B707" s="52" t="s">
        <v>3757</v>
      </c>
      <c r="C707" s="48"/>
    </row>
    <row r="708" spans="1:3" x14ac:dyDescent="0.25">
      <c r="A708" s="52">
        <v>20</v>
      </c>
      <c r="B708" s="52" t="s">
        <v>3758</v>
      </c>
      <c r="C708" s="48"/>
    </row>
    <row r="709" spans="1:3" x14ac:dyDescent="0.25">
      <c r="A709" s="52">
        <v>8</v>
      </c>
      <c r="B709" s="52" t="s">
        <v>3759</v>
      </c>
      <c r="C709" s="48"/>
    </row>
    <row r="710" spans="1:3" x14ac:dyDescent="0.25">
      <c r="A710" s="52">
        <v>10</v>
      </c>
      <c r="B710" s="52" t="s">
        <v>3760</v>
      </c>
      <c r="C710" s="48"/>
    </row>
    <row r="711" spans="1:3" x14ac:dyDescent="0.25">
      <c r="A711" s="52">
        <v>27</v>
      </c>
      <c r="B711" s="52" t="s">
        <v>3761</v>
      </c>
      <c r="C711" s="48"/>
    </row>
    <row r="712" spans="1:3" x14ac:dyDescent="0.25">
      <c r="A712" s="52">
        <v>7</v>
      </c>
      <c r="B712" s="52" t="s">
        <v>3762</v>
      </c>
      <c r="C712" s="48"/>
    </row>
    <row r="713" spans="1:3" x14ac:dyDescent="0.25">
      <c r="A713" s="52">
        <v>9</v>
      </c>
      <c r="B713" s="52" t="s">
        <v>3763</v>
      </c>
      <c r="C713" s="48"/>
    </row>
    <row r="714" spans="1:3" x14ac:dyDescent="0.25">
      <c r="A714" s="52">
        <v>25</v>
      </c>
      <c r="B714" s="52" t="s">
        <v>3764</v>
      </c>
      <c r="C714" s="48"/>
    </row>
    <row r="715" spans="1:3" x14ac:dyDescent="0.25">
      <c r="A715" s="52">
        <v>19</v>
      </c>
      <c r="B715" s="52" t="s">
        <v>3765</v>
      </c>
      <c r="C715" s="48"/>
    </row>
    <row r="716" spans="1:3" x14ac:dyDescent="0.25">
      <c r="A716" s="52">
        <v>17</v>
      </c>
      <c r="B716" s="52" t="s">
        <v>3766</v>
      </c>
      <c r="C716" s="48"/>
    </row>
    <row r="717" spans="1:3" x14ac:dyDescent="0.25">
      <c r="A717" s="52">
        <v>10</v>
      </c>
      <c r="B717" s="52" t="s">
        <v>3767</v>
      </c>
      <c r="C717" s="48"/>
    </row>
    <row r="718" spans="1:3" x14ac:dyDescent="0.25">
      <c r="A718" s="52">
        <v>3</v>
      </c>
      <c r="B718" s="52" t="s">
        <v>3768</v>
      </c>
      <c r="C718" s="48"/>
    </row>
    <row r="719" spans="1:3" x14ac:dyDescent="0.25">
      <c r="A719" s="52">
        <v>4</v>
      </c>
      <c r="B719" s="52" t="s">
        <v>3769</v>
      </c>
      <c r="C719" s="48"/>
    </row>
    <row r="720" spans="1:3" x14ac:dyDescent="0.25">
      <c r="A720" s="52">
        <v>27</v>
      </c>
      <c r="B720" s="52" t="s">
        <v>3770</v>
      </c>
      <c r="C720" s="48"/>
    </row>
    <row r="721" spans="1:3" x14ac:dyDescent="0.25">
      <c r="A721" s="52">
        <v>3</v>
      </c>
      <c r="B721" s="52" t="s">
        <v>3771</v>
      </c>
      <c r="C721" s="48"/>
    </row>
    <row r="722" spans="1:3" x14ac:dyDescent="0.25">
      <c r="A722" s="52">
        <v>27</v>
      </c>
      <c r="B722" s="52" t="s">
        <v>3772</v>
      </c>
      <c r="C722" s="48"/>
    </row>
    <row r="723" spans="1:3" x14ac:dyDescent="0.25">
      <c r="A723" s="52">
        <v>7</v>
      </c>
      <c r="B723" s="52" t="s">
        <v>3773</v>
      </c>
      <c r="C723" s="48"/>
    </row>
    <row r="724" spans="1:3" x14ac:dyDescent="0.25">
      <c r="A724" s="52">
        <v>3</v>
      </c>
      <c r="B724" s="52" t="s">
        <v>3774</v>
      </c>
      <c r="C724" s="48"/>
    </row>
    <row r="725" spans="1:3" x14ac:dyDescent="0.25">
      <c r="A725" s="52">
        <v>15</v>
      </c>
      <c r="B725" s="52" t="s">
        <v>3775</v>
      </c>
      <c r="C725" s="48"/>
    </row>
    <row r="726" spans="1:3" x14ac:dyDescent="0.25">
      <c r="A726" s="52">
        <v>1</v>
      </c>
      <c r="B726" s="52" t="s">
        <v>3776</v>
      </c>
      <c r="C726" s="48"/>
    </row>
    <row r="727" spans="1:3" x14ac:dyDescent="0.25">
      <c r="A727" s="52">
        <v>7</v>
      </c>
      <c r="B727" s="52" t="s">
        <v>3777</v>
      </c>
      <c r="C727" s="48"/>
    </row>
    <row r="728" spans="1:3" x14ac:dyDescent="0.25">
      <c r="A728" s="52">
        <v>8</v>
      </c>
      <c r="B728" s="52" t="s">
        <v>3778</v>
      </c>
      <c r="C728" s="48"/>
    </row>
    <row r="729" spans="1:3" x14ac:dyDescent="0.25">
      <c r="A729" s="52">
        <v>1</v>
      </c>
      <c r="B729" s="52" t="s">
        <v>3779</v>
      </c>
      <c r="C729" s="48"/>
    </row>
    <row r="730" spans="1:3" x14ac:dyDescent="0.25">
      <c r="A730" s="52">
        <v>3</v>
      </c>
      <c r="B730" s="52" t="s">
        <v>3780</v>
      </c>
      <c r="C730" s="48"/>
    </row>
    <row r="731" spans="1:3" x14ac:dyDescent="0.25">
      <c r="A731" s="52">
        <v>8</v>
      </c>
      <c r="B731" s="52" t="s">
        <v>3781</v>
      </c>
      <c r="C731" s="48"/>
    </row>
    <row r="732" spans="1:3" x14ac:dyDescent="0.25">
      <c r="A732" s="52">
        <v>1</v>
      </c>
      <c r="B732" s="52" t="s">
        <v>3782</v>
      </c>
      <c r="C732" s="48"/>
    </row>
    <row r="733" spans="1:3" x14ac:dyDescent="0.25">
      <c r="A733" s="52">
        <v>15</v>
      </c>
      <c r="B733" s="52" t="s">
        <v>3783</v>
      </c>
      <c r="C733" s="48"/>
    </row>
    <row r="734" spans="1:3" x14ac:dyDescent="0.25">
      <c r="A734" s="52">
        <v>2</v>
      </c>
      <c r="B734" s="52" t="s">
        <v>3784</v>
      </c>
      <c r="C734" s="48"/>
    </row>
    <row r="735" spans="1:3" x14ac:dyDescent="0.25">
      <c r="A735" s="52">
        <v>12</v>
      </c>
      <c r="B735" s="52" t="s">
        <v>3785</v>
      </c>
      <c r="C735" s="48"/>
    </row>
    <row r="736" spans="1:3" x14ac:dyDescent="0.25">
      <c r="A736" s="52">
        <v>1</v>
      </c>
      <c r="B736" s="52" t="s">
        <v>3786</v>
      </c>
      <c r="C736" s="48"/>
    </row>
    <row r="737" spans="1:3" x14ac:dyDescent="0.25">
      <c r="A737" s="52">
        <v>1</v>
      </c>
      <c r="B737" s="52" t="s">
        <v>3787</v>
      </c>
      <c r="C737" s="48"/>
    </row>
    <row r="738" spans="1:3" x14ac:dyDescent="0.25">
      <c r="A738" s="52">
        <v>4</v>
      </c>
      <c r="B738" s="52" t="s">
        <v>3788</v>
      </c>
      <c r="C738" s="48"/>
    </row>
    <row r="739" spans="1:3" x14ac:dyDescent="0.25">
      <c r="A739" s="52">
        <v>15</v>
      </c>
      <c r="B739" s="52" t="s">
        <v>3789</v>
      </c>
      <c r="C739" s="48"/>
    </row>
    <row r="740" spans="1:3" x14ac:dyDescent="0.25">
      <c r="A740" s="52">
        <v>10</v>
      </c>
      <c r="B740" s="52" t="s">
        <v>3790</v>
      </c>
      <c r="C740" s="48"/>
    </row>
    <row r="741" spans="1:3" x14ac:dyDescent="0.25">
      <c r="A741" s="52">
        <v>13</v>
      </c>
      <c r="B741" s="52" t="s">
        <v>3791</v>
      </c>
      <c r="C741" s="48"/>
    </row>
    <row r="742" spans="1:3" x14ac:dyDescent="0.25">
      <c r="A742" s="52">
        <v>2</v>
      </c>
      <c r="B742" s="52" t="s">
        <v>3792</v>
      </c>
      <c r="C742" s="48"/>
    </row>
    <row r="743" spans="1:3" x14ac:dyDescent="0.25">
      <c r="A743" s="52">
        <v>1</v>
      </c>
      <c r="B743" s="52" t="s">
        <v>3793</v>
      </c>
      <c r="C743" s="48"/>
    </row>
    <row r="744" spans="1:3" x14ac:dyDescent="0.25">
      <c r="A744" s="52">
        <v>18</v>
      </c>
      <c r="B744" s="52" t="s">
        <v>3794</v>
      </c>
      <c r="C744" s="48"/>
    </row>
    <row r="745" spans="1:3" x14ac:dyDescent="0.25">
      <c r="A745" s="52">
        <v>18</v>
      </c>
      <c r="B745" s="52" t="s">
        <v>3795</v>
      </c>
      <c r="C745" s="48"/>
    </row>
    <row r="746" spans="1:3" x14ac:dyDescent="0.25">
      <c r="A746" s="52">
        <v>1</v>
      </c>
      <c r="B746" s="52" t="s">
        <v>3796</v>
      </c>
      <c r="C746" s="48"/>
    </row>
    <row r="747" spans="1:3" x14ac:dyDescent="0.25">
      <c r="A747" s="52">
        <v>10</v>
      </c>
      <c r="B747" s="52" t="s">
        <v>3797</v>
      </c>
      <c r="C747" s="48"/>
    </row>
    <row r="748" spans="1:3" x14ac:dyDescent="0.25">
      <c r="A748" s="52">
        <v>27</v>
      </c>
      <c r="B748" s="52" t="s">
        <v>3798</v>
      </c>
      <c r="C748" s="48"/>
    </row>
    <row r="749" spans="1:3" x14ac:dyDescent="0.25">
      <c r="A749" s="52">
        <v>28</v>
      </c>
      <c r="B749" s="52" t="s">
        <v>3799</v>
      </c>
      <c r="C749" s="48"/>
    </row>
    <row r="750" spans="1:3" x14ac:dyDescent="0.25">
      <c r="A750" s="52">
        <v>14</v>
      </c>
      <c r="B750" s="52" t="s">
        <v>3800</v>
      </c>
      <c r="C750" s="48"/>
    </row>
    <row r="751" spans="1:3" x14ac:dyDescent="0.25">
      <c r="A751" s="52">
        <v>13</v>
      </c>
      <c r="B751" s="52" t="s">
        <v>3801</v>
      </c>
      <c r="C751" s="48"/>
    </row>
    <row r="752" spans="1:3" x14ac:dyDescent="0.25">
      <c r="A752" s="52">
        <v>18</v>
      </c>
      <c r="B752" s="52" t="s">
        <v>3802</v>
      </c>
      <c r="C752" s="48"/>
    </row>
    <row r="753" spans="1:3" x14ac:dyDescent="0.25">
      <c r="A753" s="52">
        <v>7</v>
      </c>
      <c r="B753" s="52" t="s">
        <v>3803</v>
      </c>
      <c r="C753" s="48"/>
    </row>
    <row r="754" spans="1:3" x14ac:dyDescent="0.25">
      <c r="A754" s="52">
        <v>15</v>
      </c>
      <c r="B754" s="52" t="s">
        <v>3804</v>
      </c>
      <c r="C754" s="48"/>
    </row>
    <row r="755" spans="1:3" x14ac:dyDescent="0.25">
      <c r="A755" s="52">
        <v>22</v>
      </c>
      <c r="B755" s="52" t="s">
        <v>3805</v>
      </c>
      <c r="C755" s="48"/>
    </row>
    <row r="756" spans="1:3" x14ac:dyDescent="0.25">
      <c r="A756" s="52">
        <v>13</v>
      </c>
      <c r="B756" s="52" t="s">
        <v>3806</v>
      </c>
      <c r="C756" s="48"/>
    </row>
    <row r="757" spans="1:3" x14ac:dyDescent="0.25">
      <c r="A757" s="52">
        <v>2</v>
      </c>
      <c r="B757" s="52" t="s">
        <v>3807</v>
      </c>
      <c r="C757" s="48"/>
    </row>
    <row r="758" spans="1:3" x14ac:dyDescent="0.25">
      <c r="A758" s="52">
        <v>26</v>
      </c>
      <c r="B758" s="52" t="s">
        <v>3808</v>
      </c>
      <c r="C758" s="48"/>
    </row>
    <row r="759" spans="1:3" x14ac:dyDescent="0.25">
      <c r="A759" s="52">
        <v>2</v>
      </c>
      <c r="B759" s="52" t="s">
        <v>3809</v>
      </c>
      <c r="C759" s="48"/>
    </row>
    <row r="760" spans="1:3" x14ac:dyDescent="0.25">
      <c r="A760" s="52">
        <v>8</v>
      </c>
      <c r="B760" s="52" t="s">
        <v>3810</v>
      </c>
      <c r="C760" s="48"/>
    </row>
    <row r="761" spans="1:3" x14ac:dyDescent="0.25">
      <c r="A761" s="52">
        <v>28</v>
      </c>
      <c r="B761" s="52" t="s">
        <v>3811</v>
      </c>
      <c r="C761" s="48"/>
    </row>
    <row r="762" spans="1:3" x14ac:dyDescent="0.25">
      <c r="A762" s="52">
        <v>2</v>
      </c>
      <c r="B762" s="52" t="s">
        <v>3812</v>
      </c>
      <c r="C762" s="48"/>
    </row>
    <row r="763" spans="1:3" x14ac:dyDescent="0.25">
      <c r="A763" s="52">
        <v>7</v>
      </c>
      <c r="B763" s="52" t="s">
        <v>3813</v>
      </c>
      <c r="C763" s="48"/>
    </row>
    <row r="764" spans="1:3" x14ac:dyDescent="0.25">
      <c r="A764" s="52">
        <v>15</v>
      </c>
      <c r="B764" s="52" t="s">
        <v>3814</v>
      </c>
      <c r="C764" s="48"/>
    </row>
    <row r="765" spans="1:3" x14ac:dyDescent="0.25">
      <c r="A765" s="52">
        <v>15</v>
      </c>
      <c r="B765" s="52" t="s">
        <v>3815</v>
      </c>
      <c r="C765" s="48"/>
    </row>
    <row r="766" spans="1:3" x14ac:dyDescent="0.25">
      <c r="A766" s="52">
        <v>15</v>
      </c>
      <c r="B766" s="52" t="s">
        <v>3816</v>
      </c>
      <c r="C766" s="48"/>
    </row>
    <row r="767" spans="1:3" x14ac:dyDescent="0.25">
      <c r="A767" s="52">
        <v>1</v>
      </c>
      <c r="B767" s="52" t="s">
        <v>3817</v>
      </c>
      <c r="C767" s="48"/>
    </row>
    <row r="768" spans="1:3" x14ac:dyDescent="0.25">
      <c r="A768" s="52">
        <v>8</v>
      </c>
      <c r="B768" s="52" t="s">
        <v>3818</v>
      </c>
      <c r="C768" s="48"/>
    </row>
    <row r="769" spans="1:3" x14ac:dyDescent="0.25">
      <c r="A769" s="52">
        <v>2</v>
      </c>
      <c r="B769" s="52" t="s">
        <v>3819</v>
      </c>
      <c r="C769" s="48"/>
    </row>
    <row r="770" spans="1:3" x14ac:dyDescent="0.25">
      <c r="A770" s="52">
        <v>7</v>
      </c>
      <c r="B770" s="52" t="s">
        <v>3820</v>
      </c>
      <c r="C770" s="48"/>
    </row>
    <row r="771" spans="1:3" x14ac:dyDescent="0.25">
      <c r="A771" s="52">
        <v>27</v>
      </c>
      <c r="B771" s="52" t="s">
        <v>3821</v>
      </c>
      <c r="C771" s="48"/>
    </row>
    <row r="772" spans="1:3" x14ac:dyDescent="0.25">
      <c r="A772" s="52">
        <v>8</v>
      </c>
      <c r="B772" s="52" t="s">
        <v>3822</v>
      </c>
      <c r="C772" s="48"/>
    </row>
    <row r="773" spans="1:3" x14ac:dyDescent="0.25">
      <c r="A773" s="52">
        <v>2</v>
      </c>
      <c r="B773" s="52" t="s">
        <v>3823</v>
      </c>
      <c r="C773" s="48"/>
    </row>
    <row r="774" spans="1:3" x14ac:dyDescent="0.25">
      <c r="A774" s="52">
        <v>1</v>
      </c>
      <c r="B774" s="52" t="s">
        <v>3824</v>
      </c>
      <c r="C774" s="48"/>
    </row>
    <row r="775" spans="1:3" x14ac:dyDescent="0.25">
      <c r="A775" s="52">
        <v>1</v>
      </c>
      <c r="B775" s="52" t="s">
        <v>3825</v>
      </c>
      <c r="C775" s="48"/>
    </row>
    <row r="776" spans="1:3" x14ac:dyDescent="0.25">
      <c r="A776" s="52">
        <v>1</v>
      </c>
      <c r="B776" s="52" t="s">
        <v>3826</v>
      </c>
      <c r="C776" s="48"/>
    </row>
    <row r="777" spans="1:3" x14ac:dyDescent="0.25">
      <c r="A777" s="52">
        <v>8</v>
      </c>
      <c r="B777" s="52" t="s">
        <v>3827</v>
      </c>
      <c r="C777" s="48"/>
    </row>
    <row r="778" spans="1:3" x14ac:dyDescent="0.25">
      <c r="A778" s="52">
        <v>20</v>
      </c>
      <c r="B778" s="52" t="s">
        <v>3828</v>
      </c>
      <c r="C778" s="48"/>
    </row>
    <row r="779" spans="1:3" x14ac:dyDescent="0.25">
      <c r="A779" s="52">
        <v>26</v>
      </c>
      <c r="B779" s="52" t="s">
        <v>3829</v>
      </c>
      <c r="C779" s="48"/>
    </row>
    <row r="780" spans="1:3" x14ac:dyDescent="0.25">
      <c r="A780" s="52">
        <v>1</v>
      </c>
      <c r="B780" s="52" t="s">
        <v>3830</v>
      </c>
      <c r="C780" s="48"/>
    </row>
    <row r="781" spans="1:3" x14ac:dyDescent="0.25">
      <c r="A781" s="52">
        <v>8</v>
      </c>
      <c r="B781" s="52" t="s">
        <v>3831</v>
      </c>
      <c r="C781" s="48"/>
    </row>
    <row r="782" spans="1:3" x14ac:dyDescent="0.25">
      <c r="A782" s="52">
        <v>25</v>
      </c>
      <c r="B782" s="52" t="s">
        <v>3832</v>
      </c>
      <c r="C782" s="48"/>
    </row>
    <row r="783" spans="1:3" x14ac:dyDescent="0.25">
      <c r="A783" s="52">
        <v>4</v>
      </c>
      <c r="B783" s="52" t="s">
        <v>3833</v>
      </c>
      <c r="C783" s="48"/>
    </row>
    <row r="784" spans="1:3" x14ac:dyDescent="0.25">
      <c r="A784" s="52">
        <v>11</v>
      </c>
      <c r="B784" s="52" t="s">
        <v>3834</v>
      </c>
      <c r="C784" s="48"/>
    </row>
    <row r="785" spans="1:3" x14ac:dyDescent="0.25">
      <c r="A785" s="52">
        <v>19</v>
      </c>
      <c r="B785" s="52" t="s">
        <v>3835</v>
      </c>
      <c r="C785" s="48"/>
    </row>
    <row r="786" spans="1:3" x14ac:dyDescent="0.25">
      <c r="A786" s="52">
        <v>8</v>
      </c>
      <c r="B786" s="52" t="s">
        <v>3836</v>
      </c>
      <c r="C786" s="48"/>
    </row>
    <row r="787" spans="1:3" x14ac:dyDescent="0.25">
      <c r="A787" s="52">
        <v>3</v>
      </c>
      <c r="B787" s="52" t="s">
        <v>3837</v>
      </c>
      <c r="C787" s="48"/>
    </row>
    <row r="788" spans="1:3" x14ac:dyDescent="0.25">
      <c r="A788" s="52">
        <v>2</v>
      </c>
      <c r="B788" s="52" t="s">
        <v>3838</v>
      </c>
      <c r="C788" s="48"/>
    </row>
    <row r="789" spans="1:3" x14ac:dyDescent="0.25">
      <c r="A789" s="52">
        <v>2</v>
      </c>
      <c r="B789" s="52" t="s">
        <v>3839</v>
      </c>
      <c r="C789" s="48"/>
    </row>
    <row r="790" spans="1:3" x14ac:dyDescent="0.25">
      <c r="A790" s="52">
        <v>3</v>
      </c>
      <c r="B790" s="52" t="s">
        <v>3840</v>
      </c>
      <c r="C790" s="48"/>
    </row>
    <row r="791" spans="1:3" x14ac:dyDescent="0.25">
      <c r="A791" s="52">
        <v>2</v>
      </c>
      <c r="B791" s="52" t="s">
        <v>3841</v>
      </c>
      <c r="C791" s="48"/>
    </row>
    <row r="792" spans="1:3" x14ac:dyDescent="0.25">
      <c r="A792" s="52">
        <v>2</v>
      </c>
      <c r="B792" s="52" t="s">
        <v>3842</v>
      </c>
      <c r="C792" s="48"/>
    </row>
    <row r="793" spans="1:3" x14ac:dyDescent="0.25">
      <c r="A793" s="52">
        <v>8</v>
      </c>
      <c r="B793" s="52" t="s">
        <v>3843</v>
      </c>
      <c r="C793" s="48"/>
    </row>
    <row r="794" spans="1:3" x14ac:dyDescent="0.25">
      <c r="A794" s="52">
        <v>2</v>
      </c>
      <c r="B794" s="52" t="s">
        <v>3844</v>
      </c>
      <c r="C794" s="48"/>
    </row>
    <row r="795" spans="1:3" x14ac:dyDescent="0.25">
      <c r="A795" s="52">
        <v>21</v>
      </c>
      <c r="B795" s="52" t="s">
        <v>3845</v>
      </c>
      <c r="C795" s="48"/>
    </row>
    <row r="796" spans="1:3" x14ac:dyDescent="0.25">
      <c r="A796" s="52">
        <v>16</v>
      </c>
      <c r="B796" s="52" t="s">
        <v>3846</v>
      </c>
      <c r="C796" s="48"/>
    </row>
    <row r="797" spans="1:3" x14ac:dyDescent="0.25">
      <c r="A797" s="52">
        <v>8</v>
      </c>
      <c r="B797" s="52" t="s">
        <v>3847</v>
      </c>
      <c r="C797" s="48"/>
    </row>
    <row r="798" spans="1:3" x14ac:dyDescent="0.25">
      <c r="A798" s="52">
        <v>12</v>
      </c>
      <c r="B798" s="52" t="s">
        <v>3848</v>
      </c>
      <c r="C798" s="48"/>
    </row>
    <row r="799" spans="1:3" x14ac:dyDescent="0.25">
      <c r="A799" s="52">
        <v>8</v>
      </c>
      <c r="B799" s="52" t="s">
        <v>3849</v>
      </c>
      <c r="C799" s="48"/>
    </row>
    <row r="800" spans="1:3" x14ac:dyDescent="0.25">
      <c r="A800" s="52">
        <v>12</v>
      </c>
      <c r="B800" s="52" t="s">
        <v>3850</v>
      </c>
      <c r="C800" s="48"/>
    </row>
    <row r="801" spans="1:3" x14ac:dyDescent="0.25">
      <c r="A801" s="52">
        <v>3</v>
      </c>
      <c r="B801" s="52" t="s">
        <v>3851</v>
      </c>
      <c r="C801" s="48"/>
    </row>
    <row r="802" spans="1:3" x14ac:dyDescent="0.25">
      <c r="A802" s="52">
        <v>24</v>
      </c>
      <c r="B802" s="52" t="s">
        <v>3852</v>
      </c>
      <c r="C802" s="48"/>
    </row>
    <row r="803" spans="1:3" x14ac:dyDescent="0.25">
      <c r="A803" s="52">
        <v>30</v>
      </c>
      <c r="B803" s="52" t="s">
        <v>3853</v>
      </c>
      <c r="C803" s="48"/>
    </row>
    <row r="804" spans="1:3" x14ac:dyDescent="0.25">
      <c r="A804" s="52">
        <v>7</v>
      </c>
      <c r="B804" s="52" t="s">
        <v>3854</v>
      </c>
      <c r="C804" s="48"/>
    </row>
    <row r="805" spans="1:3" x14ac:dyDescent="0.25">
      <c r="A805" s="52">
        <v>1</v>
      </c>
      <c r="B805" s="52" t="s">
        <v>3855</v>
      </c>
      <c r="C805" s="48"/>
    </row>
    <row r="806" spans="1:3" x14ac:dyDescent="0.25">
      <c r="A806" s="52">
        <v>13</v>
      </c>
      <c r="B806" s="52" t="s">
        <v>3856</v>
      </c>
      <c r="C806" s="48"/>
    </row>
    <row r="807" spans="1:3" x14ac:dyDescent="0.25">
      <c r="A807" s="52">
        <v>6</v>
      </c>
      <c r="B807" s="52" t="s">
        <v>3857</v>
      </c>
      <c r="C807" s="48"/>
    </row>
    <row r="808" spans="1:3" x14ac:dyDescent="0.25">
      <c r="A808" s="52">
        <v>24</v>
      </c>
      <c r="B808" s="52" t="s">
        <v>3858</v>
      </c>
      <c r="C808" s="48"/>
    </row>
    <row r="809" spans="1:3" x14ac:dyDescent="0.25">
      <c r="A809" s="52">
        <v>5</v>
      </c>
      <c r="B809" s="52" t="s">
        <v>3859</v>
      </c>
      <c r="C809" s="48"/>
    </row>
    <row r="810" spans="1:3" x14ac:dyDescent="0.25">
      <c r="A810" s="52">
        <v>2</v>
      </c>
      <c r="B810" s="52" t="s">
        <v>3860</v>
      </c>
      <c r="C810" s="48"/>
    </row>
    <row r="811" spans="1:3" x14ac:dyDescent="0.25">
      <c r="A811" s="52">
        <v>10</v>
      </c>
      <c r="B811" s="52" t="s">
        <v>3861</v>
      </c>
      <c r="C811" s="48"/>
    </row>
    <row r="812" spans="1:3" x14ac:dyDescent="0.25">
      <c r="A812" s="52">
        <v>4</v>
      </c>
      <c r="B812" s="52" t="s">
        <v>3862</v>
      </c>
      <c r="C812" s="48"/>
    </row>
    <row r="813" spans="1:3" x14ac:dyDescent="0.25">
      <c r="A813" s="52">
        <v>23</v>
      </c>
      <c r="B813" s="52" t="s">
        <v>3863</v>
      </c>
      <c r="C813" s="48"/>
    </row>
    <row r="814" spans="1:3" x14ac:dyDescent="0.25">
      <c r="A814" s="52">
        <v>1</v>
      </c>
      <c r="B814" s="52" t="s">
        <v>3864</v>
      </c>
      <c r="C814" s="48"/>
    </row>
    <row r="815" spans="1:3" x14ac:dyDescent="0.25">
      <c r="A815" s="52">
        <v>2</v>
      </c>
      <c r="B815" s="52" t="s">
        <v>3865</v>
      </c>
      <c r="C815" s="48"/>
    </row>
    <row r="816" spans="1:3" x14ac:dyDescent="0.25">
      <c r="A816" s="52">
        <v>8</v>
      </c>
      <c r="B816" s="52" t="s">
        <v>3866</v>
      </c>
      <c r="C816" s="48"/>
    </row>
    <row r="817" spans="1:3" x14ac:dyDescent="0.25">
      <c r="A817" s="52">
        <v>16</v>
      </c>
      <c r="B817" s="52" t="s">
        <v>3867</v>
      </c>
      <c r="C817" s="48"/>
    </row>
    <row r="818" spans="1:3" x14ac:dyDescent="0.25">
      <c r="A818" s="52">
        <v>8</v>
      </c>
      <c r="B818" s="52" t="s">
        <v>3868</v>
      </c>
      <c r="C818" s="48"/>
    </row>
    <row r="819" spans="1:3" x14ac:dyDescent="0.25">
      <c r="A819" s="52">
        <v>8</v>
      </c>
      <c r="B819" s="52" t="s">
        <v>3869</v>
      </c>
      <c r="C819" s="48"/>
    </row>
    <row r="820" spans="1:3" x14ac:dyDescent="0.25">
      <c r="A820" s="52">
        <v>8</v>
      </c>
      <c r="B820" s="52" t="s">
        <v>3870</v>
      </c>
      <c r="C820" s="48"/>
    </row>
    <row r="821" spans="1:3" x14ac:dyDescent="0.25">
      <c r="A821" s="52">
        <v>8</v>
      </c>
      <c r="B821" s="52" t="s">
        <v>3871</v>
      </c>
      <c r="C821" s="48"/>
    </row>
    <row r="822" spans="1:3" x14ac:dyDescent="0.25">
      <c r="A822" s="52">
        <v>8</v>
      </c>
      <c r="B822" s="52" t="s">
        <v>3872</v>
      </c>
      <c r="C822" s="48"/>
    </row>
    <row r="823" spans="1:3" x14ac:dyDescent="0.25">
      <c r="A823" s="52">
        <v>1</v>
      </c>
      <c r="B823" s="52" t="s">
        <v>3873</v>
      </c>
      <c r="C823" s="48"/>
    </row>
    <row r="824" spans="1:3" x14ac:dyDescent="0.25">
      <c r="A824" s="52">
        <v>1</v>
      </c>
      <c r="B824" s="52" t="s">
        <v>3874</v>
      </c>
      <c r="C824" s="48"/>
    </row>
    <row r="825" spans="1:3" x14ac:dyDescent="0.25">
      <c r="A825" s="52">
        <v>1</v>
      </c>
      <c r="B825" s="52" t="s">
        <v>3875</v>
      </c>
      <c r="C825" s="48"/>
    </row>
    <row r="826" spans="1:3" x14ac:dyDescent="0.25">
      <c r="A826" s="52">
        <v>4</v>
      </c>
      <c r="B826" s="52" t="s">
        <v>3876</v>
      </c>
      <c r="C826" s="48"/>
    </row>
    <row r="827" spans="1:3" x14ac:dyDescent="0.25">
      <c r="A827" s="52">
        <v>1</v>
      </c>
      <c r="B827" s="52" t="s">
        <v>3877</v>
      </c>
      <c r="C827" s="48"/>
    </row>
    <row r="828" spans="1:3" x14ac:dyDescent="0.25">
      <c r="A828" s="52">
        <v>8</v>
      </c>
      <c r="B828" s="52" t="s">
        <v>3878</v>
      </c>
      <c r="C828" s="48"/>
    </row>
    <row r="829" spans="1:3" x14ac:dyDescent="0.25">
      <c r="A829" s="52">
        <v>1</v>
      </c>
      <c r="B829" s="52" t="s">
        <v>3879</v>
      </c>
      <c r="C829" s="48"/>
    </row>
    <row r="830" spans="1:3" x14ac:dyDescent="0.25">
      <c r="A830" s="52">
        <v>1</v>
      </c>
      <c r="B830" s="52" t="s">
        <v>3880</v>
      </c>
      <c r="C830" s="48"/>
    </row>
    <row r="831" spans="1:3" x14ac:dyDescent="0.25">
      <c r="A831" s="52">
        <v>9</v>
      </c>
      <c r="B831" s="52" t="s">
        <v>3881</v>
      </c>
      <c r="C831" s="48"/>
    </row>
    <row r="832" spans="1:3" x14ac:dyDescent="0.25">
      <c r="A832" s="52">
        <v>19</v>
      </c>
      <c r="B832" s="52" t="s">
        <v>3882</v>
      </c>
      <c r="C832" s="48"/>
    </row>
    <row r="833" spans="1:3" x14ac:dyDescent="0.25">
      <c r="A833" s="52">
        <v>7</v>
      </c>
      <c r="B833" s="52" t="s">
        <v>3883</v>
      </c>
      <c r="C833" s="48"/>
    </row>
    <row r="834" spans="1:3" x14ac:dyDescent="0.25">
      <c r="A834" s="52">
        <v>19</v>
      </c>
      <c r="B834" s="52" t="s">
        <v>3884</v>
      </c>
      <c r="C834" s="48"/>
    </row>
    <row r="835" spans="1:3" x14ac:dyDescent="0.25">
      <c r="A835" s="52">
        <v>12</v>
      </c>
      <c r="B835" s="52" t="s">
        <v>3885</v>
      </c>
      <c r="C835" s="48"/>
    </row>
    <row r="836" spans="1:3" x14ac:dyDescent="0.25">
      <c r="A836" s="52">
        <v>1</v>
      </c>
      <c r="B836" s="52" t="s">
        <v>3886</v>
      </c>
      <c r="C836" s="48"/>
    </row>
    <row r="837" spans="1:3" x14ac:dyDescent="0.25">
      <c r="A837" s="52">
        <v>1</v>
      </c>
      <c r="B837" s="52" t="s">
        <v>3887</v>
      </c>
      <c r="C837" s="48"/>
    </row>
    <row r="838" spans="1:3" x14ac:dyDescent="0.25">
      <c r="A838" s="52">
        <v>14</v>
      </c>
      <c r="B838" s="52" t="s">
        <v>3888</v>
      </c>
      <c r="C838" s="48"/>
    </row>
    <row r="839" spans="1:3" x14ac:dyDescent="0.25">
      <c r="A839" s="52">
        <v>2</v>
      </c>
      <c r="B839" s="52" t="s">
        <v>3889</v>
      </c>
      <c r="C839" s="48"/>
    </row>
    <row r="840" spans="1:3" x14ac:dyDescent="0.25">
      <c r="A840" s="52">
        <v>22</v>
      </c>
      <c r="B840" s="52" t="s">
        <v>3890</v>
      </c>
      <c r="C840" s="48"/>
    </row>
    <row r="841" spans="1:3" x14ac:dyDescent="0.25">
      <c r="A841" s="52">
        <v>11</v>
      </c>
      <c r="B841" s="52" t="s">
        <v>3891</v>
      </c>
      <c r="C841" s="48"/>
    </row>
    <row r="842" spans="1:3" x14ac:dyDescent="0.25">
      <c r="A842" s="52">
        <v>6</v>
      </c>
      <c r="B842" s="52" t="s">
        <v>3892</v>
      </c>
      <c r="C842" s="48"/>
    </row>
    <row r="843" spans="1:3" x14ac:dyDescent="0.25">
      <c r="A843" s="52">
        <v>8</v>
      </c>
      <c r="B843" s="52" t="s">
        <v>3893</v>
      </c>
      <c r="C843" s="48"/>
    </row>
    <row r="844" spans="1:3" x14ac:dyDescent="0.25">
      <c r="A844" s="52">
        <v>13</v>
      </c>
      <c r="B844" s="52" t="s">
        <v>3894</v>
      </c>
      <c r="C844" s="48"/>
    </row>
    <row r="845" spans="1:3" x14ac:dyDescent="0.25">
      <c r="A845" s="52">
        <v>4</v>
      </c>
      <c r="B845" s="52" t="s">
        <v>3895</v>
      </c>
      <c r="C845" s="48"/>
    </row>
    <row r="846" spans="1:3" x14ac:dyDescent="0.25">
      <c r="A846" s="52">
        <v>13</v>
      </c>
      <c r="B846" s="52" t="s">
        <v>3896</v>
      </c>
      <c r="C846" s="48"/>
    </row>
    <row r="847" spans="1:3" x14ac:dyDescent="0.25">
      <c r="A847" s="52">
        <v>3</v>
      </c>
      <c r="B847" s="52" t="s">
        <v>3897</v>
      </c>
      <c r="C847" s="48"/>
    </row>
    <row r="848" spans="1:3" x14ac:dyDescent="0.25">
      <c r="A848" s="52">
        <v>4</v>
      </c>
      <c r="B848" s="52" t="s">
        <v>3898</v>
      </c>
      <c r="C848" s="48"/>
    </row>
    <row r="849" spans="1:3" x14ac:dyDescent="0.25">
      <c r="A849" s="52">
        <v>8</v>
      </c>
      <c r="B849" s="52" t="s">
        <v>3899</v>
      </c>
      <c r="C849" s="48"/>
    </row>
    <row r="850" spans="1:3" x14ac:dyDescent="0.25">
      <c r="A850" s="52">
        <v>9</v>
      </c>
      <c r="B850" s="52" t="s">
        <v>3900</v>
      </c>
      <c r="C850" s="48"/>
    </row>
    <row r="851" spans="1:3" x14ac:dyDescent="0.25">
      <c r="A851" s="52">
        <v>27</v>
      </c>
      <c r="B851" s="52" t="s">
        <v>3901</v>
      </c>
      <c r="C851" s="48"/>
    </row>
    <row r="852" spans="1:3" x14ac:dyDescent="0.25">
      <c r="A852" s="52">
        <v>1</v>
      </c>
      <c r="B852" s="52" t="s">
        <v>3902</v>
      </c>
      <c r="C852" s="48"/>
    </row>
    <row r="853" spans="1:3" x14ac:dyDescent="0.25">
      <c r="A853" s="52">
        <v>1</v>
      </c>
      <c r="B853" s="52" t="s">
        <v>3903</v>
      </c>
      <c r="C853" s="48"/>
    </row>
    <row r="854" spans="1:3" x14ac:dyDescent="0.25">
      <c r="A854" s="52">
        <v>13</v>
      </c>
      <c r="B854" s="52" t="s">
        <v>3904</v>
      </c>
      <c r="C854" s="48"/>
    </row>
    <row r="855" spans="1:3" x14ac:dyDescent="0.25">
      <c r="A855" s="52">
        <v>1</v>
      </c>
      <c r="B855" s="52" t="s">
        <v>3905</v>
      </c>
      <c r="C855" s="48"/>
    </row>
    <row r="856" spans="1:3" x14ac:dyDescent="0.25">
      <c r="A856" s="52">
        <v>7</v>
      </c>
      <c r="B856" s="52" t="s">
        <v>3906</v>
      </c>
      <c r="C856" s="48"/>
    </row>
    <row r="857" spans="1:3" x14ac:dyDescent="0.25">
      <c r="A857" s="52">
        <v>27</v>
      </c>
      <c r="B857" s="52" t="s">
        <v>3907</v>
      </c>
      <c r="C857" s="48"/>
    </row>
    <row r="858" spans="1:3" x14ac:dyDescent="0.25">
      <c r="A858" s="52">
        <v>27</v>
      </c>
      <c r="B858" s="52" t="s">
        <v>3908</v>
      </c>
      <c r="C858" s="48"/>
    </row>
    <row r="859" spans="1:3" x14ac:dyDescent="0.25">
      <c r="A859" s="52">
        <v>7</v>
      </c>
      <c r="B859" s="52" t="s">
        <v>3909</v>
      </c>
      <c r="C859" s="48"/>
    </row>
    <row r="860" spans="1:3" x14ac:dyDescent="0.25">
      <c r="A860" s="52">
        <v>4</v>
      </c>
      <c r="B860" s="52" t="s">
        <v>3910</v>
      </c>
      <c r="C860" s="48"/>
    </row>
    <row r="861" spans="1:3" x14ac:dyDescent="0.25">
      <c r="A861" s="52">
        <v>19</v>
      </c>
      <c r="B861" s="52" t="s">
        <v>3911</v>
      </c>
      <c r="C861" s="48"/>
    </row>
    <row r="862" spans="1:3" x14ac:dyDescent="0.25">
      <c r="A862" s="52">
        <v>11</v>
      </c>
      <c r="B862" s="52" t="s">
        <v>3912</v>
      </c>
      <c r="C862" s="48"/>
    </row>
    <row r="863" spans="1:3" x14ac:dyDescent="0.25">
      <c r="A863" s="52">
        <v>8</v>
      </c>
      <c r="B863" s="52" t="s">
        <v>3913</v>
      </c>
      <c r="C863" s="48"/>
    </row>
    <row r="864" spans="1:3" x14ac:dyDescent="0.25">
      <c r="A864" s="52">
        <v>6</v>
      </c>
      <c r="B864" s="52" t="s">
        <v>3914</v>
      </c>
      <c r="C864" s="48"/>
    </row>
    <row r="865" spans="1:3" x14ac:dyDescent="0.25">
      <c r="A865" s="52">
        <v>26</v>
      </c>
      <c r="B865" s="52" t="s">
        <v>3915</v>
      </c>
      <c r="C865" s="48"/>
    </row>
    <row r="866" spans="1:3" x14ac:dyDescent="0.25">
      <c r="A866" s="52">
        <v>1</v>
      </c>
      <c r="B866" s="52" t="s">
        <v>3916</v>
      </c>
      <c r="C866" s="48"/>
    </row>
    <row r="867" spans="1:3" x14ac:dyDescent="0.25">
      <c r="A867" s="52">
        <v>7</v>
      </c>
      <c r="B867" s="52" t="s">
        <v>3917</v>
      </c>
      <c r="C867" s="48"/>
    </row>
    <row r="868" spans="1:3" x14ac:dyDescent="0.25">
      <c r="A868" s="52">
        <v>13</v>
      </c>
      <c r="B868" s="52" t="s">
        <v>3918</v>
      </c>
      <c r="C868" s="48"/>
    </row>
    <row r="869" spans="1:3" x14ac:dyDescent="0.25">
      <c r="A869" s="52">
        <v>8</v>
      </c>
      <c r="B869" s="52" t="s">
        <v>3919</v>
      </c>
      <c r="C869" s="48"/>
    </row>
    <row r="870" spans="1:3" x14ac:dyDescent="0.25">
      <c r="A870" s="52">
        <v>8</v>
      </c>
      <c r="B870" s="52" t="s">
        <v>3920</v>
      </c>
      <c r="C870" s="48"/>
    </row>
    <row r="871" spans="1:3" x14ac:dyDescent="0.25">
      <c r="A871" s="52">
        <v>13</v>
      </c>
      <c r="B871" s="52" t="s">
        <v>3921</v>
      </c>
      <c r="C871" s="48"/>
    </row>
    <row r="872" spans="1:3" x14ac:dyDescent="0.25">
      <c r="A872" s="52">
        <v>7</v>
      </c>
      <c r="B872" s="52" t="s">
        <v>3922</v>
      </c>
      <c r="C872" s="48"/>
    </row>
    <row r="873" spans="1:3" x14ac:dyDescent="0.25">
      <c r="A873" s="52">
        <v>3</v>
      </c>
      <c r="B873" s="52" t="s">
        <v>3923</v>
      </c>
      <c r="C873" s="48"/>
    </row>
    <row r="874" spans="1:3" x14ac:dyDescent="0.25">
      <c r="A874" s="52">
        <v>4</v>
      </c>
      <c r="B874" s="52" t="s">
        <v>3924</v>
      </c>
      <c r="C874" s="48"/>
    </row>
    <row r="875" spans="1:3" x14ac:dyDescent="0.25">
      <c r="A875" s="52">
        <v>25</v>
      </c>
      <c r="B875" s="52" t="s">
        <v>3925</v>
      </c>
      <c r="C875" s="48"/>
    </row>
    <row r="876" spans="1:3" x14ac:dyDescent="0.25">
      <c r="A876" s="52">
        <v>1</v>
      </c>
      <c r="B876" s="52" t="s">
        <v>3926</v>
      </c>
      <c r="C876" s="48"/>
    </row>
    <row r="877" spans="1:3" x14ac:dyDescent="0.25">
      <c r="A877" s="52">
        <v>14</v>
      </c>
      <c r="B877" s="52" t="s">
        <v>3927</v>
      </c>
      <c r="C877" s="48"/>
    </row>
    <row r="878" spans="1:3" x14ac:dyDescent="0.25">
      <c r="A878" s="52">
        <v>22</v>
      </c>
      <c r="B878" s="52" t="s">
        <v>3928</v>
      </c>
      <c r="C878" s="48"/>
    </row>
    <row r="879" spans="1:3" x14ac:dyDescent="0.25">
      <c r="A879" s="52">
        <v>1</v>
      </c>
      <c r="B879" s="52" t="s">
        <v>3929</v>
      </c>
      <c r="C879" s="48"/>
    </row>
    <row r="880" spans="1:3" x14ac:dyDescent="0.25">
      <c r="A880" s="52">
        <v>22</v>
      </c>
      <c r="B880" s="52" t="s">
        <v>3930</v>
      </c>
      <c r="C880" s="48"/>
    </row>
    <row r="881" spans="1:3" x14ac:dyDescent="0.25">
      <c r="A881" s="52">
        <v>1</v>
      </c>
      <c r="B881" s="52" t="s">
        <v>3931</v>
      </c>
      <c r="C881" s="48"/>
    </row>
    <row r="882" spans="1:3" x14ac:dyDescent="0.25">
      <c r="A882" s="52">
        <v>19</v>
      </c>
      <c r="B882" s="52" t="s">
        <v>3932</v>
      </c>
      <c r="C882" s="48"/>
    </row>
    <row r="883" spans="1:3" x14ac:dyDescent="0.25">
      <c r="A883" s="52">
        <v>28</v>
      </c>
      <c r="B883" s="52" t="s">
        <v>3933</v>
      </c>
      <c r="C883" s="48"/>
    </row>
    <row r="884" spans="1:3" x14ac:dyDescent="0.25">
      <c r="A884" s="52">
        <v>22</v>
      </c>
      <c r="B884" s="52" t="s">
        <v>3934</v>
      </c>
      <c r="C884" s="48"/>
    </row>
    <row r="885" spans="1:3" x14ac:dyDescent="0.25">
      <c r="A885" s="52">
        <v>3</v>
      </c>
      <c r="B885" s="52" t="s">
        <v>3935</v>
      </c>
      <c r="C885" s="48"/>
    </row>
    <row r="886" spans="1:3" x14ac:dyDescent="0.25">
      <c r="A886" s="52">
        <v>20</v>
      </c>
      <c r="B886" s="52" t="s">
        <v>3936</v>
      </c>
      <c r="C886" s="48"/>
    </row>
    <row r="887" spans="1:3" x14ac:dyDescent="0.25">
      <c r="A887" s="52">
        <v>11</v>
      </c>
      <c r="B887" s="52" t="s">
        <v>3937</v>
      </c>
      <c r="C887" s="48"/>
    </row>
    <row r="888" spans="1:3" x14ac:dyDescent="0.25">
      <c r="A888" s="52">
        <v>14</v>
      </c>
      <c r="B888" s="52" t="s">
        <v>3938</v>
      </c>
      <c r="C888" s="48"/>
    </row>
    <row r="889" spans="1:3" x14ac:dyDescent="0.25">
      <c r="A889" s="52">
        <v>17</v>
      </c>
      <c r="B889" s="52" t="s">
        <v>3939</v>
      </c>
      <c r="C889" s="48"/>
    </row>
    <row r="890" spans="1:3" x14ac:dyDescent="0.25">
      <c r="A890" s="52">
        <v>1</v>
      </c>
      <c r="B890" s="52" t="s">
        <v>3940</v>
      </c>
      <c r="C890" s="48"/>
    </row>
    <row r="891" spans="1:3" x14ac:dyDescent="0.25">
      <c r="A891" s="52">
        <v>1</v>
      </c>
      <c r="B891" s="52" t="s">
        <v>3941</v>
      </c>
      <c r="C891" s="48"/>
    </row>
    <row r="892" spans="1:3" x14ac:dyDescent="0.25">
      <c r="A892" s="52">
        <v>15</v>
      </c>
      <c r="B892" s="52" t="s">
        <v>3942</v>
      </c>
      <c r="C892" s="48"/>
    </row>
    <row r="893" spans="1:3" x14ac:dyDescent="0.25">
      <c r="A893" s="52">
        <v>1</v>
      </c>
      <c r="B893" s="52" t="s">
        <v>3943</v>
      </c>
      <c r="C893" s="48"/>
    </row>
    <row r="894" spans="1:3" x14ac:dyDescent="0.25">
      <c r="A894" s="52">
        <v>1</v>
      </c>
      <c r="B894" s="52" t="s">
        <v>3944</v>
      </c>
      <c r="C894" s="48"/>
    </row>
    <row r="895" spans="1:3" x14ac:dyDescent="0.25">
      <c r="A895" s="52">
        <v>2</v>
      </c>
      <c r="B895" s="52" t="s">
        <v>3945</v>
      </c>
      <c r="C895" s="48"/>
    </row>
    <row r="896" spans="1:3" x14ac:dyDescent="0.25">
      <c r="A896" s="52">
        <v>1</v>
      </c>
      <c r="B896" s="52" t="s">
        <v>3946</v>
      </c>
      <c r="C896" s="48"/>
    </row>
    <row r="897" spans="1:3" x14ac:dyDescent="0.25">
      <c r="A897" s="52">
        <v>1</v>
      </c>
      <c r="B897" s="52" t="s">
        <v>3947</v>
      </c>
      <c r="C897" s="48"/>
    </row>
    <row r="898" spans="1:3" x14ac:dyDescent="0.25">
      <c r="A898" s="52">
        <v>6</v>
      </c>
      <c r="B898" s="52" t="s">
        <v>3948</v>
      </c>
      <c r="C898" s="48"/>
    </row>
    <row r="899" spans="1:3" x14ac:dyDescent="0.25">
      <c r="A899" s="52">
        <v>8</v>
      </c>
      <c r="B899" s="52" t="s">
        <v>3949</v>
      </c>
      <c r="C899" s="48"/>
    </row>
    <row r="900" spans="1:3" x14ac:dyDescent="0.25">
      <c r="A900" s="52">
        <v>16</v>
      </c>
      <c r="B900" s="52" t="s">
        <v>3950</v>
      </c>
      <c r="C900" s="48"/>
    </row>
    <row r="901" spans="1:3" x14ac:dyDescent="0.25">
      <c r="A901" s="52">
        <v>10</v>
      </c>
      <c r="B901" s="52" t="s">
        <v>3951</v>
      </c>
      <c r="C901" s="48"/>
    </row>
    <row r="902" spans="1:3" x14ac:dyDescent="0.25">
      <c r="A902" s="52">
        <v>3</v>
      </c>
      <c r="B902" s="52" t="s">
        <v>3952</v>
      </c>
      <c r="C902" s="48"/>
    </row>
    <row r="903" spans="1:3" x14ac:dyDescent="0.25">
      <c r="A903" s="52">
        <v>19</v>
      </c>
      <c r="B903" s="52" t="s">
        <v>3953</v>
      </c>
      <c r="C903" s="48"/>
    </row>
    <row r="904" spans="1:3" x14ac:dyDescent="0.25">
      <c r="A904" s="52">
        <v>8</v>
      </c>
      <c r="B904" s="52" t="s">
        <v>3954</v>
      </c>
      <c r="C904" s="48"/>
    </row>
    <row r="905" spans="1:3" x14ac:dyDescent="0.25">
      <c r="A905" s="52">
        <v>12</v>
      </c>
      <c r="B905" s="52" t="s">
        <v>3955</v>
      </c>
      <c r="C905" s="48"/>
    </row>
    <row r="906" spans="1:3" x14ac:dyDescent="0.25">
      <c r="A906" s="52">
        <v>14</v>
      </c>
      <c r="B906" s="52" t="s">
        <v>3956</v>
      </c>
      <c r="C906" s="48"/>
    </row>
    <row r="907" spans="1:3" x14ac:dyDescent="0.25">
      <c r="A907" s="52">
        <v>7</v>
      </c>
      <c r="B907" s="52" t="s">
        <v>3957</v>
      </c>
      <c r="C907" s="48"/>
    </row>
    <row r="908" spans="1:3" x14ac:dyDescent="0.25">
      <c r="A908" s="52">
        <v>2</v>
      </c>
      <c r="B908" s="52" t="s">
        <v>3958</v>
      </c>
      <c r="C908" s="48"/>
    </row>
    <row r="909" spans="1:3" x14ac:dyDescent="0.25">
      <c r="A909" s="52">
        <v>8</v>
      </c>
      <c r="B909" s="52" t="s">
        <v>3959</v>
      </c>
      <c r="C909" s="48"/>
    </row>
    <row r="910" spans="1:3" x14ac:dyDescent="0.25">
      <c r="A910" s="52">
        <v>14</v>
      </c>
      <c r="B910" s="52" t="s">
        <v>3960</v>
      </c>
      <c r="C910" s="48"/>
    </row>
    <row r="911" spans="1:3" x14ac:dyDescent="0.25">
      <c r="A911" s="52">
        <v>14</v>
      </c>
      <c r="B911" s="52" t="s">
        <v>3961</v>
      </c>
      <c r="C911" s="48"/>
    </row>
    <row r="912" spans="1:3" x14ac:dyDescent="0.25">
      <c r="A912" s="52">
        <v>8</v>
      </c>
      <c r="B912" s="52" t="s">
        <v>3962</v>
      </c>
      <c r="C912" s="48"/>
    </row>
    <row r="913" spans="1:3" x14ac:dyDescent="0.25">
      <c r="A913" s="52">
        <v>20</v>
      </c>
      <c r="B913" s="52" t="s">
        <v>3963</v>
      </c>
      <c r="C913" s="48"/>
    </row>
    <row r="914" spans="1:3" x14ac:dyDescent="0.25">
      <c r="A914" s="52">
        <v>25</v>
      </c>
      <c r="B914" s="52" t="s">
        <v>3964</v>
      </c>
      <c r="C914" s="48"/>
    </row>
    <row r="915" spans="1:3" x14ac:dyDescent="0.25">
      <c r="A915" s="52">
        <v>5</v>
      </c>
      <c r="B915" s="52" t="s">
        <v>3965</v>
      </c>
      <c r="C915" s="48"/>
    </row>
    <row r="916" spans="1:3" x14ac:dyDescent="0.25">
      <c r="A916" s="52">
        <v>2</v>
      </c>
      <c r="B916" s="52" t="s">
        <v>3966</v>
      </c>
      <c r="C916" s="48"/>
    </row>
    <row r="917" spans="1:3" x14ac:dyDescent="0.25">
      <c r="A917" s="52">
        <v>8</v>
      </c>
      <c r="B917" s="52" t="s">
        <v>3967</v>
      </c>
      <c r="C917" s="48"/>
    </row>
    <row r="918" spans="1:3" x14ac:dyDescent="0.25">
      <c r="A918" s="52">
        <v>8</v>
      </c>
      <c r="B918" s="52" t="s">
        <v>3968</v>
      </c>
      <c r="C918" s="48"/>
    </row>
    <row r="919" spans="1:3" x14ac:dyDescent="0.25">
      <c r="A919" s="52">
        <v>5</v>
      </c>
      <c r="B919" s="52" t="s">
        <v>3969</v>
      </c>
      <c r="C919" s="48"/>
    </row>
    <row r="920" spans="1:3" x14ac:dyDescent="0.25">
      <c r="A920" s="52">
        <v>8</v>
      </c>
      <c r="B920" s="52" t="s">
        <v>3970</v>
      </c>
      <c r="C920" s="48"/>
    </row>
    <row r="921" spans="1:3" x14ac:dyDescent="0.25">
      <c r="A921" s="52">
        <v>11</v>
      </c>
      <c r="B921" s="52" t="s">
        <v>3971</v>
      </c>
      <c r="C921" s="48"/>
    </row>
    <row r="922" spans="1:3" x14ac:dyDescent="0.25">
      <c r="A922" s="52">
        <v>4</v>
      </c>
      <c r="B922" s="52" t="s">
        <v>3972</v>
      </c>
      <c r="C922" s="48"/>
    </row>
    <row r="923" spans="1:3" x14ac:dyDescent="0.25">
      <c r="A923" s="52">
        <v>2</v>
      </c>
      <c r="B923" s="52" t="s">
        <v>3973</v>
      </c>
      <c r="C923" s="48"/>
    </row>
    <row r="924" spans="1:3" x14ac:dyDescent="0.25">
      <c r="A924" s="52">
        <v>4</v>
      </c>
      <c r="B924" s="52" t="s">
        <v>3974</v>
      </c>
      <c r="C924" s="48"/>
    </row>
    <row r="925" spans="1:3" x14ac:dyDescent="0.25">
      <c r="A925" s="52">
        <v>15</v>
      </c>
      <c r="B925" s="52" t="s">
        <v>3975</v>
      </c>
      <c r="C925" s="48"/>
    </row>
    <row r="926" spans="1:3" x14ac:dyDescent="0.25">
      <c r="A926" s="52">
        <v>5</v>
      </c>
      <c r="B926" s="52" t="s">
        <v>3976</v>
      </c>
      <c r="C926" s="48"/>
    </row>
    <row r="927" spans="1:3" x14ac:dyDescent="0.25">
      <c r="A927" s="52">
        <v>11</v>
      </c>
      <c r="B927" s="52" t="s">
        <v>3977</v>
      </c>
      <c r="C927" s="48"/>
    </row>
    <row r="928" spans="1:3" x14ac:dyDescent="0.25">
      <c r="A928" s="52">
        <v>10</v>
      </c>
      <c r="B928" s="52" t="s">
        <v>3978</v>
      </c>
      <c r="C928" s="48"/>
    </row>
    <row r="929" spans="1:3" x14ac:dyDescent="0.25">
      <c r="A929" s="52">
        <v>13</v>
      </c>
      <c r="B929" s="52" t="s">
        <v>3979</v>
      </c>
      <c r="C929" s="48"/>
    </row>
    <row r="930" spans="1:3" x14ac:dyDescent="0.25">
      <c r="A930" s="52">
        <v>2</v>
      </c>
      <c r="B930" s="52" t="s">
        <v>3980</v>
      </c>
      <c r="C930" s="48"/>
    </row>
    <row r="931" spans="1:3" x14ac:dyDescent="0.25">
      <c r="A931" s="52">
        <v>2</v>
      </c>
      <c r="B931" s="52" t="s">
        <v>3981</v>
      </c>
      <c r="C931" s="48"/>
    </row>
    <row r="932" spans="1:3" x14ac:dyDescent="0.25">
      <c r="A932" s="52">
        <v>8</v>
      </c>
      <c r="B932" s="52" t="s">
        <v>3982</v>
      </c>
      <c r="C932" s="48"/>
    </row>
    <row r="933" spans="1:3" x14ac:dyDescent="0.25">
      <c r="A933" s="52">
        <v>27</v>
      </c>
      <c r="B933" s="52" t="s">
        <v>3983</v>
      </c>
      <c r="C933" s="48"/>
    </row>
    <row r="934" spans="1:3" x14ac:dyDescent="0.25">
      <c r="A934" s="52">
        <v>1</v>
      </c>
      <c r="B934" s="52" t="s">
        <v>3984</v>
      </c>
      <c r="C934" s="48"/>
    </row>
    <row r="935" spans="1:3" x14ac:dyDescent="0.25">
      <c r="A935" s="52">
        <v>8</v>
      </c>
      <c r="B935" s="52" t="s">
        <v>3985</v>
      </c>
      <c r="C935" s="48"/>
    </row>
    <row r="936" spans="1:3" x14ac:dyDescent="0.25">
      <c r="A936" s="52">
        <v>16</v>
      </c>
      <c r="B936" s="52" t="s">
        <v>3986</v>
      </c>
      <c r="C936" s="48"/>
    </row>
    <row r="937" spans="1:3" x14ac:dyDescent="0.25">
      <c r="A937" s="52">
        <v>8</v>
      </c>
      <c r="B937" s="52" t="s">
        <v>3987</v>
      </c>
      <c r="C937" s="48"/>
    </row>
    <row r="938" spans="1:3" x14ac:dyDescent="0.25">
      <c r="A938" s="52">
        <v>8</v>
      </c>
      <c r="B938" s="52" t="s">
        <v>3988</v>
      </c>
      <c r="C938" s="48"/>
    </row>
    <row r="939" spans="1:3" x14ac:dyDescent="0.25">
      <c r="A939" s="52">
        <v>25</v>
      </c>
      <c r="B939" s="52" t="s">
        <v>3989</v>
      </c>
      <c r="C939" s="48"/>
    </row>
    <row r="940" spans="1:3" x14ac:dyDescent="0.25">
      <c r="A940" s="52">
        <v>8</v>
      </c>
      <c r="B940" s="52" t="s">
        <v>3990</v>
      </c>
      <c r="C940" s="48"/>
    </row>
    <row r="941" spans="1:3" x14ac:dyDescent="0.25">
      <c r="A941" s="52">
        <v>11</v>
      </c>
      <c r="B941" s="52" t="s">
        <v>3991</v>
      </c>
      <c r="C941" s="48"/>
    </row>
    <row r="942" spans="1:3" x14ac:dyDescent="0.25">
      <c r="A942" s="52">
        <v>25</v>
      </c>
      <c r="B942" s="52" t="s">
        <v>3992</v>
      </c>
      <c r="C942" s="48"/>
    </row>
    <row r="943" spans="1:3" x14ac:dyDescent="0.25">
      <c r="A943" s="52">
        <v>1</v>
      </c>
      <c r="B943" s="52" t="s">
        <v>3993</v>
      </c>
      <c r="C943" s="48"/>
    </row>
    <row r="944" spans="1:3" x14ac:dyDescent="0.25">
      <c r="A944" s="52">
        <v>23</v>
      </c>
      <c r="B944" s="52" t="s">
        <v>3994</v>
      </c>
      <c r="C944" s="48"/>
    </row>
    <row r="945" spans="1:3" x14ac:dyDescent="0.25">
      <c r="A945" s="52">
        <v>3</v>
      </c>
      <c r="B945" s="52" t="s">
        <v>3995</v>
      </c>
      <c r="C945" s="48"/>
    </row>
    <row r="946" spans="1:3" x14ac:dyDescent="0.25">
      <c r="A946" s="52">
        <v>1</v>
      </c>
      <c r="B946" s="52" t="s">
        <v>3996</v>
      </c>
      <c r="C946" s="48"/>
    </row>
    <row r="947" spans="1:3" x14ac:dyDescent="0.25">
      <c r="A947" s="52">
        <v>23</v>
      </c>
      <c r="B947" s="52" t="s">
        <v>3997</v>
      </c>
      <c r="C947" s="48"/>
    </row>
    <row r="948" spans="1:3" x14ac:dyDescent="0.25">
      <c r="A948" s="52">
        <v>23</v>
      </c>
      <c r="B948" s="52" t="s">
        <v>3998</v>
      </c>
      <c r="C948" s="48"/>
    </row>
    <row r="949" spans="1:3" x14ac:dyDescent="0.25">
      <c r="A949" s="52">
        <v>20</v>
      </c>
      <c r="B949" s="52" t="s">
        <v>3999</v>
      </c>
      <c r="C949" s="48"/>
    </row>
    <row r="950" spans="1:3" x14ac:dyDescent="0.25">
      <c r="A950" s="52">
        <v>1</v>
      </c>
      <c r="B950" s="52" t="s">
        <v>4000</v>
      </c>
      <c r="C950" s="48"/>
    </row>
    <row r="951" spans="1:3" x14ac:dyDescent="0.25">
      <c r="A951" s="52">
        <v>12</v>
      </c>
      <c r="B951" s="52" t="s">
        <v>4001</v>
      </c>
      <c r="C951" s="48"/>
    </row>
    <row r="952" spans="1:3" x14ac:dyDescent="0.25">
      <c r="A952" s="52">
        <v>20</v>
      </c>
      <c r="B952" s="52" t="s">
        <v>4002</v>
      </c>
      <c r="C952" s="48"/>
    </row>
    <row r="953" spans="1:3" x14ac:dyDescent="0.25">
      <c r="A953" s="52">
        <v>18</v>
      </c>
      <c r="B953" s="52" t="s">
        <v>4003</v>
      </c>
      <c r="C953" s="48"/>
    </row>
    <row r="954" spans="1:3" x14ac:dyDescent="0.25">
      <c r="A954" s="52">
        <v>20</v>
      </c>
      <c r="B954" s="52" t="s">
        <v>4004</v>
      </c>
      <c r="C954" s="48"/>
    </row>
    <row r="955" spans="1:3" x14ac:dyDescent="0.25">
      <c r="A955" s="52">
        <v>1</v>
      </c>
      <c r="B955" s="52" t="s">
        <v>4005</v>
      </c>
      <c r="C955" s="48"/>
    </row>
    <row r="956" spans="1:3" x14ac:dyDescent="0.25">
      <c r="A956" s="52">
        <v>27</v>
      </c>
      <c r="B956" s="52" t="s">
        <v>4006</v>
      </c>
      <c r="C956" s="48"/>
    </row>
    <row r="957" spans="1:3" x14ac:dyDescent="0.25">
      <c r="A957" s="52">
        <v>22</v>
      </c>
      <c r="B957" s="52" t="s">
        <v>4007</v>
      </c>
      <c r="C957" s="48"/>
    </row>
    <row r="958" spans="1:3" x14ac:dyDescent="0.25">
      <c r="A958" s="52">
        <v>3</v>
      </c>
      <c r="B958" s="52" t="s">
        <v>4008</v>
      </c>
      <c r="C958" s="48"/>
    </row>
    <row r="959" spans="1:3" x14ac:dyDescent="0.25">
      <c r="A959" s="52">
        <v>22</v>
      </c>
      <c r="B959" s="52" t="s">
        <v>4009</v>
      </c>
      <c r="C959" s="48"/>
    </row>
    <row r="960" spans="1:3" x14ac:dyDescent="0.25">
      <c r="A960" s="52">
        <v>14</v>
      </c>
      <c r="B960" s="52" t="s">
        <v>4010</v>
      </c>
      <c r="C960" s="48"/>
    </row>
    <row r="961" spans="1:3" x14ac:dyDescent="0.25">
      <c r="A961" s="52">
        <v>1</v>
      </c>
      <c r="B961" s="52" t="s">
        <v>4011</v>
      </c>
      <c r="C961" s="48"/>
    </row>
    <row r="962" spans="1:3" x14ac:dyDescent="0.25">
      <c r="A962" s="52">
        <v>8</v>
      </c>
      <c r="B962" s="52" t="s">
        <v>4012</v>
      </c>
      <c r="C962" s="48"/>
    </row>
    <row r="963" spans="1:3" x14ac:dyDescent="0.25">
      <c r="A963" s="52">
        <v>2</v>
      </c>
      <c r="B963" s="52" t="s">
        <v>4013</v>
      </c>
      <c r="C963" s="48"/>
    </row>
    <row r="964" spans="1:3" x14ac:dyDescent="0.25">
      <c r="A964" s="52">
        <v>2</v>
      </c>
      <c r="B964" s="52" t="s">
        <v>4014</v>
      </c>
      <c r="C964" s="48"/>
    </row>
    <row r="965" spans="1:3" x14ac:dyDescent="0.25">
      <c r="A965" s="52">
        <v>1</v>
      </c>
      <c r="B965" s="52" t="s">
        <v>4015</v>
      </c>
      <c r="C965" s="48"/>
    </row>
    <row r="966" spans="1:3" x14ac:dyDescent="0.25">
      <c r="A966" s="52">
        <v>22</v>
      </c>
      <c r="B966" s="52" t="s">
        <v>4016</v>
      </c>
      <c r="C966" s="48"/>
    </row>
    <row r="967" spans="1:3" x14ac:dyDescent="0.25">
      <c r="A967" s="52">
        <v>1</v>
      </c>
      <c r="B967" s="52" t="s">
        <v>4017</v>
      </c>
      <c r="C967" s="48"/>
    </row>
    <row r="968" spans="1:3" x14ac:dyDescent="0.25">
      <c r="A968" s="52">
        <v>1</v>
      </c>
      <c r="B968" s="52" t="s">
        <v>4018</v>
      </c>
      <c r="C968" s="48"/>
    </row>
    <row r="969" spans="1:3" x14ac:dyDescent="0.25">
      <c r="A969" s="52">
        <v>20</v>
      </c>
      <c r="B969" s="52" t="s">
        <v>4019</v>
      </c>
      <c r="C969" s="48"/>
    </row>
    <row r="970" spans="1:3" x14ac:dyDescent="0.25">
      <c r="A970" s="52">
        <v>6</v>
      </c>
      <c r="B970" s="52" t="s">
        <v>4020</v>
      </c>
      <c r="C970" s="48"/>
    </row>
    <row r="971" spans="1:3" x14ac:dyDescent="0.25">
      <c r="A971" s="52">
        <v>8</v>
      </c>
      <c r="B971" s="52" t="s">
        <v>4021</v>
      </c>
      <c r="C971" s="48"/>
    </row>
    <row r="972" spans="1:3" x14ac:dyDescent="0.25">
      <c r="A972" s="52">
        <v>5</v>
      </c>
      <c r="B972" s="52" t="s">
        <v>4022</v>
      </c>
      <c r="C972" s="48"/>
    </row>
    <row r="973" spans="1:3" x14ac:dyDescent="0.25">
      <c r="A973" s="52">
        <v>23</v>
      </c>
      <c r="B973" s="52" t="s">
        <v>4023</v>
      </c>
      <c r="C973" s="48"/>
    </row>
    <row r="974" spans="1:3" x14ac:dyDescent="0.25">
      <c r="A974" s="52">
        <v>5</v>
      </c>
      <c r="B974" s="52" t="s">
        <v>4024</v>
      </c>
      <c r="C974" s="48"/>
    </row>
    <row r="975" spans="1:3" x14ac:dyDescent="0.25">
      <c r="A975" s="52">
        <v>9</v>
      </c>
      <c r="B975" s="52" t="s">
        <v>4025</v>
      </c>
      <c r="C975" s="48"/>
    </row>
    <row r="976" spans="1:3" x14ac:dyDescent="0.25">
      <c r="A976" s="52">
        <v>11</v>
      </c>
      <c r="B976" s="52" t="s">
        <v>4026</v>
      </c>
      <c r="C976" s="48"/>
    </row>
    <row r="977" spans="1:3" x14ac:dyDescent="0.25">
      <c r="A977" s="52">
        <v>23</v>
      </c>
      <c r="B977" s="52" t="s">
        <v>4027</v>
      </c>
      <c r="C977" s="48"/>
    </row>
    <row r="978" spans="1:3" x14ac:dyDescent="0.25">
      <c r="A978" s="52">
        <v>23</v>
      </c>
      <c r="B978" s="52" t="s">
        <v>4028</v>
      </c>
      <c r="C978" s="48"/>
    </row>
    <row r="979" spans="1:3" x14ac:dyDescent="0.25">
      <c r="A979" s="52">
        <v>30</v>
      </c>
      <c r="B979" s="52" t="s">
        <v>4029</v>
      </c>
      <c r="C979" s="48"/>
    </row>
    <row r="980" spans="1:3" x14ac:dyDescent="0.25">
      <c r="A980" s="52">
        <v>7</v>
      </c>
      <c r="B980" s="52" t="s">
        <v>4030</v>
      </c>
      <c r="C980" s="48"/>
    </row>
    <row r="981" spans="1:3" x14ac:dyDescent="0.25">
      <c r="A981" s="52">
        <v>7</v>
      </c>
      <c r="B981" s="52" t="s">
        <v>4031</v>
      </c>
      <c r="C981" s="48"/>
    </row>
    <row r="982" spans="1:3" x14ac:dyDescent="0.25">
      <c r="A982" s="52">
        <v>1</v>
      </c>
      <c r="B982" s="52" t="s">
        <v>4032</v>
      </c>
      <c r="C982" s="48"/>
    </row>
    <row r="983" spans="1:3" x14ac:dyDescent="0.25">
      <c r="A983" s="52">
        <v>17</v>
      </c>
      <c r="B983" s="52" t="s">
        <v>4033</v>
      </c>
      <c r="C983" s="48"/>
    </row>
    <row r="984" spans="1:3" x14ac:dyDescent="0.25">
      <c r="A984" s="52">
        <v>7</v>
      </c>
      <c r="B984" s="52" t="s">
        <v>4034</v>
      </c>
      <c r="C984" s="48"/>
    </row>
    <row r="985" spans="1:3" x14ac:dyDescent="0.25">
      <c r="A985" s="52">
        <v>4</v>
      </c>
      <c r="B985" s="52" t="s">
        <v>4035</v>
      </c>
      <c r="C985" s="48"/>
    </row>
    <row r="986" spans="1:3" x14ac:dyDescent="0.25">
      <c r="A986" s="52">
        <v>28</v>
      </c>
      <c r="B986" s="52" t="s">
        <v>4036</v>
      </c>
      <c r="C986" s="48"/>
    </row>
    <row r="987" spans="1:3" x14ac:dyDescent="0.25">
      <c r="A987" s="52">
        <v>4</v>
      </c>
      <c r="B987" s="52" t="s">
        <v>4037</v>
      </c>
      <c r="C987" s="48"/>
    </row>
    <row r="988" spans="1:3" x14ac:dyDescent="0.25">
      <c r="A988" s="52">
        <v>13</v>
      </c>
      <c r="B988" s="52" t="s">
        <v>4038</v>
      </c>
      <c r="C988" s="48"/>
    </row>
    <row r="989" spans="1:3" x14ac:dyDescent="0.25">
      <c r="A989" s="52">
        <v>5</v>
      </c>
      <c r="B989" s="52" t="s">
        <v>4039</v>
      </c>
      <c r="C989" s="48"/>
    </row>
    <row r="990" spans="1:3" x14ac:dyDescent="0.25">
      <c r="A990" s="52">
        <v>2</v>
      </c>
      <c r="B990" s="52" t="s">
        <v>4040</v>
      </c>
      <c r="C990" s="48"/>
    </row>
    <row r="991" spans="1:3" x14ac:dyDescent="0.25">
      <c r="A991" s="52">
        <v>20</v>
      </c>
      <c r="B991" s="52" t="s">
        <v>4041</v>
      </c>
      <c r="C991" s="48"/>
    </row>
    <row r="992" spans="1:3" x14ac:dyDescent="0.25">
      <c r="A992" s="52">
        <v>5</v>
      </c>
      <c r="B992" s="52" t="s">
        <v>4042</v>
      </c>
      <c r="C992" s="48"/>
    </row>
    <row r="993" spans="1:3" x14ac:dyDescent="0.25">
      <c r="A993" s="52">
        <v>7</v>
      </c>
      <c r="B993" s="52" t="s">
        <v>4043</v>
      </c>
      <c r="C993" s="48"/>
    </row>
    <row r="994" spans="1:3" x14ac:dyDescent="0.25">
      <c r="A994" s="52">
        <v>4</v>
      </c>
      <c r="B994" s="52" t="s">
        <v>4044</v>
      </c>
      <c r="C994" s="48"/>
    </row>
    <row r="995" spans="1:3" x14ac:dyDescent="0.25">
      <c r="A995" s="52">
        <v>25</v>
      </c>
      <c r="B995" s="52" t="s">
        <v>4045</v>
      </c>
      <c r="C995" s="48"/>
    </row>
    <row r="996" spans="1:3" x14ac:dyDescent="0.25">
      <c r="A996" s="52">
        <v>16</v>
      </c>
      <c r="B996" s="52" t="s">
        <v>4046</v>
      </c>
      <c r="C996" s="48"/>
    </row>
    <row r="997" spans="1:3" x14ac:dyDescent="0.25">
      <c r="A997" s="52">
        <v>16</v>
      </c>
      <c r="B997" s="52" t="s">
        <v>4047</v>
      </c>
      <c r="C997" s="48"/>
    </row>
    <row r="998" spans="1:3" x14ac:dyDescent="0.25">
      <c r="A998" s="52">
        <v>11</v>
      </c>
      <c r="B998" s="52" t="s">
        <v>4048</v>
      </c>
      <c r="C998" s="48"/>
    </row>
    <row r="999" spans="1:3" x14ac:dyDescent="0.25">
      <c r="A999" s="52">
        <v>2</v>
      </c>
      <c r="B999" s="52" t="s">
        <v>4049</v>
      </c>
      <c r="C999" s="48"/>
    </row>
    <row r="1000" spans="1:3" x14ac:dyDescent="0.25">
      <c r="A1000" s="52">
        <v>22</v>
      </c>
      <c r="B1000" s="52" t="s">
        <v>4050</v>
      </c>
      <c r="C1000" s="48"/>
    </row>
    <row r="1001" spans="1:3" x14ac:dyDescent="0.25">
      <c r="A1001" s="52">
        <v>23</v>
      </c>
      <c r="B1001" s="52" t="s">
        <v>4051</v>
      </c>
      <c r="C1001" s="48"/>
    </row>
    <row r="1002" spans="1:3" x14ac:dyDescent="0.25">
      <c r="A1002" s="52">
        <v>20</v>
      </c>
      <c r="B1002" s="52" t="s">
        <v>4052</v>
      </c>
      <c r="C1002" s="48"/>
    </row>
    <row r="1003" spans="1:3" x14ac:dyDescent="0.25">
      <c r="A1003" s="52">
        <v>1</v>
      </c>
      <c r="B1003" s="52" t="s">
        <v>4053</v>
      </c>
      <c r="C1003" s="48"/>
    </row>
    <row r="1004" spans="1:3" x14ac:dyDescent="0.25">
      <c r="A1004" s="52">
        <v>19</v>
      </c>
      <c r="B1004" s="52" t="s">
        <v>4054</v>
      </c>
      <c r="C1004" s="48"/>
    </row>
    <row r="1005" spans="1:3" x14ac:dyDescent="0.25">
      <c r="A1005" s="52">
        <v>20</v>
      </c>
      <c r="B1005" s="52" t="s">
        <v>4055</v>
      </c>
      <c r="C1005" s="48"/>
    </row>
    <row r="1006" spans="1:3" x14ac:dyDescent="0.25">
      <c r="A1006" s="52">
        <v>15</v>
      </c>
      <c r="B1006" s="52" t="s">
        <v>4056</v>
      </c>
      <c r="C1006" s="48"/>
    </row>
    <row r="1007" spans="1:3" x14ac:dyDescent="0.25">
      <c r="A1007" s="52">
        <v>27</v>
      </c>
      <c r="B1007" s="52" t="s">
        <v>4057</v>
      </c>
      <c r="C1007" s="48"/>
    </row>
    <row r="1008" spans="1:3" x14ac:dyDescent="0.25">
      <c r="A1008" s="52">
        <v>27</v>
      </c>
      <c r="B1008" s="52" t="s">
        <v>4058</v>
      </c>
      <c r="C1008" s="48"/>
    </row>
    <row r="1009" spans="1:3" x14ac:dyDescent="0.25">
      <c r="A1009" s="52">
        <v>27</v>
      </c>
      <c r="B1009" s="52" t="s">
        <v>4059</v>
      </c>
      <c r="C1009" s="48"/>
    </row>
    <row r="1010" spans="1:3" x14ac:dyDescent="0.25">
      <c r="A1010" s="52">
        <v>1</v>
      </c>
      <c r="B1010" s="52" t="s">
        <v>4060</v>
      </c>
      <c r="C1010" s="48"/>
    </row>
    <row r="1011" spans="1:3" x14ac:dyDescent="0.25">
      <c r="A1011" s="52">
        <v>10</v>
      </c>
      <c r="B1011" s="52" t="s">
        <v>4061</v>
      </c>
      <c r="C1011" s="48"/>
    </row>
    <row r="1012" spans="1:3" x14ac:dyDescent="0.25">
      <c r="A1012" s="52">
        <v>2</v>
      </c>
      <c r="B1012" s="52" t="s">
        <v>4062</v>
      </c>
      <c r="C1012" s="48"/>
    </row>
    <row r="1013" spans="1:3" x14ac:dyDescent="0.25">
      <c r="A1013" s="52">
        <v>10</v>
      </c>
      <c r="B1013" s="52" t="s">
        <v>4063</v>
      </c>
      <c r="C1013" s="48"/>
    </row>
    <row r="1014" spans="1:3" x14ac:dyDescent="0.25">
      <c r="A1014" s="52">
        <v>3</v>
      </c>
      <c r="B1014" s="52" t="s">
        <v>4064</v>
      </c>
      <c r="C1014" s="48"/>
    </row>
    <row r="1015" spans="1:3" x14ac:dyDescent="0.25">
      <c r="A1015" s="52">
        <v>1</v>
      </c>
      <c r="B1015" s="52" t="s">
        <v>4065</v>
      </c>
      <c r="C1015" s="48"/>
    </row>
    <row r="1016" spans="1:3" x14ac:dyDescent="0.25">
      <c r="A1016" s="52">
        <v>20</v>
      </c>
      <c r="B1016" s="52" t="s">
        <v>4066</v>
      </c>
      <c r="C1016" s="48"/>
    </row>
    <row r="1017" spans="1:3" x14ac:dyDescent="0.25">
      <c r="A1017" s="52">
        <v>9</v>
      </c>
      <c r="B1017" s="52" t="s">
        <v>4067</v>
      </c>
      <c r="C1017" s="48"/>
    </row>
    <row r="1018" spans="1:3" x14ac:dyDescent="0.25">
      <c r="A1018" s="52">
        <v>17</v>
      </c>
      <c r="B1018" s="52" t="s">
        <v>4068</v>
      </c>
      <c r="C1018" s="48"/>
    </row>
    <row r="1019" spans="1:3" x14ac:dyDescent="0.25">
      <c r="A1019" s="52">
        <v>8</v>
      </c>
      <c r="B1019" s="52" t="s">
        <v>4069</v>
      </c>
      <c r="C1019" s="48"/>
    </row>
    <row r="1020" spans="1:3" x14ac:dyDescent="0.25">
      <c r="A1020" s="52">
        <v>9</v>
      </c>
      <c r="B1020" s="52" t="s">
        <v>4070</v>
      </c>
      <c r="C1020" s="48"/>
    </row>
    <row r="1021" spans="1:3" x14ac:dyDescent="0.25">
      <c r="A1021" s="52">
        <v>17</v>
      </c>
      <c r="B1021" s="52" t="s">
        <v>4071</v>
      </c>
      <c r="C1021" s="48"/>
    </row>
    <row r="1022" spans="1:3" x14ac:dyDescent="0.25">
      <c r="A1022" s="52">
        <v>5</v>
      </c>
      <c r="B1022" s="52" t="s">
        <v>4072</v>
      </c>
      <c r="C1022" s="48"/>
    </row>
    <row r="1023" spans="1:3" x14ac:dyDescent="0.25">
      <c r="A1023" s="52">
        <v>8</v>
      </c>
      <c r="B1023" s="52" t="s">
        <v>4073</v>
      </c>
      <c r="C1023" s="48"/>
    </row>
    <row r="1024" spans="1:3" x14ac:dyDescent="0.25">
      <c r="A1024" s="52">
        <v>6</v>
      </c>
      <c r="B1024" s="52" t="s">
        <v>4074</v>
      </c>
      <c r="C1024" s="48"/>
    </row>
    <row r="1025" spans="1:3" x14ac:dyDescent="0.25">
      <c r="A1025" s="52">
        <v>29</v>
      </c>
      <c r="B1025" s="52" t="s">
        <v>4075</v>
      </c>
      <c r="C1025" s="48"/>
    </row>
    <row r="1026" spans="1:3" x14ac:dyDescent="0.25">
      <c r="A1026" s="52">
        <v>2</v>
      </c>
      <c r="B1026" s="52" t="s">
        <v>4076</v>
      </c>
      <c r="C1026" s="48"/>
    </row>
    <row r="1027" spans="1:3" x14ac:dyDescent="0.25">
      <c r="A1027" s="52">
        <v>1</v>
      </c>
      <c r="B1027" s="52" t="s">
        <v>4077</v>
      </c>
      <c r="C1027" s="48"/>
    </row>
    <row r="1028" spans="1:3" x14ac:dyDescent="0.25">
      <c r="A1028" s="52">
        <v>5</v>
      </c>
      <c r="B1028" s="52" t="s">
        <v>4078</v>
      </c>
      <c r="C1028" s="48"/>
    </row>
    <row r="1029" spans="1:3" x14ac:dyDescent="0.25">
      <c r="A1029" s="52">
        <v>9</v>
      </c>
      <c r="B1029" s="52" t="s">
        <v>4079</v>
      </c>
      <c r="C1029" s="48"/>
    </row>
    <row r="1030" spans="1:3" x14ac:dyDescent="0.25">
      <c r="A1030" s="52">
        <v>1</v>
      </c>
      <c r="B1030" s="52" t="s">
        <v>4080</v>
      </c>
      <c r="C1030" s="48"/>
    </row>
    <row r="1031" spans="1:3" x14ac:dyDescent="0.25">
      <c r="A1031" s="52">
        <v>3</v>
      </c>
      <c r="B1031" s="52" t="s">
        <v>4081</v>
      </c>
      <c r="C1031" s="48"/>
    </row>
    <row r="1032" spans="1:3" x14ac:dyDescent="0.25">
      <c r="A1032" s="52">
        <v>11</v>
      </c>
      <c r="B1032" s="52" t="s">
        <v>4082</v>
      </c>
      <c r="C1032" s="48"/>
    </row>
    <row r="1033" spans="1:3" x14ac:dyDescent="0.25">
      <c r="A1033" s="52">
        <v>13</v>
      </c>
      <c r="B1033" s="52" t="s">
        <v>4083</v>
      </c>
      <c r="C1033" s="48"/>
    </row>
    <row r="1034" spans="1:3" x14ac:dyDescent="0.25">
      <c r="A1034" s="52">
        <v>8</v>
      </c>
      <c r="B1034" s="52" t="s">
        <v>4084</v>
      </c>
      <c r="C1034" s="48"/>
    </row>
    <row r="1035" spans="1:3" x14ac:dyDescent="0.25">
      <c r="A1035" s="52">
        <v>13</v>
      </c>
      <c r="B1035" s="52" t="s">
        <v>4085</v>
      </c>
      <c r="C1035" s="48"/>
    </row>
    <row r="1036" spans="1:3" x14ac:dyDescent="0.25">
      <c r="A1036" s="52">
        <v>29</v>
      </c>
      <c r="B1036" s="52" t="s">
        <v>4086</v>
      </c>
      <c r="C1036" s="48"/>
    </row>
    <row r="1037" spans="1:3" x14ac:dyDescent="0.25">
      <c r="A1037" s="52">
        <v>2</v>
      </c>
      <c r="B1037" s="52" t="s">
        <v>4087</v>
      </c>
      <c r="C1037" s="48"/>
    </row>
    <row r="1038" spans="1:3" x14ac:dyDescent="0.25">
      <c r="A1038" s="52">
        <v>20</v>
      </c>
      <c r="B1038" s="52" t="s">
        <v>4088</v>
      </c>
      <c r="C1038" s="48"/>
    </row>
    <row r="1039" spans="1:3" x14ac:dyDescent="0.25">
      <c r="A1039" s="52">
        <v>1</v>
      </c>
      <c r="B1039" s="52" t="s">
        <v>4089</v>
      </c>
      <c r="C1039" s="48"/>
    </row>
    <row r="1040" spans="1:3" x14ac:dyDescent="0.25">
      <c r="A1040" s="52">
        <v>27</v>
      </c>
      <c r="B1040" s="52" t="s">
        <v>4090</v>
      </c>
      <c r="C1040" s="48"/>
    </row>
    <row r="1041" spans="1:3" x14ac:dyDescent="0.25">
      <c r="A1041" s="52">
        <v>27</v>
      </c>
      <c r="B1041" s="52" t="s">
        <v>4091</v>
      </c>
      <c r="C1041" s="48"/>
    </row>
    <row r="1042" spans="1:3" x14ac:dyDescent="0.25">
      <c r="A1042" s="52">
        <v>2</v>
      </c>
      <c r="B1042" s="52" t="s">
        <v>4092</v>
      </c>
      <c r="C1042" s="48"/>
    </row>
    <row r="1043" spans="1:3" x14ac:dyDescent="0.25">
      <c r="A1043" s="52">
        <v>2</v>
      </c>
      <c r="B1043" s="52" t="s">
        <v>4093</v>
      </c>
      <c r="C1043" s="48"/>
    </row>
    <row r="1044" spans="1:3" x14ac:dyDescent="0.25">
      <c r="A1044" s="52">
        <v>1</v>
      </c>
      <c r="B1044" s="52" t="s">
        <v>4094</v>
      </c>
      <c r="C1044" s="48"/>
    </row>
    <row r="1045" spans="1:3" x14ac:dyDescent="0.25">
      <c r="A1045" s="52">
        <v>5</v>
      </c>
      <c r="B1045" s="52" t="s">
        <v>4095</v>
      </c>
      <c r="C1045" s="48"/>
    </row>
    <row r="1046" spans="1:3" x14ac:dyDescent="0.25">
      <c r="A1046" s="52">
        <v>2</v>
      </c>
      <c r="B1046" s="52" t="s">
        <v>4096</v>
      </c>
      <c r="C1046" s="48"/>
    </row>
    <row r="1047" spans="1:3" x14ac:dyDescent="0.25">
      <c r="A1047" s="52">
        <v>1</v>
      </c>
      <c r="B1047" s="52" t="s">
        <v>4097</v>
      </c>
      <c r="C1047" s="48"/>
    </row>
    <row r="1048" spans="1:3" x14ac:dyDescent="0.25">
      <c r="A1048" s="52">
        <v>1</v>
      </c>
      <c r="B1048" s="52" t="s">
        <v>4098</v>
      </c>
      <c r="C1048" s="48"/>
    </row>
    <row r="1049" spans="1:3" x14ac:dyDescent="0.25">
      <c r="A1049" s="52">
        <v>12</v>
      </c>
      <c r="B1049" s="52" t="s">
        <v>4099</v>
      </c>
      <c r="C1049" s="48"/>
    </row>
    <row r="1050" spans="1:3" x14ac:dyDescent="0.25">
      <c r="A1050" s="52">
        <v>1</v>
      </c>
      <c r="B1050" s="52" t="s">
        <v>4100</v>
      </c>
      <c r="C1050" s="48"/>
    </row>
    <row r="1051" spans="1:3" x14ac:dyDescent="0.25">
      <c r="A1051" s="52">
        <v>13</v>
      </c>
      <c r="B1051" s="52" t="s">
        <v>4101</v>
      </c>
      <c r="C1051" s="48"/>
    </row>
    <row r="1052" spans="1:3" x14ac:dyDescent="0.25">
      <c r="A1052" s="52">
        <v>8</v>
      </c>
      <c r="B1052" s="52" t="s">
        <v>4102</v>
      </c>
      <c r="C1052" s="48"/>
    </row>
    <row r="1053" spans="1:3" x14ac:dyDescent="0.25">
      <c r="A1053" s="52">
        <v>5</v>
      </c>
      <c r="B1053" s="52" t="s">
        <v>4103</v>
      </c>
      <c r="C1053" s="48"/>
    </row>
    <row r="1054" spans="1:3" x14ac:dyDescent="0.25">
      <c r="A1054" s="52">
        <v>11</v>
      </c>
      <c r="B1054" s="52" t="s">
        <v>4104</v>
      </c>
      <c r="C1054" s="48"/>
    </row>
    <row r="1055" spans="1:3" x14ac:dyDescent="0.25">
      <c r="A1055" s="52">
        <v>1</v>
      </c>
      <c r="B1055" s="52" t="s">
        <v>4105</v>
      </c>
      <c r="C1055" s="48"/>
    </row>
    <row r="1056" spans="1:3" x14ac:dyDescent="0.25">
      <c r="A1056" s="52">
        <v>2</v>
      </c>
      <c r="B1056" s="52" t="s">
        <v>4106</v>
      </c>
      <c r="C1056" s="48"/>
    </row>
    <row r="1057" spans="1:3" x14ac:dyDescent="0.25">
      <c r="A1057" s="52">
        <v>9</v>
      </c>
      <c r="B1057" s="52" t="s">
        <v>4107</v>
      </c>
      <c r="C1057" s="48"/>
    </row>
    <row r="1058" spans="1:3" x14ac:dyDescent="0.25">
      <c r="A1058" s="52">
        <v>2</v>
      </c>
      <c r="B1058" s="52" t="s">
        <v>4108</v>
      </c>
      <c r="C1058" s="48"/>
    </row>
    <row r="1059" spans="1:3" x14ac:dyDescent="0.25">
      <c r="A1059" s="52">
        <v>22</v>
      </c>
      <c r="B1059" s="52" t="s">
        <v>4109</v>
      </c>
      <c r="C1059" s="48"/>
    </row>
    <row r="1060" spans="1:3" x14ac:dyDescent="0.25">
      <c r="A1060" s="52">
        <v>3</v>
      </c>
      <c r="B1060" s="52" t="s">
        <v>4110</v>
      </c>
      <c r="C1060" s="48"/>
    </row>
    <row r="1061" spans="1:3" x14ac:dyDescent="0.25">
      <c r="A1061" s="52">
        <v>11</v>
      </c>
      <c r="B1061" s="52" t="s">
        <v>4111</v>
      </c>
      <c r="C1061" s="48"/>
    </row>
    <row r="1062" spans="1:3" x14ac:dyDescent="0.25">
      <c r="A1062" s="52">
        <v>13</v>
      </c>
      <c r="B1062" s="52" t="s">
        <v>4112</v>
      </c>
      <c r="C1062" s="48"/>
    </row>
    <row r="1063" spans="1:3" x14ac:dyDescent="0.25">
      <c r="A1063" s="52">
        <v>14</v>
      </c>
      <c r="B1063" s="52" t="s">
        <v>4113</v>
      </c>
      <c r="C1063" s="48"/>
    </row>
    <row r="1064" spans="1:3" x14ac:dyDescent="0.25">
      <c r="A1064" s="52">
        <v>4</v>
      </c>
      <c r="B1064" s="52" t="s">
        <v>4114</v>
      </c>
      <c r="C1064" s="48"/>
    </row>
    <row r="1065" spans="1:3" x14ac:dyDescent="0.25">
      <c r="A1065" s="52">
        <v>7</v>
      </c>
      <c r="B1065" s="52" t="s">
        <v>4115</v>
      </c>
      <c r="C1065" s="48"/>
    </row>
    <row r="1066" spans="1:3" x14ac:dyDescent="0.25">
      <c r="A1066" s="52">
        <v>11</v>
      </c>
      <c r="B1066" s="52" t="s">
        <v>4116</v>
      </c>
      <c r="C1066" s="48"/>
    </row>
    <row r="1067" spans="1:3" x14ac:dyDescent="0.25">
      <c r="A1067" s="52">
        <v>2</v>
      </c>
      <c r="B1067" s="52" t="s">
        <v>4117</v>
      </c>
      <c r="C1067" s="48"/>
    </row>
    <row r="1068" spans="1:3" x14ac:dyDescent="0.25">
      <c r="A1068" s="52">
        <v>2</v>
      </c>
      <c r="B1068" s="52" t="s">
        <v>4118</v>
      </c>
      <c r="C1068" s="48"/>
    </row>
    <row r="1069" spans="1:3" x14ac:dyDescent="0.25">
      <c r="A1069" s="52">
        <v>24</v>
      </c>
      <c r="B1069" s="52" t="s">
        <v>4119</v>
      </c>
      <c r="C1069" s="48"/>
    </row>
    <row r="1070" spans="1:3" x14ac:dyDescent="0.25">
      <c r="A1070" s="52">
        <v>1</v>
      </c>
      <c r="B1070" s="52" t="s">
        <v>4120</v>
      </c>
      <c r="C1070" s="48"/>
    </row>
    <row r="1071" spans="1:3" x14ac:dyDescent="0.25">
      <c r="A1071" s="52">
        <v>8</v>
      </c>
      <c r="B1071" s="52" t="s">
        <v>4121</v>
      </c>
      <c r="C1071" s="48"/>
    </row>
    <row r="1072" spans="1:3" x14ac:dyDescent="0.25">
      <c r="A1072" s="52">
        <v>17</v>
      </c>
      <c r="B1072" s="52" t="s">
        <v>4122</v>
      </c>
      <c r="C1072" s="48"/>
    </row>
    <row r="1073" spans="1:3" x14ac:dyDescent="0.25">
      <c r="A1073" s="52">
        <v>15</v>
      </c>
      <c r="B1073" s="52" t="s">
        <v>4123</v>
      </c>
      <c r="C1073" s="48"/>
    </row>
    <row r="1074" spans="1:3" x14ac:dyDescent="0.25">
      <c r="A1074" s="52">
        <v>3</v>
      </c>
      <c r="B1074" s="52" t="s">
        <v>4124</v>
      </c>
      <c r="C1074" s="48"/>
    </row>
    <row r="1075" spans="1:3" x14ac:dyDescent="0.25">
      <c r="A1075" s="52">
        <v>7</v>
      </c>
      <c r="B1075" s="52" t="s">
        <v>4125</v>
      </c>
      <c r="C1075" s="48"/>
    </row>
    <row r="1076" spans="1:3" x14ac:dyDescent="0.25">
      <c r="A1076" s="52">
        <v>23</v>
      </c>
      <c r="B1076" s="52" t="s">
        <v>4126</v>
      </c>
      <c r="C1076" s="48"/>
    </row>
    <row r="1077" spans="1:3" x14ac:dyDescent="0.25">
      <c r="A1077" s="52">
        <v>19</v>
      </c>
      <c r="B1077" s="52" t="s">
        <v>4127</v>
      </c>
      <c r="C1077" s="48"/>
    </row>
    <row r="1078" spans="1:3" x14ac:dyDescent="0.25">
      <c r="A1078" s="52">
        <v>8</v>
      </c>
      <c r="B1078" s="52" t="s">
        <v>4128</v>
      </c>
      <c r="C1078" s="48"/>
    </row>
    <row r="1079" spans="1:3" x14ac:dyDescent="0.25">
      <c r="A1079" s="52">
        <v>8</v>
      </c>
      <c r="B1079" s="52" t="s">
        <v>4129</v>
      </c>
      <c r="C1079" s="48"/>
    </row>
    <row r="1080" spans="1:3" x14ac:dyDescent="0.25">
      <c r="A1080" s="52">
        <v>25</v>
      </c>
      <c r="B1080" s="52" t="s">
        <v>4130</v>
      </c>
      <c r="C1080" s="48"/>
    </row>
    <row r="1081" spans="1:3" x14ac:dyDescent="0.25">
      <c r="A1081" s="52">
        <v>16</v>
      </c>
      <c r="B1081" s="52" t="s">
        <v>4131</v>
      </c>
      <c r="C1081" s="48"/>
    </row>
    <row r="1082" spans="1:3" x14ac:dyDescent="0.25">
      <c r="A1082" s="52">
        <v>21</v>
      </c>
      <c r="B1082" s="52" t="s">
        <v>4132</v>
      </c>
      <c r="C1082" s="48"/>
    </row>
    <row r="1083" spans="1:3" x14ac:dyDescent="0.25">
      <c r="A1083" s="52">
        <v>23</v>
      </c>
      <c r="B1083" s="52" t="s">
        <v>4133</v>
      </c>
      <c r="C1083" s="48"/>
    </row>
    <row r="1084" spans="1:3" x14ac:dyDescent="0.25">
      <c r="A1084" s="52">
        <v>29</v>
      </c>
      <c r="B1084" s="52" t="s">
        <v>4134</v>
      </c>
      <c r="C1084" s="48"/>
    </row>
    <row r="1085" spans="1:3" x14ac:dyDescent="0.25">
      <c r="A1085" s="52">
        <v>17</v>
      </c>
      <c r="B1085" s="52" t="s">
        <v>4135</v>
      </c>
      <c r="C1085" s="48"/>
    </row>
    <row r="1086" spans="1:3" x14ac:dyDescent="0.25">
      <c r="A1086" s="52">
        <v>9</v>
      </c>
      <c r="B1086" s="52" t="s">
        <v>4136</v>
      </c>
      <c r="C1086" s="48"/>
    </row>
    <row r="1087" spans="1:3" x14ac:dyDescent="0.25">
      <c r="A1087" s="52">
        <v>4</v>
      </c>
      <c r="B1087" s="52" t="s">
        <v>4137</v>
      </c>
      <c r="C1087" s="48"/>
    </row>
    <row r="1088" spans="1:3" x14ac:dyDescent="0.25">
      <c r="A1088" s="52">
        <v>30</v>
      </c>
      <c r="B1088" s="52" t="s">
        <v>4138</v>
      </c>
      <c r="C1088" s="48"/>
    </row>
    <row r="1089" spans="1:3" x14ac:dyDescent="0.25">
      <c r="A1089" s="52">
        <v>25</v>
      </c>
      <c r="B1089" s="52" t="s">
        <v>4139</v>
      </c>
      <c r="C1089" s="48"/>
    </row>
    <row r="1090" spans="1:3" x14ac:dyDescent="0.25">
      <c r="A1090" s="52">
        <v>3</v>
      </c>
      <c r="B1090" s="52" t="s">
        <v>4140</v>
      </c>
      <c r="C1090" s="48"/>
    </row>
    <row r="1091" spans="1:3" x14ac:dyDescent="0.25">
      <c r="A1091" s="52">
        <v>2</v>
      </c>
      <c r="B1091" s="52" t="s">
        <v>4141</v>
      </c>
      <c r="C1091" s="48"/>
    </row>
    <row r="1092" spans="1:3" x14ac:dyDescent="0.25">
      <c r="A1092" s="52">
        <v>23</v>
      </c>
      <c r="B1092" s="52" t="s">
        <v>4142</v>
      </c>
      <c r="C1092" s="48"/>
    </row>
    <row r="1093" spans="1:3" x14ac:dyDescent="0.25">
      <c r="A1093" s="52">
        <v>19</v>
      </c>
      <c r="B1093" s="52" t="s">
        <v>4143</v>
      </c>
      <c r="C1093" s="48"/>
    </row>
    <row r="1094" spans="1:3" x14ac:dyDescent="0.25">
      <c r="A1094" s="52">
        <v>10</v>
      </c>
      <c r="B1094" s="52" t="s">
        <v>4144</v>
      </c>
      <c r="C1094" s="48"/>
    </row>
    <row r="1095" spans="1:3" x14ac:dyDescent="0.25">
      <c r="A1095" s="52">
        <v>20</v>
      </c>
      <c r="B1095" s="52" t="s">
        <v>4145</v>
      </c>
      <c r="C1095" s="48"/>
    </row>
    <row r="1096" spans="1:3" x14ac:dyDescent="0.25">
      <c r="A1096" s="52">
        <v>1</v>
      </c>
      <c r="B1096" s="52" t="s">
        <v>4146</v>
      </c>
      <c r="C1096" s="48"/>
    </row>
    <row r="1097" spans="1:3" x14ac:dyDescent="0.25">
      <c r="A1097" s="52">
        <v>7</v>
      </c>
      <c r="B1097" s="52" t="s">
        <v>4147</v>
      </c>
      <c r="C1097" s="48"/>
    </row>
    <row r="1098" spans="1:3" x14ac:dyDescent="0.25">
      <c r="A1098" s="52">
        <v>8</v>
      </c>
      <c r="B1098" s="52" t="s">
        <v>4148</v>
      </c>
      <c r="C1098" s="48"/>
    </row>
    <row r="1099" spans="1:3" x14ac:dyDescent="0.25">
      <c r="A1099" s="52">
        <v>3</v>
      </c>
      <c r="B1099" s="52" t="s">
        <v>4149</v>
      </c>
      <c r="C1099" s="48"/>
    </row>
    <row r="1100" spans="1:3" x14ac:dyDescent="0.25">
      <c r="A1100" s="52">
        <v>3</v>
      </c>
      <c r="B1100" s="52" t="s">
        <v>4150</v>
      </c>
      <c r="C1100" s="48"/>
    </row>
    <row r="1101" spans="1:3" x14ac:dyDescent="0.25">
      <c r="A1101" s="52">
        <v>13</v>
      </c>
      <c r="B1101" s="52" t="s">
        <v>4151</v>
      </c>
      <c r="C1101" s="48"/>
    </row>
    <row r="1102" spans="1:3" x14ac:dyDescent="0.25">
      <c r="A1102" s="52">
        <v>19</v>
      </c>
      <c r="B1102" s="52" t="s">
        <v>4152</v>
      </c>
      <c r="C1102" s="48"/>
    </row>
    <row r="1103" spans="1:3" x14ac:dyDescent="0.25">
      <c r="A1103" s="52">
        <v>1</v>
      </c>
      <c r="B1103" s="52" t="s">
        <v>4153</v>
      </c>
      <c r="C1103" s="48"/>
    </row>
    <row r="1104" spans="1:3" x14ac:dyDescent="0.25">
      <c r="A1104" s="52">
        <v>20</v>
      </c>
      <c r="B1104" s="52" t="s">
        <v>4154</v>
      </c>
      <c r="C1104" s="48"/>
    </row>
    <row r="1105" spans="1:3" x14ac:dyDescent="0.25">
      <c r="A1105" s="52">
        <v>1</v>
      </c>
      <c r="B1105" s="52" t="s">
        <v>4155</v>
      </c>
      <c r="C1105" s="48"/>
    </row>
    <row r="1106" spans="1:3" x14ac:dyDescent="0.25">
      <c r="A1106" s="52">
        <v>10</v>
      </c>
      <c r="B1106" s="52" t="s">
        <v>4156</v>
      </c>
      <c r="C1106" s="48"/>
    </row>
    <row r="1107" spans="1:3" x14ac:dyDescent="0.25">
      <c r="A1107" s="52">
        <v>8</v>
      </c>
      <c r="B1107" s="52" t="s">
        <v>4157</v>
      </c>
      <c r="C1107" s="48"/>
    </row>
    <row r="1108" spans="1:3" x14ac:dyDescent="0.25">
      <c r="A1108" s="52">
        <v>8</v>
      </c>
      <c r="B1108" s="52" t="s">
        <v>4158</v>
      </c>
      <c r="C1108" s="48"/>
    </row>
    <row r="1109" spans="1:3" x14ac:dyDescent="0.25">
      <c r="A1109" s="52">
        <v>25</v>
      </c>
      <c r="B1109" s="52" t="s">
        <v>4159</v>
      </c>
      <c r="C1109" s="48"/>
    </row>
    <row r="1110" spans="1:3" x14ac:dyDescent="0.25">
      <c r="A1110" s="52">
        <v>1</v>
      </c>
      <c r="B1110" s="52" t="s">
        <v>4160</v>
      </c>
      <c r="C1110" s="48"/>
    </row>
    <row r="1111" spans="1:3" x14ac:dyDescent="0.25">
      <c r="A1111" s="52">
        <v>23</v>
      </c>
      <c r="B1111" s="52" t="s">
        <v>4161</v>
      </c>
      <c r="C1111" s="48"/>
    </row>
    <row r="1112" spans="1:3" x14ac:dyDescent="0.25">
      <c r="A1112" s="52">
        <v>23</v>
      </c>
      <c r="B1112" s="52" t="s">
        <v>4162</v>
      </c>
      <c r="C1112" s="48"/>
    </row>
    <row r="1113" spans="1:3" x14ac:dyDescent="0.25">
      <c r="A1113" s="52">
        <v>17</v>
      </c>
      <c r="B1113" s="52" t="s">
        <v>4163</v>
      </c>
      <c r="C1113" s="48"/>
    </row>
    <row r="1114" spans="1:3" x14ac:dyDescent="0.25">
      <c r="A1114" s="52">
        <v>2</v>
      </c>
      <c r="B1114" s="52" t="s">
        <v>4164</v>
      </c>
      <c r="C1114" s="48"/>
    </row>
    <row r="1115" spans="1:3" x14ac:dyDescent="0.25">
      <c r="A1115" s="52">
        <v>8</v>
      </c>
      <c r="B1115" s="52" t="s">
        <v>4165</v>
      </c>
      <c r="C1115" s="48"/>
    </row>
    <row r="1116" spans="1:3" x14ac:dyDescent="0.25">
      <c r="A1116" s="52">
        <v>16</v>
      </c>
      <c r="B1116" s="52" t="s">
        <v>4166</v>
      </c>
      <c r="C1116" s="48"/>
    </row>
    <row r="1117" spans="1:3" x14ac:dyDescent="0.25">
      <c r="A1117" s="52">
        <v>8</v>
      </c>
      <c r="B1117" s="52" t="s">
        <v>4167</v>
      </c>
      <c r="C1117" s="48"/>
    </row>
    <row r="1118" spans="1:3" x14ac:dyDescent="0.25">
      <c r="A1118" s="52">
        <v>30</v>
      </c>
      <c r="B1118" s="52" t="s">
        <v>4168</v>
      </c>
      <c r="C1118" s="48"/>
    </row>
    <row r="1119" spans="1:3" x14ac:dyDescent="0.25">
      <c r="A1119" s="52">
        <v>1</v>
      </c>
      <c r="B1119" s="52" t="s">
        <v>4169</v>
      </c>
      <c r="C1119" s="48"/>
    </row>
    <row r="1120" spans="1:3" x14ac:dyDescent="0.25">
      <c r="A1120" s="52">
        <v>1</v>
      </c>
      <c r="B1120" s="52" t="s">
        <v>4170</v>
      </c>
      <c r="C1120" s="48"/>
    </row>
    <row r="1121" spans="1:3" x14ac:dyDescent="0.25">
      <c r="A1121" s="52">
        <v>13</v>
      </c>
      <c r="B1121" s="52" t="s">
        <v>4171</v>
      </c>
      <c r="C1121" s="48"/>
    </row>
    <row r="1122" spans="1:3" x14ac:dyDescent="0.25">
      <c r="A1122" s="52">
        <v>20</v>
      </c>
      <c r="B1122" s="52" t="s">
        <v>4172</v>
      </c>
      <c r="C1122" s="48"/>
    </row>
    <row r="1123" spans="1:3" x14ac:dyDescent="0.25">
      <c r="A1123" s="52">
        <v>7</v>
      </c>
      <c r="B1123" s="52" t="s">
        <v>4173</v>
      </c>
      <c r="C1123" s="48"/>
    </row>
    <row r="1124" spans="1:3" x14ac:dyDescent="0.25">
      <c r="A1124" s="52">
        <v>2</v>
      </c>
      <c r="B1124" s="52" t="s">
        <v>4174</v>
      </c>
      <c r="C1124" s="48"/>
    </row>
    <row r="1125" spans="1:3" x14ac:dyDescent="0.25">
      <c r="A1125" s="52">
        <v>2</v>
      </c>
      <c r="B1125" s="52" t="s">
        <v>4175</v>
      </c>
      <c r="C1125" s="48"/>
    </row>
    <row r="1126" spans="1:3" x14ac:dyDescent="0.25">
      <c r="A1126" s="52">
        <v>4</v>
      </c>
      <c r="B1126" s="52" t="s">
        <v>4176</v>
      </c>
      <c r="C1126" s="48"/>
    </row>
    <row r="1127" spans="1:3" x14ac:dyDescent="0.25">
      <c r="A1127" s="52">
        <v>27</v>
      </c>
      <c r="B1127" s="52" t="s">
        <v>4177</v>
      </c>
      <c r="C1127" s="48"/>
    </row>
    <row r="1128" spans="1:3" x14ac:dyDescent="0.25">
      <c r="A1128" s="52">
        <v>28</v>
      </c>
      <c r="B1128" s="52" t="s">
        <v>4178</v>
      </c>
      <c r="C1128" s="48"/>
    </row>
    <row r="1129" spans="1:3" x14ac:dyDescent="0.25">
      <c r="A1129" s="52">
        <v>21</v>
      </c>
      <c r="B1129" s="52" t="s">
        <v>4179</v>
      </c>
      <c r="C1129" s="48"/>
    </row>
    <row r="1130" spans="1:3" x14ac:dyDescent="0.25">
      <c r="A1130" s="52">
        <v>2</v>
      </c>
      <c r="B1130" s="52" t="s">
        <v>4180</v>
      </c>
      <c r="C1130" s="48"/>
    </row>
    <row r="1131" spans="1:3" x14ac:dyDescent="0.25">
      <c r="A1131" s="52">
        <v>2</v>
      </c>
      <c r="B1131" s="52" t="s">
        <v>4181</v>
      </c>
      <c r="C1131" s="48"/>
    </row>
    <row r="1132" spans="1:3" x14ac:dyDescent="0.25">
      <c r="A1132" s="52">
        <v>25</v>
      </c>
      <c r="B1132" s="52" t="s">
        <v>4182</v>
      </c>
      <c r="C1132" s="48"/>
    </row>
    <row r="1133" spans="1:3" x14ac:dyDescent="0.25">
      <c r="A1133" s="52">
        <v>23</v>
      </c>
      <c r="B1133" s="52" t="s">
        <v>4183</v>
      </c>
      <c r="C1133" s="48"/>
    </row>
    <row r="1134" spans="1:3" x14ac:dyDescent="0.25">
      <c r="A1134" s="52">
        <v>7</v>
      </c>
      <c r="B1134" s="52" t="s">
        <v>4184</v>
      </c>
      <c r="C1134" s="48"/>
    </row>
    <row r="1135" spans="1:3" x14ac:dyDescent="0.25">
      <c r="A1135" s="52">
        <v>2</v>
      </c>
      <c r="B1135" s="52" t="s">
        <v>4185</v>
      </c>
      <c r="C1135" s="48"/>
    </row>
    <row r="1136" spans="1:3" x14ac:dyDescent="0.25">
      <c r="A1136" s="52">
        <v>8</v>
      </c>
      <c r="B1136" s="52" t="s">
        <v>4186</v>
      </c>
      <c r="C1136" s="48"/>
    </row>
    <row r="1137" spans="1:3" x14ac:dyDescent="0.25">
      <c r="A1137" s="52">
        <v>11</v>
      </c>
      <c r="B1137" s="52" t="s">
        <v>4187</v>
      </c>
      <c r="C1137" s="48"/>
    </row>
    <row r="1138" spans="1:3" x14ac:dyDescent="0.25">
      <c r="A1138" s="52">
        <v>22</v>
      </c>
      <c r="B1138" s="52" t="s">
        <v>4188</v>
      </c>
      <c r="C1138" s="48"/>
    </row>
    <row r="1139" spans="1:3" x14ac:dyDescent="0.25">
      <c r="A1139" s="52">
        <v>8</v>
      </c>
      <c r="B1139" s="52" t="s">
        <v>4189</v>
      </c>
      <c r="C1139" s="48"/>
    </row>
    <row r="1140" spans="1:3" x14ac:dyDescent="0.25">
      <c r="A1140" s="52">
        <v>11</v>
      </c>
      <c r="B1140" s="52" t="s">
        <v>4190</v>
      </c>
      <c r="C1140" s="48"/>
    </row>
    <row r="1141" spans="1:3" x14ac:dyDescent="0.25">
      <c r="A1141" s="52">
        <v>2</v>
      </c>
      <c r="B1141" s="52" t="s">
        <v>4191</v>
      </c>
      <c r="C1141" s="48"/>
    </row>
    <row r="1142" spans="1:3" x14ac:dyDescent="0.25">
      <c r="A1142" s="52">
        <v>4</v>
      </c>
      <c r="B1142" s="52" t="s">
        <v>4192</v>
      </c>
      <c r="C1142" s="48"/>
    </row>
    <row r="1143" spans="1:3" x14ac:dyDescent="0.25">
      <c r="A1143" s="52">
        <v>1</v>
      </c>
      <c r="B1143" s="52" t="s">
        <v>4193</v>
      </c>
      <c r="C1143" s="48"/>
    </row>
    <row r="1144" spans="1:3" x14ac:dyDescent="0.25">
      <c r="A1144" s="52">
        <v>6</v>
      </c>
      <c r="B1144" s="52" t="s">
        <v>4194</v>
      </c>
      <c r="C1144" s="48"/>
    </row>
    <row r="1145" spans="1:3" x14ac:dyDescent="0.25">
      <c r="A1145" s="52">
        <v>2</v>
      </c>
      <c r="B1145" s="52" t="s">
        <v>4195</v>
      </c>
      <c r="C1145" s="48"/>
    </row>
    <row r="1146" spans="1:3" x14ac:dyDescent="0.25">
      <c r="A1146" s="52">
        <v>5</v>
      </c>
      <c r="B1146" s="52" t="s">
        <v>4196</v>
      </c>
      <c r="C1146" s="48"/>
    </row>
    <row r="1147" spans="1:3" x14ac:dyDescent="0.25">
      <c r="A1147" s="52">
        <v>21</v>
      </c>
      <c r="B1147" s="52" t="s">
        <v>4197</v>
      </c>
      <c r="C1147" s="48"/>
    </row>
    <row r="1148" spans="1:3" x14ac:dyDescent="0.25">
      <c r="A1148" s="52">
        <v>7</v>
      </c>
      <c r="B1148" s="52" t="s">
        <v>4198</v>
      </c>
      <c r="C1148" s="48"/>
    </row>
    <row r="1149" spans="1:3" x14ac:dyDescent="0.25">
      <c r="A1149" s="52">
        <v>8</v>
      </c>
      <c r="B1149" s="52" t="s">
        <v>4199</v>
      </c>
      <c r="C1149" s="48"/>
    </row>
    <row r="1150" spans="1:3" x14ac:dyDescent="0.25">
      <c r="A1150" s="52">
        <v>2</v>
      </c>
      <c r="B1150" s="52" t="s">
        <v>4200</v>
      </c>
      <c r="C1150" s="48"/>
    </row>
    <row r="1151" spans="1:3" x14ac:dyDescent="0.25">
      <c r="A1151" s="52">
        <v>22</v>
      </c>
      <c r="B1151" s="52" t="s">
        <v>4201</v>
      </c>
      <c r="C1151" s="48"/>
    </row>
    <row r="1152" spans="1:3" x14ac:dyDescent="0.25">
      <c r="A1152" s="52">
        <v>9</v>
      </c>
      <c r="B1152" s="52" t="s">
        <v>4202</v>
      </c>
      <c r="C1152" s="48"/>
    </row>
    <row r="1153" spans="1:3" x14ac:dyDescent="0.25">
      <c r="A1153" s="52">
        <v>8</v>
      </c>
      <c r="B1153" s="52" t="s">
        <v>4203</v>
      </c>
      <c r="C1153" s="48"/>
    </row>
    <row r="1154" spans="1:3" x14ac:dyDescent="0.25">
      <c r="A1154" s="52">
        <v>3</v>
      </c>
      <c r="B1154" s="52" t="s">
        <v>4204</v>
      </c>
      <c r="C1154" s="48"/>
    </row>
    <row r="1155" spans="1:3" x14ac:dyDescent="0.25">
      <c r="A1155" s="52">
        <v>2</v>
      </c>
      <c r="B1155" s="52" t="s">
        <v>4205</v>
      </c>
      <c r="C1155" s="48"/>
    </row>
    <row r="1156" spans="1:3" x14ac:dyDescent="0.25">
      <c r="A1156" s="52">
        <v>10</v>
      </c>
      <c r="B1156" s="52" t="s">
        <v>4206</v>
      </c>
      <c r="C1156" s="48"/>
    </row>
    <row r="1157" spans="1:3" x14ac:dyDescent="0.25">
      <c r="A1157" s="52">
        <v>24</v>
      </c>
      <c r="B1157" s="52" t="s">
        <v>4207</v>
      </c>
      <c r="C1157" s="48"/>
    </row>
    <row r="1158" spans="1:3" x14ac:dyDescent="0.25">
      <c r="A1158" s="52">
        <v>2</v>
      </c>
      <c r="B1158" s="52" t="s">
        <v>4208</v>
      </c>
      <c r="C1158" s="48"/>
    </row>
    <row r="1159" spans="1:3" x14ac:dyDescent="0.25">
      <c r="A1159" s="52">
        <v>2</v>
      </c>
      <c r="B1159" s="52" t="s">
        <v>4209</v>
      </c>
      <c r="C1159" s="48"/>
    </row>
    <row r="1160" spans="1:3" x14ac:dyDescent="0.25">
      <c r="A1160" s="52">
        <v>20</v>
      </c>
      <c r="B1160" s="52" t="s">
        <v>4210</v>
      </c>
      <c r="C1160" s="48"/>
    </row>
    <row r="1161" spans="1:3" x14ac:dyDescent="0.25">
      <c r="A1161" s="52">
        <v>8</v>
      </c>
      <c r="B1161" s="52" t="s">
        <v>4211</v>
      </c>
      <c r="C1161" s="48"/>
    </row>
    <row r="1162" spans="1:3" x14ac:dyDescent="0.25">
      <c r="A1162" s="52">
        <v>11</v>
      </c>
      <c r="B1162" s="52" t="s">
        <v>4212</v>
      </c>
      <c r="C1162" s="48"/>
    </row>
    <row r="1163" spans="1:3" x14ac:dyDescent="0.25">
      <c r="A1163" s="52">
        <v>25</v>
      </c>
      <c r="B1163" s="52" t="s">
        <v>4213</v>
      </c>
      <c r="C1163" s="48"/>
    </row>
    <row r="1164" spans="1:3" x14ac:dyDescent="0.25">
      <c r="A1164" s="52">
        <v>3</v>
      </c>
      <c r="B1164" s="52" t="s">
        <v>4214</v>
      </c>
      <c r="C1164" s="48"/>
    </row>
    <row r="1165" spans="1:3" x14ac:dyDescent="0.25">
      <c r="A1165" s="52">
        <v>5</v>
      </c>
      <c r="B1165" s="52" t="s">
        <v>4215</v>
      </c>
      <c r="C1165" s="48"/>
    </row>
    <row r="1166" spans="1:3" x14ac:dyDescent="0.25">
      <c r="A1166" s="52">
        <v>1</v>
      </c>
      <c r="B1166" s="52" t="s">
        <v>4216</v>
      </c>
      <c r="C1166" s="48"/>
    </row>
    <row r="1167" spans="1:3" x14ac:dyDescent="0.25">
      <c r="A1167" s="52">
        <v>1</v>
      </c>
      <c r="B1167" s="52" t="s">
        <v>4217</v>
      </c>
      <c r="C1167" s="48"/>
    </row>
    <row r="1168" spans="1:3" x14ac:dyDescent="0.25">
      <c r="A1168" s="52">
        <v>6</v>
      </c>
      <c r="B1168" s="52" t="s">
        <v>4218</v>
      </c>
      <c r="C1168" s="48"/>
    </row>
    <row r="1169" spans="1:3" x14ac:dyDescent="0.25">
      <c r="A1169" s="52">
        <v>30</v>
      </c>
      <c r="B1169" s="52" t="s">
        <v>4219</v>
      </c>
      <c r="C1169" s="48"/>
    </row>
    <row r="1170" spans="1:3" x14ac:dyDescent="0.25">
      <c r="A1170" s="52">
        <v>6</v>
      </c>
      <c r="B1170" s="52" t="s">
        <v>4220</v>
      </c>
      <c r="C1170" s="48"/>
    </row>
    <row r="1171" spans="1:3" x14ac:dyDescent="0.25">
      <c r="A1171" s="52">
        <v>10</v>
      </c>
      <c r="B1171" s="52" t="s">
        <v>4221</v>
      </c>
      <c r="C1171" s="48"/>
    </row>
    <row r="1172" spans="1:3" x14ac:dyDescent="0.25">
      <c r="A1172" s="52">
        <v>20</v>
      </c>
      <c r="B1172" s="52" t="s">
        <v>4222</v>
      </c>
      <c r="C1172" s="48"/>
    </row>
    <row r="1173" spans="1:3" x14ac:dyDescent="0.25">
      <c r="A1173" s="52">
        <v>2</v>
      </c>
      <c r="B1173" s="52" t="s">
        <v>4223</v>
      </c>
      <c r="C1173" s="48"/>
    </row>
    <row r="1174" spans="1:3" x14ac:dyDescent="0.25">
      <c r="A1174" s="52">
        <v>6</v>
      </c>
      <c r="B1174" s="52" t="s">
        <v>4224</v>
      </c>
      <c r="C1174" s="48"/>
    </row>
    <row r="1175" spans="1:3" x14ac:dyDescent="0.25">
      <c r="A1175" s="52">
        <v>8</v>
      </c>
      <c r="B1175" s="52" t="s">
        <v>4225</v>
      </c>
      <c r="C1175" s="48"/>
    </row>
    <row r="1176" spans="1:3" x14ac:dyDescent="0.25">
      <c r="A1176" s="52">
        <v>25</v>
      </c>
      <c r="B1176" s="52" t="s">
        <v>4226</v>
      </c>
      <c r="C1176" s="48"/>
    </row>
    <row r="1177" spans="1:3" x14ac:dyDescent="0.25">
      <c r="A1177" s="52">
        <v>3</v>
      </c>
      <c r="B1177" s="52" t="s">
        <v>4227</v>
      </c>
      <c r="C1177" s="48"/>
    </row>
    <row r="1178" spans="1:3" x14ac:dyDescent="0.25">
      <c r="A1178" s="52">
        <v>22</v>
      </c>
      <c r="B1178" s="52" t="s">
        <v>4228</v>
      </c>
      <c r="C1178" s="48"/>
    </row>
    <row r="1179" spans="1:3" x14ac:dyDescent="0.25">
      <c r="A1179" s="52">
        <v>20</v>
      </c>
      <c r="B1179" s="52" t="s">
        <v>4229</v>
      </c>
      <c r="C1179" s="48"/>
    </row>
    <row r="1180" spans="1:3" x14ac:dyDescent="0.25">
      <c r="A1180" s="52">
        <v>9</v>
      </c>
      <c r="B1180" s="52" t="s">
        <v>4230</v>
      </c>
      <c r="C1180" s="48"/>
    </row>
    <row r="1181" spans="1:3" x14ac:dyDescent="0.25">
      <c r="A1181" s="52">
        <v>3</v>
      </c>
      <c r="B1181" s="52" t="s">
        <v>4231</v>
      </c>
      <c r="C1181" s="48"/>
    </row>
    <row r="1182" spans="1:3" x14ac:dyDescent="0.25">
      <c r="A1182" s="52">
        <v>8</v>
      </c>
      <c r="B1182" s="52" t="s">
        <v>4232</v>
      </c>
      <c r="C1182" s="48"/>
    </row>
    <row r="1183" spans="1:3" x14ac:dyDescent="0.25">
      <c r="A1183" s="52">
        <v>10</v>
      </c>
      <c r="B1183" s="52" t="s">
        <v>4233</v>
      </c>
      <c r="C1183" s="48"/>
    </row>
    <row r="1184" spans="1:3" x14ac:dyDescent="0.25">
      <c r="A1184" s="52">
        <v>1</v>
      </c>
      <c r="B1184" s="52" t="s">
        <v>4234</v>
      </c>
      <c r="C1184" s="48"/>
    </row>
    <row r="1185" spans="1:3" x14ac:dyDescent="0.25">
      <c r="A1185" s="52">
        <v>7</v>
      </c>
      <c r="B1185" s="52" t="s">
        <v>4235</v>
      </c>
      <c r="C1185" s="48"/>
    </row>
    <row r="1186" spans="1:3" x14ac:dyDescent="0.25">
      <c r="A1186" s="52">
        <v>20</v>
      </c>
      <c r="B1186" s="52" t="s">
        <v>4236</v>
      </c>
      <c r="C1186" s="48"/>
    </row>
    <row r="1187" spans="1:3" x14ac:dyDescent="0.25">
      <c r="A1187" s="52">
        <v>3</v>
      </c>
      <c r="B1187" s="52" t="s">
        <v>4237</v>
      </c>
      <c r="C1187" s="48"/>
    </row>
    <row r="1188" spans="1:3" x14ac:dyDescent="0.25">
      <c r="A1188" s="52">
        <v>13</v>
      </c>
      <c r="B1188" s="52" t="s">
        <v>4238</v>
      </c>
      <c r="C1188" s="48"/>
    </row>
    <row r="1189" spans="1:3" x14ac:dyDescent="0.25">
      <c r="A1189" s="52">
        <v>8</v>
      </c>
      <c r="B1189" s="52" t="s">
        <v>4239</v>
      </c>
      <c r="C1189" s="48"/>
    </row>
    <row r="1190" spans="1:3" x14ac:dyDescent="0.25">
      <c r="A1190" s="52">
        <v>9</v>
      </c>
      <c r="B1190" s="52" t="s">
        <v>4240</v>
      </c>
      <c r="C1190" s="48"/>
    </row>
    <row r="1191" spans="1:3" x14ac:dyDescent="0.25">
      <c r="A1191" s="52">
        <v>10</v>
      </c>
      <c r="B1191" s="52" t="s">
        <v>4241</v>
      </c>
      <c r="C1191" s="48"/>
    </row>
    <row r="1192" spans="1:3" x14ac:dyDescent="0.25">
      <c r="A1192" s="52">
        <v>7</v>
      </c>
      <c r="B1192" s="52" t="s">
        <v>4242</v>
      </c>
      <c r="C1192" s="48"/>
    </row>
    <row r="1193" spans="1:3" x14ac:dyDescent="0.25">
      <c r="A1193" s="52">
        <v>23</v>
      </c>
      <c r="B1193" s="52" t="s">
        <v>4243</v>
      </c>
      <c r="C1193" s="48"/>
    </row>
    <row r="1194" spans="1:3" x14ac:dyDescent="0.25">
      <c r="A1194" s="52">
        <v>13</v>
      </c>
      <c r="B1194" s="52" t="s">
        <v>4244</v>
      </c>
      <c r="C1194" s="48"/>
    </row>
    <row r="1195" spans="1:3" x14ac:dyDescent="0.25">
      <c r="A1195" s="52">
        <v>4</v>
      </c>
      <c r="B1195" s="52" t="s">
        <v>4245</v>
      </c>
      <c r="C1195" s="48"/>
    </row>
    <row r="1196" spans="1:3" x14ac:dyDescent="0.25">
      <c r="A1196" s="52">
        <v>1</v>
      </c>
      <c r="B1196" s="52" t="s">
        <v>4246</v>
      </c>
      <c r="C1196" s="48"/>
    </row>
    <row r="1197" spans="1:3" x14ac:dyDescent="0.25">
      <c r="A1197" s="52">
        <v>10</v>
      </c>
      <c r="B1197" s="52" t="s">
        <v>4247</v>
      </c>
      <c r="C1197" s="48"/>
    </row>
    <row r="1198" spans="1:3" x14ac:dyDescent="0.25">
      <c r="A1198" s="52">
        <v>3</v>
      </c>
      <c r="B1198" s="52" t="s">
        <v>4248</v>
      </c>
      <c r="C1198" s="48"/>
    </row>
    <row r="1199" spans="1:3" x14ac:dyDescent="0.25">
      <c r="A1199" s="52">
        <v>4</v>
      </c>
      <c r="B1199" s="52" t="s">
        <v>4249</v>
      </c>
      <c r="C1199" s="48"/>
    </row>
    <row r="1200" spans="1:3" x14ac:dyDescent="0.25">
      <c r="A1200" s="52">
        <v>4</v>
      </c>
      <c r="B1200" s="52" t="s">
        <v>4250</v>
      </c>
      <c r="C1200" s="48"/>
    </row>
    <row r="1201" spans="1:3" x14ac:dyDescent="0.25">
      <c r="A1201" s="52">
        <v>1</v>
      </c>
      <c r="B1201" s="52" t="s">
        <v>4251</v>
      </c>
      <c r="C1201" s="48"/>
    </row>
    <row r="1202" spans="1:3" x14ac:dyDescent="0.25">
      <c r="A1202" s="52">
        <v>1</v>
      </c>
      <c r="B1202" s="52" t="s">
        <v>4252</v>
      </c>
      <c r="C1202" s="48"/>
    </row>
    <row r="1203" spans="1:3" x14ac:dyDescent="0.25">
      <c r="A1203" s="52">
        <v>20</v>
      </c>
      <c r="B1203" s="52" t="s">
        <v>4253</v>
      </c>
      <c r="C1203" s="48"/>
    </row>
    <row r="1204" spans="1:3" x14ac:dyDescent="0.25">
      <c r="A1204" s="52">
        <v>5</v>
      </c>
      <c r="B1204" s="52" t="s">
        <v>4254</v>
      </c>
      <c r="C1204" s="48"/>
    </row>
    <row r="1205" spans="1:3" x14ac:dyDescent="0.25">
      <c r="A1205" s="52">
        <v>1</v>
      </c>
      <c r="B1205" s="52" t="s">
        <v>4255</v>
      </c>
      <c r="C1205" s="48"/>
    </row>
    <row r="1206" spans="1:3" x14ac:dyDescent="0.25">
      <c r="A1206" s="52">
        <v>1</v>
      </c>
      <c r="B1206" s="52" t="s">
        <v>4256</v>
      </c>
      <c r="C1206" s="48"/>
    </row>
    <row r="1207" spans="1:3" x14ac:dyDescent="0.25">
      <c r="A1207" s="52">
        <v>1</v>
      </c>
      <c r="B1207" s="52" t="s">
        <v>4257</v>
      </c>
      <c r="C1207" s="48"/>
    </row>
    <row r="1208" spans="1:3" x14ac:dyDescent="0.25">
      <c r="A1208" s="52">
        <v>23</v>
      </c>
      <c r="B1208" s="52" t="s">
        <v>4258</v>
      </c>
      <c r="C1208" s="48"/>
    </row>
    <row r="1209" spans="1:3" x14ac:dyDescent="0.25">
      <c r="A1209" s="52">
        <v>11</v>
      </c>
      <c r="B1209" s="52" t="s">
        <v>4259</v>
      </c>
      <c r="C1209" s="48"/>
    </row>
    <row r="1210" spans="1:3" x14ac:dyDescent="0.25">
      <c r="A1210" s="52">
        <v>8</v>
      </c>
      <c r="B1210" s="52" t="s">
        <v>4260</v>
      </c>
      <c r="C1210" s="48"/>
    </row>
    <row r="1211" spans="1:3" x14ac:dyDescent="0.25">
      <c r="A1211" s="52">
        <v>3</v>
      </c>
      <c r="B1211" s="52" t="s">
        <v>4261</v>
      </c>
      <c r="C1211" s="48"/>
    </row>
    <row r="1212" spans="1:3" x14ac:dyDescent="0.25">
      <c r="A1212" s="52">
        <v>11</v>
      </c>
      <c r="B1212" s="52" t="s">
        <v>4262</v>
      </c>
      <c r="C1212" s="48"/>
    </row>
    <row r="1213" spans="1:3" x14ac:dyDescent="0.25">
      <c r="A1213" s="52">
        <v>13</v>
      </c>
      <c r="B1213" s="52" t="s">
        <v>4263</v>
      </c>
      <c r="C1213" s="48"/>
    </row>
    <row r="1214" spans="1:3" x14ac:dyDescent="0.25">
      <c r="A1214" s="52">
        <v>6</v>
      </c>
      <c r="B1214" s="52" t="s">
        <v>4264</v>
      </c>
      <c r="C1214" s="48"/>
    </row>
    <row r="1215" spans="1:3" x14ac:dyDescent="0.25">
      <c r="A1215" s="52">
        <v>8</v>
      </c>
      <c r="B1215" s="52" t="s">
        <v>4265</v>
      </c>
      <c r="C1215" s="48"/>
    </row>
    <row r="1216" spans="1:3" x14ac:dyDescent="0.25">
      <c r="A1216" s="52">
        <v>13</v>
      </c>
      <c r="B1216" s="52" t="s">
        <v>4266</v>
      </c>
      <c r="C1216" s="48"/>
    </row>
    <row r="1217" spans="1:3" x14ac:dyDescent="0.25">
      <c r="A1217" s="52">
        <v>8</v>
      </c>
      <c r="B1217" s="52" t="s">
        <v>4267</v>
      </c>
      <c r="C1217" s="48"/>
    </row>
    <row r="1218" spans="1:3" x14ac:dyDescent="0.25">
      <c r="A1218" s="52">
        <v>13</v>
      </c>
      <c r="B1218" s="52" t="s">
        <v>4268</v>
      </c>
      <c r="C1218" s="48"/>
    </row>
    <row r="1219" spans="1:3" x14ac:dyDescent="0.25">
      <c r="A1219" s="52">
        <v>2</v>
      </c>
      <c r="B1219" s="52" t="s">
        <v>4269</v>
      </c>
      <c r="C1219" s="48"/>
    </row>
    <row r="1220" spans="1:3" x14ac:dyDescent="0.25">
      <c r="A1220" s="52">
        <v>10</v>
      </c>
      <c r="B1220" s="52" t="s">
        <v>4270</v>
      </c>
      <c r="C1220" s="48"/>
    </row>
    <row r="1221" spans="1:3" x14ac:dyDescent="0.25">
      <c r="A1221" s="52">
        <v>9</v>
      </c>
      <c r="B1221" s="52" t="s">
        <v>4271</v>
      </c>
      <c r="C1221" s="48"/>
    </row>
    <row r="1222" spans="1:3" x14ac:dyDescent="0.25">
      <c r="A1222" s="52">
        <v>2</v>
      </c>
      <c r="B1222" s="52" t="s">
        <v>4272</v>
      </c>
      <c r="C1222" s="48"/>
    </row>
    <row r="1223" spans="1:3" x14ac:dyDescent="0.25">
      <c r="A1223" s="52">
        <v>2</v>
      </c>
      <c r="B1223" s="52" t="s">
        <v>4273</v>
      </c>
      <c r="C1223" s="48"/>
    </row>
    <row r="1224" spans="1:3" x14ac:dyDescent="0.25">
      <c r="A1224" s="52">
        <v>3</v>
      </c>
      <c r="B1224" s="52" t="s">
        <v>4274</v>
      </c>
      <c r="C1224" s="48"/>
    </row>
    <row r="1225" spans="1:3" x14ac:dyDescent="0.25">
      <c r="A1225" s="52">
        <v>2</v>
      </c>
      <c r="B1225" s="52" t="s">
        <v>4275</v>
      </c>
      <c r="C1225" s="48"/>
    </row>
    <row r="1226" spans="1:3" x14ac:dyDescent="0.25">
      <c r="A1226" s="52">
        <v>1</v>
      </c>
      <c r="B1226" s="52" t="s">
        <v>4276</v>
      </c>
      <c r="C1226" s="48"/>
    </row>
    <row r="1227" spans="1:3" x14ac:dyDescent="0.25">
      <c r="A1227" s="52">
        <v>3</v>
      </c>
      <c r="B1227" s="52" t="s">
        <v>4277</v>
      </c>
      <c r="C1227" s="48"/>
    </row>
    <row r="1228" spans="1:3" x14ac:dyDescent="0.25">
      <c r="A1228" s="52">
        <v>15</v>
      </c>
      <c r="B1228" s="52" t="s">
        <v>4278</v>
      </c>
      <c r="C1228" s="48"/>
    </row>
    <row r="1229" spans="1:3" x14ac:dyDescent="0.25">
      <c r="A1229" s="52">
        <v>25</v>
      </c>
      <c r="B1229" s="52" t="s">
        <v>4279</v>
      </c>
      <c r="C1229" s="48"/>
    </row>
    <row r="1230" spans="1:3" x14ac:dyDescent="0.25">
      <c r="A1230" s="52">
        <v>2</v>
      </c>
      <c r="B1230" s="52" t="s">
        <v>4280</v>
      </c>
      <c r="C1230" s="48"/>
    </row>
    <row r="1231" spans="1:3" x14ac:dyDescent="0.25">
      <c r="A1231" s="52">
        <v>25</v>
      </c>
      <c r="B1231" s="52" t="s">
        <v>4281</v>
      </c>
      <c r="C1231" s="48"/>
    </row>
    <row r="1232" spans="1:3" x14ac:dyDescent="0.25">
      <c r="A1232" s="52">
        <v>1</v>
      </c>
      <c r="B1232" s="52" t="s">
        <v>4282</v>
      </c>
      <c r="C1232" s="48"/>
    </row>
    <row r="1233" spans="1:3" x14ac:dyDescent="0.25">
      <c r="A1233" s="52">
        <v>8</v>
      </c>
      <c r="B1233" s="52" t="s">
        <v>4283</v>
      </c>
      <c r="C1233" s="48"/>
    </row>
    <row r="1234" spans="1:3" x14ac:dyDescent="0.25">
      <c r="A1234" s="52">
        <v>3</v>
      </c>
      <c r="B1234" s="52" t="s">
        <v>4284</v>
      </c>
      <c r="C1234" s="48"/>
    </row>
    <row r="1235" spans="1:3" x14ac:dyDescent="0.25">
      <c r="A1235" s="52">
        <v>1</v>
      </c>
      <c r="B1235" s="52" t="s">
        <v>4285</v>
      </c>
      <c r="C1235" s="48"/>
    </row>
    <row r="1236" spans="1:3" x14ac:dyDescent="0.25">
      <c r="A1236" s="52">
        <v>3</v>
      </c>
      <c r="B1236" s="52" t="s">
        <v>4286</v>
      </c>
      <c r="C1236" s="48"/>
    </row>
    <row r="1237" spans="1:3" x14ac:dyDescent="0.25">
      <c r="A1237" s="52">
        <v>13</v>
      </c>
      <c r="B1237" s="52" t="s">
        <v>4287</v>
      </c>
      <c r="C1237" s="48"/>
    </row>
    <row r="1238" spans="1:3" x14ac:dyDescent="0.25">
      <c r="A1238" s="52">
        <v>20</v>
      </c>
      <c r="B1238" s="52" t="s">
        <v>4288</v>
      </c>
      <c r="C1238" s="48"/>
    </row>
    <row r="1239" spans="1:3" x14ac:dyDescent="0.25">
      <c r="A1239" s="52">
        <v>3</v>
      </c>
      <c r="B1239" s="52" t="s">
        <v>4289</v>
      </c>
      <c r="C1239" s="48"/>
    </row>
    <row r="1240" spans="1:3" x14ac:dyDescent="0.25">
      <c r="A1240" s="52">
        <v>1</v>
      </c>
      <c r="B1240" s="52" t="s">
        <v>4290</v>
      </c>
      <c r="C1240" s="48"/>
    </row>
    <row r="1241" spans="1:3" x14ac:dyDescent="0.25">
      <c r="A1241" s="52">
        <v>25</v>
      </c>
      <c r="B1241" s="52" t="s">
        <v>4291</v>
      </c>
      <c r="C1241" s="48"/>
    </row>
    <row r="1242" spans="1:3" x14ac:dyDescent="0.25">
      <c r="A1242" s="52">
        <v>2</v>
      </c>
      <c r="B1242" s="52" t="s">
        <v>4292</v>
      </c>
      <c r="C1242" s="48"/>
    </row>
    <row r="1243" spans="1:3" x14ac:dyDescent="0.25">
      <c r="A1243" s="52">
        <v>4</v>
      </c>
      <c r="B1243" s="52" t="s">
        <v>4293</v>
      </c>
      <c r="C1243" s="48"/>
    </row>
    <row r="1244" spans="1:3" x14ac:dyDescent="0.25">
      <c r="A1244" s="52">
        <v>8</v>
      </c>
      <c r="B1244" s="52" t="s">
        <v>4294</v>
      </c>
      <c r="C1244" s="48"/>
    </row>
    <row r="1245" spans="1:3" x14ac:dyDescent="0.25">
      <c r="A1245" s="52">
        <v>25</v>
      </c>
      <c r="B1245" s="52" t="s">
        <v>4295</v>
      </c>
      <c r="C1245" s="48"/>
    </row>
    <row r="1246" spans="1:3" x14ac:dyDescent="0.25">
      <c r="A1246" s="52">
        <v>20</v>
      </c>
      <c r="B1246" s="52" t="s">
        <v>4296</v>
      </c>
      <c r="C1246" s="48"/>
    </row>
    <row r="1247" spans="1:3" x14ac:dyDescent="0.25">
      <c r="A1247" s="52">
        <v>13</v>
      </c>
      <c r="B1247" s="52" t="s">
        <v>4297</v>
      </c>
      <c r="C1247" s="48"/>
    </row>
    <row r="1248" spans="1:3" x14ac:dyDescent="0.25">
      <c r="A1248" s="52">
        <v>1</v>
      </c>
      <c r="B1248" s="52" t="s">
        <v>4298</v>
      </c>
      <c r="C1248" s="48"/>
    </row>
    <row r="1249" spans="1:3" x14ac:dyDescent="0.25">
      <c r="A1249" s="52">
        <v>25</v>
      </c>
      <c r="B1249" s="52" t="s">
        <v>4299</v>
      </c>
      <c r="C1249" s="48"/>
    </row>
    <row r="1250" spans="1:3" x14ac:dyDescent="0.25">
      <c r="A1250" s="52">
        <v>3</v>
      </c>
      <c r="B1250" s="52" t="s">
        <v>4300</v>
      </c>
      <c r="C1250" s="48"/>
    </row>
    <row r="1251" spans="1:3" x14ac:dyDescent="0.25">
      <c r="A1251" s="52">
        <v>19</v>
      </c>
      <c r="B1251" s="52" t="s">
        <v>4301</v>
      </c>
      <c r="C1251" s="48"/>
    </row>
    <row r="1252" spans="1:3" x14ac:dyDescent="0.25">
      <c r="A1252" s="52">
        <v>10</v>
      </c>
      <c r="B1252" s="52" t="s">
        <v>4302</v>
      </c>
      <c r="C1252" s="48"/>
    </row>
    <row r="1253" spans="1:3" x14ac:dyDescent="0.25">
      <c r="A1253" s="52">
        <v>27</v>
      </c>
      <c r="B1253" s="52" t="s">
        <v>4303</v>
      </c>
      <c r="C1253" s="48"/>
    </row>
    <row r="1254" spans="1:3" x14ac:dyDescent="0.25">
      <c r="A1254" s="52">
        <v>13</v>
      </c>
      <c r="B1254" s="52" t="s">
        <v>4304</v>
      </c>
      <c r="C1254" s="48"/>
    </row>
    <row r="1255" spans="1:3" x14ac:dyDescent="0.25">
      <c r="A1255" s="52">
        <v>11</v>
      </c>
      <c r="B1255" s="52" t="s">
        <v>4305</v>
      </c>
      <c r="C1255" s="48"/>
    </row>
    <row r="1256" spans="1:3" x14ac:dyDescent="0.25">
      <c r="A1256" s="52">
        <v>23</v>
      </c>
      <c r="B1256" s="52" t="s">
        <v>4306</v>
      </c>
      <c r="C1256" s="48"/>
    </row>
    <row r="1257" spans="1:3" x14ac:dyDescent="0.25">
      <c r="A1257" s="52">
        <v>15</v>
      </c>
      <c r="B1257" s="52" t="s">
        <v>4307</v>
      </c>
      <c r="C1257" s="48"/>
    </row>
    <row r="1258" spans="1:3" x14ac:dyDescent="0.25">
      <c r="A1258" s="52">
        <v>1</v>
      </c>
      <c r="B1258" s="52" t="s">
        <v>4308</v>
      </c>
      <c r="C1258" s="48"/>
    </row>
    <row r="1259" spans="1:3" x14ac:dyDescent="0.25">
      <c r="A1259" s="52">
        <v>25</v>
      </c>
      <c r="B1259" s="52" t="s">
        <v>4309</v>
      </c>
      <c r="C1259" s="48"/>
    </row>
    <row r="1260" spans="1:3" x14ac:dyDescent="0.25">
      <c r="A1260" s="52">
        <v>1</v>
      </c>
      <c r="B1260" s="52" t="s">
        <v>4310</v>
      </c>
      <c r="C1260" s="48"/>
    </row>
    <row r="1261" spans="1:3" x14ac:dyDescent="0.25">
      <c r="A1261" s="52">
        <v>11</v>
      </c>
      <c r="B1261" s="52" t="s">
        <v>4311</v>
      </c>
      <c r="C1261" s="48"/>
    </row>
    <row r="1262" spans="1:3" x14ac:dyDescent="0.25">
      <c r="A1262" s="52">
        <v>25</v>
      </c>
      <c r="B1262" s="52" t="s">
        <v>4312</v>
      </c>
      <c r="C1262" s="48"/>
    </row>
    <row r="1263" spans="1:3" x14ac:dyDescent="0.25">
      <c r="A1263" s="52">
        <v>5</v>
      </c>
      <c r="B1263" s="52" t="s">
        <v>4313</v>
      </c>
      <c r="C1263" s="48"/>
    </row>
    <row r="1264" spans="1:3" x14ac:dyDescent="0.25">
      <c r="A1264" s="52">
        <v>8</v>
      </c>
      <c r="B1264" s="52" t="s">
        <v>4314</v>
      </c>
      <c r="C1264" s="48"/>
    </row>
    <row r="1265" spans="1:3" x14ac:dyDescent="0.25">
      <c r="A1265" s="52">
        <v>5</v>
      </c>
      <c r="B1265" s="52" t="s">
        <v>4315</v>
      </c>
      <c r="C1265" s="48"/>
    </row>
    <row r="1266" spans="1:3" x14ac:dyDescent="0.25">
      <c r="A1266" s="52">
        <v>1</v>
      </c>
      <c r="B1266" s="52" t="s">
        <v>4316</v>
      </c>
      <c r="C1266" s="48"/>
    </row>
    <row r="1267" spans="1:3" x14ac:dyDescent="0.25">
      <c r="A1267" s="52">
        <v>1</v>
      </c>
      <c r="B1267" s="52" t="s">
        <v>4317</v>
      </c>
      <c r="C1267" s="48"/>
    </row>
    <row r="1268" spans="1:3" x14ac:dyDescent="0.25">
      <c r="A1268" s="52">
        <v>14</v>
      </c>
      <c r="B1268" s="52" t="s">
        <v>4318</v>
      </c>
      <c r="C1268" s="48"/>
    </row>
    <row r="1269" spans="1:3" x14ac:dyDescent="0.25">
      <c r="A1269" s="52">
        <v>9</v>
      </c>
      <c r="B1269" s="52" t="s">
        <v>4319</v>
      </c>
      <c r="C1269" s="48"/>
    </row>
    <row r="1270" spans="1:3" x14ac:dyDescent="0.25">
      <c r="A1270" s="52">
        <v>9</v>
      </c>
      <c r="B1270" s="52" t="s">
        <v>4320</v>
      </c>
      <c r="C1270" s="48"/>
    </row>
    <row r="1271" spans="1:3" x14ac:dyDescent="0.25">
      <c r="A1271" s="52">
        <v>12</v>
      </c>
      <c r="B1271" s="52" t="s">
        <v>4321</v>
      </c>
      <c r="C1271" s="48"/>
    </row>
    <row r="1272" spans="1:3" x14ac:dyDescent="0.25">
      <c r="A1272" s="52">
        <v>13</v>
      </c>
      <c r="B1272" s="52" t="s">
        <v>4322</v>
      </c>
      <c r="C1272" s="48"/>
    </row>
    <row r="1273" spans="1:3" x14ac:dyDescent="0.25">
      <c r="A1273" s="52">
        <v>19</v>
      </c>
      <c r="B1273" s="52" t="s">
        <v>4323</v>
      </c>
      <c r="C1273" s="48"/>
    </row>
    <row r="1274" spans="1:3" x14ac:dyDescent="0.25">
      <c r="A1274" s="52">
        <v>8</v>
      </c>
      <c r="B1274" s="52" t="s">
        <v>4324</v>
      </c>
      <c r="C1274" s="48"/>
    </row>
    <row r="1275" spans="1:3" x14ac:dyDescent="0.25">
      <c r="A1275" s="52">
        <v>1</v>
      </c>
      <c r="B1275" s="52" t="s">
        <v>4325</v>
      </c>
      <c r="C1275" s="48"/>
    </row>
    <row r="1276" spans="1:3" x14ac:dyDescent="0.25">
      <c r="A1276" s="52">
        <v>13</v>
      </c>
      <c r="B1276" s="52" t="s">
        <v>4326</v>
      </c>
      <c r="C1276" s="48"/>
    </row>
    <row r="1277" spans="1:3" x14ac:dyDescent="0.25">
      <c r="A1277" s="52">
        <v>13</v>
      </c>
      <c r="B1277" s="52" t="s">
        <v>4327</v>
      </c>
      <c r="C1277" s="48"/>
    </row>
    <row r="1278" spans="1:3" x14ac:dyDescent="0.25">
      <c r="A1278" s="52">
        <v>12</v>
      </c>
      <c r="B1278" s="52" t="s">
        <v>4328</v>
      </c>
      <c r="C1278" s="48"/>
    </row>
    <row r="1279" spans="1:3" x14ac:dyDescent="0.25">
      <c r="A1279" s="52">
        <v>8</v>
      </c>
      <c r="B1279" s="52" t="s">
        <v>4329</v>
      </c>
      <c r="C1279" s="48"/>
    </row>
    <row r="1280" spans="1:3" x14ac:dyDescent="0.25">
      <c r="A1280" s="52">
        <v>8</v>
      </c>
      <c r="B1280" s="52" t="s">
        <v>4330</v>
      </c>
      <c r="C1280" s="48"/>
    </row>
    <row r="1281" spans="1:3" x14ac:dyDescent="0.25">
      <c r="A1281" s="52">
        <v>30</v>
      </c>
      <c r="B1281" s="52" t="s">
        <v>4331</v>
      </c>
      <c r="C1281" s="48"/>
    </row>
    <row r="1282" spans="1:3" x14ac:dyDescent="0.25">
      <c r="A1282" s="52">
        <v>1</v>
      </c>
      <c r="B1282" s="52" t="s">
        <v>4332</v>
      </c>
      <c r="C1282" s="48"/>
    </row>
    <row r="1283" spans="1:3" x14ac:dyDescent="0.25">
      <c r="A1283" s="52">
        <v>4</v>
      </c>
      <c r="B1283" s="52" t="s">
        <v>4333</v>
      </c>
      <c r="C1283" s="48"/>
    </row>
    <row r="1284" spans="1:3" x14ac:dyDescent="0.25">
      <c r="A1284" s="52">
        <v>1</v>
      </c>
      <c r="B1284" s="52" t="s">
        <v>4334</v>
      </c>
      <c r="C1284" s="48"/>
    </row>
    <row r="1285" spans="1:3" x14ac:dyDescent="0.25">
      <c r="A1285" s="52">
        <v>20</v>
      </c>
      <c r="B1285" s="52" t="s">
        <v>4335</v>
      </c>
      <c r="C1285" s="48"/>
    </row>
    <row r="1286" spans="1:3" x14ac:dyDescent="0.25">
      <c r="A1286" s="52">
        <v>1</v>
      </c>
      <c r="B1286" s="52" t="s">
        <v>4336</v>
      </c>
      <c r="C1286" s="48"/>
    </row>
    <row r="1287" spans="1:3" x14ac:dyDescent="0.25">
      <c r="A1287" s="52">
        <v>5</v>
      </c>
      <c r="B1287" s="52" t="s">
        <v>4337</v>
      </c>
      <c r="C1287" s="48"/>
    </row>
    <row r="1288" spans="1:3" x14ac:dyDescent="0.25">
      <c r="A1288" s="52">
        <v>1</v>
      </c>
      <c r="B1288" s="52" t="s">
        <v>4338</v>
      </c>
      <c r="C1288" s="48"/>
    </row>
    <row r="1289" spans="1:3" x14ac:dyDescent="0.25">
      <c r="A1289" s="52">
        <v>17</v>
      </c>
      <c r="B1289" s="52" t="s">
        <v>4339</v>
      </c>
      <c r="C1289" s="48"/>
    </row>
    <row r="1290" spans="1:3" x14ac:dyDescent="0.25">
      <c r="A1290" s="52">
        <v>11</v>
      </c>
      <c r="B1290" s="52" t="s">
        <v>4340</v>
      </c>
      <c r="C1290" s="48"/>
    </row>
    <row r="1291" spans="1:3" x14ac:dyDescent="0.25">
      <c r="A1291" s="52">
        <v>11</v>
      </c>
      <c r="B1291" s="52" t="s">
        <v>4341</v>
      </c>
      <c r="C1291" s="48"/>
    </row>
    <row r="1292" spans="1:3" x14ac:dyDescent="0.25">
      <c r="A1292" s="52">
        <v>9</v>
      </c>
      <c r="B1292" s="52" t="s">
        <v>4342</v>
      </c>
      <c r="C1292" s="48"/>
    </row>
    <row r="1293" spans="1:3" x14ac:dyDescent="0.25">
      <c r="A1293" s="52">
        <v>29</v>
      </c>
      <c r="B1293" s="52" t="s">
        <v>4343</v>
      </c>
      <c r="C1293" s="48"/>
    </row>
    <row r="1294" spans="1:3" x14ac:dyDescent="0.25">
      <c r="A1294" s="52">
        <v>4</v>
      </c>
      <c r="B1294" s="52" t="s">
        <v>4344</v>
      </c>
      <c r="C1294" s="48"/>
    </row>
    <row r="1295" spans="1:3" x14ac:dyDescent="0.25">
      <c r="A1295" s="52">
        <v>3</v>
      </c>
      <c r="B1295" s="52" t="s">
        <v>4345</v>
      </c>
      <c r="C1295" s="48"/>
    </row>
    <row r="1296" spans="1:3" x14ac:dyDescent="0.25">
      <c r="A1296" s="52">
        <v>9</v>
      </c>
      <c r="B1296" s="52" t="s">
        <v>4346</v>
      </c>
      <c r="C1296" s="48"/>
    </row>
    <row r="1297" spans="1:3" x14ac:dyDescent="0.25">
      <c r="A1297" s="52">
        <v>29</v>
      </c>
      <c r="B1297" s="52" t="s">
        <v>4347</v>
      </c>
      <c r="C1297" s="48"/>
    </row>
    <row r="1298" spans="1:3" x14ac:dyDescent="0.25">
      <c r="A1298" s="52">
        <v>2</v>
      </c>
      <c r="B1298" s="52" t="s">
        <v>4348</v>
      </c>
      <c r="C1298" s="48"/>
    </row>
    <row r="1299" spans="1:3" x14ac:dyDescent="0.25">
      <c r="A1299" s="52">
        <v>9</v>
      </c>
      <c r="B1299" s="52" t="s">
        <v>4349</v>
      </c>
      <c r="C1299" s="48"/>
    </row>
    <row r="1300" spans="1:3" x14ac:dyDescent="0.25">
      <c r="A1300" s="52">
        <v>27</v>
      </c>
      <c r="B1300" s="52" t="s">
        <v>4350</v>
      </c>
      <c r="C1300" s="48"/>
    </row>
    <row r="1301" spans="1:3" x14ac:dyDescent="0.25">
      <c r="A1301" s="52">
        <v>28</v>
      </c>
      <c r="B1301" s="52" t="s">
        <v>4351</v>
      </c>
      <c r="C1301" s="48"/>
    </row>
    <row r="1302" spans="1:3" x14ac:dyDescent="0.25">
      <c r="A1302" s="52">
        <v>9</v>
      </c>
      <c r="B1302" s="52" t="s">
        <v>4352</v>
      </c>
      <c r="C1302" s="48"/>
    </row>
    <row r="1303" spans="1:3" x14ac:dyDescent="0.25">
      <c r="A1303" s="52">
        <v>6</v>
      </c>
      <c r="B1303" s="52" t="s">
        <v>4353</v>
      </c>
      <c r="C1303" s="48"/>
    </row>
    <row r="1304" spans="1:3" x14ac:dyDescent="0.25">
      <c r="A1304" s="52">
        <v>5</v>
      </c>
      <c r="B1304" s="52" t="s">
        <v>4354</v>
      </c>
      <c r="C1304" s="48"/>
    </row>
    <row r="1305" spans="1:3" x14ac:dyDescent="0.25">
      <c r="A1305" s="52">
        <v>15</v>
      </c>
      <c r="B1305" s="52" t="s">
        <v>4355</v>
      </c>
      <c r="C1305" s="48"/>
    </row>
    <row r="1306" spans="1:3" x14ac:dyDescent="0.25">
      <c r="A1306" s="52">
        <v>23</v>
      </c>
      <c r="B1306" s="52" t="s">
        <v>4356</v>
      </c>
      <c r="C1306" s="48"/>
    </row>
    <row r="1307" spans="1:3" x14ac:dyDescent="0.25">
      <c r="A1307" s="52">
        <v>5</v>
      </c>
      <c r="B1307" s="52" t="s">
        <v>4357</v>
      </c>
      <c r="C1307" s="48"/>
    </row>
    <row r="1308" spans="1:3" x14ac:dyDescent="0.25">
      <c r="A1308" s="52">
        <v>16</v>
      </c>
      <c r="B1308" s="52" t="s">
        <v>4358</v>
      </c>
      <c r="C1308" s="48"/>
    </row>
    <row r="1309" spans="1:3" x14ac:dyDescent="0.25">
      <c r="A1309" s="52">
        <v>23</v>
      </c>
      <c r="B1309" s="52" t="s">
        <v>4359</v>
      </c>
      <c r="C1309" s="48"/>
    </row>
    <row r="1310" spans="1:3" x14ac:dyDescent="0.25">
      <c r="A1310" s="52">
        <v>1</v>
      </c>
      <c r="B1310" s="52" t="s">
        <v>4360</v>
      </c>
      <c r="C1310" s="48"/>
    </row>
    <row r="1311" spans="1:3" x14ac:dyDescent="0.25">
      <c r="A1311" s="52">
        <v>1</v>
      </c>
      <c r="B1311" s="52" t="s">
        <v>4361</v>
      </c>
      <c r="C1311" s="48"/>
    </row>
    <row r="1312" spans="1:3" x14ac:dyDescent="0.25">
      <c r="A1312" s="52">
        <v>25</v>
      </c>
      <c r="B1312" s="52" t="s">
        <v>4362</v>
      </c>
      <c r="C1312" s="48"/>
    </row>
    <row r="1313" spans="1:3" x14ac:dyDescent="0.25">
      <c r="A1313" s="52">
        <v>27</v>
      </c>
      <c r="B1313" s="52" t="s">
        <v>4363</v>
      </c>
      <c r="C1313" s="48"/>
    </row>
    <row r="1314" spans="1:3" x14ac:dyDescent="0.25">
      <c r="A1314" s="52">
        <v>1</v>
      </c>
      <c r="B1314" s="52" t="s">
        <v>4364</v>
      </c>
      <c r="C1314" s="48"/>
    </row>
    <row r="1315" spans="1:3" x14ac:dyDescent="0.25">
      <c r="A1315" s="52">
        <v>2</v>
      </c>
      <c r="B1315" s="52" t="s">
        <v>4365</v>
      </c>
      <c r="C1315" s="48"/>
    </row>
    <row r="1316" spans="1:3" x14ac:dyDescent="0.25">
      <c r="A1316" s="52">
        <v>13</v>
      </c>
      <c r="B1316" s="52" t="s">
        <v>4366</v>
      </c>
      <c r="C1316" s="48"/>
    </row>
    <row r="1317" spans="1:3" x14ac:dyDescent="0.25">
      <c r="A1317" s="52">
        <v>2</v>
      </c>
      <c r="B1317" s="52" t="s">
        <v>4367</v>
      </c>
      <c r="C1317" s="48"/>
    </row>
    <row r="1318" spans="1:3" x14ac:dyDescent="0.25">
      <c r="A1318" s="52">
        <v>2</v>
      </c>
      <c r="B1318" s="52" t="s">
        <v>4368</v>
      </c>
      <c r="C1318" s="48"/>
    </row>
    <row r="1319" spans="1:3" x14ac:dyDescent="0.25">
      <c r="A1319" s="52">
        <v>23</v>
      </c>
      <c r="B1319" s="52" t="s">
        <v>4369</v>
      </c>
      <c r="C1319" s="48"/>
    </row>
    <row r="1320" spans="1:3" x14ac:dyDescent="0.25">
      <c r="A1320" s="52">
        <v>23</v>
      </c>
      <c r="B1320" s="52" t="s">
        <v>4370</v>
      </c>
      <c r="C1320" s="48"/>
    </row>
    <row r="1321" spans="1:3" x14ac:dyDescent="0.25">
      <c r="A1321" s="52">
        <v>1</v>
      </c>
      <c r="B1321" s="52" t="s">
        <v>4371</v>
      </c>
      <c r="C1321" s="48"/>
    </row>
    <row r="1322" spans="1:3" x14ac:dyDescent="0.25">
      <c r="A1322" s="52">
        <v>2</v>
      </c>
      <c r="B1322" s="52" t="s">
        <v>4372</v>
      </c>
      <c r="C1322" s="48"/>
    </row>
    <row r="1323" spans="1:3" x14ac:dyDescent="0.25">
      <c r="A1323" s="52">
        <v>27</v>
      </c>
      <c r="B1323" s="52" t="s">
        <v>4373</v>
      </c>
      <c r="C1323" s="48"/>
    </row>
    <row r="1324" spans="1:3" x14ac:dyDescent="0.25">
      <c r="A1324" s="52">
        <v>13</v>
      </c>
      <c r="B1324" s="52" t="s">
        <v>4374</v>
      </c>
      <c r="C1324" s="48"/>
    </row>
    <row r="1325" spans="1:3" x14ac:dyDescent="0.25">
      <c r="A1325" s="52">
        <v>1</v>
      </c>
      <c r="B1325" s="52" t="s">
        <v>4375</v>
      </c>
      <c r="C1325" s="48"/>
    </row>
    <row r="1326" spans="1:3" x14ac:dyDescent="0.25">
      <c r="A1326" s="52">
        <v>1</v>
      </c>
      <c r="B1326" s="52" t="s">
        <v>4376</v>
      </c>
      <c r="C1326" s="48"/>
    </row>
    <row r="1327" spans="1:3" x14ac:dyDescent="0.25">
      <c r="A1327" s="52">
        <v>23</v>
      </c>
      <c r="B1327" s="52" t="s">
        <v>4377</v>
      </c>
      <c r="C1327" s="48"/>
    </row>
    <row r="1328" spans="1:3" x14ac:dyDescent="0.25">
      <c r="A1328" s="52">
        <v>1</v>
      </c>
      <c r="B1328" s="52" t="s">
        <v>4378</v>
      </c>
      <c r="C1328" s="48"/>
    </row>
    <row r="1329" spans="1:3" x14ac:dyDescent="0.25">
      <c r="A1329" s="52">
        <v>23</v>
      </c>
      <c r="B1329" s="52" t="s">
        <v>4379</v>
      </c>
      <c r="C1329" s="48"/>
    </row>
    <row r="1330" spans="1:3" x14ac:dyDescent="0.25">
      <c r="A1330" s="52">
        <v>1</v>
      </c>
      <c r="B1330" s="52" t="s">
        <v>4380</v>
      </c>
      <c r="C1330" s="48"/>
    </row>
    <row r="1331" spans="1:3" x14ac:dyDescent="0.25">
      <c r="A1331" s="52">
        <v>24</v>
      </c>
      <c r="B1331" s="52" t="s">
        <v>4381</v>
      </c>
      <c r="C1331" s="48"/>
    </row>
    <row r="1332" spans="1:3" x14ac:dyDescent="0.25">
      <c r="A1332" s="52">
        <v>25</v>
      </c>
      <c r="B1332" s="52" t="s">
        <v>4382</v>
      </c>
      <c r="C1332" s="48"/>
    </row>
    <row r="1333" spans="1:3" x14ac:dyDescent="0.25">
      <c r="A1333" s="52">
        <v>19</v>
      </c>
      <c r="B1333" s="52" t="s">
        <v>4383</v>
      </c>
      <c r="C1333" s="48"/>
    </row>
    <row r="1334" spans="1:3" x14ac:dyDescent="0.25">
      <c r="A1334" s="52">
        <v>25</v>
      </c>
      <c r="B1334" s="52" t="s">
        <v>4384</v>
      </c>
      <c r="C1334" s="48"/>
    </row>
    <row r="1335" spans="1:3" x14ac:dyDescent="0.25">
      <c r="A1335" s="52">
        <v>3</v>
      </c>
      <c r="B1335" s="52" t="s">
        <v>4385</v>
      </c>
      <c r="C1335" s="48"/>
    </row>
    <row r="1336" spans="1:3" x14ac:dyDescent="0.25">
      <c r="A1336" s="52">
        <v>6</v>
      </c>
      <c r="B1336" s="52" t="s">
        <v>4386</v>
      </c>
      <c r="C1336" s="48"/>
    </row>
    <row r="1337" spans="1:3" x14ac:dyDescent="0.25">
      <c r="A1337" s="52">
        <v>20</v>
      </c>
      <c r="B1337" s="52" t="s">
        <v>4387</v>
      </c>
      <c r="C1337" s="48"/>
    </row>
    <row r="1338" spans="1:3" x14ac:dyDescent="0.25">
      <c r="A1338" s="52">
        <v>9</v>
      </c>
      <c r="B1338" s="52" t="s">
        <v>4388</v>
      </c>
      <c r="C1338" s="48"/>
    </row>
    <row r="1339" spans="1:3" x14ac:dyDescent="0.25">
      <c r="A1339" s="52">
        <v>5</v>
      </c>
      <c r="B1339" s="52" t="s">
        <v>4389</v>
      </c>
      <c r="C1339" s="48"/>
    </row>
    <row r="1340" spans="1:3" x14ac:dyDescent="0.25">
      <c r="A1340" s="52">
        <v>16</v>
      </c>
      <c r="B1340" s="52" t="s">
        <v>4390</v>
      </c>
      <c r="C1340" s="48"/>
    </row>
    <row r="1341" spans="1:3" x14ac:dyDescent="0.25">
      <c r="A1341" s="52">
        <v>13</v>
      </c>
      <c r="B1341" s="52" t="s">
        <v>4391</v>
      </c>
      <c r="C1341" s="48"/>
    </row>
    <row r="1342" spans="1:3" x14ac:dyDescent="0.25">
      <c r="A1342" s="52">
        <v>1</v>
      </c>
      <c r="B1342" s="52" t="s">
        <v>4392</v>
      </c>
      <c r="C1342" s="48"/>
    </row>
    <row r="1343" spans="1:3" x14ac:dyDescent="0.25">
      <c r="A1343" s="52">
        <v>20</v>
      </c>
      <c r="B1343" s="52" t="s">
        <v>4393</v>
      </c>
      <c r="C1343" s="48"/>
    </row>
    <row r="1344" spans="1:3" x14ac:dyDescent="0.25">
      <c r="A1344" s="52">
        <v>20</v>
      </c>
      <c r="B1344" s="52" t="s">
        <v>4394</v>
      </c>
      <c r="C1344" s="48"/>
    </row>
    <row r="1345" spans="1:3" x14ac:dyDescent="0.25">
      <c r="A1345" s="52">
        <v>6</v>
      </c>
      <c r="B1345" s="52" t="s">
        <v>4395</v>
      </c>
      <c r="C1345" s="48"/>
    </row>
    <row r="1346" spans="1:3" x14ac:dyDescent="0.25">
      <c r="A1346" s="52">
        <v>26</v>
      </c>
      <c r="B1346" s="52" t="s">
        <v>4396</v>
      </c>
      <c r="C1346" s="48"/>
    </row>
    <row r="1347" spans="1:3" x14ac:dyDescent="0.25">
      <c r="A1347" s="52">
        <v>3</v>
      </c>
      <c r="B1347" s="52" t="s">
        <v>4397</v>
      </c>
      <c r="C1347" s="48"/>
    </row>
    <row r="1348" spans="1:3" x14ac:dyDescent="0.25">
      <c r="A1348" s="52">
        <v>16</v>
      </c>
      <c r="B1348" s="52" t="s">
        <v>4398</v>
      </c>
      <c r="C1348" s="48"/>
    </row>
    <row r="1349" spans="1:3" x14ac:dyDescent="0.25">
      <c r="A1349" s="52">
        <v>23</v>
      </c>
      <c r="B1349" s="52" t="s">
        <v>4399</v>
      </c>
      <c r="C1349" s="48"/>
    </row>
    <row r="1350" spans="1:3" x14ac:dyDescent="0.25">
      <c r="A1350" s="52">
        <v>12</v>
      </c>
      <c r="B1350" s="52" t="s">
        <v>4400</v>
      </c>
      <c r="C1350" s="48"/>
    </row>
    <row r="1351" spans="1:3" x14ac:dyDescent="0.25">
      <c r="A1351" s="52">
        <v>5</v>
      </c>
      <c r="B1351" s="52" t="s">
        <v>4401</v>
      </c>
      <c r="C1351" s="48"/>
    </row>
    <row r="1352" spans="1:3" x14ac:dyDescent="0.25">
      <c r="A1352" s="52">
        <v>13</v>
      </c>
      <c r="B1352" s="52" t="s">
        <v>4402</v>
      </c>
      <c r="C1352" s="48"/>
    </row>
    <row r="1353" spans="1:3" x14ac:dyDescent="0.25">
      <c r="A1353" s="52">
        <v>2</v>
      </c>
      <c r="B1353" s="52" t="s">
        <v>4403</v>
      </c>
      <c r="C1353" s="48"/>
    </row>
    <row r="1354" spans="1:3" x14ac:dyDescent="0.25">
      <c r="A1354" s="52">
        <v>19</v>
      </c>
      <c r="B1354" s="52" t="s">
        <v>4404</v>
      </c>
      <c r="C1354" s="48"/>
    </row>
    <row r="1355" spans="1:3" x14ac:dyDescent="0.25">
      <c r="A1355" s="52">
        <v>11</v>
      </c>
      <c r="B1355" s="52" t="s">
        <v>4405</v>
      </c>
      <c r="C1355" s="48"/>
    </row>
    <row r="1356" spans="1:3" x14ac:dyDescent="0.25">
      <c r="A1356" s="52">
        <v>13</v>
      </c>
      <c r="B1356" s="52" t="s">
        <v>4406</v>
      </c>
      <c r="C1356" s="48"/>
    </row>
    <row r="1357" spans="1:3" x14ac:dyDescent="0.25">
      <c r="A1357" s="52">
        <v>25</v>
      </c>
      <c r="B1357" s="52" t="s">
        <v>4407</v>
      </c>
      <c r="C1357" s="48"/>
    </row>
    <row r="1358" spans="1:3" x14ac:dyDescent="0.25">
      <c r="A1358" s="52">
        <v>10</v>
      </c>
      <c r="B1358" s="52" t="s">
        <v>4408</v>
      </c>
      <c r="C1358" s="48"/>
    </row>
    <row r="1359" spans="1:3" x14ac:dyDescent="0.25">
      <c r="A1359" s="52">
        <v>10</v>
      </c>
      <c r="B1359" s="52" t="s">
        <v>4409</v>
      </c>
      <c r="C1359" s="48"/>
    </row>
    <row r="1360" spans="1:3" x14ac:dyDescent="0.25">
      <c r="A1360" s="52">
        <v>8</v>
      </c>
      <c r="B1360" s="52" t="s">
        <v>4410</v>
      </c>
      <c r="C1360" s="48"/>
    </row>
    <row r="1361" spans="1:3" x14ac:dyDescent="0.25">
      <c r="A1361" s="52">
        <v>4</v>
      </c>
      <c r="B1361" s="52" t="s">
        <v>4411</v>
      </c>
      <c r="C1361" s="48"/>
    </row>
    <row r="1362" spans="1:3" x14ac:dyDescent="0.25">
      <c r="A1362" s="52">
        <v>10</v>
      </c>
      <c r="B1362" s="52" t="s">
        <v>4412</v>
      </c>
      <c r="C1362" s="48"/>
    </row>
    <row r="1363" spans="1:3" x14ac:dyDescent="0.25">
      <c r="A1363" s="52">
        <v>14</v>
      </c>
      <c r="B1363" s="52" t="s">
        <v>4413</v>
      </c>
      <c r="C1363" s="48"/>
    </row>
    <row r="1364" spans="1:3" x14ac:dyDescent="0.25">
      <c r="A1364" s="52">
        <v>28</v>
      </c>
      <c r="B1364" s="52" t="s">
        <v>4414</v>
      </c>
      <c r="C1364" s="48"/>
    </row>
    <row r="1365" spans="1:3" x14ac:dyDescent="0.25">
      <c r="A1365" s="52">
        <v>1</v>
      </c>
      <c r="B1365" s="52" t="s">
        <v>4415</v>
      </c>
      <c r="C1365" s="48"/>
    </row>
    <row r="1366" spans="1:3" x14ac:dyDescent="0.25">
      <c r="A1366" s="52">
        <v>28</v>
      </c>
      <c r="B1366" s="52" t="s">
        <v>4416</v>
      </c>
      <c r="C1366" s="48"/>
    </row>
    <row r="1367" spans="1:3" x14ac:dyDescent="0.25">
      <c r="A1367" s="52">
        <v>23</v>
      </c>
      <c r="B1367" s="52" t="s">
        <v>4417</v>
      </c>
      <c r="C1367" s="48"/>
    </row>
    <row r="1368" spans="1:3" x14ac:dyDescent="0.25">
      <c r="A1368" s="52">
        <v>8</v>
      </c>
      <c r="B1368" s="52" t="s">
        <v>4418</v>
      </c>
      <c r="C1368" s="48"/>
    </row>
    <row r="1369" spans="1:3" x14ac:dyDescent="0.25">
      <c r="A1369" s="52">
        <v>20</v>
      </c>
      <c r="B1369" s="52" t="s">
        <v>4419</v>
      </c>
      <c r="C1369" s="48"/>
    </row>
    <row r="1370" spans="1:3" x14ac:dyDescent="0.25">
      <c r="A1370" s="52">
        <v>17</v>
      </c>
      <c r="B1370" s="52" t="s">
        <v>4420</v>
      </c>
      <c r="C1370" s="48"/>
    </row>
    <row r="1371" spans="1:3" x14ac:dyDescent="0.25">
      <c r="A1371" s="52">
        <v>27</v>
      </c>
      <c r="B1371" s="52" t="s">
        <v>4421</v>
      </c>
      <c r="C1371" s="48"/>
    </row>
    <row r="1372" spans="1:3" x14ac:dyDescent="0.25">
      <c r="A1372" s="52">
        <v>19</v>
      </c>
      <c r="B1372" s="52" t="s">
        <v>4422</v>
      </c>
      <c r="C1372" s="48"/>
    </row>
    <row r="1373" spans="1:3" x14ac:dyDescent="0.25">
      <c r="A1373" s="52">
        <v>2</v>
      </c>
      <c r="B1373" s="52" t="s">
        <v>4423</v>
      </c>
      <c r="C1373" s="48"/>
    </row>
    <row r="1374" spans="1:3" x14ac:dyDescent="0.25">
      <c r="A1374" s="52">
        <v>29</v>
      </c>
      <c r="B1374" s="52" t="s">
        <v>4424</v>
      </c>
      <c r="C1374" s="48"/>
    </row>
    <row r="1375" spans="1:3" x14ac:dyDescent="0.25">
      <c r="A1375" s="52">
        <v>29</v>
      </c>
      <c r="B1375" s="52" t="s">
        <v>4425</v>
      </c>
      <c r="C1375" s="48"/>
    </row>
    <row r="1376" spans="1:3" x14ac:dyDescent="0.25">
      <c r="A1376" s="52">
        <v>8</v>
      </c>
      <c r="B1376" s="52" t="s">
        <v>4426</v>
      </c>
      <c r="C1376" s="48"/>
    </row>
    <row r="1377" spans="1:3" x14ac:dyDescent="0.25">
      <c r="A1377" s="52">
        <v>2</v>
      </c>
      <c r="B1377" s="52" t="s">
        <v>4427</v>
      </c>
      <c r="C1377" s="48"/>
    </row>
    <row r="1378" spans="1:3" x14ac:dyDescent="0.25">
      <c r="A1378" s="52">
        <v>28</v>
      </c>
      <c r="B1378" s="52" t="s">
        <v>4428</v>
      </c>
      <c r="C1378" s="48"/>
    </row>
    <row r="1379" spans="1:3" x14ac:dyDescent="0.25">
      <c r="A1379" s="52">
        <v>7</v>
      </c>
      <c r="B1379" s="52" t="s">
        <v>4429</v>
      </c>
      <c r="C1379" s="48"/>
    </row>
    <row r="1380" spans="1:3" x14ac:dyDescent="0.25">
      <c r="A1380" s="52">
        <v>9</v>
      </c>
      <c r="B1380" s="52" t="s">
        <v>4430</v>
      </c>
      <c r="C1380" s="48"/>
    </row>
    <row r="1381" spans="1:3" x14ac:dyDescent="0.25">
      <c r="A1381" s="52">
        <v>13</v>
      </c>
      <c r="B1381" s="52" t="s">
        <v>4431</v>
      </c>
      <c r="C1381" s="48"/>
    </row>
    <row r="1382" spans="1:3" x14ac:dyDescent="0.25">
      <c r="A1382" s="52">
        <v>13</v>
      </c>
      <c r="B1382" s="52" t="s">
        <v>4432</v>
      </c>
      <c r="C1382" s="48"/>
    </row>
    <row r="1383" spans="1:3" x14ac:dyDescent="0.25">
      <c r="A1383" s="52">
        <v>5</v>
      </c>
      <c r="B1383" s="52" t="s">
        <v>4433</v>
      </c>
      <c r="C1383" s="48"/>
    </row>
    <row r="1384" spans="1:3" x14ac:dyDescent="0.25">
      <c r="A1384" s="52">
        <v>1</v>
      </c>
      <c r="B1384" s="52" t="s">
        <v>4434</v>
      </c>
      <c r="C1384" s="48"/>
    </row>
    <row r="1385" spans="1:3" x14ac:dyDescent="0.25">
      <c r="A1385" s="52">
        <v>6</v>
      </c>
      <c r="B1385" s="52" t="s">
        <v>4435</v>
      </c>
      <c r="C1385" s="48"/>
    </row>
    <row r="1386" spans="1:3" x14ac:dyDescent="0.25">
      <c r="A1386" s="52">
        <v>6</v>
      </c>
      <c r="B1386" s="52" t="s">
        <v>4436</v>
      </c>
      <c r="C1386" s="48"/>
    </row>
    <row r="1387" spans="1:3" x14ac:dyDescent="0.25">
      <c r="A1387" s="52">
        <v>8</v>
      </c>
      <c r="B1387" s="52" t="s">
        <v>4437</v>
      </c>
      <c r="C1387" s="48"/>
    </row>
    <row r="1388" spans="1:3" x14ac:dyDescent="0.25">
      <c r="A1388" s="52">
        <v>8</v>
      </c>
      <c r="B1388" s="52" t="s">
        <v>4438</v>
      </c>
      <c r="C1388" s="48"/>
    </row>
    <row r="1389" spans="1:3" x14ac:dyDescent="0.25">
      <c r="A1389" s="52">
        <v>9</v>
      </c>
      <c r="B1389" s="52" t="s">
        <v>4439</v>
      </c>
      <c r="C1389" s="48"/>
    </row>
    <row r="1390" spans="1:3" x14ac:dyDescent="0.25">
      <c r="A1390" s="52">
        <v>2</v>
      </c>
      <c r="B1390" s="52" t="s">
        <v>4440</v>
      </c>
      <c r="C1390" s="48"/>
    </row>
    <row r="1391" spans="1:3" x14ac:dyDescent="0.25">
      <c r="A1391" s="52">
        <v>13</v>
      </c>
      <c r="B1391" s="52" t="s">
        <v>4441</v>
      </c>
      <c r="C1391" s="48"/>
    </row>
    <row r="1392" spans="1:3" x14ac:dyDescent="0.25">
      <c r="A1392" s="52">
        <v>9</v>
      </c>
      <c r="B1392" s="52" t="s">
        <v>4442</v>
      </c>
      <c r="C1392" s="48"/>
    </row>
    <row r="1393" spans="1:3" x14ac:dyDescent="0.25">
      <c r="A1393" s="52">
        <v>2</v>
      </c>
      <c r="B1393" s="52" t="s">
        <v>4443</v>
      </c>
      <c r="C1393" s="48"/>
    </row>
    <row r="1394" spans="1:3" x14ac:dyDescent="0.25">
      <c r="A1394" s="52">
        <v>15</v>
      </c>
      <c r="B1394" s="52" t="s">
        <v>4444</v>
      </c>
      <c r="C1394" s="48"/>
    </row>
    <row r="1395" spans="1:3" x14ac:dyDescent="0.25">
      <c r="A1395" s="52">
        <v>2</v>
      </c>
      <c r="B1395" s="52" t="s">
        <v>4445</v>
      </c>
      <c r="C1395" s="48"/>
    </row>
    <row r="1396" spans="1:3" x14ac:dyDescent="0.25">
      <c r="A1396" s="52">
        <v>9</v>
      </c>
      <c r="B1396" s="52" t="s">
        <v>4446</v>
      </c>
      <c r="C1396" s="48"/>
    </row>
    <row r="1397" spans="1:3" x14ac:dyDescent="0.25">
      <c r="A1397" s="52">
        <v>28</v>
      </c>
      <c r="B1397" s="52" t="s">
        <v>4447</v>
      </c>
      <c r="C1397" s="48"/>
    </row>
    <row r="1398" spans="1:3" x14ac:dyDescent="0.25">
      <c r="A1398" s="52">
        <v>5</v>
      </c>
      <c r="B1398" s="52" t="s">
        <v>4448</v>
      </c>
      <c r="C1398" s="48"/>
    </row>
    <row r="1399" spans="1:3" x14ac:dyDescent="0.25">
      <c r="A1399" s="52">
        <v>5</v>
      </c>
      <c r="B1399" s="52" t="s">
        <v>4449</v>
      </c>
      <c r="C1399" s="48"/>
    </row>
    <row r="1400" spans="1:3" x14ac:dyDescent="0.25">
      <c r="A1400" s="52">
        <v>8</v>
      </c>
      <c r="B1400" s="52" t="s">
        <v>4450</v>
      </c>
      <c r="C1400" s="48"/>
    </row>
    <row r="1401" spans="1:3" x14ac:dyDescent="0.25">
      <c r="A1401" s="52">
        <v>29</v>
      </c>
      <c r="B1401" s="52" t="s">
        <v>4451</v>
      </c>
      <c r="C1401" s="48"/>
    </row>
    <row r="1402" spans="1:3" x14ac:dyDescent="0.25">
      <c r="A1402" s="52">
        <v>21</v>
      </c>
      <c r="B1402" s="52" t="s">
        <v>4452</v>
      </c>
      <c r="C1402" s="48"/>
    </row>
    <row r="1403" spans="1:3" x14ac:dyDescent="0.25">
      <c r="A1403" s="52">
        <v>23</v>
      </c>
      <c r="B1403" s="52" t="s">
        <v>4453</v>
      </c>
      <c r="C1403" s="48"/>
    </row>
    <row r="1404" spans="1:3" x14ac:dyDescent="0.25">
      <c r="A1404" s="52">
        <v>13</v>
      </c>
      <c r="B1404" s="52" t="s">
        <v>4454</v>
      </c>
      <c r="C1404" s="48"/>
    </row>
    <row r="1405" spans="1:3" x14ac:dyDescent="0.25">
      <c r="A1405" s="52">
        <v>1</v>
      </c>
      <c r="B1405" s="52" t="s">
        <v>4455</v>
      </c>
      <c r="C1405" s="48"/>
    </row>
    <row r="1406" spans="1:3" x14ac:dyDescent="0.25">
      <c r="A1406" s="52">
        <v>8</v>
      </c>
      <c r="B1406" s="52" t="s">
        <v>4456</v>
      </c>
      <c r="C1406" s="48"/>
    </row>
    <row r="1407" spans="1:3" x14ac:dyDescent="0.25">
      <c r="A1407" s="52">
        <v>13</v>
      </c>
      <c r="B1407" s="52" t="s">
        <v>4457</v>
      </c>
      <c r="C1407" s="48"/>
    </row>
    <row r="1408" spans="1:3" x14ac:dyDescent="0.25">
      <c r="A1408" s="52">
        <v>13</v>
      </c>
      <c r="B1408" s="52" t="s">
        <v>4458</v>
      </c>
      <c r="C1408" s="48"/>
    </row>
    <row r="1409" spans="1:3" x14ac:dyDescent="0.25">
      <c r="A1409" s="52">
        <v>3</v>
      </c>
      <c r="B1409" s="52" t="s">
        <v>4459</v>
      </c>
      <c r="C1409" s="48"/>
    </row>
    <row r="1410" spans="1:3" x14ac:dyDescent="0.25">
      <c r="A1410" s="52">
        <v>9</v>
      </c>
      <c r="B1410" s="52" t="s">
        <v>4460</v>
      </c>
      <c r="C1410" s="48"/>
    </row>
    <row r="1411" spans="1:3" x14ac:dyDescent="0.25">
      <c r="A1411" s="52">
        <v>1</v>
      </c>
      <c r="B1411" s="52" t="s">
        <v>4461</v>
      </c>
      <c r="C1411" s="48"/>
    </row>
    <row r="1412" spans="1:3" x14ac:dyDescent="0.25">
      <c r="A1412" s="52">
        <v>13</v>
      </c>
      <c r="B1412" s="52" t="s">
        <v>4462</v>
      </c>
      <c r="C1412" s="48"/>
    </row>
    <row r="1413" spans="1:3" x14ac:dyDescent="0.25">
      <c r="A1413" s="52">
        <v>9</v>
      </c>
      <c r="B1413" s="52" t="s">
        <v>4463</v>
      </c>
      <c r="C1413" s="48"/>
    </row>
    <row r="1414" spans="1:3" x14ac:dyDescent="0.25">
      <c r="A1414" s="52">
        <v>13</v>
      </c>
      <c r="B1414" s="52" t="s">
        <v>4464</v>
      </c>
      <c r="C1414" s="48"/>
    </row>
    <row r="1415" spans="1:3" x14ac:dyDescent="0.25">
      <c r="A1415" s="52">
        <v>2</v>
      </c>
      <c r="B1415" s="52" t="s">
        <v>4465</v>
      </c>
      <c r="C1415" s="48"/>
    </row>
    <row r="1416" spans="1:3" x14ac:dyDescent="0.25">
      <c r="A1416" s="52">
        <v>2</v>
      </c>
      <c r="B1416" s="52" t="s">
        <v>4466</v>
      </c>
      <c r="C1416" s="48"/>
    </row>
    <row r="1417" spans="1:3" x14ac:dyDescent="0.25">
      <c r="A1417" s="52">
        <v>7</v>
      </c>
      <c r="B1417" s="52" t="s">
        <v>4467</v>
      </c>
      <c r="C1417" s="48"/>
    </row>
    <row r="1418" spans="1:3" x14ac:dyDescent="0.25">
      <c r="A1418" s="52">
        <v>2</v>
      </c>
      <c r="B1418" s="52" t="s">
        <v>4468</v>
      </c>
      <c r="C1418" s="48"/>
    </row>
    <row r="1419" spans="1:3" x14ac:dyDescent="0.25">
      <c r="A1419" s="52">
        <v>28</v>
      </c>
      <c r="B1419" s="52" t="s">
        <v>4469</v>
      </c>
      <c r="C1419" s="48"/>
    </row>
    <row r="1420" spans="1:3" x14ac:dyDescent="0.25">
      <c r="A1420" s="52">
        <v>1</v>
      </c>
      <c r="B1420" s="52" t="s">
        <v>4470</v>
      </c>
      <c r="C1420" s="48"/>
    </row>
    <row r="1421" spans="1:3" x14ac:dyDescent="0.25">
      <c r="A1421" s="52">
        <v>13</v>
      </c>
      <c r="B1421" s="52" t="s">
        <v>4471</v>
      </c>
      <c r="C1421" s="48"/>
    </row>
    <row r="1422" spans="1:3" x14ac:dyDescent="0.25">
      <c r="A1422" s="52">
        <v>20</v>
      </c>
      <c r="B1422" s="52" t="s">
        <v>4472</v>
      </c>
      <c r="C1422" s="48"/>
    </row>
    <row r="1423" spans="1:3" x14ac:dyDescent="0.25">
      <c r="A1423" s="52">
        <v>2</v>
      </c>
      <c r="B1423" s="52" t="s">
        <v>4473</v>
      </c>
      <c r="C1423" s="48"/>
    </row>
    <row r="1424" spans="1:3" x14ac:dyDescent="0.25">
      <c r="A1424" s="52">
        <v>4</v>
      </c>
      <c r="B1424" s="52" t="s">
        <v>4474</v>
      </c>
      <c r="C1424" s="48"/>
    </row>
    <row r="1425" spans="1:3" x14ac:dyDescent="0.25">
      <c r="A1425" s="52">
        <v>28</v>
      </c>
      <c r="B1425" s="52" t="s">
        <v>4475</v>
      </c>
      <c r="C1425" s="48"/>
    </row>
    <row r="1426" spans="1:3" x14ac:dyDescent="0.25">
      <c r="A1426" s="52">
        <v>10</v>
      </c>
      <c r="B1426" s="52" t="s">
        <v>4476</v>
      </c>
      <c r="C1426" s="48"/>
    </row>
    <row r="1427" spans="1:3" x14ac:dyDescent="0.25">
      <c r="A1427" s="52">
        <v>2</v>
      </c>
      <c r="B1427" s="52" t="s">
        <v>4477</v>
      </c>
      <c r="C1427" s="48"/>
    </row>
    <row r="1428" spans="1:3" x14ac:dyDescent="0.25">
      <c r="A1428" s="52">
        <v>9</v>
      </c>
      <c r="B1428" s="52" t="s">
        <v>4478</v>
      </c>
      <c r="C1428" s="48"/>
    </row>
    <row r="1429" spans="1:3" x14ac:dyDescent="0.25">
      <c r="A1429" s="52">
        <v>11</v>
      </c>
      <c r="B1429" s="52" t="s">
        <v>4479</v>
      </c>
      <c r="C1429" s="48"/>
    </row>
    <row r="1430" spans="1:3" x14ac:dyDescent="0.25">
      <c r="A1430" s="52">
        <v>1</v>
      </c>
      <c r="B1430" s="52" t="s">
        <v>4480</v>
      </c>
      <c r="C1430" s="48"/>
    </row>
    <row r="1431" spans="1:3" x14ac:dyDescent="0.25">
      <c r="A1431" s="52">
        <v>5</v>
      </c>
      <c r="B1431" s="52" t="s">
        <v>4481</v>
      </c>
      <c r="C1431" s="48"/>
    </row>
    <row r="1432" spans="1:3" x14ac:dyDescent="0.25">
      <c r="A1432" s="52">
        <v>25</v>
      </c>
      <c r="B1432" s="52" t="s">
        <v>4482</v>
      </c>
      <c r="C1432" s="48"/>
    </row>
    <row r="1433" spans="1:3" x14ac:dyDescent="0.25">
      <c r="A1433" s="52">
        <v>11</v>
      </c>
      <c r="B1433" s="52" t="s">
        <v>4483</v>
      </c>
      <c r="C1433" s="48"/>
    </row>
    <row r="1434" spans="1:3" x14ac:dyDescent="0.25">
      <c r="A1434" s="52">
        <v>5</v>
      </c>
      <c r="B1434" s="52" t="s">
        <v>4484</v>
      </c>
      <c r="C1434" s="48"/>
    </row>
    <row r="1435" spans="1:3" x14ac:dyDescent="0.25">
      <c r="A1435" s="52">
        <v>22</v>
      </c>
      <c r="B1435" s="52" t="s">
        <v>4485</v>
      </c>
      <c r="C1435" s="48"/>
    </row>
    <row r="1436" spans="1:3" x14ac:dyDescent="0.25">
      <c r="A1436" s="52">
        <v>11</v>
      </c>
      <c r="B1436" s="52" t="s">
        <v>4486</v>
      </c>
      <c r="C1436" s="48"/>
    </row>
    <row r="1437" spans="1:3" x14ac:dyDescent="0.25">
      <c r="A1437" s="52">
        <v>25</v>
      </c>
      <c r="B1437" s="52" t="s">
        <v>4487</v>
      </c>
      <c r="C1437" s="48"/>
    </row>
    <row r="1438" spans="1:3" x14ac:dyDescent="0.25">
      <c r="A1438" s="52">
        <v>1</v>
      </c>
      <c r="B1438" s="52" t="s">
        <v>4488</v>
      </c>
      <c r="C1438" s="48"/>
    </row>
    <row r="1439" spans="1:3" x14ac:dyDescent="0.25">
      <c r="A1439" s="52">
        <v>22</v>
      </c>
      <c r="B1439" s="52" t="s">
        <v>4489</v>
      </c>
      <c r="C1439" s="48"/>
    </row>
    <row r="1440" spans="1:3" x14ac:dyDescent="0.25">
      <c r="A1440" s="52">
        <v>8</v>
      </c>
      <c r="B1440" s="52" t="s">
        <v>4490</v>
      </c>
      <c r="C1440" s="48"/>
    </row>
    <row r="1441" spans="1:3" x14ac:dyDescent="0.25">
      <c r="A1441" s="52">
        <v>27</v>
      </c>
      <c r="B1441" s="52" t="s">
        <v>4491</v>
      </c>
      <c r="C1441" s="48"/>
    </row>
    <row r="1442" spans="1:3" x14ac:dyDescent="0.25">
      <c r="A1442" s="52">
        <v>25</v>
      </c>
      <c r="B1442" s="52" t="s">
        <v>4492</v>
      </c>
      <c r="C1442" s="48"/>
    </row>
    <row r="1443" spans="1:3" x14ac:dyDescent="0.25">
      <c r="A1443" s="52">
        <v>9</v>
      </c>
      <c r="B1443" s="52" t="s">
        <v>4493</v>
      </c>
      <c r="C1443" s="48"/>
    </row>
    <row r="1444" spans="1:3" x14ac:dyDescent="0.25">
      <c r="A1444" s="52">
        <v>20</v>
      </c>
      <c r="B1444" s="52" t="s">
        <v>4494</v>
      </c>
      <c r="C1444" s="48"/>
    </row>
    <row r="1445" spans="1:3" x14ac:dyDescent="0.25">
      <c r="A1445" s="52">
        <v>13</v>
      </c>
      <c r="B1445" s="52" t="s">
        <v>4495</v>
      </c>
      <c r="C1445" s="48"/>
    </row>
    <row r="1446" spans="1:3" x14ac:dyDescent="0.25">
      <c r="A1446" s="52">
        <v>16</v>
      </c>
      <c r="B1446" s="52" t="s">
        <v>4496</v>
      </c>
      <c r="C1446" s="48"/>
    </row>
    <row r="1447" spans="1:3" x14ac:dyDescent="0.25">
      <c r="A1447" s="52">
        <v>7</v>
      </c>
      <c r="B1447" s="52" t="s">
        <v>4497</v>
      </c>
      <c r="C1447" s="48"/>
    </row>
    <row r="1448" spans="1:3" x14ac:dyDescent="0.25">
      <c r="A1448" s="52">
        <v>29</v>
      </c>
      <c r="B1448" s="52" t="s">
        <v>4498</v>
      </c>
      <c r="C1448" s="48"/>
    </row>
    <row r="1449" spans="1:3" x14ac:dyDescent="0.25">
      <c r="A1449" s="52">
        <v>1</v>
      </c>
      <c r="B1449" s="52" t="s">
        <v>4499</v>
      </c>
      <c r="C1449" s="48"/>
    </row>
    <row r="1450" spans="1:3" x14ac:dyDescent="0.25">
      <c r="A1450" s="52">
        <v>29</v>
      </c>
      <c r="B1450" s="52" t="s">
        <v>4500</v>
      </c>
      <c r="C1450" s="48"/>
    </row>
    <row r="1451" spans="1:3" x14ac:dyDescent="0.25">
      <c r="A1451" s="52">
        <v>29</v>
      </c>
      <c r="B1451" s="52" t="s">
        <v>4501</v>
      </c>
      <c r="C1451" s="48"/>
    </row>
    <row r="1452" spans="1:3" x14ac:dyDescent="0.25">
      <c r="A1452" s="52">
        <v>12</v>
      </c>
      <c r="B1452" s="52" t="s">
        <v>4502</v>
      </c>
      <c r="C1452" s="48"/>
    </row>
    <row r="1453" spans="1:3" x14ac:dyDescent="0.25">
      <c r="A1453" s="52">
        <v>29</v>
      </c>
      <c r="B1453" s="52" t="s">
        <v>4503</v>
      </c>
      <c r="C1453" s="48"/>
    </row>
    <row r="1454" spans="1:3" x14ac:dyDescent="0.25">
      <c r="A1454" s="52">
        <v>29</v>
      </c>
      <c r="B1454" s="52" t="s">
        <v>4504</v>
      </c>
      <c r="C1454" s="48"/>
    </row>
    <row r="1455" spans="1:3" x14ac:dyDescent="0.25">
      <c r="A1455" s="52">
        <v>11</v>
      </c>
      <c r="B1455" s="52" t="s">
        <v>4505</v>
      </c>
      <c r="C1455" s="48"/>
    </row>
    <row r="1456" spans="1:3" x14ac:dyDescent="0.25">
      <c r="A1456" s="52">
        <v>3</v>
      </c>
      <c r="B1456" s="52" t="s">
        <v>4506</v>
      </c>
      <c r="C1456" s="48"/>
    </row>
    <row r="1457" spans="1:3" x14ac:dyDescent="0.25">
      <c r="A1457" s="52">
        <v>28</v>
      </c>
      <c r="B1457" s="52" t="s">
        <v>4507</v>
      </c>
      <c r="C1457" s="48"/>
    </row>
    <row r="1458" spans="1:3" x14ac:dyDescent="0.25">
      <c r="A1458" s="52">
        <v>16</v>
      </c>
      <c r="B1458" s="52" t="s">
        <v>4508</v>
      </c>
      <c r="C1458" s="48"/>
    </row>
    <row r="1459" spans="1:3" x14ac:dyDescent="0.25">
      <c r="A1459" s="52">
        <v>16</v>
      </c>
      <c r="B1459" s="52" t="s">
        <v>4509</v>
      </c>
      <c r="C1459" s="48"/>
    </row>
    <row r="1460" spans="1:3" x14ac:dyDescent="0.25">
      <c r="A1460" s="52">
        <v>16</v>
      </c>
      <c r="B1460" s="52" t="s">
        <v>4510</v>
      </c>
      <c r="C1460" s="48"/>
    </row>
    <row r="1461" spans="1:3" x14ac:dyDescent="0.25">
      <c r="A1461" s="52">
        <v>19</v>
      </c>
      <c r="B1461" s="52" t="s">
        <v>4511</v>
      </c>
      <c r="C1461" s="48"/>
    </row>
    <row r="1462" spans="1:3" x14ac:dyDescent="0.25">
      <c r="A1462" s="52">
        <v>3</v>
      </c>
      <c r="B1462" s="52" t="s">
        <v>4512</v>
      </c>
      <c r="C1462" s="48"/>
    </row>
    <row r="1463" spans="1:3" x14ac:dyDescent="0.25">
      <c r="A1463" s="52">
        <v>8</v>
      </c>
      <c r="B1463" s="52" t="s">
        <v>4513</v>
      </c>
      <c r="C1463" s="48"/>
    </row>
    <row r="1464" spans="1:3" x14ac:dyDescent="0.25">
      <c r="A1464" s="52">
        <v>28</v>
      </c>
      <c r="B1464" s="52" t="s">
        <v>4514</v>
      </c>
      <c r="C1464" s="48"/>
    </row>
    <row r="1465" spans="1:3" x14ac:dyDescent="0.25">
      <c r="A1465" s="52">
        <v>8</v>
      </c>
      <c r="B1465" s="52" t="s">
        <v>4515</v>
      </c>
      <c r="C1465" s="48"/>
    </row>
    <row r="1466" spans="1:3" x14ac:dyDescent="0.25">
      <c r="A1466" s="52">
        <v>10</v>
      </c>
      <c r="B1466" s="52" t="s">
        <v>4516</v>
      </c>
      <c r="C1466" s="48"/>
    </row>
    <row r="1467" spans="1:3" x14ac:dyDescent="0.25">
      <c r="A1467" s="52">
        <v>8</v>
      </c>
      <c r="B1467" s="52" t="s">
        <v>4517</v>
      </c>
      <c r="C1467" s="48"/>
    </row>
    <row r="1468" spans="1:3" x14ac:dyDescent="0.25">
      <c r="A1468" s="52">
        <v>25</v>
      </c>
      <c r="B1468" s="52" t="s">
        <v>4518</v>
      </c>
      <c r="C1468" s="48"/>
    </row>
    <row r="1469" spans="1:3" x14ac:dyDescent="0.25">
      <c r="A1469" s="52">
        <v>13</v>
      </c>
      <c r="B1469" s="52" t="s">
        <v>4519</v>
      </c>
      <c r="C1469" s="48"/>
    </row>
    <row r="1470" spans="1:3" x14ac:dyDescent="0.25">
      <c r="A1470" s="52">
        <v>23</v>
      </c>
      <c r="B1470" s="52" t="s">
        <v>4520</v>
      </c>
      <c r="C1470" s="48"/>
    </row>
    <row r="1471" spans="1:3" x14ac:dyDescent="0.25">
      <c r="A1471" s="52">
        <v>5</v>
      </c>
      <c r="B1471" s="52" t="s">
        <v>4521</v>
      </c>
      <c r="C1471" s="48"/>
    </row>
    <row r="1472" spans="1:3" x14ac:dyDescent="0.25">
      <c r="A1472" s="52">
        <v>5</v>
      </c>
      <c r="B1472" s="52" t="s">
        <v>4522</v>
      </c>
      <c r="C1472" s="48"/>
    </row>
    <row r="1473" spans="1:3" x14ac:dyDescent="0.25">
      <c r="A1473" s="52">
        <v>2</v>
      </c>
      <c r="B1473" s="52" t="s">
        <v>4523</v>
      </c>
      <c r="C1473" s="48"/>
    </row>
    <row r="1474" spans="1:3" x14ac:dyDescent="0.25">
      <c r="A1474" s="52">
        <v>10</v>
      </c>
      <c r="B1474" s="52" t="s">
        <v>4524</v>
      </c>
      <c r="C1474" s="48"/>
    </row>
    <row r="1475" spans="1:3" x14ac:dyDescent="0.25">
      <c r="A1475" s="52">
        <v>13</v>
      </c>
      <c r="B1475" s="52" t="s">
        <v>4525</v>
      </c>
      <c r="C1475" s="48"/>
    </row>
    <row r="1476" spans="1:3" x14ac:dyDescent="0.25">
      <c r="A1476" s="52">
        <v>20</v>
      </c>
      <c r="B1476" s="52" t="s">
        <v>4526</v>
      </c>
      <c r="C1476" s="48"/>
    </row>
    <row r="1477" spans="1:3" x14ac:dyDescent="0.25">
      <c r="A1477" s="52">
        <v>1</v>
      </c>
      <c r="B1477" s="52" t="s">
        <v>4527</v>
      </c>
      <c r="C1477" s="48"/>
    </row>
    <row r="1478" spans="1:3" x14ac:dyDescent="0.25">
      <c r="A1478" s="52">
        <v>1</v>
      </c>
      <c r="B1478" s="52" t="s">
        <v>4528</v>
      </c>
      <c r="C1478" s="48"/>
    </row>
    <row r="1479" spans="1:3" x14ac:dyDescent="0.25">
      <c r="A1479" s="52">
        <v>28</v>
      </c>
      <c r="B1479" s="52" t="s">
        <v>4529</v>
      </c>
      <c r="C1479" s="48"/>
    </row>
    <row r="1480" spans="1:3" x14ac:dyDescent="0.25">
      <c r="A1480" s="52">
        <v>28</v>
      </c>
      <c r="B1480" s="52" t="s">
        <v>4530</v>
      </c>
      <c r="C1480" s="48"/>
    </row>
    <row r="1481" spans="1:3" x14ac:dyDescent="0.25">
      <c r="A1481" s="52">
        <v>23</v>
      </c>
      <c r="B1481" s="52" t="s">
        <v>4531</v>
      </c>
      <c r="C1481" s="48"/>
    </row>
    <row r="1482" spans="1:3" x14ac:dyDescent="0.25">
      <c r="A1482" s="52">
        <v>8</v>
      </c>
      <c r="B1482" s="52" t="s">
        <v>4532</v>
      </c>
      <c r="C1482" s="48"/>
    </row>
    <row r="1483" spans="1:3" x14ac:dyDescent="0.25">
      <c r="A1483" s="52">
        <v>8</v>
      </c>
      <c r="B1483" s="52" t="s">
        <v>4533</v>
      </c>
      <c r="C1483" s="48"/>
    </row>
    <row r="1484" spans="1:3" x14ac:dyDescent="0.25">
      <c r="A1484" s="52">
        <v>9</v>
      </c>
      <c r="B1484" s="52" t="s">
        <v>4534</v>
      </c>
      <c r="C1484" s="48"/>
    </row>
    <row r="1485" spans="1:3" x14ac:dyDescent="0.25">
      <c r="A1485" s="52">
        <v>23</v>
      </c>
      <c r="B1485" s="52" t="s">
        <v>4535</v>
      </c>
      <c r="C1485" s="48"/>
    </row>
    <row r="1486" spans="1:3" x14ac:dyDescent="0.25">
      <c r="A1486" s="52">
        <v>19</v>
      </c>
      <c r="B1486" s="52" t="s">
        <v>4536</v>
      </c>
      <c r="C1486" s="48"/>
    </row>
    <row r="1487" spans="1:3" x14ac:dyDescent="0.25">
      <c r="A1487" s="52">
        <v>16</v>
      </c>
      <c r="B1487" s="52" t="s">
        <v>4537</v>
      </c>
      <c r="C1487" s="48"/>
    </row>
    <row r="1488" spans="1:3" x14ac:dyDescent="0.25">
      <c r="A1488" s="52">
        <v>1</v>
      </c>
      <c r="B1488" s="52" t="s">
        <v>4538</v>
      </c>
      <c r="C1488" s="48"/>
    </row>
    <row r="1489" spans="1:3" x14ac:dyDescent="0.25">
      <c r="A1489" s="52">
        <v>1</v>
      </c>
      <c r="B1489" s="52" t="s">
        <v>4539</v>
      </c>
      <c r="C1489" s="48"/>
    </row>
    <row r="1490" spans="1:3" x14ac:dyDescent="0.25">
      <c r="A1490" s="52">
        <v>29</v>
      </c>
      <c r="B1490" s="52" t="s">
        <v>4540</v>
      </c>
      <c r="C1490" s="48"/>
    </row>
    <row r="1491" spans="1:3" x14ac:dyDescent="0.25">
      <c r="A1491" s="52">
        <v>13</v>
      </c>
      <c r="B1491" s="52" t="s">
        <v>4541</v>
      </c>
      <c r="C1491" s="48"/>
    </row>
    <row r="1492" spans="1:3" x14ac:dyDescent="0.25">
      <c r="A1492" s="52">
        <v>8</v>
      </c>
      <c r="B1492" s="52" t="s">
        <v>4542</v>
      </c>
      <c r="C1492" s="48"/>
    </row>
    <row r="1493" spans="1:3" x14ac:dyDescent="0.25">
      <c r="A1493" s="52">
        <v>3</v>
      </c>
      <c r="B1493" s="52" t="s">
        <v>4543</v>
      </c>
      <c r="C1493" s="48"/>
    </row>
    <row r="1494" spans="1:3" x14ac:dyDescent="0.25">
      <c r="A1494" s="52">
        <v>11</v>
      </c>
      <c r="B1494" s="52" t="s">
        <v>4544</v>
      </c>
      <c r="C1494" s="48"/>
    </row>
    <row r="1495" spans="1:3" x14ac:dyDescent="0.25">
      <c r="A1495" s="52">
        <v>16</v>
      </c>
      <c r="B1495" s="52" t="s">
        <v>4545</v>
      </c>
      <c r="C1495" s="48"/>
    </row>
    <row r="1496" spans="1:3" x14ac:dyDescent="0.25">
      <c r="A1496" s="52">
        <v>2</v>
      </c>
      <c r="B1496" s="52" t="s">
        <v>4546</v>
      </c>
      <c r="C1496" s="48"/>
    </row>
    <row r="1497" spans="1:3" x14ac:dyDescent="0.25">
      <c r="A1497" s="52">
        <v>11</v>
      </c>
      <c r="B1497" s="52" t="s">
        <v>4547</v>
      </c>
      <c r="C1497" s="48"/>
    </row>
    <row r="1498" spans="1:3" x14ac:dyDescent="0.25">
      <c r="A1498" s="52">
        <v>2</v>
      </c>
      <c r="B1498" s="52" t="s">
        <v>4548</v>
      </c>
      <c r="C1498" s="48"/>
    </row>
    <row r="1499" spans="1:3" x14ac:dyDescent="0.25">
      <c r="A1499" s="52">
        <v>2</v>
      </c>
      <c r="B1499" s="52" t="s">
        <v>4549</v>
      </c>
      <c r="C1499" s="48"/>
    </row>
    <row r="1500" spans="1:3" x14ac:dyDescent="0.25">
      <c r="A1500" s="52">
        <v>15</v>
      </c>
      <c r="B1500" s="52" t="s">
        <v>4550</v>
      </c>
      <c r="C1500" s="48"/>
    </row>
    <row r="1501" spans="1:3" x14ac:dyDescent="0.25">
      <c r="A1501" s="52">
        <v>9</v>
      </c>
      <c r="B1501" s="52" t="s">
        <v>4551</v>
      </c>
      <c r="C1501" s="48"/>
    </row>
    <row r="1502" spans="1:3" x14ac:dyDescent="0.25">
      <c r="A1502" s="52">
        <v>8</v>
      </c>
      <c r="B1502" s="52" t="s">
        <v>4552</v>
      </c>
      <c r="C1502" s="48"/>
    </row>
    <row r="1503" spans="1:3" x14ac:dyDescent="0.25">
      <c r="A1503" s="52">
        <v>22</v>
      </c>
      <c r="B1503" s="52" t="s">
        <v>4553</v>
      </c>
      <c r="C1503" s="48"/>
    </row>
    <row r="1504" spans="1:3" x14ac:dyDescent="0.25">
      <c r="A1504" s="52">
        <v>20</v>
      </c>
      <c r="B1504" s="52" t="s">
        <v>4554</v>
      </c>
      <c r="C1504" s="48"/>
    </row>
    <row r="1505" spans="1:3" x14ac:dyDescent="0.25">
      <c r="A1505" s="52">
        <v>3</v>
      </c>
      <c r="B1505" s="52" t="s">
        <v>4555</v>
      </c>
      <c r="C1505" s="48"/>
    </row>
    <row r="1506" spans="1:3" x14ac:dyDescent="0.25">
      <c r="A1506" s="52">
        <v>9</v>
      </c>
      <c r="B1506" s="52" t="s">
        <v>4556</v>
      </c>
      <c r="C1506" s="48"/>
    </row>
    <row r="1507" spans="1:3" x14ac:dyDescent="0.25">
      <c r="A1507" s="52">
        <v>22</v>
      </c>
      <c r="B1507" s="52" t="s">
        <v>4557</v>
      </c>
      <c r="C1507" s="48"/>
    </row>
    <row r="1508" spans="1:3" x14ac:dyDescent="0.25">
      <c r="A1508" s="52">
        <v>1</v>
      </c>
      <c r="B1508" s="52" t="s">
        <v>4558</v>
      </c>
      <c r="C1508" s="48"/>
    </row>
    <row r="1509" spans="1:3" x14ac:dyDescent="0.25">
      <c r="A1509" s="52">
        <v>16</v>
      </c>
      <c r="B1509" s="52" t="s">
        <v>4559</v>
      </c>
      <c r="C1509" s="48"/>
    </row>
    <row r="1510" spans="1:3" x14ac:dyDescent="0.25">
      <c r="A1510" s="52">
        <v>25</v>
      </c>
      <c r="B1510" s="52" t="s">
        <v>4560</v>
      </c>
      <c r="C1510" s="48"/>
    </row>
    <row r="1511" spans="1:3" x14ac:dyDescent="0.25">
      <c r="A1511" s="52">
        <v>1</v>
      </c>
      <c r="B1511" s="52" t="s">
        <v>4561</v>
      </c>
      <c r="C1511" s="48"/>
    </row>
    <row r="1512" spans="1:3" x14ac:dyDescent="0.25">
      <c r="A1512" s="52">
        <v>8</v>
      </c>
      <c r="B1512" s="52" t="s">
        <v>4562</v>
      </c>
      <c r="C1512" s="48"/>
    </row>
    <row r="1513" spans="1:3" x14ac:dyDescent="0.25">
      <c r="A1513" s="52">
        <v>1</v>
      </c>
      <c r="B1513" s="52" t="s">
        <v>4563</v>
      </c>
      <c r="C1513" s="48"/>
    </row>
    <row r="1514" spans="1:3" x14ac:dyDescent="0.25">
      <c r="A1514" s="52">
        <v>21</v>
      </c>
      <c r="B1514" s="52" t="s">
        <v>4564</v>
      </c>
      <c r="C1514" s="48"/>
    </row>
    <row r="1515" spans="1:3" x14ac:dyDescent="0.25">
      <c r="A1515" s="52">
        <v>5</v>
      </c>
      <c r="B1515" s="52" t="s">
        <v>4565</v>
      </c>
      <c r="C1515" s="48"/>
    </row>
    <row r="1516" spans="1:3" x14ac:dyDescent="0.25">
      <c r="A1516" s="52">
        <v>1</v>
      </c>
      <c r="B1516" s="52" t="s">
        <v>4566</v>
      </c>
      <c r="C1516" s="48"/>
    </row>
    <row r="1517" spans="1:3" x14ac:dyDescent="0.25">
      <c r="A1517" s="52">
        <v>2</v>
      </c>
      <c r="B1517" s="52" t="s">
        <v>4567</v>
      </c>
      <c r="C1517" s="48"/>
    </row>
    <row r="1518" spans="1:3" x14ac:dyDescent="0.25">
      <c r="A1518" s="52">
        <v>23</v>
      </c>
      <c r="B1518" s="52" t="s">
        <v>4568</v>
      </c>
      <c r="C1518" s="48"/>
    </row>
    <row r="1519" spans="1:3" x14ac:dyDescent="0.25">
      <c r="A1519" s="52">
        <v>21</v>
      </c>
      <c r="B1519" s="52" t="s">
        <v>4569</v>
      </c>
      <c r="C1519" s="48"/>
    </row>
    <row r="1520" spans="1:3" x14ac:dyDescent="0.25">
      <c r="A1520" s="52">
        <v>3</v>
      </c>
      <c r="B1520" s="52" t="s">
        <v>4570</v>
      </c>
      <c r="C1520" s="48"/>
    </row>
    <row r="1521" spans="1:3" x14ac:dyDescent="0.25">
      <c r="A1521" s="52">
        <v>11</v>
      </c>
      <c r="B1521" s="52" t="s">
        <v>4571</v>
      </c>
      <c r="C1521" s="48"/>
    </row>
    <row r="1522" spans="1:3" x14ac:dyDescent="0.25">
      <c r="A1522" s="52">
        <v>3</v>
      </c>
      <c r="B1522" s="52" t="s">
        <v>4572</v>
      </c>
      <c r="C1522" s="48"/>
    </row>
    <row r="1523" spans="1:3" x14ac:dyDescent="0.25">
      <c r="A1523" s="52">
        <v>27</v>
      </c>
      <c r="B1523" s="52" t="s">
        <v>4573</v>
      </c>
      <c r="C1523" s="48"/>
    </row>
    <row r="1524" spans="1:3" x14ac:dyDescent="0.25">
      <c r="A1524" s="52">
        <v>25</v>
      </c>
      <c r="B1524" s="52" t="s">
        <v>4574</v>
      </c>
      <c r="C1524" s="48"/>
    </row>
    <row r="1525" spans="1:3" x14ac:dyDescent="0.25">
      <c r="A1525" s="52">
        <v>1</v>
      </c>
      <c r="B1525" s="52" t="s">
        <v>4575</v>
      </c>
      <c r="C1525" s="48"/>
    </row>
    <row r="1526" spans="1:3" x14ac:dyDescent="0.25">
      <c r="A1526" s="52">
        <v>1</v>
      </c>
      <c r="B1526" s="52" t="s">
        <v>4576</v>
      </c>
      <c r="C1526" s="48"/>
    </row>
    <row r="1527" spans="1:3" x14ac:dyDescent="0.25">
      <c r="A1527" s="52">
        <v>1</v>
      </c>
      <c r="B1527" s="52" t="s">
        <v>4577</v>
      </c>
      <c r="C1527" s="48"/>
    </row>
    <row r="1528" spans="1:3" x14ac:dyDescent="0.25">
      <c r="A1528" s="52">
        <v>1</v>
      </c>
      <c r="B1528" s="52" t="s">
        <v>4578</v>
      </c>
      <c r="C1528" s="48"/>
    </row>
    <row r="1529" spans="1:3" x14ac:dyDescent="0.25">
      <c r="A1529" s="52">
        <v>8</v>
      </c>
      <c r="B1529" s="52" t="s">
        <v>4579</v>
      </c>
      <c r="C1529" s="48"/>
    </row>
    <row r="1530" spans="1:3" x14ac:dyDescent="0.25">
      <c r="A1530" s="52">
        <v>30</v>
      </c>
      <c r="B1530" s="52" t="s">
        <v>4580</v>
      </c>
      <c r="C1530" s="48"/>
    </row>
    <row r="1531" spans="1:3" x14ac:dyDescent="0.25">
      <c r="A1531" s="52">
        <v>5</v>
      </c>
      <c r="B1531" s="52" t="s">
        <v>4581</v>
      </c>
      <c r="C1531" s="48"/>
    </row>
    <row r="1532" spans="1:3" x14ac:dyDescent="0.25">
      <c r="A1532" s="52">
        <v>5</v>
      </c>
      <c r="B1532" s="52" t="s">
        <v>4582</v>
      </c>
      <c r="C1532" s="48"/>
    </row>
    <row r="1533" spans="1:3" x14ac:dyDescent="0.25">
      <c r="A1533" s="52">
        <v>5</v>
      </c>
      <c r="B1533" s="52" t="s">
        <v>4583</v>
      </c>
      <c r="C1533" s="48"/>
    </row>
    <row r="1534" spans="1:3" x14ac:dyDescent="0.25">
      <c r="A1534" s="52">
        <v>23</v>
      </c>
      <c r="B1534" s="52" t="s">
        <v>4584</v>
      </c>
      <c r="C1534" s="48"/>
    </row>
    <row r="1535" spans="1:3" x14ac:dyDescent="0.25">
      <c r="A1535" s="52">
        <v>28</v>
      </c>
      <c r="B1535" s="52" t="s">
        <v>4585</v>
      </c>
      <c r="C1535" s="48"/>
    </row>
    <row r="1536" spans="1:3" x14ac:dyDescent="0.25">
      <c r="A1536" s="52">
        <v>13</v>
      </c>
      <c r="B1536" s="52" t="s">
        <v>4586</v>
      </c>
      <c r="C1536" s="48"/>
    </row>
    <row r="1537" spans="1:3" x14ac:dyDescent="0.25">
      <c r="A1537" s="52">
        <v>8</v>
      </c>
      <c r="B1537" s="52" t="s">
        <v>4587</v>
      </c>
      <c r="C1537" s="48"/>
    </row>
    <row r="1538" spans="1:3" x14ac:dyDescent="0.25">
      <c r="A1538" s="52">
        <v>4</v>
      </c>
      <c r="B1538" s="52" t="s">
        <v>4588</v>
      </c>
      <c r="C1538" s="48"/>
    </row>
    <row r="1539" spans="1:3" x14ac:dyDescent="0.25">
      <c r="A1539" s="52">
        <v>29</v>
      </c>
      <c r="B1539" s="52" t="s">
        <v>4589</v>
      </c>
      <c r="C1539" s="48"/>
    </row>
    <row r="1540" spans="1:3" x14ac:dyDescent="0.25">
      <c r="A1540" s="52">
        <v>2</v>
      </c>
      <c r="B1540" s="52" t="s">
        <v>4590</v>
      </c>
      <c r="C1540" s="48"/>
    </row>
    <row r="1541" spans="1:3" x14ac:dyDescent="0.25">
      <c r="A1541" s="52">
        <v>4</v>
      </c>
      <c r="B1541" s="52" t="s">
        <v>4591</v>
      </c>
      <c r="C1541" s="48"/>
    </row>
    <row r="1542" spans="1:3" x14ac:dyDescent="0.25">
      <c r="A1542" s="52">
        <v>4</v>
      </c>
      <c r="B1542" s="52" t="s">
        <v>4592</v>
      </c>
      <c r="C1542" s="48"/>
    </row>
    <row r="1543" spans="1:3" x14ac:dyDescent="0.25">
      <c r="A1543" s="52">
        <v>1</v>
      </c>
      <c r="B1543" s="52" t="s">
        <v>4593</v>
      </c>
      <c r="C1543" s="48"/>
    </row>
    <row r="1544" spans="1:3" x14ac:dyDescent="0.25">
      <c r="A1544" s="52">
        <v>1</v>
      </c>
      <c r="B1544" s="52" t="s">
        <v>4594</v>
      </c>
      <c r="C1544" s="48"/>
    </row>
    <row r="1545" spans="1:3" x14ac:dyDescent="0.25">
      <c r="A1545" s="52">
        <v>13</v>
      </c>
      <c r="B1545" s="52" t="s">
        <v>4595</v>
      </c>
      <c r="C1545" s="48"/>
    </row>
    <row r="1546" spans="1:3" x14ac:dyDescent="0.25">
      <c r="A1546" s="52">
        <v>19</v>
      </c>
      <c r="B1546" s="52" t="s">
        <v>4596</v>
      </c>
      <c r="C1546" s="48"/>
    </row>
    <row r="1547" spans="1:3" x14ac:dyDescent="0.25">
      <c r="A1547" s="52">
        <v>25</v>
      </c>
      <c r="B1547" s="52" t="s">
        <v>4597</v>
      </c>
      <c r="C1547" s="48"/>
    </row>
    <row r="1548" spans="1:3" x14ac:dyDescent="0.25">
      <c r="A1548" s="52">
        <v>1</v>
      </c>
      <c r="B1548" s="52" t="s">
        <v>4598</v>
      </c>
      <c r="C1548" s="48"/>
    </row>
    <row r="1549" spans="1:3" x14ac:dyDescent="0.25">
      <c r="A1549" s="52">
        <v>4</v>
      </c>
      <c r="B1549" s="52" t="s">
        <v>4599</v>
      </c>
      <c r="C1549" s="48"/>
    </row>
    <row r="1550" spans="1:3" x14ac:dyDescent="0.25">
      <c r="A1550" s="52">
        <v>22</v>
      </c>
      <c r="B1550" s="52" t="s">
        <v>4600</v>
      </c>
      <c r="C1550" s="48"/>
    </row>
    <row r="1551" spans="1:3" x14ac:dyDescent="0.25">
      <c r="A1551" s="52">
        <v>13</v>
      </c>
      <c r="B1551" s="52" t="s">
        <v>4601</v>
      </c>
      <c r="C1551" s="48"/>
    </row>
    <row r="1552" spans="1:3" x14ac:dyDescent="0.25">
      <c r="A1552" s="52">
        <v>4</v>
      </c>
      <c r="B1552" s="52" t="s">
        <v>4602</v>
      </c>
      <c r="C1552" s="48"/>
    </row>
    <row r="1553" spans="1:3" x14ac:dyDescent="0.25">
      <c r="A1553" s="52">
        <v>4</v>
      </c>
      <c r="B1553" s="52" t="s">
        <v>4603</v>
      </c>
      <c r="C1553" s="48"/>
    </row>
    <row r="1554" spans="1:3" x14ac:dyDescent="0.25">
      <c r="A1554" s="52">
        <v>4</v>
      </c>
      <c r="B1554" s="52" t="s">
        <v>4604</v>
      </c>
      <c r="C1554" s="48"/>
    </row>
    <row r="1555" spans="1:3" x14ac:dyDescent="0.25">
      <c r="A1555" s="52">
        <v>4</v>
      </c>
      <c r="B1555" s="52" t="s">
        <v>4605</v>
      </c>
      <c r="C1555" s="48"/>
    </row>
    <row r="1556" spans="1:3" x14ac:dyDescent="0.25">
      <c r="A1556" s="52">
        <v>16</v>
      </c>
      <c r="B1556" s="52" t="s">
        <v>4606</v>
      </c>
      <c r="C1556" s="48"/>
    </row>
    <row r="1557" spans="1:3" x14ac:dyDescent="0.25">
      <c r="A1557" s="52">
        <v>13</v>
      </c>
      <c r="B1557" s="52" t="s">
        <v>4607</v>
      </c>
      <c r="C1557" s="48"/>
    </row>
    <row r="1558" spans="1:3" x14ac:dyDescent="0.25">
      <c r="A1558" s="52">
        <v>1</v>
      </c>
      <c r="B1558" s="52" t="s">
        <v>4608</v>
      </c>
      <c r="C1558" s="48"/>
    </row>
    <row r="1559" spans="1:3" x14ac:dyDescent="0.25">
      <c r="A1559" s="52">
        <v>21</v>
      </c>
      <c r="B1559" s="52" t="s">
        <v>4609</v>
      </c>
      <c r="C1559" s="48"/>
    </row>
    <row r="1560" spans="1:3" x14ac:dyDescent="0.25">
      <c r="A1560" s="52">
        <v>13</v>
      </c>
      <c r="B1560" s="52" t="s">
        <v>4610</v>
      </c>
      <c r="C1560" s="48"/>
    </row>
    <row r="1561" spans="1:3" x14ac:dyDescent="0.25">
      <c r="A1561" s="52">
        <v>10</v>
      </c>
      <c r="B1561" s="52" t="s">
        <v>4611</v>
      </c>
      <c r="C1561" s="48"/>
    </row>
    <row r="1562" spans="1:3" x14ac:dyDescent="0.25">
      <c r="A1562" s="52">
        <v>13</v>
      </c>
      <c r="B1562" s="52" t="s">
        <v>4612</v>
      </c>
      <c r="C1562" s="48"/>
    </row>
    <row r="1563" spans="1:3" x14ac:dyDescent="0.25">
      <c r="A1563" s="52">
        <v>25</v>
      </c>
      <c r="B1563" s="52" t="s">
        <v>4613</v>
      </c>
      <c r="C1563" s="48"/>
    </row>
    <row r="1564" spans="1:3" x14ac:dyDescent="0.25">
      <c r="A1564" s="52">
        <v>18</v>
      </c>
      <c r="B1564" s="52" t="s">
        <v>4614</v>
      </c>
      <c r="C1564" s="48"/>
    </row>
    <row r="1565" spans="1:3" x14ac:dyDescent="0.25">
      <c r="A1565" s="52">
        <v>2</v>
      </c>
      <c r="B1565" s="52" t="s">
        <v>4615</v>
      </c>
      <c r="C1565" s="48"/>
    </row>
    <row r="1566" spans="1:3" x14ac:dyDescent="0.25">
      <c r="A1566" s="52">
        <v>14</v>
      </c>
      <c r="B1566" s="52" t="s">
        <v>4616</v>
      </c>
      <c r="C1566" s="48"/>
    </row>
    <row r="1567" spans="1:3" x14ac:dyDescent="0.25">
      <c r="A1567" s="52">
        <v>1</v>
      </c>
      <c r="B1567" s="52" t="s">
        <v>4617</v>
      </c>
      <c r="C1567" s="48"/>
    </row>
    <row r="1568" spans="1:3" x14ac:dyDescent="0.25">
      <c r="A1568" s="52">
        <v>6</v>
      </c>
      <c r="B1568" s="52" t="s">
        <v>4618</v>
      </c>
      <c r="C1568" s="48"/>
    </row>
    <row r="1569" spans="1:3" x14ac:dyDescent="0.25">
      <c r="A1569" s="52">
        <v>1</v>
      </c>
      <c r="B1569" s="52" t="s">
        <v>4619</v>
      </c>
      <c r="C1569" s="48"/>
    </row>
    <row r="1570" spans="1:3" x14ac:dyDescent="0.25">
      <c r="A1570" s="52">
        <v>15</v>
      </c>
      <c r="B1570" s="52" t="s">
        <v>4620</v>
      </c>
      <c r="C1570" s="48"/>
    </row>
    <row r="1571" spans="1:3" x14ac:dyDescent="0.25">
      <c r="A1571" s="52">
        <v>17</v>
      </c>
      <c r="B1571" s="52" t="s">
        <v>4621</v>
      </c>
      <c r="C1571" s="48"/>
    </row>
    <row r="1572" spans="1:3" x14ac:dyDescent="0.25">
      <c r="A1572" s="52">
        <v>12</v>
      </c>
      <c r="B1572" s="52" t="s">
        <v>4622</v>
      </c>
      <c r="C1572" s="48"/>
    </row>
    <row r="1573" spans="1:3" x14ac:dyDescent="0.25">
      <c r="A1573" s="52">
        <v>2</v>
      </c>
      <c r="B1573" s="52" t="s">
        <v>4623</v>
      </c>
      <c r="C1573" s="48"/>
    </row>
    <row r="1574" spans="1:3" x14ac:dyDescent="0.25">
      <c r="A1574" s="52">
        <v>10</v>
      </c>
      <c r="B1574" s="52" t="s">
        <v>4624</v>
      </c>
      <c r="C1574" s="48"/>
    </row>
    <row r="1575" spans="1:3" x14ac:dyDescent="0.25">
      <c r="A1575" s="52">
        <v>13</v>
      </c>
      <c r="B1575" s="52" t="s">
        <v>4625</v>
      </c>
      <c r="C1575" s="48"/>
    </row>
    <row r="1576" spans="1:3" x14ac:dyDescent="0.25">
      <c r="A1576" s="52">
        <v>2</v>
      </c>
      <c r="B1576" s="52" t="s">
        <v>4626</v>
      </c>
      <c r="C1576" s="48"/>
    </row>
    <row r="1577" spans="1:3" x14ac:dyDescent="0.25">
      <c r="A1577" s="52">
        <v>5</v>
      </c>
      <c r="B1577" s="52" t="s">
        <v>4627</v>
      </c>
      <c r="C1577" s="48"/>
    </row>
    <row r="1578" spans="1:3" x14ac:dyDescent="0.25">
      <c r="A1578" s="52">
        <v>16</v>
      </c>
      <c r="B1578" s="52" t="s">
        <v>4628</v>
      </c>
      <c r="C1578" s="48"/>
    </row>
    <row r="1579" spans="1:3" x14ac:dyDescent="0.25">
      <c r="A1579" s="52">
        <v>4</v>
      </c>
      <c r="B1579" s="52" t="s">
        <v>4629</v>
      </c>
      <c r="C1579" s="48"/>
    </row>
    <row r="1580" spans="1:3" x14ac:dyDescent="0.25">
      <c r="A1580" s="52">
        <v>2</v>
      </c>
      <c r="B1580" s="52" t="s">
        <v>4630</v>
      </c>
      <c r="C1580" s="48"/>
    </row>
    <row r="1581" spans="1:3" x14ac:dyDescent="0.25">
      <c r="A1581" s="52">
        <v>9</v>
      </c>
      <c r="B1581" s="52" t="s">
        <v>4631</v>
      </c>
      <c r="C1581" s="48"/>
    </row>
    <row r="1582" spans="1:3" x14ac:dyDescent="0.25">
      <c r="A1582" s="52">
        <v>2</v>
      </c>
      <c r="B1582" s="52" t="s">
        <v>4632</v>
      </c>
      <c r="C1582" s="48"/>
    </row>
    <row r="1583" spans="1:3" x14ac:dyDescent="0.25">
      <c r="A1583" s="52">
        <v>25</v>
      </c>
      <c r="B1583" s="52" t="s">
        <v>4633</v>
      </c>
      <c r="C1583" s="48"/>
    </row>
    <row r="1584" spans="1:3" x14ac:dyDescent="0.25">
      <c r="A1584" s="52">
        <v>2</v>
      </c>
      <c r="B1584" s="52" t="s">
        <v>4634</v>
      </c>
      <c r="C1584" s="48"/>
    </row>
    <row r="1585" spans="1:3" x14ac:dyDescent="0.25">
      <c r="A1585" s="52">
        <v>23</v>
      </c>
      <c r="B1585" s="52" t="s">
        <v>4635</v>
      </c>
      <c r="C1585" s="48"/>
    </row>
    <row r="1586" spans="1:3" x14ac:dyDescent="0.25">
      <c r="A1586" s="52">
        <v>2</v>
      </c>
      <c r="B1586" s="52" t="s">
        <v>4636</v>
      </c>
      <c r="C1586" s="48"/>
    </row>
    <row r="1587" spans="1:3" x14ac:dyDescent="0.25">
      <c r="A1587" s="52">
        <v>9</v>
      </c>
      <c r="B1587" s="52" t="s">
        <v>4637</v>
      </c>
      <c r="C1587" s="48"/>
    </row>
    <row r="1588" spans="1:3" x14ac:dyDescent="0.25">
      <c r="A1588" s="52">
        <v>16</v>
      </c>
      <c r="B1588" s="52" t="s">
        <v>4638</v>
      </c>
      <c r="C1588" s="48"/>
    </row>
    <row r="1589" spans="1:3" x14ac:dyDescent="0.25">
      <c r="A1589" s="52">
        <v>7</v>
      </c>
      <c r="B1589" s="52" t="s">
        <v>4639</v>
      </c>
      <c r="C1589" s="48"/>
    </row>
    <row r="1590" spans="1:3" x14ac:dyDescent="0.25">
      <c r="A1590" s="52">
        <v>9</v>
      </c>
      <c r="B1590" s="52" t="s">
        <v>4640</v>
      </c>
      <c r="C1590" s="48"/>
    </row>
    <row r="1591" spans="1:3" x14ac:dyDescent="0.25">
      <c r="A1591" s="52">
        <v>29</v>
      </c>
      <c r="B1591" s="52" t="s">
        <v>4641</v>
      </c>
      <c r="C1591" s="48"/>
    </row>
    <row r="1592" spans="1:3" x14ac:dyDescent="0.25">
      <c r="A1592" s="52">
        <v>19</v>
      </c>
      <c r="B1592" s="52" t="s">
        <v>4642</v>
      </c>
      <c r="C1592" s="48"/>
    </row>
    <row r="1593" spans="1:3" x14ac:dyDescent="0.25">
      <c r="A1593" s="52">
        <v>23</v>
      </c>
      <c r="B1593" s="52" t="s">
        <v>4643</v>
      </c>
      <c r="C1593" s="48"/>
    </row>
    <row r="1594" spans="1:3" x14ac:dyDescent="0.25">
      <c r="A1594" s="52">
        <v>3</v>
      </c>
      <c r="B1594" s="52" t="s">
        <v>4644</v>
      </c>
      <c r="C1594" s="48"/>
    </row>
    <row r="1595" spans="1:3" x14ac:dyDescent="0.25">
      <c r="A1595" s="52">
        <v>25</v>
      </c>
      <c r="B1595" s="52" t="s">
        <v>4645</v>
      </c>
      <c r="C1595" s="48"/>
    </row>
    <row r="1596" spans="1:3" x14ac:dyDescent="0.25">
      <c r="A1596" s="52">
        <v>23</v>
      </c>
      <c r="B1596" s="52" t="s">
        <v>4646</v>
      </c>
      <c r="C1596" s="48"/>
    </row>
    <row r="1597" spans="1:3" x14ac:dyDescent="0.25">
      <c r="A1597" s="52">
        <v>23</v>
      </c>
      <c r="B1597" s="52" t="s">
        <v>4647</v>
      </c>
      <c r="C1597" s="48"/>
    </row>
    <row r="1598" spans="1:3" x14ac:dyDescent="0.25">
      <c r="A1598" s="52">
        <v>2</v>
      </c>
      <c r="B1598" s="52" t="s">
        <v>4648</v>
      </c>
      <c r="C1598" s="48"/>
    </row>
    <row r="1599" spans="1:3" x14ac:dyDescent="0.25">
      <c r="A1599" s="52">
        <v>15</v>
      </c>
      <c r="B1599" s="52" t="s">
        <v>4649</v>
      </c>
      <c r="C1599" s="48"/>
    </row>
    <row r="1600" spans="1:3" x14ac:dyDescent="0.25">
      <c r="A1600" s="52">
        <v>7</v>
      </c>
      <c r="B1600" s="52" t="s">
        <v>4650</v>
      </c>
      <c r="C1600" s="48"/>
    </row>
    <row r="1601" spans="1:3" x14ac:dyDescent="0.25">
      <c r="A1601" s="52">
        <v>3</v>
      </c>
      <c r="B1601" s="52" t="s">
        <v>4651</v>
      </c>
      <c r="C1601" s="48"/>
    </row>
    <row r="1602" spans="1:3" x14ac:dyDescent="0.25">
      <c r="A1602" s="52">
        <v>11</v>
      </c>
      <c r="B1602" s="52" t="s">
        <v>4652</v>
      </c>
      <c r="C1602" s="48"/>
    </row>
    <row r="1603" spans="1:3" x14ac:dyDescent="0.25">
      <c r="A1603" s="52">
        <v>6</v>
      </c>
      <c r="B1603" s="52" t="s">
        <v>4653</v>
      </c>
      <c r="C1603" s="48"/>
    </row>
    <row r="1604" spans="1:3" x14ac:dyDescent="0.25">
      <c r="A1604" s="52">
        <v>28</v>
      </c>
      <c r="B1604" s="52" t="s">
        <v>4654</v>
      </c>
      <c r="C1604" s="48"/>
    </row>
    <row r="1605" spans="1:3" x14ac:dyDescent="0.25">
      <c r="A1605" s="52">
        <v>6</v>
      </c>
      <c r="B1605" s="52" t="s">
        <v>4655</v>
      </c>
      <c r="C1605" s="48"/>
    </row>
    <row r="1606" spans="1:3" x14ac:dyDescent="0.25">
      <c r="A1606" s="52">
        <v>5</v>
      </c>
      <c r="B1606" s="52" t="s">
        <v>4656</v>
      </c>
      <c r="C1606" s="48"/>
    </row>
    <row r="1607" spans="1:3" x14ac:dyDescent="0.25">
      <c r="A1607" s="52">
        <v>8</v>
      </c>
      <c r="B1607" s="52" t="s">
        <v>4657</v>
      </c>
      <c r="C1607" s="48"/>
    </row>
    <row r="1608" spans="1:3" x14ac:dyDescent="0.25">
      <c r="A1608" s="52">
        <v>4</v>
      </c>
      <c r="B1608" s="52" t="s">
        <v>4658</v>
      </c>
      <c r="C1608" s="48"/>
    </row>
    <row r="1609" spans="1:3" x14ac:dyDescent="0.25">
      <c r="A1609" s="52">
        <v>4</v>
      </c>
      <c r="B1609" s="52" t="s">
        <v>4659</v>
      </c>
      <c r="C1609" s="48"/>
    </row>
    <row r="1610" spans="1:3" x14ac:dyDescent="0.25">
      <c r="A1610" s="52">
        <v>19</v>
      </c>
      <c r="B1610" s="52" t="s">
        <v>4660</v>
      </c>
      <c r="C1610" s="48"/>
    </row>
    <row r="1611" spans="1:3" x14ac:dyDescent="0.25">
      <c r="A1611" s="52">
        <v>17</v>
      </c>
      <c r="B1611" s="52" t="s">
        <v>4661</v>
      </c>
      <c r="C1611" s="48"/>
    </row>
    <row r="1612" spans="1:3" x14ac:dyDescent="0.25">
      <c r="A1612" s="52">
        <v>1</v>
      </c>
      <c r="B1612" s="52" t="s">
        <v>4662</v>
      </c>
      <c r="C1612" s="48"/>
    </row>
    <row r="1613" spans="1:3" x14ac:dyDescent="0.25">
      <c r="A1613" s="52">
        <v>1</v>
      </c>
      <c r="B1613" s="52" t="s">
        <v>4663</v>
      </c>
      <c r="C1613" s="48"/>
    </row>
    <row r="1614" spans="1:3" x14ac:dyDescent="0.25">
      <c r="A1614" s="52">
        <v>27</v>
      </c>
      <c r="B1614" s="52" t="s">
        <v>4664</v>
      </c>
      <c r="C1614" s="48"/>
    </row>
    <row r="1615" spans="1:3" x14ac:dyDescent="0.25">
      <c r="A1615" s="52">
        <v>16</v>
      </c>
      <c r="B1615" s="52" t="s">
        <v>4665</v>
      </c>
      <c r="C1615" s="48"/>
    </row>
    <row r="1616" spans="1:3" x14ac:dyDescent="0.25">
      <c r="A1616" s="52">
        <v>24</v>
      </c>
      <c r="B1616" s="52" t="s">
        <v>4666</v>
      </c>
      <c r="C1616" s="48"/>
    </row>
    <row r="1617" spans="1:3" x14ac:dyDescent="0.25">
      <c r="A1617" s="52">
        <v>9</v>
      </c>
      <c r="B1617" s="52" t="s">
        <v>4667</v>
      </c>
      <c r="C1617" s="48"/>
    </row>
    <row r="1618" spans="1:3" x14ac:dyDescent="0.25">
      <c r="A1618" s="52">
        <v>10</v>
      </c>
      <c r="B1618" s="52" t="s">
        <v>4668</v>
      </c>
      <c r="C1618" s="48"/>
    </row>
    <row r="1619" spans="1:3" x14ac:dyDescent="0.25">
      <c r="A1619" s="52">
        <v>19</v>
      </c>
      <c r="B1619" s="52" t="s">
        <v>4669</v>
      </c>
      <c r="C1619" s="48"/>
    </row>
    <row r="1620" spans="1:3" x14ac:dyDescent="0.25">
      <c r="A1620" s="52">
        <v>1</v>
      </c>
      <c r="B1620" s="52" t="s">
        <v>4670</v>
      </c>
      <c r="C1620" s="48"/>
    </row>
    <row r="1621" spans="1:3" x14ac:dyDescent="0.25">
      <c r="A1621" s="52">
        <v>8</v>
      </c>
      <c r="B1621" s="52" t="s">
        <v>4671</v>
      </c>
      <c r="C1621" s="48"/>
    </row>
    <row r="1622" spans="1:3" x14ac:dyDescent="0.25">
      <c r="A1622" s="52">
        <v>3</v>
      </c>
      <c r="B1622" s="52" t="s">
        <v>4672</v>
      </c>
      <c r="C1622" s="48"/>
    </row>
    <row r="1623" spans="1:3" x14ac:dyDescent="0.25">
      <c r="A1623" s="52">
        <v>29</v>
      </c>
      <c r="B1623" s="52" t="s">
        <v>4673</v>
      </c>
      <c r="C1623" s="48"/>
    </row>
    <row r="1624" spans="1:3" x14ac:dyDescent="0.25">
      <c r="A1624" s="52">
        <v>2</v>
      </c>
      <c r="B1624" s="52" t="s">
        <v>4674</v>
      </c>
      <c r="C1624" s="48"/>
    </row>
    <row r="1625" spans="1:3" x14ac:dyDescent="0.25">
      <c r="A1625" s="52">
        <v>16</v>
      </c>
      <c r="B1625" s="52" t="s">
        <v>4675</v>
      </c>
      <c r="C1625" s="48"/>
    </row>
    <row r="1626" spans="1:3" x14ac:dyDescent="0.25">
      <c r="A1626" s="52">
        <v>1</v>
      </c>
      <c r="B1626" s="52" t="s">
        <v>4676</v>
      </c>
      <c r="C1626" s="48"/>
    </row>
    <row r="1627" spans="1:3" x14ac:dyDescent="0.25">
      <c r="A1627" s="52">
        <v>2</v>
      </c>
      <c r="B1627" s="52" t="s">
        <v>4677</v>
      </c>
      <c r="C1627" s="48"/>
    </row>
    <row r="1628" spans="1:3" x14ac:dyDescent="0.25">
      <c r="A1628" s="52">
        <v>5</v>
      </c>
      <c r="B1628" s="52" t="s">
        <v>4678</v>
      </c>
      <c r="C1628" s="48"/>
    </row>
    <row r="1629" spans="1:3" x14ac:dyDescent="0.25">
      <c r="A1629" s="52">
        <v>2</v>
      </c>
      <c r="B1629" s="52" t="s">
        <v>4679</v>
      </c>
      <c r="C1629" s="48"/>
    </row>
    <row r="1630" spans="1:3" x14ac:dyDescent="0.25">
      <c r="A1630" s="52">
        <v>19</v>
      </c>
      <c r="B1630" s="52" t="s">
        <v>4680</v>
      </c>
      <c r="C1630" s="48"/>
    </row>
    <row r="1631" spans="1:3" x14ac:dyDescent="0.25">
      <c r="A1631" s="52">
        <v>3</v>
      </c>
      <c r="B1631" s="52" t="s">
        <v>4681</v>
      </c>
      <c r="C1631" s="48"/>
    </row>
    <row r="1632" spans="1:3" x14ac:dyDescent="0.25">
      <c r="A1632" s="52">
        <v>4</v>
      </c>
      <c r="B1632" s="52" t="s">
        <v>4682</v>
      </c>
      <c r="C1632" s="48"/>
    </row>
    <row r="1633" spans="1:3" x14ac:dyDescent="0.25">
      <c r="A1633" s="52">
        <v>22</v>
      </c>
      <c r="B1633" s="52" t="s">
        <v>4683</v>
      </c>
      <c r="C1633" s="48"/>
    </row>
    <row r="1634" spans="1:3" x14ac:dyDescent="0.25">
      <c r="A1634" s="52">
        <v>28</v>
      </c>
      <c r="B1634" s="52" t="s">
        <v>4684</v>
      </c>
      <c r="C1634" s="48"/>
    </row>
    <row r="1635" spans="1:3" x14ac:dyDescent="0.25">
      <c r="A1635" s="52">
        <v>1</v>
      </c>
      <c r="B1635" s="52" t="s">
        <v>4685</v>
      </c>
      <c r="C1635" s="48"/>
    </row>
    <row r="1636" spans="1:3" x14ac:dyDescent="0.25">
      <c r="A1636" s="52">
        <v>9</v>
      </c>
      <c r="B1636" s="52" t="s">
        <v>4686</v>
      </c>
      <c r="C1636" s="48"/>
    </row>
    <row r="1637" spans="1:3" x14ac:dyDescent="0.25">
      <c r="A1637" s="52">
        <v>22</v>
      </c>
      <c r="B1637" s="52" t="s">
        <v>4687</v>
      </c>
      <c r="C1637" s="48"/>
    </row>
    <row r="1638" spans="1:3" x14ac:dyDescent="0.25">
      <c r="A1638" s="52">
        <v>4</v>
      </c>
      <c r="B1638" s="52" t="s">
        <v>4688</v>
      </c>
      <c r="C1638" s="48"/>
    </row>
    <row r="1639" spans="1:3" x14ac:dyDescent="0.25">
      <c r="A1639" s="52">
        <v>13</v>
      </c>
      <c r="B1639" s="52" t="s">
        <v>4689</v>
      </c>
      <c r="C1639" s="48"/>
    </row>
    <row r="1640" spans="1:3" x14ac:dyDescent="0.25">
      <c r="A1640" s="52">
        <v>11</v>
      </c>
      <c r="B1640" s="52" t="s">
        <v>4690</v>
      </c>
      <c r="C1640" s="48"/>
    </row>
    <row r="1641" spans="1:3" x14ac:dyDescent="0.25">
      <c r="A1641" s="52">
        <v>12</v>
      </c>
      <c r="B1641" s="52" t="s">
        <v>4691</v>
      </c>
      <c r="C1641" s="48"/>
    </row>
    <row r="1642" spans="1:3" x14ac:dyDescent="0.25">
      <c r="A1642" s="52">
        <v>25</v>
      </c>
      <c r="B1642" s="52" t="s">
        <v>4692</v>
      </c>
      <c r="C1642" s="48"/>
    </row>
    <row r="1643" spans="1:3" x14ac:dyDescent="0.25">
      <c r="A1643" s="52">
        <v>11</v>
      </c>
      <c r="B1643" s="52" t="s">
        <v>4693</v>
      </c>
      <c r="C1643" s="48"/>
    </row>
    <row r="1644" spans="1:3" x14ac:dyDescent="0.25">
      <c r="A1644" s="52">
        <v>3</v>
      </c>
      <c r="B1644" s="52" t="s">
        <v>4694</v>
      </c>
      <c r="C1644" s="48"/>
    </row>
    <row r="1645" spans="1:3" x14ac:dyDescent="0.25">
      <c r="A1645" s="52">
        <v>25</v>
      </c>
      <c r="B1645" s="52" t="s">
        <v>4695</v>
      </c>
      <c r="C1645" s="48"/>
    </row>
    <row r="1646" spans="1:3" x14ac:dyDescent="0.25">
      <c r="A1646" s="52">
        <v>3</v>
      </c>
      <c r="B1646" s="52" t="s">
        <v>4696</v>
      </c>
      <c r="C1646" s="48"/>
    </row>
    <row r="1647" spans="1:3" x14ac:dyDescent="0.25">
      <c r="A1647" s="52">
        <v>13</v>
      </c>
      <c r="B1647" s="52" t="s">
        <v>4697</v>
      </c>
      <c r="C1647" s="48"/>
    </row>
    <row r="1648" spans="1:3" x14ac:dyDescent="0.25">
      <c r="A1648" s="52">
        <v>13</v>
      </c>
      <c r="B1648" s="52" t="s">
        <v>4698</v>
      </c>
      <c r="C1648" s="48"/>
    </row>
    <row r="1649" spans="1:3" x14ac:dyDescent="0.25">
      <c r="A1649" s="52">
        <v>2</v>
      </c>
      <c r="B1649" s="52" t="s">
        <v>4699</v>
      </c>
      <c r="C1649" s="48"/>
    </row>
    <row r="1650" spans="1:3" x14ac:dyDescent="0.25">
      <c r="A1650" s="52">
        <v>13</v>
      </c>
      <c r="B1650" s="52" t="s">
        <v>4700</v>
      </c>
      <c r="C1650" s="48"/>
    </row>
    <row r="1651" spans="1:3" x14ac:dyDescent="0.25">
      <c r="A1651" s="52">
        <v>8</v>
      </c>
      <c r="B1651" s="52" t="s">
        <v>4701</v>
      </c>
      <c r="C1651" s="48"/>
    </row>
    <row r="1652" spans="1:3" x14ac:dyDescent="0.25">
      <c r="A1652" s="52">
        <v>3</v>
      </c>
      <c r="B1652" s="52" t="s">
        <v>4702</v>
      </c>
      <c r="C1652" s="48"/>
    </row>
    <row r="1653" spans="1:3" x14ac:dyDescent="0.25">
      <c r="A1653" s="52">
        <v>3</v>
      </c>
      <c r="B1653" s="52" t="s">
        <v>4703</v>
      </c>
      <c r="C1653" s="48"/>
    </row>
    <row r="1654" spans="1:3" x14ac:dyDescent="0.25">
      <c r="A1654" s="52">
        <v>1</v>
      </c>
      <c r="B1654" s="52" t="s">
        <v>4704</v>
      </c>
      <c r="C1654" s="48"/>
    </row>
    <row r="1655" spans="1:3" x14ac:dyDescent="0.25">
      <c r="A1655" s="52">
        <v>5</v>
      </c>
      <c r="B1655" s="52" t="s">
        <v>4705</v>
      </c>
      <c r="C1655" s="48"/>
    </row>
    <row r="1656" spans="1:3" x14ac:dyDescent="0.25">
      <c r="A1656" s="52">
        <v>15</v>
      </c>
      <c r="B1656" s="52" t="s">
        <v>4706</v>
      </c>
      <c r="C1656" s="48"/>
    </row>
    <row r="1657" spans="1:3" x14ac:dyDescent="0.25">
      <c r="A1657" s="52">
        <v>13</v>
      </c>
      <c r="B1657" s="52" t="s">
        <v>4707</v>
      </c>
      <c r="C1657" s="48"/>
    </row>
    <row r="1658" spans="1:3" x14ac:dyDescent="0.25">
      <c r="A1658" s="52">
        <v>2</v>
      </c>
      <c r="B1658" s="52" t="s">
        <v>4708</v>
      </c>
      <c r="C1658" s="48"/>
    </row>
    <row r="1659" spans="1:3" x14ac:dyDescent="0.25">
      <c r="A1659" s="52">
        <v>1</v>
      </c>
      <c r="B1659" s="52" t="s">
        <v>4709</v>
      </c>
      <c r="C1659" s="48"/>
    </row>
    <row r="1660" spans="1:3" x14ac:dyDescent="0.25">
      <c r="A1660" s="52">
        <v>1</v>
      </c>
      <c r="B1660" s="52" t="s">
        <v>4710</v>
      </c>
      <c r="C1660" s="48"/>
    </row>
    <row r="1661" spans="1:3" x14ac:dyDescent="0.25">
      <c r="A1661" s="52">
        <v>10</v>
      </c>
      <c r="B1661" s="52" t="s">
        <v>4711</v>
      </c>
      <c r="C1661" s="48"/>
    </row>
    <row r="1662" spans="1:3" x14ac:dyDescent="0.25">
      <c r="A1662" s="52">
        <v>5</v>
      </c>
      <c r="B1662" s="52" t="s">
        <v>4712</v>
      </c>
      <c r="C1662" s="48"/>
    </row>
    <row r="1663" spans="1:3" x14ac:dyDescent="0.25">
      <c r="A1663" s="52">
        <v>15</v>
      </c>
      <c r="B1663" s="52" t="s">
        <v>4713</v>
      </c>
      <c r="C1663" s="48"/>
    </row>
    <row r="1664" spans="1:3" x14ac:dyDescent="0.25">
      <c r="A1664" s="52">
        <v>15</v>
      </c>
      <c r="B1664" s="52" t="s">
        <v>4714</v>
      </c>
      <c r="C1664" s="48"/>
    </row>
    <row r="1665" spans="1:3" x14ac:dyDescent="0.25">
      <c r="A1665" s="52">
        <v>10</v>
      </c>
      <c r="B1665" s="52" t="s">
        <v>4715</v>
      </c>
      <c r="C1665" s="48"/>
    </row>
    <row r="1666" spans="1:3" x14ac:dyDescent="0.25">
      <c r="A1666" s="52">
        <v>16</v>
      </c>
      <c r="B1666" s="52" t="s">
        <v>4716</v>
      </c>
      <c r="C1666" s="48"/>
    </row>
    <row r="1667" spans="1:3" x14ac:dyDescent="0.25">
      <c r="A1667" s="52">
        <v>20</v>
      </c>
      <c r="B1667" s="52" t="s">
        <v>4717</v>
      </c>
      <c r="C1667" s="48"/>
    </row>
    <row r="1668" spans="1:3" x14ac:dyDescent="0.25">
      <c r="A1668" s="52">
        <v>20</v>
      </c>
      <c r="B1668" s="52" t="s">
        <v>4718</v>
      </c>
      <c r="C1668" s="48"/>
    </row>
    <row r="1669" spans="1:3" x14ac:dyDescent="0.25">
      <c r="A1669" s="52">
        <v>5</v>
      </c>
      <c r="B1669" s="52" t="s">
        <v>4719</v>
      </c>
      <c r="C1669" s="48"/>
    </row>
    <row r="1670" spans="1:3" x14ac:dyDescent="0.25">
      <c r="A1670" s="52">
        <v>3</v>
      </c>
      <c r="B1670" s="52" t="s">
        <v>4720</v>
      </c>
      <c r="C1670" s="48"/>
    </row>
    <row r="1671" spans="1:3" x14ac:dyDescent="0.25">
      <c r="A1671" s="52">
        <v>28</v>
      </c>
      <c r="B1671" s="52" t="s">
        <v>4721</v>
      </c>
      <c r="C1671" s="48"/>
    </row>
    <row r="1672" spans="1:3" x14ac:dyDescent="0.25">
      <c r="A1672" s="52">
        <v>8</v>
      </c>
      <c r="B1672" s="52" t="s">
        <v>4722</v>
      </c>
      <c r="C1672" s="48"/>
    </row>
    <row r="1673" spans="1:3" x14ac:dyDescent="0.25">
      <c r="A1673" s="52">
        <v>7</v>
      </c>
      <c r="B1673" s="52" t="s">
        <v>4723</v>
      </c>
      <c r="C1673" s="48"/>
    </row>
    <row r="1674" spans="1:3" x14ac:dyDescent="0.25">
      <c r="A1674" s="52">
        <v>13</v>
      </c>
      <c r="B1674" s="52" t="s">
        <v>4724</v>
      </c>
      <c r="C1674" s="48"/>
    </row>
    <row r="1675" spans="1:3" x14ac:dyDescent="0.25">
      <c r="A1675" s="52">
        <v>28</v>
      </c>
      <c r="B1675" s="52" t="s">
        <v>4725</v>
      </c>
      <c r="C1675" s="48"/>
    </row>
    <row r="1676" spans="1:3" x14ac:dyDescent="0.25">
      <c r="A1676" s="52">
        <v>10</v>
      </c>
      <c r="B1676" s="52" t="s">
        <v>4726</v>
      </c>
      <c r="C1676" s="48"/>
    </row>
    <row r="1677" spans="1:3" x14ac:dyDescent="0.25">
      <c r="A1677" s="52">
        <v>7</v>
      </c>
      <c r="B1677" s="52" t="s">
        <v>4727</v>
      </c>
      <c r="C1677" s="48"/>
    </row>
    <row r="1678" spans="1:3" x14ac:dyDescent="0.25">
      <c r="A1678" s="52">
        <v>10</v>
      </c>
      <c r="B1678" s="52" t="s">
        <v>4728</v>
      </c>
      <c r="C1678" s="48"/>
    </row>
    <row r="1679" spans="1:3" x14ac:dyDescent="0.25">
      <c r="A1679" s="52">
        <v>28</v>
      </c>
      <c r="B1679" s="52" t="s">
        <v>4729</v>
      </c>
      <c r="C1679" s="48"/>
    </row>
    <row r="1680" spans="1:3" x14ac:dyDescent="0.25">
      <c r="A1680" s="52">
        <v>26</v>
      </c>
      <c r="B1680" s="52" t="s">
        <v>4730</v>
      </c>
      <c r="C1680" s="48"/>
    </row>
    <row r="1681" spans="1:3" x14ac:dyDescent="0.25">
      <c r="A1681" s="52">
        <v>4</v>
      </c>
      <c r="B1681" s="52" t="s">
        <v>4731</v>
      </c>
      <c r="C1681" s="48"/>
    </row>
    <row r="1682" spans="1:3" x14ac:dyDescent="0.25">
      <c r="A1682" s="52">
        <v>17</v>
      </c>
      <c r="B1682" s="52" t="s">
        <v>4732</v>
      </c>
      <c r="C1682" s="48"/>
    </row>
    <row r="1683" spans="1:3" x14ac:dyDescent="0.25">
      <c r="A1683" s="52">
        <v>28</v>
      </c>
      <c r="B1683" s="52" t="s">
        <v>4733</v>
      </c>
      <c r="C1683" s="48"/>
    </row>
    <row r="1684" spans="1:3" x14ac:dyDescent="0.25">
      <c r="A1684" s="52">
        <v>10</v>
      </c>
      <c r="B1684" s="52" t="s">
        <v>4734</v>
      </c>
      <c r="C1684" s="48"/>
    </row>
    <row r="1685" spans="1:3" x14ac:dyDescent="0.25">
      <c r="A1685" s="52">
        <v>28</v>
      </c>
      <c r="B1685" s="52" t="s">
        <v>4414</v>
      </c>
      <c r="C1685" s="48"/>
    </row>
    <row r="1686" spans="1:3" x14ac:dyDescent="0.25">
      <c r="A1686" s="52">
        <v>19</v>
      </c>
      <c r="B1686" s="52" t="s">
        <v>4735</v>
      </c>
      <c r="C1686" s="48"/>
    </row>
    <row r="1687" spans="1:3" x14ac:dyDescent="0.25">
      <c r="A1687" s="52">
        <v>1</v>
      </c>
      <c r="B1687" s="52" t="s">
        <v>4736</v>
      </c>
      <c r="C1687" s="48"/>
    </row>
    <row r="1688" spans="1:3" x14ac:dyDescent="0.25">
      <c r="A1688" s="52">
        <v>8</v>
      </c>
      <c r="B1688" s="52" t="s">
        <v>4737</v>
      </c>
      <c r="C1688" s="48"/>
    </row>
    <row r="1689" spans="1:3" x14ac:dyDescent="0.25">
      <c r="A1689" s="52">
        <v>3</v>
      </c>
      <c r="B1689" s="52" t="s">
        <v>4738</v>
      </c>
      <c r="C1689" s="48"/>
    </row>
    <row r="1690" spans="1:3" x14ac:dyDescent="0.25">
      <c r="A1690" s="52">
        <v>2</v>
      </c>
      <c r="B1690" s="52" t="s">
        <v>4739</v>
      </c>
      <c r="C1690" s="48"/>
    </row>
    <row r="1691" spans="1:3" x14ac:dyDescent="0.25">
      <c r="A1691" s="52">
        <v>2</v>
      </c>
      <c r="B1691" s="52" t="s">
        <v>4740</v>
      </c>
      <c r="C1691" s="48"/>
    </row>
    <row r="1692" spans="1:3" x14ac:dyDescent="0.25">
      <c r="A1692" s="52">
        <v>11</v>
      </c>
      <c r="B1692" s="52" t="s">
        <v>4741</v>
      </c>
      <c r="C1692" s="48"/>
    </row>
    <row r="1693" spans="1:3" x14ac:dyDescent="0.25">
      <c r="A1693" s="52">
        <v>4</v>
      </c>
      <c r="B1693" s="52" t="s">
        <v>4742</v>
      </c>
      <c r="C1693" s="48"/>
    </row>
    <row r="1694" spans="1:3" x14ac:dyDescent="0.25">
      <c r="A1694" s="52">
        <v>1</v>
      </c>
      <c r="B1694" s="52" t="s">
        <v>4743</v>
      </c>
      <c r="C1694" s="48"/>
    </row>
    <row r="1695" spans="1:3" x14ac:dyDescent="0.25">
      <c r="A1695" s="52">
        <v>28</v>
      </c>
      <c r="B1695" s="52" t="s">
        <v>4744</v>
      </c>
      <c r="C1695" s="48"/>
    </row>
    <row r="1696" spans="1:3" x14ac:dyDescent="0.25">
      <c r="A1696" s="52">
        <v>1</v>
      </c>
      <c r="B1696" s="52" t="s">
        <v>4745</v>
      </c>
      <c r="C1696" s="48"/>
    </row>
    <row r="1697" spans="1:3" x14ac:dyDescent="0.25">
      <c r="A1697" s="52">
        <v>4</v>
      </c>
      <c r="B1697" s="52" t="s">
        <v>4746</v>
      </c>
      <c r="C1697" s="48"/>
    </row>
    <row r="1698" spans="1:3" x14ac:dyDescent="0.25">
      <c r="A1698" s="52">
        <v>9</v>
      </c>
      <c r="B1698" s="52" t="s">
        <v>4747</v>
      </c>
      <c r="C1698" s="48"/>
    </row>
    <row r="1699" spans="1:3" x14ac:dyDescent="0.25">
      <c r="A1699" s="52">
        <v>10</v>
      </c>
      <c r="B1699" s="52" t="s">
        <v>4748</v>
      </c>
      <c r="C1699" s="48"/>
    </row>
    <row r="1700" spans="1:3" x14ac:dyDescent="0.25">
      <c r="A1700" s="52">
        <v>14</v>
      </c>
      <c r="B1700" s="52" t="s">
        <v>4749</v>
      </c>
      <c r="C1700" s="48"/>
    </row>
    <row r="1701" spans="1:3" x14ac:dyDescent="0.25">
      <c r="A1701" s="52">
        <v>12</v>
      </c>
      <c r="B1701" s="52" t="s">
        <v>4750</v>
      </c>
      <c r="C1701" s="48"/>
    </row>
    <row r="1702" spans="1:3" x14ac:dyDescent="0.25">
      <c r="A1702" s="52">
        <v>12</v>
      </c>
      <c r="B1702" s="52" t="s">
        <v>4751</v>
      </c>
      <c r="C1702" s="48"/>
    </row>
    <row r="1703" spans="1:3" x14ac:dyDescent="0.25">
      <c r="A1703" s="52">
        <v>5</v>
      </c>
      <c r="B1703" s="52" t="s">
        <v>4752</v>
      </c>
      <c r="C1703" s="48"/>
    </row>
    <row r="1704" spans="1:3" x14ac:dyDescent="0.25">
      <c r="A1704" s="52">
        <v>28</v>
      </c>
      <c r="B1704" s="52" t="s">
        <v>4753</v>
      </c>
      <c r="C1704" s="48"/>
    </row>
    <row r="1705" spans="1:3" x14ac:dyDescent="0.25">
      <c r="A1705" s="52">
        <v>9</v>
      </c>
      <c r="B1705" s="52" t="s">
        <v>4754</v>
      </c>
      <c r="C1705" s="48"/>
    </row>
    <row r="1706" spans="1:3" x14ac:dyDescent="0.25">
      <c r="A1706" s="52">
        <v>1</v>
      </c>
      <c r="B1706" s="52" t="s">
        <v>4755</v>
      </c>
      <c r="C1706" s="48"/>
    </row>
    <row r="1707" spans="1:3" x14ac:dyDescent="0.25">
      <c r="A1707" s="52">
        <v>3</v>
      </c>
      <c r="B1707" s="52" t="s">
        <v>4756</v>
      </c>
      <c r="C1707" s="48"/>
    </row>
    <row r="1708" spans="1:3" x14ac:dyDescent="0.25">
      <c r="A1708" s="52">
        <v>15</v>
      </c>
      <c r="B1708" s="52" t="s">
        <v>4757</v>
      </c>
      <c r="C1708" s="48"/>
    </row>
    <row r="1709" spans="1:3" x14ac:dyDescent="0.25">
      <c r="A1709" s="52">
        <v>16</v>
      </c>
      <c r="B1709" s="52" t="s">
        <v>4758</v>
      </c>
      <c r="C1709" s="48"/>
    </row>
    <row r="1710" spans="1:3" x14ac:dyDescent="0.25">
      <c r="A1710" s="52">
        <v>8</v>
      </c>
      <c r="B1710" s="52" t="s">
        <v>4759</v>
      </c>
      <c r="C1710" s="48"/>
    </row>
    <row r="1711" spans="1:3" x14ac:dyDescent="0.25">
      <c r="A1711" s="52">
        <v>2</v>
      </c>
      <c r="B1711" s="52" t="s">
        <v>4760</v>
      </c>
      <c r="C1711" s="48"/>
    </row>
    <row r="1712" spans="1:3" x14ac:dyDescent="0.25">
      <c r="A1712" s="52">
        <v>1</v>
      </c>
      <c r="B1712" s="52" t="s">
        <v>4761</v>
      </c>
      <c r="C1712" s="48"/>
    </row>
    <row r="1713" spans="1:3" x14ac:dyDescent="0.25">
      <c r="A1713" s="52">
        <v>5</v>
      </c>
      <c r="B1713" s="52" t="s">
        <v>4762</v>
      </c>
      <c r="C1713" s="48"/>
    </row>
    <row r="1714" spans="1:3" x14ac:dyDescent="0.25">
      <c r="A1714" s="52">
        <v>2</v>
      </c>
      <c r="B1714" s="52" t="s">
        <v>4763</v>
      </c>
      <c r="C1714" s="48"/>
    </row>
    <row r="1715" spans="1:3" x14ac:dyDescent="0.25">
      <c r="A1715" s="52">
        <v>6</v>
      </c>
      <c r="B1715" s="52" t="s">
        <v>4764</v>
      </c>
      <c r="C1715" s="48"/>
    </row>
    <row r="1716" spans="1:3" x14ac:dyDescent="0.25">
      <c r="A1716" s="52">
        <v>8</v>
      </c>
      <c r="B1716" s="52" t="s">
        <v>4765</v>
      </c>
      <c r="C1716" s="48"/>
    </row>
    <row r="1717" spans="1:3" x14ac:dyDescent="0.25">
      <c r="A1717" s="52">
        <v>2</v>
      </c>
      <c r="B1717" s="52" t="s">
        <v>4766</v>
      </c>
      <c r="C1717" s="48"/>
    </row>
    <row r="1718" spans="1:3" x14ac:dyDescent="0.25">
      <c r="A1718" s="52">
        <v>12</v>
      </c>
      <c r="B1718" s="52" t="s">
        <v>4767</v>
      </c>
      <c r="C1718" s="48"/>
    </row>
    <row r="1719" spans="1:3" x14ac:dyDescent="0.25">
      <c r="A1719" s="52">
        <v>12</v>
      </c>
      <c r="B1719" s="52" t="s">
        <v>4768</v>
      </c>
      <c r="C1719" s="48"/>
    </row>
    <row r="1720" spans="1:3" x14ac:dyDescent="0.25">
      <c r="A1720" s="52">
        <v>13</v>
      </c>
      <c r="B1720" s="52" t="s">
        <v>4769</v>
      </c>
      <c r="C1720" s="48"/>
    </row>
    <row r="1721" spans="1:3" x14ac:dyDescent="0.25">
      <c r="A1721" s="52">
        <v>2</v>
      </c>
      <c r="B1721" s="52" t="s">
        <v>4770</v>
      </c>
      <c r="C1721" s="48"/>
    </row>
    <row r="1722" spans="1:3" x14ac:dyDescent="0.25">
      <c r="A1722" s="52">
        <v>10</v>
      </c>
      <c r="B1722" s="52" t="s">
        <v>4771</v>
      </c>
      <c r="C1722" s="48"/>
    </row>
    <row r="1723" spans="1:3" x14ac:dyDescent="0.25">
      <c r="A1723" s="52">
        <v>28</v>
      </c>
      <c r="B1723" s="52" t="s">
        <v>4772</v>
      </c>
      <c r="C1723" s="48"/>
    </row>
    <row r="1724" spans="1:3" x14ac:dyDescent="0.25">
      <c r="A1724" s="52">
        <v>15</v>
      </c>
      <c r="B1724" s="52" t="s">
        <v>4773</v>
      </c>
      <c r="C1724" s="48"/>
    </row>
    <row r="1725" spans="1:3" x14ac:dyDescent="0.25">
      <c r="A1725" s="52">
        <v>2</v>
      </c>
      <c r="B1725" s="52" t="s">
        <v>4774</v>
      </c>
      <c r="C1725" s="48"/>
    </row>
    <row r="1726" spans="1:3" x14ac:dyDescent="0.25">
      <c r="A1726" s="52">
        <v>3</v>
      </c>
      <c r="B1726" s="52" t="s">
        <v>4775</v>
      </c>
      <c r="C1726" s="48"/>
    </row>
    <row r="1727" spans="1:3" x14ac:dyDescent="0.25">
      <c r="A1727" s="52">
        <v>11</v>
      </c>
      <c r="B1727" s="52" t="s">
        <v>4776</v>
      </c>
      <c r="C1727" s="48"/>
    </row>
    <row r="1728" spans="1:3" x14ac:dyDescent="0.25">
      <c r="A1728" s="52">
        <v>12</v>
      </c>
      <c r="B1728" s="52" t="s">
        <v>4777</v>
      </c>
      <c r="C1728" s="48"/>
    </row>
    <row r="1729" spans="1:3" x14ac:dyDescent="0.25">
      <c r="A1729" s="52">
        <v>6</v>
      </c>
      <c r="B1729" s="52" t="s">
        <v>4778</v>
      </c>
      <c r="C1729" s="48"/>
    </row>
    <row r="1730" spans="1:3" x14ac:dyDescent="0.25">
      <c r="A1730" s="52">
        <v>10</v>
      </c>
      <c r="B1730" s="52" t="s">
        <v>4779</v>
      </c>
      <c r="C1730" s="48"/>
    </row>
    <row r="1731" spans="1:3" x14ac:dyDescent="0.25">
      <c r="A1731" s="52">
        <v>12</v>
      </c>
      <c r="B1731" s="52" t="s">
        <v>4780</v>
      </c>
      <c r="C1731" s="48"/>
    </row>
    <row r="1732" spans="1:3" x14ac:dyDescent="0.25">
      <c r="A1732" s="52">
        <v>4</v>
      </c>
      <c r="B1732" s="52" t="s">
        <v>4781</v>
      </c>
      <c r="C1732" s="48"/>
    </row>
    <row r="1733" spans="1:3" x14ac:dyDescent="0.25">
      <c r="A1733" s="52">
        <v>5</v>
      </c>
      <c r="B1733" s="52" t="s">
        <v>4782</v>
      </c>
      <c r="C1733" s="48"/>
    </row>
    <row r="1734" spans="1:3" x14ac:dyDescent="0.25">
      <c r="A1734" s="52">
        <v>9</v>
      </c>
      <c r="B1734" s="52" t="s">
        <v>4783</v>
      </c>
      <c r="C1734" s="48"/>
    </row>
    <row r="1735" spans="1:3" x14ac:dyDescent="0.25">
      <c r="A1735" s="52">
        <v>7</v>
      </c>
      <c r="B1735" s="52" t="s">
        <v>4784</v>
      </c>
      <c r="C1735" s="48"/>
    </row>
    <row r="1736" spans="1:3" x14ac:dyDescent="0.25">
      <c r="A1736" s="52">
        <v>10</v>
      </c>
      <c r="B1736" s="52" t="s">
        <v>4785</v>
      </c>
      <c r="C1736" s="48"/>
    </row>
    <row r="1737" spans="1:3" x14ac:dyDescent="0.25">
      <c r="A1737" s="52">
        <v>13</v>
      </c>
      <c r="B1737" s="52" t="s">
        <v>4786</v>
      </c>
      <c r="C1737" s="48"/>
    </row>
    <row r="1738" spans="1:3" x14ac:dyDescent="0.25">
      <c r="A1738" s="52">
        <v>2</v>
      </c>
      <c r="B1738" s="52" t="s">
        <v>4787</v>
      </c>
      <c r="C1738" s="48"/>
    </row>
    <row r="1739" spans="1:3" x14ac:dyDescent="0.25">
      <c r="A1739" s="52">
        <v>2</v>
      </c>
      <c r="B1739" s="52" t="s">
        <v>4788</v>
      </c>
      <c r="C1739" s="48"/>
    </row>
    <row r="1740" spans="1:3" x14ac:dyDescent="0.25">
      <c r="A1740" s="52">
        <v>1</v>
      </c>
      <c r="B1740" s="52" t="s">
        <v>4789</v>
      </c>
      <c r="C1740" s="48"/>
    </row>
    <row r="1741" spans="1:3" x14ac:dyDescent="0.25">
      <c r="A1741" s="52">
        <v>1</v>
      </c>
      <c r="B1741" s="52" t="s">
        <v>4790</v>
      </c>
      <c r="C1741" s="48"/>
    </row>
    <row r="1742" spans="1:3" x14ac:dyDescent="0.25">
      <c r="A1742" s="52">
        <v>19</v>
      </c>
      <c r="B1742" s="52" t="s">
        <v>4791</v>
      </c>
      <c r="C1742" s="48"/>
    </row>
    <row r="1743" spans="1:3" x14ac:dyDescent="0.25">
      <c r="A1743" s="52">
        <v>2</v>
      </c>
      <c r="B1743" s="52" t="s">
        <v>4792</v>
      </c>
      <c r="C1743" s="48"/>
    </row>
    <row r="1744" spans="1:3" x14ac:dyDescent="0.25">
      <c r="A1744" s="52">
        <v>30</v>
      </c>
      <c r="B1744" s="52" t="s">
        <v>4793</v>
      </c>
      <c r="C1744" s="48"/>
    </row>
    <row r="1745" spans="1:3" x14ac:dyDescent="0.25">
      <c r="A1745" s="52">
        <v>2</v>
      </c>
      <c r="B1745" s="52" t="s">
        <v>4794</v>
      </c>
      <c r="C1745" s="48"/>
    </row>
    <row r="1746" spans="1:3" x14ac:dyDescent="0.25">
      <c r="A1746" s="52">
        <v>10</v>
      </c>
      <c r="B1746" s="52" t="s">
        <v>4795</v>
      </c>
      <c r="C1746" s="48"/>
    </row>
    <row r="1747" spans="1:3" x14ac:dyDescent="0.25">
      <c r="A1747" s="52">
        <v>10</v>
      </c>
      <c r="B1747" s="52" t="s">
        <v>4796</v>
      </c>
      <c r="C1747" s="48"/>
    </row>
    <row r="1748" spans="1:3" x14ac:dyDescent="0.25">
      <c r="A1748" s="52">
        <v>10</v>
      </c>
      <c r="B1748" s="52" t="s">
        <v>4797</v>
      </c>
      <c r="C1748" s="48"/>
    </row>
    <row r="1749" spans="1:3" x14ac:dyDescent="0.25">
      <c r="A1749" s="52">
        <v>19</v>
      </c>
      <c r="B1749" s="52" t="s">
        <v>4798</v>
      </c>
      <c r="C1749" s="48"/>
    </row>
    <row r="1750" spans="1:3" x14ac:dyDescent="0.25">
      <c r="A1750" s="52">
        <v>1</v>
      </c>
      <c r="B1750" s="52" t="s">
        <v>4799</v>
      </c>
      <c r="C1750" s="48"/>
    </row>
    <row r="1751" spans="1:3" x14ac:dyDescent="0.25">
      <c r="A1751" s="52">
        <v>16</v>
      </c>
      <c r="B1751" s="52" t="s">
        <v>4800</v>
      </c>
      <c r="C1751" s="48"/>
    </row>
    <row r="1752" spans="1:3" x14ac:dyDescent="0.25">
      <c r="A1752" s="52">
        <v>28</v>
      </c>
      <c r="B1752" s="52" t="s">
        <v>4801</v>
      </c>
      <c r="C1752" s="48"/>
    </row>
    <row r="1753" spans="1:3" x14ac:dyDescent="0.25">
      <c r="A1753" s="52">
        <v>5</v>
      </c>
      <c r="B1753" s="52" t="s">
        <v>4802</v>
      </c>
      <c r="C1753" s="48"/>
    </row>
    <row r="1754" spans="1:3" x14ac:dyDescent="0.25">
      <c r="A1754" s="52">
        <v>9</v>
      </c>
      <c r="B1754" s="52" t="s">
        <v>4803</v>
      </c>
      <c r="C1754" s="48"/>
    </row>
    <row r="1755" spans="1:3" x14ac:dyDescent="0.25">
      <c r="A1755" s="52">
        <v>10</v>
      </c>
      <c r="B1755" s="52" t="s">
        <v>4804</v>
      </c>
      <c r="C1755" s="48"/>
    </row>
    <row r="1756" spans="1:3" x14ac:dyDescent="0.25">
      <c r="A1756" s="52">
        <v>9</v>
      </c>
      <c r="B1756" s="52" t="s">
        <v>4805</v>
      </c>
      <c r="C1756" s="48"/>
    </row>
    <row r="1757" spans="1:3" x14ac:dyDescent="0.25">
      <c r="A1757" s="52">
        <v>2</v>
      </c>
      <c r="B1757" s="52" t="s">
        <v>4806</v>
      </c>
      <c r="C1757" s="48"/>
    </row>
    <row r="1758" spans="1:3" x14ac:dyDescent="0.25">
      <c r="A1758" s="52">
        <v>20</v>
      </c>
      <c r="B1758" s="52" t="s">
        <v>4807</v>
      </c>
      <c r="C1758" s="48"/>
    </row>
    <row r="1759" spans="1:3" x14ac:dyDescent="0.25">
      <c r="A1759" s="52">
        <v>13</v>
      </c>
      <c r="B1759" s="52" t="s">
        <v>4808</v>
      </c>
      <c r="C1759" s="48"/>
    </row>
    <row r="1760" spans="1:3" x14ac:dyDescent="0.25">
      <c r="A1760" s="52">
        <v>13</v>
      </c>
      <c r="B1760" s="52" t="s">
        <v>4809</v>
      </c>
      <c r="C1760" s="48"/>
    </row>
    <row r="1761" spans="1:3" x14ac:dyDescent="0.25">
      <c r="A1761" s="52">
        <v>25</v>
      </c>
      <c r="B1761" s="52" t="s">
        <v>4810</v>
      </c>
      <c r="C1761" s="48"/>
    </row>
    <row r="1762" spans="1:3" x14ac:dyDescent="0.25">
      <c r="A1762" s="52">
        <v>10</v>
      </c>
      <c r="B1762" s="52" t="s">
        <v>4811</v>
      </c>
      <c r="C1762" s="48"/>
    </row>
    <row r="1763" spans="1:3" x14ac:dyDescent="0.25">
      <c r="A1763" s="52">
        <v>23</v>
      </c>
      <c r="B1763" s="52" t="s">
        <v>4812</v>
      </c>
      <c r="C1763" s="48"/>
    </row>
    <row r="1764" spans="1:3" x14ac:dyDescent="0.25">
      <c r="A1764" s="52">
        <v>5</v>
      </c>
      <c r="B1764" s="52" t="s">
        <v>4813</v>
      </c>
      <c r="C1764" s="48"/>
    </row>
    <row r="1765" spans="1:3" x14ac:dyDescent="0.25">
      <c r="A1765" s="52">
        <v>6</v>
      </c>
      <c r="B1765" s="52" t="s">
        <v>4814</v>
      </c>
      <c r="C1765" s="48"/>
    </row>
    <row r="1766" spans="1:3" x14ac:dyDescent="0.25">
      <c r="A1766" s="52">
        <v>2</v>
      </c>
      <c r="B1766" s="52" t="s">
        <v>4815</v>
      </c>
      <c r="C1766" s="48"/>
    </row>
    <row r="1767" spans="1:3" x14ac:dyDescent="0.25">
      <c r="A1767" s="52">
        <v>8</v>
      </c>
      <c r="B1767" s="52" t="s">
        <v>4816</v>
      </c>
      <c r="C1767" s="48"/>
    </row>
    <row r="1768" spans="1:3" x14ac:dyDescent="0.25">
      <c r="A1768" s="52">
        <v>25</v>
      </c>
      <c r="B1768" s="52" t="s">
        <v>4817</v>
      </c>
      <c r="C1768" s="48"/>
    </row>
    <row r="1769" spans="1:3" x14ac:dyDescent="0.25">
      <c r="A1769" s="52">
        <v>22</v>
      </c>
      <c r="B1769" s="52" t="s">
        <v>4818</v>
      </c>
      <c r="C1769" s="48"/>
    </row>
    <row r="1770" spans="1:3" x14ac:dyDescent="0.25">
      <c r="A1770" s="52">
        <v>14</v>
      </c>
      <c r="B1770" s="52" t="s">
        <v>4819</v>
      </c>
      <c r="C1770" s="48"/>
    </row>
    <row r="1771" spans="1:3" x14ac:dyDescent="0.25">
      <c r="A1771" s="52">
        <v>25</v>
      </c>
      <c r="B1771" s="52" t="s">
        <v>4820</v>
      </c>
      <c r="C1771" s="48"/>
    </row>
    <row r="1772" spans="1:3" x14ac:dyDescent="0.25">
      <c r="A1772" s="52">
        <v>2</v>
      </c>
      <c r="B1772" s="52" t="s">
        <v>4821</v>
      </c>
      <c r="C1772" s="48"/>
    </row>
    <row r="1773" spans="1:3" x14ac:dyDescent="0.25">
      <c r="A1773" s="52">
        <v>27</v>
      </c>
      <c r="B1773" s="52" t="s">
        <v>4822</v>
      </c>
      <c r="C1773" s="48"/>
    </row>
    <row r="1774" spans="1:3" x14ac:dyDescent="0.25">
      <c r="A1774" s="52">
        <v>27</v>
      </c>
      <c r="B1774" s="52" t="s">
        <v>4823</v>
      </c>
      <c r="C1774" s="48"/>
    </row>
    <row r="1775" spans="1:3" x14ac:dyDescent="0.25">
      <c r="A1775" s="52">
        <v>14</v>
      </c>
      <c r="B1775" s="52" t="s">
        <v>4824</v>
      </c>
      <c r="C1775" s="48"/>
    </row>
    <row r="1776" spans="1:3" x14ac:dyDescent="0.25">
      <c r="A1776" s="52">
        <v>8</v>
      </c>
      <c r="B1776" s="52" t="s">
        <v>4825</v>
      </c>
      <c r="C1776" s="48"/>
    </row>
    <row r="1777" spans="1:3" x14ac:dyDescent="0.25">
      <c r="A1777" s="52">
        <v>7</v>
      </c>
      <c r="B1777" s="52" t="s">
        <v>4826</v>
      </c>
      <c r="C1777" s="48"/>
    </row>
    <row r="1778" spans="1:3" x14ac:dyDescent="0.25">
      <c r="A1778" s="52">
        <v>13</v>
      </c>
      <c r="B1778" s="52" t="s">
        <v>4827</v>
      </c>
      <c r="C1778" s="48"/>
    </row>
    <row r="1779" spans="1:3" x14ac:dyDescent="0.25">
      <c r="A1779" s="52">
        <v>1</v>
      </c>
      <c r="B1779" s="52" t="s">
        <v>4828</v>
      </c>
      <c r="C1779" s="48"/>
    </row>
    <row r="1780" spans="1:3" x14ac:dyDescent="0.25">
      <c r="A1780" s="52">
        <v>2</v>
      </c>
      <c r="B1780" s="52" t="s">
        <v>4829</v>
      </c>
      <c r="C1780" s="48"/>
    </row>
    <row r="1781" spans="1:3" x14ac:dyDescent="0.25">
      <c r="A1781" s="52">
        <v>1</v>
      </c>
      <c r="B1781" s="52" t="s">
        <v>4830</v>
      </c>
      <c r="C1781" s="48"/>
    </row>
    <row r="1782" spans="1:3" x14ac:dyDescent="0.25">
      <c r="A1782" s="52">
        <v>23</v>
      </c>
      <c r="B1782" s="52" t="s">
        <v>4831</v>
      </c>
      <c r="C1782" s="48"/>
    </row>
    <row r="1783" spans="1:3" x14ac:dyDescent="0.25">
      <c r="A1783" s="52">
        <v>2</v>
      </c>
      <c r="B1783" s="52" t="s">
        <v>4832</v>
      </c>
      <c r="C1783" s="48"/>
    </row>
    <row r="1784" spans="1:3" x14ac:dyDescent="0.25">
      <c r="A1784" s="52">
        <v>8</v>
      </c>
      <c r="B1784" s="52" t="s">
        <v>4833</v>
      </c>
      <c r="C1784" s="48"/>
    </row>
    <row r="1785" spans="1:3" x14ac:dyDescent="0.25">
      <c r="A1785" s="52">
        <v>10</v>
      </c>
      <c r="B1785" s="52" t="s">
        <v>4834</v>
      </c>
      <c r="C1785" s="48"/>
    </row>
    <row r="1786" spans="1:3" x14ac:dyDescent="0.25">
      <c r="A1786" s="52">
        <v>28</v>
      </c>
      <c r="B1786" s="52" t="s">
        <v>4835</v>
      </c>
      <c r="C1786" s="48"/>
    </row>
    <row r="1787" spans="1:3" x14ac:dyDescent="0.25">
      <c r="A1787" s="52">
        <v>25</v>
      </c>
      <c r="B1787" s="52" t="s">
        <v>4836</v>
      </c>
      <c r="C1787" s="48"/>
    </row>
    <row r="1788" spans="1:3" x14ac:dyDescent="0.25">
      <c r="A1788" s="52">
        <v>2</v>
      </c>
      <c r="B1788" s="52" t="s">
        <v>4837</v>
      </c>
      <c r="C1788" s="48"/>
    </row>
    <row r="1789" spans="1:3" x14ac:dyDescent="0.25">
      <c r="A1789" s="52">
        <v>5</v>
      </c>
      <c r="B1789" s="52" t="s">
        <v>4838</v>
      </c>
      <c r="C1789" s="48"/>
    </row>
    <row r="1790" spans="1:3" x14ac:dyDescent="0.25">
      <c r="A1790" s="52">
        <v>4</v>
      </c>
      <c r="B1790" s="52" t="s">
        <v>4839</v>
      </c>
      <c r="C1790" s="48"/>
    </row>
    <row r="1791" spans="1:3" x14ac:dyDescent="0.25">
      <c r="A1791" s="52">
        <v>10</v>
      </c>
      <c r="B1791" s="52" t="s">
        <v>4840</v>
      </c>
      <c r="C1791" s="48"/>
    </row>
    <row r="1792" spans="1:3" x14ac:dyDescent="0.25">
      <c r="A1792" s="53">
        <v>12</v>
      </c>
      <c r="B1792" s="53" t="s">
        <v>4841</v>
      </c>
      <c r="C1792" s="48"/>
    </row>
    <row r="1793" spans="1:3" x14ac:dyDescent="0.25">
      <c r="A1793" s="53">
        <v>2</v>
      </c>
      <c r="B1793" s="53" t="s">
        <v>4842</v>
      </c>
      <c r="C1793" s="48"/>
    </row>
    <row r="1794" spans="1:3" x14ac:dyDescent="0.25">
      <c r="A1794" s="53">
        <v>16</v>
      </c>
      <c r="B1794" s="53" t="s">
        <v>4843</v>
      </c>
      <c r="C1794" s="48"/>
    </row>
    <row r="1795" spans="1:3" x14ac:dyDescent="0.25">
      <c r="A1795" s="53">
        <v>25</v>
      </c>
      <c r="B1795" s="53" t="s">
        <v>4844</v>
      </c>
      <c r="C1795" s="48"/>
    </row>
    <row r="1796" spans="1:3" x14ac:dyDescent="0.25">
      <c r="A1796" s="53">
        <v>2</v>
      </c>
      <c r="B1796" s="53" t="s">
        <v>4845</v>
      </c>
      <c r="C1796" s="48"/>
    </row>
    <row r="1797" spans="1:3" x14ac:dyDescent="0.25">
      <c r="A1797" s="53">
        <v>3</v>
      </c>
      <c r="B1797" s="53" t="s">
        <v>4846</v>
      </c>
      <c r="C1797" s="48"/>
    </row>
    <row r="1798" spans="1:3" x14ac:dyDescent="0.25">
      <c r="A1798" s="53">
        <v>30</v>
      </c>
      <c r="B1798" s="53" t="s">
        <v>4847</v>
      </c>
      <c r="C1798" s="48"/>
    </row>
    <row r="1799" spans="1:3" x14ac:dyDescent="0.25">
      <c r="A1799" s="53">
        <v>2</v>
      </c>
      <c r="B1799" s="53" t="s">
        <v>4848</v>
      </c>
      <c r="C1799" s="48"/>
    </row>
    <row r="1800" spans="1:3" x14ac:dyDescent="0.25">
      <c r="A1800" s="53">
        <v>2</v>
      </c>
      <c r="B1800" s="53" t="s">
        <v>4849</v>
      </c>
      <c r="C1800" s="48"/>
    </row>
    <row r="1801" spans="1:3" x14ac:dyDescent="0.25">
      <c r="A1801" s="53">
        <v>13</v>
      </c>
      <c r="B1801" s="53" t="s">
        <v>4850</v>
      </c>
      <c r="C1801" s="48"/>
    </row>
    <row r="1802" spans="1:3" x14ac:dyDescent="0.25">
      <c r="A1802" s="53">
        <v>13</v>
      </c>
      <c r="B1802" s="53" t="s">
        <v>4851</v>
      </c>
      <c r="C1802" s="48"/>
    </row>
    <row r="1803" spans="1:3" x14ac:dyDescent="0.25">
      <c r="A1803" s="53">
        <v>4</v>
      </c>
      <c r="B1803" s="53" t="s">
        <v>4852</v>
      </c>
      <c r="C1803" s="48"/>
    </row>
    <row r="1804" spans="1:3" x14ac:dyDescent="0.25">
      <c r="A1804" s="53">
        <v>3</v>
      </c>
      <c r="B1804" s="53" t="s">
        <v>4853</v>
      </c>
      <c r="C1804" s="48"/>
    </row>
    <row r="1805" spans="1:3" x14ac:dyDescent="0.25">
      <c r="A1805" s="53">
        <v>3</v>
      </c>
      <c r="B1805" s="53" t="s">
        <v>4854</v>
      </c>
      <c r="C1805" s="48"/>
    </row>
    <row r="1806" spans="1:3" x14ac:dyDescent="0.25">
      <c r="A1806" s="53">
        <v>12</v>
      </c>
      <c r="B1806" s="53" t="s">
        <v>4855</v>
      </c>
      <c r="C1806" s="48"/>
    </row>
    <row r="1807" spans="1:3" x14ac:dyDescent="0.25">
      <c r="A1807" s="53">
        <v>4</v>
      </c>
      <c r="B1807" s="53" t="s">
        <v>4856</v>
      </c>
      <c r="C1807" s="48"/>
    </row>
    <row r="1808" spans="1:3" x14ac:dyDescent="0.25">
      <c r="A1808" s="53">
        <v>5</v>
      </c>
      <c r="B1808" s="53" t="s">
        <v>4857</v>
      </c>
      <c r="C1808" s="48"/>
    </row>
    <row r="1809" spans="1:3" x14ac:dyDescent="0.25">
      <c r="A1809" s="53">
        <v>13</v>
      </c>
      <c r="B1809" s="53" t="s">
        <v>4858</v>
      </c>
      <c r="C1809" s="48"/>
    </row>
    <row r="1810" spans="1:3" x14ac:dyDescent="0.25">
      <c r="A1810" s="53">
        <v>1</v>
      </c>
      <c r="B1810" s="53" t="s">
        <v>4859</v>
      </c>
      <c r="C1810" s="48"/>
    </row>
    <row r="1811" spans="1:3" x14ac:dyDescent="0.25">
      <c r="A1811" s="53">
        <v>23</v>
      </c>
      <c r="B1811" s="53" t="s">
        <v>4860</v>
      </c>
      <c r="C1811" s="48"/>
    </row>
    <row r="1812" spans="1:3" x14ac:dyDescent="0.25">
      <c r="A1812" s="53">
        <v>3</v>
      </c>
      <c r="B1812" s="53" t="s">
        <v>4861</v>
      </c>
      <c r="C1812" s="48"/>
    </row>
    <row r="1813" spans="1:3" x14ac:dyDescent="0.25">
      <c r="A1813" s="53">
        <v>2</v>
      </c>
      <c r="B1813" s="53" t="s">
        <v>4862</v>
      </c>
      <c r="C1813" s="48"/>
    </row>
    <row r="1814" spans="1:3" x14ac:dyDescent="0.25">
      <c r="A1814" s="53">
        <v>3</v>
      </c>
      <c r="B1814" s="53" t="s">
        <v>4863</v>
      </c>
      <c r="C1814" s="48"/>
    </row>
    <row r="1815" spans="1:3" x14ac:dyDescent="0.25">
      <c r="A1815" s="53">
        <v>6</v>
      </c>
      <c r="B1815" s="53" t="s">
        <v>4864</v>
      </c>
      <c r="C1815" s="48"/>
    </row>
    <row r="1816" spans="1:3" x14ac:dyDescent="0.25">
      <c r="A1816" s="53">
        <v>20</v>
      </c>
      <c r="B1816" s="53" t="s">
        <v>4865</v>
      </c>
      <c r="C1816" s="48"/>
    </row>
    <row r="1817" spans="1:3" x14ac:dyDescent="0.25">
      <c r="A1817" s="53">
        <v>13</v>
      </c>
      <c r="B1817" s="53" t="s">
        <v>4866</v>
      </c>
      <c r="C1817" s="48"/>
    </row>
    <row r="1818" spans="1:3" x14ac:dyDescent="0.25">
      <c r="A1818" s="53">
        <v>4</v>
      </c>
      <c r="B1818" s="53" t="s">
        <v>4867</v>
      </c>
      <c r="C1818" s="48"/>
    </row>
    <row r="1819" spans="1:3" x14ac:dyDescent="0.25">
      <c r="A1819" s="53">
        <v>4</v>
      </c>
      <c r="B1819" s="53" t="s">
        <v>4868</v>
      </c>
      <c r="C1819" s="48"/>
    </row>
    <row r="1820" spans="1:3" x14ac:dyDescent="0.25">
      <c r="A1820" s="53">
        <v>1</v>
      </c>
      <c r="B1820" s="53" t="s">
        <v>4869</v>
      </c>
      <c r="C1820" s="48"/>
    </row>
    <row r="1821" spans="1:3" x14ac:dyDescent="0.25">
      <c r="A1821" s="53">
        <v>28</v>
      </c>
      <c r="B1821" s="53" t="s">
        <v>4870</v>
      </c>
      <c r="C1821" s="48"/>
    </row>
    <row r="1822" spans="1:3" x14ac:dyDescent="0.25">
      <c r="A1822" s="53">
        <v>20</v>
      </c>
      <c r="B1822" s="53" t="s">
        <v>4871</v>
      </c>
      <c r="C1822" s="48"/>
    </row>
    <row r="1823" spans="1:3" x14ac:dyDescent="0.25">
      <c r="A1823" s="53">
        <v>2</v>
      </c>
      <c r="B1823" s="53" t="s">
        <v>4872</v>
      </c>
      <c r="C1823" s="48"/>
    </row>
    <row r="1824" spans="1:3" x14ac:dyDescent="0.25">
      <c r="A1824" s="53">
        <v>4</v>
      </c>
      <c r="B1824" s="53" t="s">
        <v>4873</v>
      </c>
      <c r="C1824" s="48"/>
    </row>
    <row r="1825" spans="1:3" x14ac:dyDescent="0.25">
      <c r="A1825" s="53">
        <v>24</v>
      </c>
      <c r="B1825" s="53" t="s">
        <v>4874</v>
      </c>
      <c r="C1825" s="48"/>
    </row>
    <row r="1826" spans="1:3" x14ac:dyDescent="0.25">
      <c r="A1826" s="53">
        <v>7</v>
      </c>
      <c r="B1826" s="53" t="s">
        <v>4875</v>
      </c>
      <c r="C1826" s="48"/>
    </row>
    <row r="1827" spans="1:3" x14ac:dyDescent="0.25">
      <c r="A1827" s="53">
        <v>3</v>
      </c>
      <c r="B1827" s="53" t="s">
        <v>4876</v>
      </c>
      <c r="C1827" s="48"/>
    </row>
    <row r="1828" spans="1:3" x14ac:dyDescent="0.25">
      <c r="A1828" s="53">
        <v>1</v>
      </c>
      <c r="B1828" s="53" t="s">
        <v>4877</v>
      </c>
      <c r="C1828" s="48"/>
    </row>
    <row r="1829" spans="1:3" x14ac:dyDescent="0.25">
      <c r="A1829" s="53">
        <v>5</v>
      </c>
      <c r="B1829" s="53" t="s">
        <v>4878</v>
      </c>
      <c r="C1829" s="48"/>
    </row>
    <row r="1830" spans="1:3" x14ac:dyDescent="0.25">
      <c r="A1830" s="53">
        <v>14</v>
      </c>
      <c r="B1830" s="53" t="s">
        <v>4879</v>
      </c>
      <c r="C1830" s="48"/>
    </row>
    <row r="1831" spans="1:3" x14ac:dyDescent="0.25">
      <c r="A1831" s="53">
        <v>20</v>
      </c>
      <c r="B1831" s="53" t="s">
        <v>4880</v>
      </c>
      <c r="C1831" s="48"/>
    </row>
    <row r="1832" spans="1:3" x14ac:dyDescent="0.25">
      <c r="A1832" s="53">
        <v>20</v>
      </c>
      <c r="B1832" s="53" t="s">
        <v>4881</v>
      </c>
      <c r="C1832" s="48"/>
    </row>
    <row r="1833" spans="1:3" x14ac:dyDescent="0.25">
      <c r="A1833" s="53">
        <v>6</v>
      </c>
      <c r="B1833" s="53" t="s">
        <v>4882</v>
      </c>
      <c r="C1833" s="48"/>
    </row>
    <row r="1834" spans="1:3" x14ac:dyDescent="0.25">
      <c r="A1834" s="53">
        <v>18</v>
      </c>
      <c r="B1834" s="53" t="s">
        <v>4883</v>
      </c>
      <c r="C1834" s="48"/>
    </row>
    <row r="1835" spans="1:3" x14ac:dyDescent="0.25">
      <c r="A1835" s="53">
        <v>22</v>
      </c>
      <c r="B1835" s="53" t="s">
        <v>4884</v>
      </c>
      <c r="C1835" s="48"/>
    </row>
    <row r="1836" spans="1:3" x14ac:dyDescent="0.25">
      <c r="A1836" s="53">
        <v>2</v>
      </c>
      <c r="B1836" s="53" t="s">
        <v>4885</v>
      </c>
      <c r="C1836" s="48"/>
    </row>
    <row r="1837" spans="1:3" x14ac:dyDescent="0.25">
      <c r="A1837" s="53">
        <v>2</v>
      </c>
      <c r="B1837" s="53" t="s">
        <v>4886</v>
      </c>
      <c r="C1837" s="48"/>
    </row>
    <row r="1838" spans="1:3" x14ac:dyDescent="0.25">
      <c r="A1838" s="53">
        <v>8</v>
      </c>
      <c r="B1838" s="53" t="s">
        <v>4887</v>
      </c>
      <c r="C1838" s="48"/>
    </row>
    <row r="1839" spans="1:3" x14ac:dyDescent="0.25">
      <c r="A1839" s="53">
        <v>5</v>
      </c>
      <c r="B1839" s="53" t="s">
        <v>4888</v>
      </c>
      <c r="C1839" s="48"/>
    </row>
    <row r="1840" spans="1:3" x14ac:dyDescent="0.25">
      <c r="A1840" s="53">
        <v>5</v>
      </c>
      <c r="B1840" s="53" t="s">
        <v>4889</v>
      </c>
      <c r="C1840" s="48"/>
    </row>
    <row r="1841" spans="1:3" x14ac:dyDescent="0.25">
      <c r="A1841" s="53">
        <v>5</v>
      </c>
      <c r="B1841" s="53" t="s">
        <v>4890</v>
      </c>
      <c r="C1841" s="48"/>
    </row>
    <row r="1842" spans="1:3" x14ac:dyDescent="0.25">
      <c r="A1842" s="53">
        <v>23</v>
      </c>
      <c r="B1842" s="53" t="s">
        <v>4891</v>
      </c>
      <c r="C1842" s="48"/>
    </row>
    <row r="1843" spans="1:3" x14ac:dyDescent="0.25">
      <c r="A1843" s="53">
        <v>20</v>
      </c>
      <c r="B1843" s="53" t="s">
        <v>4892</v>
      </c>
      <c r="C1843" s="48"/>
    </row>
    <row r="1844" spans="1:3" x14ac:dyDescent="0.25">
      <c r="A1844" s="53">
        <v>8</v>
      </c>
      <c r="B1844" s="53" t="s">
        <v>4893</v>
      </c>
      <c r="C1844" s="48"/>
    </row>
    <row r="1845" spans="1:3" x14ac:dyDescent="0.25">
      <c r="A1845" s="53">
        <v>23</v>
      </c>
      <c r="B1845" s="53" t="s">
        <v>4894</v>
      </c>
      <c r="C1845" s="48"/>
    </row>
    <row r="1846" spans="1:3" x14ac:dyDescent="0.25">
      <c r="A1846" s="53">
        <v>26</v>
      </c>
      <c r="B1846" s="53" t="s">
        <v>4895</v>
      </c>
      <c r="C1846" s="48"/>
    </row>
    <row r="1847" spans="1:3" x14ac:dyDescent="0.25">
      <c r="A1847" s="53">
        <v>4</v>
      </c>
      <c r="B1847" s="53" t="s">
        <v>4896</v>
      </c>
      <c r="C1847" s="48"/>
    </row>
    <row r="1848" spans="1:3" x14ac:dyDescent="0.25">
      <c r="A1848" s="53">
        <v>20</v>
      </c>
      <c r="B1848" s="53" t="s">
        <v>4897</v>
      </c>
      <c r="C1848" s="48"/>
    </row>
    <row r="1849" spans="1:3" x14ac:dyDescent="0.25">
      <c r="A1849" s="53">
        <v>8</v>
      </c>
      <c r="B1849" s="53" t="s">
        <v>4898</v>
      </c>
      <c r="C1849" s="48"/>
    </row>
    <row r="1850" spans="1:3" x14ac:dyDescent="0.25">
      <c r="A1850" s="53">
        <v>25</v>
      </c>
      <c r="B1850" s="53" t="s">
        <v>4899</v>
      </c>
      <c r="C1850" s="48"/>
    </row>
    <row r="1851" spans="1:3" x14ac:dyDescent="0.25">
      <c r="A1851" s="53">
        <v>2</v>
      </c>
      <c r="B1851" s="53" t="s">
        <v>4900</v>
      </c>
      <c r="C1851" s="48"/>
    </row>
    <row r="1852" spans="1:3" x14ac:dyDescent="0.25">
      <c r="A1852" s="53">
        <v>25</v>
      </c>
      <c r="B1852" s="53" t="s">
        <v>4901</v>
      </c>
      <c r="C1852" s="48"/>
    </row>
    <row r="1853" spans="1:3" x14ac:dyDescent="0.25">
      <c r="A1853" s="53">
        <v>5</v>
      </c>
      <c r="B1853" s="53" t="s">
        <v>4902</v>
      </c>
      <c r="C1853" s="48"/>
    </row>
    <row r="1854" spans="1:3" x14ac:dyDescent="0.25">
      <c r="A1854" s="53">
        <v>4</v>
      </c>
      <c r="B1854" s="53" t="s">
        <v>4903</v>
      </c>
      <c r="C1854" s="48"/>
    </row>
    <row r="1855" spans="1:3" x14ac:dyDescent="0.25">
      <c r="A1855" s="53">
        <v>5</v>
      </c>
      <c r="B1855" s="53" t="s">
        <v>4904</v>
      </c>
      <c r="C1855" s="48"/>
    </row>
    <row r="1856" spans="1:3" x14ac:dyDescent="0.25">
      <c r="A1856" s="53">
        <v>7</v>
      </c>
      <c r="B1856" s="53" t="s">
        <v>4905</v>
      </c>
      <c r="C1856" s="48"/>
    </row>
    <row r="1857" spans="1:3" x14ac:dyDescent="0.25">
      <c r="A1857" s="53">
        <v>28</v>
      </c>
      <c r="B1857" s="53" t="s">
        <v>4906</v>
      </c>
      <c r="C1857" s="48"/>
    </row>
    <row r="1858" spans="1:3" x14ac:dyDescent="0.25">
      <c r="A1858" s="53">
        <v>2</v>
      </c>
      <c r="B1858" s="53" t="s">
        <v>4907</v>
      </c>
      <c r="C1858" s="48"/>
    </row>
    <row r="1859" spans="1:3" x14ac:dyDescent="0.25">
      <c r="A1859" s="53">
        <v>4</v>
      </c>
      <c r="B1859" s="53" t="s">
        <v>4908</v>
      </c>
      <c r="C1859" s="48"/>
    </row>
    <row r="1860" spans="1:3" x14ac:dyDescent="0.25">
      <c r="A1860" s="53">
        <v>6</v>
      </c>
      <c r="B1860" s="53" t="s">
        <v>4909</v>
      </c>
      <c r="C1860" s="48"/>
    </row>
    <row r="1861" spans="1:3" x14ac:dyDescent="0.25">
      <c r="A1861" s="53">
        <v>3</v>
      </c>
      <c r="B1861" s="53" t="s">
        <v>4910</v>
      </c>
      <c r="C1861" s="48"/>
    </row>
    <row r="1862" spans="1:3" x14ac:dyDescent="0.25">
      <c r="A1862" s="53">
        <v>7</v>
      </c>
      <c r="B1862" s="53" t="s">
        <v>4911</v>
      </c>
      <c r="C1862" s="48"/>
    </row>
    <row r="1863" spans="1:3" x14ac:dyDescent="0.25">
      <c r="A1863" s="53">
        <v>28</v>
      </c>
      <c r="B1863" s="53" t="s">
        <v>4912</v>
      </c>
      <c r="C1863" s="48"/>
    </row>
    <row r="1864" spans="1:3" x14ac:dyDescent="0.25">
      <c r="A1864" s="53">
        <v>8</v>
      </c>
      <c r="B1864" s="53" t="s">
        <v>4913</v>
      </c>
      <c r="C1864" s="48"/>
    </row>
    <row r="1865" spans="1:3" x14ac:dyDescent="0.25">
      <c r="A1865" s="53">
        <v>12</v>
      </c>
      <c r="B1865" s="53" t="s">
        <v>4914</v>
      </c>
      <c r="C1865" s="48"/>
    </row>
    <row r="1866" spans="1:3" x14ac:dyDescent="0.25">
      <c r="A1866" s="53">
        <v>16</v>
      </c>
      <c r="B1866" s="53" t="s">
        <v>4915</v>
      </c>
      <c r="C1866" s="48"/>
    </row>
    <row r="1867" spans="1:3" x14ac:dyDescent="0.25">
      <c r="A1867" s="53">
        <v>2</v>
      </c>
      <c r="B1867" s="53" t="s">
        <v>4916</v>
      </c>
      <c r="C1867" s="48"/>
    </row>
    <row r="1868" spans="1:3" x14ac:dyDescent="0.25">
      <c r="A1868" s="53">
        <v>4</v>
      </c>
      <c r="B1868" s="53" t="s">
        <v>4917</v>
      </c>
      <c r="C1868" s="48"/>
    </row>
    <row r="1869" spans="1:3" x14ac:dyDescent="0.25">
      <c r="A1869" s="53">
        <v>5</v>
      </c>
      <c r="B1869" s="53" t="s">
        <v>4918</v>
      </c>
      <c r="C1869" s="48"/>
    </row>
    <row r="1870" spans="1:3" x14ac:dyDescent="0.25">
      <c r="A1870" s="53">
        <v>8</v>
      </c>
      <c r="B1870" s="53" t="s">
        <v>4919</v>
      </c>
      <c r="C1870" s="48"/>
    </row>
    <row r="1871" spans="1:3" x14ac:dyDescent="0.25">
      <c r="A1871" s="53">
        <v>3</v>
      </c>
      <c r="B1871" s="53" t="s">
        <v>4920</v>
      </c>
      <c r="C1871" s="48"/>
    </row>
    <row r="1872" spans="1:3" x14ac:dyDescent="0.25">
      <c r="A1872" s="53">
        <v>4</v>
      </c>
      <c r="B1872" s="53" t="s">
        <v>4921</v>
      </c>
      <c r="C1872" s="48"/>
    </row>
    <row r="1873" spans="1:3" x14ac:dyDescent="0.25">
      <c r="A1873" s="53">
        <v>13</v>
      </c>
      <c r="B1873" s="53" t="s">
        <v>4922</v>
      </c>
      <c r="C1873" s="48"/>
    </row>
    <row r="1874" spans="1:3" x14ac:dyDescent="0.25">
      <c r="A1874" s="53">
        <v>16</v>
      </c>
      <c r="B1874" s="53" t="s">
        <v>4923</v>
      </c>
      <c r="C1874" s="48"/>
    </row>
    <row r="1875" spans="1:3" x14ac:dyDescent="0.25">
      <c r="A1875" s="53">
        <v>4</v>
      </c>
      <c r="B1875" s="53" t="s">
        <v>4924</v>
      </c>
      <c r="C1875" s="48"/>
    </row>
    <row r="1876" spans="1:3" x14ac:dyDescent="0.25">
      <c r="A1876" s="53">
        <v>22</v>
      </c>
      <c r="B1876" s="53" t="s">
        <v>4925</v>
      </c>
      <c r="C1876" s="48"/>
    </row>
    <row r="1877" spans="1:3" x14ac:dyDescent="0.25">
      <c r="A1877" s="53">
        <v>4</v>
      </c>
      <c r="B1877" s="53" t="s">
        <v>4926</v>
      </c>
      <c r="C1877" s="48"/>
    </row>
    <row r="1878" spans="1:3" x14ac:dyDescent="0.25">
      <c r="A1878" s="53">
        <v>4</v>
      </c>
      <c r="B1878" s="53" t="s">
        <v>4927</v>
      </c>
      <c r="C1878" s="48"/>
    </row>
    <row r="1879" spans="1:3" x14ac:dyDescent="0.25">
      <c r="A1879" s="53">
        <v>30</v>
      </c>
      <c r="B1879" s="53" t="s">
        <v>4928</v>
      </c>
      <c r="C1879" s="48"/>
    </row>
    <row r="1880" spans="1:3" x14ac:dyDescent="0.25">
      <c r="A1880" s="53">
        <v>19</v>
      </c>
      <c r="B1880" s="53" t="s">
        <v>4929</v>
      </c>
      <c r="C1880" s="48"/>
    </row>
    <row r="1881" spans="1:3" x14ac:dyDescent="0.25">
      <c r="A1881" s="53">
        <v>25</v>
      </c>
      <c r="B1881" s="53" t="s">
        <v>4930</v>
      </c>
      <c r="C1881" s="48"/>
    </row>
    <row r="1882" spans="1:3" x14ac:dyDescent="0.25">
      <c r="A1882" s="53">
        <v>28</v>
      </c>
      <c r="B1882" s="53" t="s">
        <v>4931</v>
      </c>
      <c r="C1882" s="48"/>
    </row>
    <row r="1883" spans="1:3" x14ac:dyDescent="0.25">
      <c r="A1883" s="53">
        <v>2</v>
      </c>
      <c r="B1883" s="53" t="s">
        <v>4932</v>
      </c>
      <c r="C1883" s="48"/>
    </row>
    <row r="1884" spans="1:3" x14ac:dyDescent="0.25">
      <c r="A1884" s="53">
        <v>7</v>
      </c>
      <c r="B1884" s="53" t="s">
        <v>4933</v>
      </c>
      <c r="C1884" s="48"/>
    </row>
    <row r="1885" spans="1:3" x14ac:dyDescent="0.25">
      <c r="A1885" s="53">
        <v>2</v>
      </c>
      <c r="B1885" s="53" t="s">
        <v>4934</v>
      </c>
      <c r="C1885" s="48"/>
    </row>
    <row r="1886" spans="1:3" x14ac:dyDescent="0.25">
      <c r="A1886" s="53">
        <v>12</v>
      </c>
      <c r="B1886" s="53" t="s">
        <v>4935</v>
      </c>
      <c r="C1886" s="48"/>
    </row>
    <row r="1887" spans="1:3" x14ac:dyDescent="0.25">
      <c r="A1887" s="53">
        <v>11</v>
      </c>
      <c r="B1887" s="53" t="s">
        <v>4936</v>
      </c>
      <c r="C1887" s="48"/>
    </row>
    <row r="1888" spans="1:3" x14ac:dyDescent="0.25">
      <c r="A1888" s="53">
        <v>10</v>
      </c>
      <c r="B1888" s="53" t="s">
        <v>4937</v>
      </c>
      <c r="C1888" s="48"/>
    </row>
    <row r="1889" spans="1:3" x14ac:dyDescent="0.25">
      <c r="A1889" s="53">
        <v>23</v>
      </c>
      <c r="B1889" s="53" t="s">
        <v>4938</v>
      </c>
      <c r="C1889" s="48"/>
    </row>
    <row r="1890" spans="1:3" x14ac:dyDescent="0.25">
      <c r="A1890" s="53">
        <v>7</v>
      </c>
      <c r="B1890" s="53" t="s">
        <v>4939</v>
      </c>
      <c r="C1890" s="48"/>
    </row>
    <row r="1891" spans="1:3" x14ac:dyDescent="0.25">
      <c r="A1891" s="53">
        <v>3</v>
      </c>
      <c r="B1891" s="53" t="s">
        <v>4940</v>
      </c>
      <c r="C1891" s="48"/>
    </row>
    <row r="1892" spans="1:3" x14ac:dyDescent="0.25">
      <c r="A1892" s="53">
        <v>1</v>
      </c>
      <c r="B1892" s="53" t="s">
        <v>4941</v>
      </c>
      <c r="C1892" s="48"/>
    </row>
    <row r="1893" spans="1:3" x14ac:dyDescent="0.25">
      <c r="A1893" s="53">
        <v>3</v>
      </c>
      <c r="B1893" s="53" t="s">
        <v>4942</v>
      </c>
      <c r="C1893" s="48"/>
    </row>
    <row r="1894" spans="1:3" x14ac:dyDescent="0.25">
      <c r="A1894" s="53">
        <v>15</v>
      </c>
      <c r="B1894" s="53" t="s">
        <v>4943</v>
      </c>
      <c r="C1894" s="48"/>
    </row>
    <row r="1895" spans="1:3" x14ac:dyDescent="0.25">
      <c r="A1895" s="53">
        <v>5</v>
      </c>
      <c r="B1895" s="53" t="s">
        <v>4944</v>
      </c>
      <c r="C1895" s="48"/>
    </row>
    <row r="1896" spans="1:3" x14ac:dyDescent="0.25">
      <c r="A1896" s="53">
        <v>10</v>
      </c>
      <c r="B1896" s="53" t="s">
        <v>4945</v>
      </c>
      <c r="C1896" s="48"/>
    </row>
    <row r="1897" spans="1:3" x14ac:dyDescent="0.25">
      <c r="A1897" s="53">
        <v>10</v>
      </c>
      <c r="B1897" s="53" t="s">
        <v>4946</v>
      </c>
      <c r="C1897" s="48"/>
    </row>
    <row r="1898" spans="1:3" x14ac:dyDescent="0.25">
      <c r="A1898" s="53">
        <v>10</v>
      </c>
      <c r="B1898" s="53" t="s">
        <v>4947</v>
      </c>
      <c r="C1898" s="48"/>
    </row>
    <row r="1899" spans="1:3" x14ac:dyDescent="0.25">
      <c r="A1899" s="53">
        <v>28</v>
      </c>
      <c r="B1899" s="53" t="s">
        <v>4948</v>
      </c>
      <c r="C1899" s="48"/>
    </row>
    <row r="1900" spans="1:3" x14ac:dyDescent="0.25">
      <c r="A1900" s="53">
        <v>28</v>
      </c>
      <c r="B1900" s="53" t="s">
        <v>4949</v>
      </c>
      <c r="C1900" s="48"/>
    </row>
    <row r="1901" spans="1:3" x14ac:dyDescent="0.25">
      <c r="A1901" s="53">
        <v>28</v>
      </c>
      <c r="B1901" s="53" t="s">
        <v>4950</v>
      </c>
      <c r="C1901" s="48"/>
    </row>
    <row r="1902" spans="1:3" x14ac:dyDescent="0.25">
      <c r="A1902" s="53">
        <v>23</v>
      </c>
      <c r="B1902" s="53" t="s">
        <v>4951</v>
      </c>
      <c r="C1902" s="48"/>
    </row>
    <row r="1903" spans="1:3" x14ac:dyDescent="0.25">
      <c r="A1903" s="53">
        <v>7</v>
      </c>
      <c r="B1903" s="53" t="s">
        <v>4952</v>
      </c>
      <c r="C1903" s="48"/>
    </row>
    <row r="1904" spans="1:3" x14ac:dyDescent="0.25">
      <c r="A1904" s="53">
        <v>2</v>
      </c>
      <c r="B1904" s="53" t="s">
        <v>4953</v>
      </c>
      <c r="C1904" s="48"/>
    </row>
    <row r="1905" spans="1:3" x14ac:dyDescent="0.25">
      <c r="A1905" s="53">
        <v>10</v>
      </c>
      <c r="B1905" s="53" t="s">
        <v>4954</v>
      </c>
      <c r="C1905" s="48"/>
    </row>
    <row r="1906" spans="1:3" x14ac:dyDescent="0.25">
      <c r="A1906" s="53">
        <v>2</v>
      </c>
      <c r="B1906" s="53" t="s">
        <v>4955</v>
      </c>
      <c r="C1906" s="48"/>
    </row>
    <row r="1907" spans="1:3" x14ac:dyDescent="0.25">
      <c r="A1907" s="53">
        <v>14</v>
      </c>
      <c r="B1907" s="53" t="s">
        <v>4956</v>
      </c>
      <c r="C1907" s="48"/>
    </row>
    <row r="1908" spans="1:3" x14ac:dyDescent="0.25">
      <c r="A1908" s="53">
        <v>28</v>
      </c>
      <c r="B1908" s="53" t="s">
        <v>4957</v>
      </c>
      <c r="C1908" s="48"/>
    </row>
    <row r="1909" spans="1:3" x14ac:dyDescent="0.25">
      <c r="A1909" s="53">
        <v>13</v>
      </c>
      <c r="B1909" s="53" t="s">
        <v>4958</v>
      </c>
      <c r="C1909" s="48"/>
    </row>
    <row r="1910" spans="1:3" x14ac:dyDescent="0.25">
      <c r="A1910" s="53">
        <v>14</v>
      </c>
      <c r="B1910" s="53" t="s">
        <v>4959</v>
      </c>
      <c r="C1910" s="48"/>
    </row>
    <row r="1911" spans="1:3" x14ac:dyDescent="0.25">
      <c r="A1911" s="53">
        <v>2</v>
      </c>
      <c r="B1911" s="53" t="s">
        <v>4960</v>
      </c>
      <c r="C1911" s="48"/>
    </row>
    <row r="1912" spans="1:3" x14ac:dyDescent="0.25">
      <c r="A1912" s="53">
        <v>13</v>
      </c>
      <c r="B1912" s="53" t="s">
        <v>4961</v>
      </c>
      <c r="C1912" s="48"/>
    </row>
    <row r="1913" spans="1:3" x14ac:dyDescent="0.25">
      <c r="A1913" s="53">
        <v>10</v>
      </c>
      <c r="B1913" s="53" t="s">
        <v>4962</v>
      </c>
      <c r="C1913" s="48"/>
    </row>
    <row r="1914" spans="1:3" x14ac:dyDescent="0.25">
      <c r="A1914" s="53">
        <v>1</v>
      </c>
      <c r="B1914" s="53" t="s">
        <v>4963</v>
      </c>
      <c r="C1914" s="48"/>
    </row>
    <row r="1915" spans="1:3" x14ac:dyDescent="0.25">
      <c r="A1915" s="53">
        <v>13</v>
      </c>
      <c r="B1915" s="53" t="s">
        <v>4964</v>
      </c>
      <c r="C1915" s="48"/>
    </row>
    <row r="1916" spans="1:3" x14ac:dyDescent="0.25">
      <c r="A1916" s="53">
        <v>13</v>
      </c>
      <c r="B1916" s="53" t="s">
        <v>4965</v>
      </c>
      <c r="C1916" s="48"/>
    </row>
    <row r="1917" spans="1:3" x14ac:dyDescent="0.25">
      <c r="A1917" s="53">
        <v>6</v>
      </c>
      <c r="B1917" s="53" t="s">
        <v>4966</v>
      </c>
      <c r="C1917" s="48"/>
    </row>
    <row r="1918" spans="1:3" x14ac:dyDescent="0.25">
      <c r="A1918" s="53">
        <v>4</v>
      </c>
      <c r="B1918" s="53" t="s">
        <v>4967</v>
      </c>
      <c r="C1918" s="48"/>
    </row>
    <row r="1919" spans="1:3" x14ac:dyDescent="0.25">
      <c r="A1919" s="53">
        <v>11</v>
      </c>
      <c r="B1919" s="53" t="s">
        <v>4968</v>
      </c>
      <c r="C1919" s="48"/>
    </row>
    <row r="1920" spans="1:3" x14ac:dyDescent="0.25">
      <c r="A1920" s="53">
        <v>1</v>
      </c>
      <c r="B1920" s="53" t="s">
        <v>4969</v>
      </c>
      <c r="C1920" s="48"/>
    </row>
    <row r="1921" spans="1:3" x14ac:dyDescent="0.25">
      <c r="A1921" s="53">
        <v>1</v>
      </c>
      <c r="B1921" s="53" t="s">
        <v>4970</v>
      </c>
      <c r="C1921" s="48"/>
    </row>
    <row r="1922" spans="1:3" x14ac:dyDescent="0.25">
      <c r="A1922" s="53">
        <v>1</v>
      </c>
      <c r="B1922" s="53" t="s">
        <v>4971</v>
      </c>
      <c r="C1922" s="48"/>
    </row>
    <row r="1923" spans="1:3" x14ac:dyDescent="0.25">
      <c r="A1923" s="53">
        <v>7</v>
      </c>
      <c r="B1923" s="53" t="s">
        <v>4972</v>
      </c>
      <c r="C1923" s="48"/>
    </row>
    <row r="1924" spans="1:3" x14ac:dyDescent="0.25">
      <c r="A1924" s="53">
        <v>20</v>
      </c>
      <c r="B1924" s="53" t="s">
        <v>4973</v>
      </c>
      <c r="C1924" s="48"/>
    </row>
    <row r="1925" spans="1:3" x14ac:dyDescent="0.25">
      <c r="A1925" s="53">
        <v>10</v>
      </c>
      <c r="B1925" s="53" t="s">
        <v>4974</v>
      </c>
      <c r="C1925" s="48"/>
    </row>
    <row r="1926" spans="1:3" x14ac:dyDescent="0.25">
      <c r="A1926" s="53">
        <v>3</v>
      </c>
      <c r="B1926" s="53" t="s">
        <v>4975</v>
      </c>
      <c r="C1926" s="48"/>
    </row>
    <row r="1927" spans="1:3" x14ac:dyDescent="0.25">
      <c r="A1927" s="53">
        <v>10</v>
      </c>
      <c r="B1927" s="53" t="s">
        <v>4976</v>
      </c>
      <c r="C1927" s="48"/>
    </row>
    <row r="1928" spans="1:3" x14ac:dyDescent="0.25">
      <c r="A1928" s="53">
        <v>1</v>
      </c>
      <c r="B1928" s="53" t="s">
        <v>4977</v>
      </c>
      <c r="C1928" s="48"/>
    </row>
    <row r="1929" spans="1:3" x14ac:dyDescent="0.25">
      <c r="A1929" s="53">
        <v>4</v>
      </c>
      <c r="B1929" s="53" t="s">
        <v>4978</v>
      </c>
      <c r="C1929" s="48"/>
    </row>
    <row r="1930" spans="1:3" x14ac:dyDescent="0.25">
      <c r="A1930" s="53">
        <v>25</v>
      </c>
      <c r="B1930" s="53" t="s">
        <v>4979</v>
      </c>
      <c r="C1930" s="48"/>
    </row>
    <row r="1931" spans="1:3" x14ac:dyDescent="0.25">
      <c r="A1931" s="53">
        <v>4</v>
      </c>
      <c r="B1931" s="53" t="s">
        <v>4980</v>
      </c>
      <c r="C1931" s="48"/>
    </row>
    <row r="1932" spans="1:3" x14ac:dyDescent="0.25">
      <c r="A1932" s="53">
        <v>15</v>
      </c>
      <c r="B1932" s="53" t="s">
        <v>4981</v>
      </c>
      <c r="C1932" s="48"/>
    </row>
    <row r="1933" spans="1:3" x14ac:dyDescent="0.25">
      <c r="A1933" s="53">
        <v>22</v>
      </c>
      <c r="B1933" s="53" t="s">
        <v>4982</v>
      </c>
      <c r="C1933" s="48"/>
    </row>
    <row r="1934" spans="1:3" x14ac:dyDescent="0.25">
      <c r="A1934" s="53">
        <v>13</v>
      </c>
      <c r="B1934" s="53" t="s">
        <v>4983</v>
      </c>
      <c r="C1934" s="48"/>
    </row>
    <row r="1935" spans="1:3" x14ac:dyDescent="0.25">
      <c r="A1935" s="53">
        <v>10</v>
      </c>
      <c r="B1935" s="53" t="s">
        <v>4984</v>
      </c>
      <c r="C1935" s="48"/>
    </row>
    <row r="1936" spans="1:3" x14ac:dyDescent="0.25">
      <c r="A1936" s="53">
        <v>22</v>
      </c>
      <c r="B1936" s="53" t="s">
        <v>4985</v>
      </c>
      <c r="C1936" s="48"/>
    </row>
    <row r="1937" spans="1:3" x14ac:dyDescent="0.25">
      <c r="A1937" s="53">
        <v>1</v>
      </c>
      <c r="B1937" s="53" t="s">
        <v>4986</v>
      </c>
      <c r="C1937" s="48"/>
    </row>
    <row r="1938" spans="1:3" x14ac:dyDescent="0.25">
      <c r="A1938" s="53">
        <v>9</v>
      </c>
      <c r="B1938" s="53" t="s">
        <v>4987</v>
      </c>
      <c r="C1938" s="48"/>
    </row>
    <row r="1939" spans="1:3" x14ac:dyDescent="0.25">
      <c r="A1939" s="53">
        <v>3</v>
      </c>
      <c r="B1939" s="53" t="s">
        <v>4988</v>
      </c>
      <c r="C1939" s="48"/>
    </row>
    <row r="1940" spans="1:3" x14ac:dyDescent="0.25">
      <c r="A1940" s="53">
        <v>1</v>
      </c>
      <c r="B1940" s="53" t="s">
        <v>4989</v>
      </c>
      <c r="C1940" s="48"/>
    </row>
    <row r="1941" spans="1:3" x14ac:dyDescent="0.25">
      <c r="A1941" s="53">
        <v>2</v>
      </c>
      <c r="B1941" s="53" t="s">
        <v>4990</v>
      </c>
      <c r="C1941" s="48"/>
    </row>
    <row r="1942" spans="1:3" x14ac:dyDescent="0.25">
      <c r="A1942" s="53">
        <v>7</v>
      </c>
      <c r="B1942" s="53" t="s">
        <v>4991</v>
      </c>
      <c r="C1942" s="48"/>
    </row>
    <row r="1943" spans="1:3" x14ac:dyDescent="0.25">
      <c r="A1943" s="53">
        <v>1</v>
      </c>
      <c r="B1943" s="53" t="s">
        <v>4992</v>
      </c>
      <c r="C1943" s="48"/>
    </row>
    <row r="1944" spans="1:3" x14ac:dyDescent="0.25">
      <c r="A1944" s="53">
        <v>1</v>
      </c>
      <c r="B1944" s="53" t="s">
        <v>4993</v>
      </c>
      <c r="C1944" s="48"/>
    </row>
    <row r="1945" spans="1:3" x14ac:dyDescent="0.25">
      <c r="A1945" s="53">
        <v>1</v>
      </c>
      <c r="B1945" s="53" t="s">
        <v>4994</v>
      </c>
      <c r="C1945" s="48"/>
    </row>
    <row r="1946" spans="1:3" x14ac:dyDescent="0.25">
      <c r="A1946" s="53">
        <v>11</v>
      </c>
      <c r="B1946" s="53" t="s">
        <v>4995</v>
      </c>
      <c r="C1946" s="48"/>
    </row>
    <row r="1947" spans="1:3" x14ac:dyDescent="0.25">
      <c r="A1947" s="53">
        <v>1</v>
      </c>
      <c r="B1947" s="53" t="s">
        <v>4996</v>
      </c>
      <c r="C1947" s="48"/>
    </row>
    <row r="1948" spans="1:3" x14ac:dyDescent="0.25">
      <c r="A1948" s="53">
        <v>28</v>
      </c>
      <c r="B1948" s="53" t="s">
        <v>4997</v>
      </c>
      <c r="C1948" s="48"/>
    </row>
    <row r="1949" spans="1:3" x14ac:dyDescent="0.25">
      <c r="A1949" s="53">
        <v>17</v>
      </c>
      <c r="B1949" s="53" t="s">
        <v>4998</v>
      </c>
      <c r="C1949" s="48"/>
    </row>
    <row r="1950" spans="1:3" x14ac:dyDescent="0.25">
      <c r="A1950" s="53">
        <v>22</v>
      </c>
      <c r="B1950" s="53" t="s">
        <v>4999</v>
      </c>
      <c r="C1950" s="48"/>
    </row>
    <row r="1951" spans="1:3" x14ac:dyDescent="0.25">
      <c r="A1951" s="53">
        <v>22</v>
      </c>
      <c r="B1951" s="53" t="s">
        <v>5000</v>
      </c>
      <c r="C1951" s="48"/>
    </row>
    <row r="1952" spans="1:3" x14ac:dyDescent="0.25">
      <c r="A1952" s="53">
        <v>22</v>
      </c>
      <c r="B1952" s="53" t="s">
        <v>5001</v>
      </c>
      <c r="C1952" s="48"/>
    </row>
    <row r="1953" spans="1:3" x14ac:dyDescent="0.25">
      <c r="A1953" s="53">
        <v>10</v>
      </c>
      <c r="B1953" s="53" t="s">
        <v>5002</v>
      </c>
      <c r="C1953" s="48"/>
    </row>
    <row r="1954" spans="1:3" x14ac:dyDescent="0.25">
      <c r="A1954" s="53">
        <v>2</v>
      </c>
      <c r="B1954" s="53" t="s">
        <v>5003</v>
      </c>
      <c r="C1954" s="48"/>
    </row>
    <row r="1955" spans="1:3" x14ac:dyDescent="0.25">
      <c r="A1955" s="53">
        <v>27</v>
      </c>
      <c r="B1955" s="53" t="s">
        <v>5004</v>
      </c>
      <c r="C1955" s="48"/>
    </row>
    <row r="1956" spans="1:3" x14ac:dyDescent="0.25">
      <c r="A1956" s="53">
        <v>25</v>
      </c>
      <c r="B1956" s="53" t="s">
        <v>5005</v>
      </c>
      <c r="C1956" s="48"/>
    </row>
    <row r="1957" spans="1:3" x14ac:dyDescent="0.25">
      <c r="A1957" s="53">
        <v>27</v>
      </c>
      <c r="B1957" s="53" t="s">
        <v>5006</v>
      </c>
      <c r="C1957" s="48"/>
    </row>
    <row r="1958" spans="1:3" x14ac:dyDescent="0.25">
      <c r="A1958" s="53">
        <v>12</v>
      </c>
      <c r="B1958" s="53" t="s">
        <v>5007</v>
      </c>
      <c r="C1958" s="48"/>
    </row>
    <row r="1959" spans="1:3" x14ac:dyDescent="0.25">
      <c r="A1959" s="53">
        <v>9</v>
      </c>
      <c r="B1959" s="53" t="s">
        <v>5008</v>
      </c>
      <c r="C1959" s="48"/>
    </row>
    <row r="1960" spans="1:3" x14ac:dyDescent="0.25">
      <c r="A1960" s="53">
        <v>13</v>
      </c>
      <c r="B1960" s="53" t="s">
        <v>5009</v>
      </c>
      <c r="C1960" s="48"/>
    </row>
    <row r="1961" spans="1:3" x14ac:dyDescent="0.25">
      <c r="A1961" s="53">
        <v>1</v>
      </c>
      <c r="B1961" s="53" t="s">
        <v>5010</v>
      </c>
      <c r="C1961" s="48"/>
    </row>
    <row r="1962" spans="1:3" x14ac:dyDescent="0.25">
      <c r="A1962" s="53">
        <v>16</v>
      </c>
      <c r="B1962" s="53" t="s">
        <v>5011</v>
      </c>
      <c r="C1962" s="48"/>
    </row>
    <row r="1963" spans="1:3" x14ac:dyDescent="0.25">
      <c r="A1963" s="53">
        <v>17</v>
      </c>
      <c r="B1963" s="53" t="s">
        <v>5012</v>
      </c>
      <c r="C1963" s="48"/>
    </row>
    <row r="1964" spans="1:3" x14ac:dyDescent="0.25">
      <c r="A1964" s="53">
        <v>28</v>
      </c>
      <c r="B1964" s="53" t="s">
        <v>5013</v>
      </c>
      <c r="C1964" s="48"/>
    </row>
    <row r="1965" spans="1:3" x14ac:dyDescent="0.25">
      <c r="A1965" s="53">
        <v>15</v>
      </c>
      <c r="B1965" s="53" t="s">
        <v>5014</v>
      </c>
      <c r="C1965" s="48"/>
    </row>
    <row r="1966" spans="1:3" x14ac:dyDescent="0.25">
      <c r="A1966" s="53">
        <v>15</v>
      </c>
      <c r="B1966" s="53" t="s">
        <v>5015</v>
      </c>
      <c r="C1966" s="48"/>
    </row>
    <row r="1967" spans="1:3" x14ac:dyDescent="0.25">
      <c r="A1967" s="53">
        <v>7</v>
      </c>
      <c r="B1967" s="53" t="s">
        <v>5016</v>
      </c>
      <c r="C1967" s="48"/>
    </row>
    <row r="1968" spans="1:3" x14ac:dyDescent="0.25">
      <c r="A1968" s="53">
        <v>26</v>
      </c>
      <c r="B1968" s="53" t="s">
        <v>5017</v>
      </c>
      <c r="C1968" s="48"/>
    </row>
    <row r="1969" spans="1:3" x14ac:dyDescent="0.25">
      <c r="A1969" s="53">
        <v>3</v>
      </c>
      <c r="B1969" s="53" t="s">
        <v>5018</v>
      </c>
      <c r="C1969" s="48"/>
    </row>
    <row r="1970" spans="1:3" x14ac:dyDescent="0.25">
      <c r="A1970" s="53">
        <v>5</v>
      </c>
      <c r="B1970" s="53" t="s">
        <v>5019</v>
      </c>
      <c r="C1970" s="48"/>
    </row>
    <row r="1971" spans="1:3" x14ac:dyDescent="0.25">
      <c r="A1971" s="53">
        <v>7</v>
      </c>
      <c r="B1971" s="53" t="s">
        <v>5020</v>
      </c>
      <c r="C1971" s="48"/>
    </row>
    <row r="1972" spans="1:3" x14ac:dyDescent="0.25">
      <c r="A1972" s="53">
        <v>15</v>
      </c>
      <c r="B1972" s="53" t="s">
        <v>5021</v>
      </c>
      <c r="C1972" s="48"/>
    </row>
    <row r="1973" spans="1:3" x14ac:dyDescent="0.25">
      <c r="A1973" s="53">
        <v>22</v>
      </c>
      <c r="B1973" s="53" t="s">
        <v>5022</v>
      </c>
      <c r="C1973" s="48"/>
    </row>
    <row r="1974" spans="1:3" x14ac:dyDescent="0.25">
      <c r="A1974" s="53">
        <v>5</v>
      </c>
      <c r="B1974" s="53" t="s">
        <v>5023</v>
      </c>
      <c r="C1974" s="48"/>
    </row>
    <row r="1975" spans="1:3" x14ac:dyDescent="0.25">
      <c r="A1975" s="53">
        <v>18</v>
      </c>
      <c r="B1975" s="53" t="s">
        <v>5024</v>
      </c>
      <c r="C1975" s="48"/>
    </row>
    <row r="1976" spans="1:3" x14ac:dyDescent="0.25">
      <c r="A1976" s="53">
        <v>13</v>
      </c>
      <c r="B1976" s="53" t="s">
        <v>5025</v>
      </c>
      <c r="C1976" s="48"/>
    </row>
    <row r="1977" spans="1:3" x14ac:dyDescent="0.25">
      <c r="A1977" s="53">
        <v>25</v>
      </c>
      <c r="B1977" s="53" t="s">
        <v>5026</v>
      </c>
      <c r="C1977" s="48"/>
    </row>
    <row r="1978" spans="1:3" x14ac:dyDescent="0.25">
      <c r="A1978" s="53">
        <v>4</v>
      </c>
      <c r="B1978" s="53" t="s">
        <v>5027</v>
      </c>
      <c r="C1978" s="48"/>
    </row>
    <row r="1979" spans="1:3" x14ac:dyDescent="0.25">
      <c r="A1979" s="53">
        <v>10</v>
      </c>
      <c r="B1979" s="53" t="s">
        <v>5028</v>
      </c>
      <c r="C1979" s="48"/>
    </row>
    <row r="1980" spans="1:3" x14ac:dyDescent="0.25">
      <c r="A1980" s="53">
        <v>10</v>
      </c>
      <c r="B1980" s="53" t="s">
        <v>5029</v>
      </c>
      <c r="C1980" s="48"/>
    </row>
    <row r="1981" spans="1:3" x14ac:dyDescent="0.25">
      <c r="A1981" s="53">
        <v>11</v>
      </c>
      <c r="B1981" s="53" t="s">
        <v>5030</v>
      </c>
      <c r="C1981" s="48"/>
    </row>
    <row r="1982" spans="1:3" x14ac:dyDescent="0.25">
      <c r="A1982" s="53">
        <v>9</v>
      </c>
      <c r="B1982" s="53" t="s">
        <v>5031</v>
      </c>
      <c r="C1982" s="48"/>
    </row>
    <row r="1983" spans="1:3" x14ac:dyDescent="0.25">
      <c r="A1983" s="53">
        <v>10</v>
      </c>
      <c r="B1983" s="53" t="s">
        <v>5032</v>
      </c>
      <c r="C1983" s="48"/>
    </row>
    <row r="1984" spans="1:3" x14ac:dyDescent="0.25">
      <c r="A1984" s="53">
        <v>8</v>
      </c>
      <c r="B1984" s="53" t="s">
        <v>5033</v>
      </c>
      <c r="C1984" s="48"/>
    </row>
    <row r="1985" spans="1:3" x14ac:dyDescent="0.25">
      <c r="A1985" s="53">
        <v>22</v>
      </c>
      <c r="B1985" s="53" t="s">
        <v>5034</v>
      </c>
      <c r="C1985" s="48"/>
    </row>
    <row r="1986" spans="1:3" x14ac:dyDescent="0.25">
      <c r="A1986" s="53">
        <v>8</v>
      </c>
      <c r="B1986" s="53" t="s">
        <v>3869</v>
      </c>
      <c r="C1986" s="48"/>
    </row>
    <row r="1987" spans="1:3" x14ac:dyDescent="0.25">
      <c r="A1987" s="53">
        <v>10</v>
      </c>
      <c r="B1987" s="53" t="s">
        <v>5035</v>
      </c>
      <c r="C1987" s="48"/>
    </row>
    <row r="1988" spans="1:3" x14ac:dyDescent="0.25">
      <c r="A1988" s="53">
        <v>13</v>
      </c>
      <c r="B1988" s="53" t="s">
        <v>5036</v>
      </c>
      <c r="C1988" s="48"/>
    </row>
    <row r="1989" spans="1:3" x14ac:dyDescent="0.25">
      <c r="A1989" s="53">
        <v>28</v>
      </c>
      <c r="B1989" s="53" t="s">
        <v>5037</v>
      </c>
      <c r="C1989" s="48"/>
    </row>
    <row r="1990" spans="1:3" x14ac:dyDescent="0.25">
      <c r="A1990" s="53">
        <v>4</v>
      </c>
      <c r="B1990" s="53" t="s">
        <v>5038</v>
      </c>
      <c r="C1990" s="48"/>
    </row>
    <row r="1991" spans="1:3" x14ac:dyDescent="0.25">
      <c r="A1991" s="53">
        <v>10</v>
      </c>
      <c r="B1991" s="53" t="s">
        <v>5039</v>
      </c>
      <c r="C1991" s="48"/>
    </row>
    <row r="1992" spans="1:3" x14ac:dyDescent="0.25">
      <c r="A1992" s="53">
        <v>5</v>
      </c>
      <c r="B1992" s="53" t="s">
        <v>5040</v>
      </c>
      <c r="C1992" s="48"/>
    </row>
    <row r="1993" spans="1:3" x14ac:dyDescent="0.25">
      <c r="A1993" s="53">
        <v>30</v>
      </c>
      <c r="B1993" s="53" t="s">
        <v>5041</v>
      </c>
      <c r="C1993" s="48"/>
    </row>
    <row r="1994" spans="1:3" x14ac:dyDescent="0.25">
      <c r="A1994" s="53">
        <v>1</v>
      </c>
      <c r="B1994" s="53" t="s">
        <v>5042</v>
      </c>
      <c r="C1994" s="48"/>
    </row>
    <row r="1995" spans="1:3" x14ac:dyDescent="0.25">
      <c r="A1995" s="53">
        <v>10</v>
      </c>
      <c r="B1995" s="53" t="s">
        <v>5043</v>
      </c>
      <c r="C1995" s="48"/>
    </row>
    <row r="1996" spans="1:3" x14ac:dyDescent="0.25">
      <c r="A1996" s="53">
        <v>13</v>
      </c>
      <c r="B1996" s="53" t="s">
        <v>5044</v>
      </c>
      <c r="C1996" s="48"/>
    </row>
    <row r="1997" spans="1:3" x14ac:dyDescent="0.25">
      <c r="A1997" s="53">
        <v>20</v>
      </c>
      <c r="B1997" s="53" t="s">
        <v>5045</v>
      </c>
      <c r="C1997" s="48"/>
    </row>
    <row r="1998" spans="1:3" x14ac:dyDescent="0.25">
      <c r="A1998" s="53">
        <v>3</v>
      </c>
      <c r="B1998" s="53" t="s">
        <v>5046</v>
      </c>
      <c r="C1998" s="48"/>
    </row>
    <row r="1999" spans="1:3" x14ac:dyDescent="0.25">
      <c r="A1999" s="53">
        <v>3</v>
      </c>
      <c r="B1999" s="53" t="s">
        <v>5047</v>
      </c>
      <c r="C1999" s="48"/>
    </row>
    <row r="2000" spans="1:3" x14ac:dyDescent="0.25">
      <c r="A2000" s="53">
        <v>3</v>
      </c>
      <c r="B2000" s="53" t="s">
        <v>5048</v>
      </c>
      <c r="C2000" s="48"/>
    </row>
    <row r="2001" spans="1:3" x14ac:dyDescent="0.25">
      <c r="A2001" s="53">
        <v>28</v>
      </c>
      <c r="B2001" s="53" t="s">
        <v>5049</v>
      </c>
      <c r="C2001" s="48"/>
    </row>
    <row r="2002" spans="1:3" x14ac:dyDescent="0.25">
      <c r="A2002" s="53">
        <v>10</v>
      </c>
      <c r="B2002" s="53" t="s">
        <v>5050</v>
      </c>
      <c r="C2002" s="48"/>
    </row>
    <row r="2003" spans="1:3" x14ac:dyDescent="0.25">
      <c r="A2003" s="53">
        <v>18</v>
      </c>
      <c r="B2003" s="53" t="s">
        <v>5051</v>
      </c>
      <c r="C2003" s="48"/>
    </row>
    <row r="2004" spans="1:3" x14ac:dyDescent="0.25">
      <c r="A2004" s="53">
        <v>8</v>
      </c>
      <c r="B2004" s="53" t="s">
        <v>5052</v>
      </c>
      <c r="C2004" s="48"/>
    </row>
    <row r="2005" spans="1:3" x14ac:dyDescent="0.25">
      <c r="A2005" s="53">
        <v>25</v>
      </c>
      <c r="B2005" s="53" t="s">
        <v>5053</v>
      </c>
      <c r="C2005" s="48"/>
    </row>
    <row r="2006" spans="1:3" x14ac:dyDescent="0.25">
      <c r="A2006" s="53">
        <v>4</v>
      </c>
      <c r="B2006" s="53" t="s">
        <v>5054</v>
      </c>
      <c r="C2006" s="48"/>
    </row>
    <row r="2007" spans="1:3" x14ac:dyDescent="0.25">
      <c r="A2007" s="53">
        <v>2</v>
      </c>
      <c r="B2007" s="53" t="s">
        <v>5055</v>
      </c>
      <c r="C2007" s="48"/>
    </row>
    <row r="2008" spans="1:3" x14ac:dyDescent="0.25">
      <c r="A2008" s="53">
        <v>5</v>
      </c>
      <c r="B2008" s="53" t="s">
        <v>5056</v>
      </c>
      <c r="C2008" s="48"/>
    </row>
    <row r="2009" spans="1:3" x14ac:dyDescent="0.25">
      <c r="A2009" s="53">
        <v>2</v>
      </c>
      <c r="B2009" s="53" t="s">
        <v>5057</v>
      </c>
      <c r="C2009" s="48"/>
    </row>
    <row r="2010" spans="1:3" x14ac:dyDescent="0.25">
      <c r="A2010" s="53">
        <v>1</v>
      </c>
      <c r="B2010" s="53" t="s">
        <v>5058</v>
      </c>
      <c r="C2010" s="48"/>
    </row>
    <row r="2011" spans="1:3" x14ac:dyDescent="0.25">
      <c r="A2011" s="53">
        <v>2</v>
      </c>
      <c r="B2011" s="53" t="s">
        <v>5059</v>
      </c>
      <c r="C2011" s="48"/>
    </row>
    <row r="2012" spans="1:3" x14ac:dyDescent="0.25">
      <c r="A2012" s="53">
        <v>9</v>
      </c>
      <c r="B2012" s="53" t="s">
        <v>5060</v>
      </c>
      <c r="C2012" s="48"/>
    </row>
    <row r="2013" spans="1:3" x14ac:dyDescent="0.25">
      <c r="A2013" s="53">
        <v>25</v>
      </c>
      <c r="B2013" s="53" t="s">
        <v>5061</v>
      </c>
      <c r="C2013" s="48"/>
    </row>
    <row r="2014" spans="1:3" x14ac:dyDescent="0.25">
      <c r="A2014" s="53">
        <v>25</v>
      </c>
      <c r="B2014" s="53" t="s">
        <v>5062</v>
      </c>
      <c r="C2014" s="48"/>
    </row>
    <row r="2015" spans="1:3" x14ac:dyDescent="0.25">
      <c r="A2015" s="53">
        <v>2</v>
      </c>
      <c r="B2015" s="53" t="s">
        <v>5063</v>
      </c>
      <c r="C2015" s="48"/>
    </row>
    <row r="2016" spans="1:3" x14ac:dyDescent="0.25">
      <c r="A2016" s="53">
        <v>2</v>
      </c>
      <c r="B2016" s="53" t="s">
        <v>5064</v>
      </c>
      <c r="C2016" s="48"/>
    </row>
    <row r="2017" spans="1:3" x14ac:dyDescent="0.25">
      <c r="A2017" s="53">
        <v>22</v>
      </c>
      <c r="B2017" s="53" t="s">
        <v>5065</v>
      </c>
      <c r="C2017" s="48"/>
    </row>
    <row r="2018" spans="1:3" x14ac:dyDescent="0.25">
      <c r="A2018" s="53">
        <v>1</v>
      </c>
      <c r="B2018" s="53" t="s">
        <v>5066</v>
      </c>
      <c r="C2018" s="48"/>
    </row>
    <row r="2019" spans="1:3" x14ac:dyDescent="0.25">
      <c r="A2019" s="53">
        <v>8</v>
      </c>
      <c r="B2019" s="53" t="s">
        <v>5067</v>
      </c>
      <c r="C2019" s="48"/>
    </row>
    <row r="2020" spans="1:3" x14ac:dyDescent="0.25">
      <c r="A2020" s="53">
        <v>2</v>
      </c>
      <c r="B2020" s="53" t="s">
        <v>5068</v>
      </c>
      <c r="C2020" s="48"/>
    </row>
    <row r="2021" spans="1:3" x14ac:dyDescent="0.25">
      <c r="A2021" s="53">
        <v>5</v>
      </c>
      <c r="B2021" s="53" t="s">
        <v>5069</v>
      </c>
      <c r="C2021" s="48"/>
    </row>
    <row r="2022" spans="1:3" x14ac:dyDescent="0.25">
      <c r="A2022" s="53">
        <v>8</v>
      </c>
      <c r="B2022" s="53" t="s">
        <v>5070</v>
      </c>
      <c r="C2022" s="48"/>
    </row>
    <row r="2023" spans="1:3" x14ac:dyDescent="0.25">
      <c r="A2023" s="53">
        <v>19</v>
      </c>
      <c r="B2023" s="53" t="s">
        <v>5071</v>
      </c>
      <c r="C2023" s="48"/>
    </row>
    <row r="2024" spans="1:3" x14ac:dyDescent="0.25">
      <c r="A2024" s="53">
        <v>23</v>
      </c>
      <c r="B2024" s="53" t="s">
        <v>5072</v>
      </c>
      <c r="C2024" s="48"/>
    </row>
    <row r="2025" spans="1:3" x14ac:dyDescent="0.25">
      <c r="A2025" s="53">
        <v>25</v>
      </c>
      <c r="B2025" s="53" t="s">
        <v>5073</v>
      </c>
      <c r="C2025" s="48"/>
    </row>
    <row r="2026" spans="1:3" x14ac:dyDescent="0.25">
      <c r="A2026" s="53">
        <v>2</v>
      </c>
      <c r="B2026" s="53" t="s">
        <v>5074</v>
      </c>
      <c r="C2026" s="48"/>
    </row>
    <row r="2027" spans="1:3" x14ac:dyDescent="0.25">
      <c r="A2027" s="53">
        <v>5</v>
      </c>
      <c r="B2027" s="53" t="s">
        <v>5075</v>
      </c>
      <c r="C2027" s="48"/>
    </row>
    <row r="2028" spans="1:3" x14ac:dyDescent="0.25">
      <c r="A2028" s="53">
        <v>17</v>
      </c>
      <c r="B2028" s="53" t="s">
        <v>5076</v>
      </c>
      <c r="C2028" s="48"/>
    </row>
    <row r="2029" spans="1:3" x14ac:dyDescent="0.25">
      <c r="A2029" s="53">
        <v>6</v>
      </c>
      <c r="B2029" s="53" t="s">
        <v>5077</v>
      </c>
      <c r="C2029" s="48"/>
    </row>
    <row r="2030" spans="1:3" x14ac:dyDescent="0.25">
      <c r="A2030" s="53">
        <v>2</v>
      </c>
      <c r="B2030" s="53" t="s">
        <v>5078</v>
      </c>
      <c r="C2030" s="48"/>
    </row>
    <row r="2031" spans="1:3" x14ac:dyDescent="0.25">
      <c r="A2031" s="53">
        <v>22</v>
      </c>
      <c r="B2031" s="53" t="s">
        <v>5079</v>
      </c>
      <c r="C2031" s="48"/>
    </row>
    <row r="2032" spans="1:3" x14ac:dyDescent="0.25">
      <c r="A2032" s="53">
        <v>2</v>
      </c>
      <c r="B2032" s="53" t="s">
        <v>5080</v>
      </c>
      <c r="C2032" s="48"/>
    </row>
    <row r="2033" spans="1:3" x14ac:dyDescent="0.25">
      <c r="A2033" s="53">
        <v>13</v>
      </c>
      <c r="B2033" s="53" t="s">
        <v>5081</v>
      </c>
      <c r="C2033" s="48"/>
    </row>
    <row r="2034" spans="1:3" x14ac:dyDescent="0.25">
      <c r="A2034" s="53">
        <v>22</v>
      </c>
      <c r="B2034" s="53" t="s">
        <v>5082</v>
      </c>
      <c r="C2034" s="48"/>
    </row>
    <row r="2035" spans="1:3" x14ac:dyDescent="0.25">
      <c r="A2035" s="53">
        <v>5</v>
      </c>
      <c r="B2035" s="53" t="s">
        <v>5083</v>
      </c>
      <c r="C2035" s="48"/>
    </row>
    <row r="2036" spans="1:3" x14ac:dyDescent="0.25">
      <c r="A2036" s="53">
        <v>7</v>
      </c>
      <c r="B2036" s="53" t="s">
        <v>5084</v>
      </c>
      <c r="C2036" s="48"/>
    </row>
    <row r="2037" spans="1:3" x14ac:dyDescent="0.25">
      <c r="A2037" s="53">
        <v>16</v>
      </c>
      <c r="B2037" s="53" t="s">
        <v>5085</v>
      </c>
      <c r="C2037" s="48"/>
    </row>
    <row r="2038" spans="1:3" x14ac:dyDescent="0.25">
      <c r="A2038" s="53">
        <v>28</v>
      </c>
      <c r="B2038" s="53" t="s">
        <v>5086</v>
      </c>
      <c r="C2038" s="48"/>
    </row>
    <row r="2039" spans="1:3" x14ac:dyDescent="0.25">
      <c r="A2039" s="53">
        <v>21</v>
      </c>
      <c r="B2039" s="53" t="s">
        <v>5087</v>
      </c>
      <c r="C2039" s="48"/>
    </row>
    <row r="2040" spans="1:3" x14ac:dyDescent="0.25">
      <c r="A2040" s="53">
        <v>17</v>
      </c>
      <c r="B2040" s="53" t="s">
        <v>5088</v>
      </c>
      <c r="C2040" s="48"/>
    </row>
    <row r="2041" spans="1:3" x14ac:dyDescent="0.25">
      <c r="A2041" s="53">
        <v>8</v>
      </c>
      <c r="B2041" s="53" t="s">
        <v>5089</v>
      </c>
      <c r="C2041" s="48"/>
    </row>
    <row r="2042" spans="1:3" x14ac:dyDescent="0.25">
      <c r="A2042" s="53">
        <v>23</v>
      </c>
      <c r="B2042" s="53" t="s">
        <v>5090</v>
      </c>
      <c r="C2042" s="48"/>
    </row>
    <row r="2043" spans="1:3" x14ac:dyDescent="0.25">
      <c r="A2043" s="53">
        <v>1</v>
      </c>
      <c r="B2043" s="53" t="s">
        <v>5091</v>
      </c>
      <c r="C2043" s="48"/>
    </row>
    <row r="2044" spans="1:3" x14ac:dyDescent="0.25">
      <c r="A2044" s="53">
        <v>11</v>
      </c>
      <c r="B2044" s="53" t="s">
        <v>5092</v>
      </c>
      <c r="C2044" s="48"/>
    </row>
    <row r="2045" spans="1:3" x14ac:dyDescent="0.25">
      <c r="A2045" s="53">
        <v>19</v>
      </c>
      <c r="B2045" s="53" t="s">
        <v>5093</v>
      </c>
      <c r="C2045" s="48"/>
    </row>
    <row r="2046" spans="1:3" x14ac:dyDescent="0.25">
      <c r="A2046" s="53">
        <v>28</v>
      </c>
      <c r="B2046" s="53" t="s">
        <v>5094</v>
      </c>
      <c r="C2046" s="48"/>
    </row>
    <row r="2047" spans="1:3" x14ac:dyDescent="0.25">
      <c r="A2047" s="53">
        <v>15</v>
      </c>
      <c r="B2047" s="53" t="s">
        <v>5095</v>
      </c>
      <c r="C2047" s="48"/>
    </row>
    <row r="2048" spans="1:3" x14ac:dyDescent="0.25">
      <c r="A2048" s="53">
        <v>10</v>
      </c>
      <c r="B2048" s="53" t="s">
        <v>5096</v>
      </c>
      <c r="C2048" s="48"/>
    </row>
    <row r="2049" spans="1:3" x14ac:dyDescent="0.25">
      <c r="A2049" s="53">
        <v>20</v>
      </c>
      <c r="B2049" s="53" t="s">
        <v>5097</v>
      </c>
      <c r="C2049" s="48"/>
    </row>
    <row r="2050" spans="1:3" x14ac:dyDescent="0.25">
      <c r="A2050" s="53">
        <v>14</v>
      </c>
      <c r="B2050" s="53" t="s">
        <v>5098</v>
      </c>
      <c r="C2050" s="48"/>
    </row>
    <row r="2051" spans="1:3" x14ac:dyDescent="0.25">
      <c r="A2051" s="53">
        <v>19</v>
      </c>
      <c r="B2051" s="53" t="s">
        <v>5099</v>
      </c>
      <c r="C2051" s="48"/>
    </row>
    <row r="2052" spans="1:3" x14ac:dyDescent="0.25">
      <c r="A2052" s="53">
        <v>7</v>
      </c>
      <c r="B2052" s="53" t="s">
        <v>5100</v>
      </c>
      <c r="C2052" s="48"/>
    </row>
    <row r="2053" spans="1:3" x14ac:dyDescent="0.25">
      <c r="A2053" s="53">
        <v>9</v>
      </c>
      <c r="B2053" s="53" t="s">
        <v>5101</v>
      </c>
      <c r="C2053" s="48"/>
    </row>
    <row r="2054" spans="1:3" x14ac:dyDescent="0.25">
      <c r="A2054" s="53">
        <v>5</v>
      </c>
      <c r="B2054" s="53" t="s">
        <v>5102</v>
      </c>
      <c r="C2054" s="48"/>
    </row>
    <row r="2055" spans="1:3" x14ac:dyDescent="0.25">
      <c r="A2055" s="53">
        <v>5</v>
      </c>
      <c r="B2055" s="53" t="s">
        <v>5103</v>
      </c>
      <c r="C2055" s="48"/>
    </row>
    <row r="2056" spans="1:3" x14ac:dyDescent="0.25">
      <c r="A2056" s="53">
        <v>23</v>
      </c>
      <c r="B2056" s="53" t="s">
        <v>5104</v>
      </c>
      <c r="C2056" s="48"/>
    </row>
    <row r="2057" spans="1:3" x14ac:dyDescent="0.25">
      <c r="A2057" s="53">
        <v>17</v>
      </c>
      <c r="B2057" s="53" t="s">
        <v>5105</v>
      </c>
      <c r="C2057" s="48"/>
    </row>
    <row r="2058" spans="1:3" x14ac:dyDescent="0.25">
      <c r="A2058" s="53">
        <v>7</v>
      </c>
      <c r="B2058" s="53" t="s">
        <v>5106</v>
      </c>
      <c r="C2058" s="48"/>
    </row>
    <row r="2059" spans="1:3" x14ac:dyDescent="0.25">
      <c r="A2059" s="53">
        <v>1</v>
      </c>
      <c r="B2059" s="53" t="s">
        <v>5107</v>
      </c>
      <c r="C2059" s="48"/>
    </row>
    <row r="2060" spans="1:3" x14ac:dyDescent="0.25">
      <c r="A2060" s="53">
        <v>5</v>
      </c>
      <c r="B2060" s="53" t="s">
        <v>5108</v>
      </c>
      <c r="C2060" s="48"/>
    </row>
    <row r="2061" spans="1:3" x14ac:dyDescent="0.25">
      <c r="A2061" s="53">
        <v>2</v>
      </c>
      <c r="B2061" s="53" t="s">
        <v>5109</v>
      </c>
      <c r="C2061" s="48"/>
    </row>
    <row r="2062" spans="1:3" x14ac:dyDescent="0.25">
      <c r="A2062" s="53">
        <v>23</v>
      </c>
      <c r="B2062" s="53" t="s">
        <v>5110</v>
      </c>
      <c r="C2062" s="48"/>
    </row>
    <row r="2063" spans="1:3" x14ac:dyDescent="0.25">
      <c r="A2063" s="53">
        <v>2</v>
      </c>
      <c r="B2063" s="53" t="s">
        <v>5111</v>
      </c>
      <c r="C2063" s="48"/>
    </row>
    <row r="2064" spans="1:3" x14ac:dyDescent="0.25">
      <c r="A2064" s="53">
        <v>15</v>
      </c>
      <c r="B2064" s="53" t="s">
        <v>5112</v>
      </c>
      <c r="C2064" s="48"/>
    </row>
    <row r="2065" spans="1:3" x14ac:dyDescent="0.25">
      <c r="A2065" s="53">
        <v>7</v>
      </c>
      <c r="B2065" s="53" t="s">
        <v>5113</v>
      </c>
      <c r="C2065" s="48"/>
    </row>
    <row r="2066" spans="1:3" x14ac:dyDescent="0.25">
      <c r="A2066" s="53">
        <v>29</v>
      </c>
      <c r="B2066" s="53" t="s">
        <v>5114</v>
      </c>
      <c r="C2066" s="48"/>
    </row>
    <row r="2067" spans="1:3" x14ac:dyDescent="0.25">
      <c r="A2067" s="53">
        <v>27</v>
      </c>
      <c r="B2067" s="53" t="s">
        <v>5115</v>
      </c>
      <c r="C2067" s="48"/>
    </row>
    <row r="2068" spans="1:3" x14ac:dyDescent="0.25">
      <c r="A2068" s="53">
        <v>20</v>
      </c>
      <c r="B2068" s="53" t="s">
        <v>5116</v>
      </c>
      <c r="C2068" s="48"/>
    </row>
    <row r="2069" spans="1:3" x14ac:dyDescent="0.25">
      <c r="A2069" s="53">
        <v>17</v>
      </c>
      <c r="B2069" s="53" t="s">
        <v>5117</v>
      </c>
      <c r="C2069" s="48"/>
    </row>
    <row r="2070" spans="1:3" x14ac:dyDescent="0.25">
      <c r="A2070" s="53">
        <v>14</v>
      </c>
      <c r="B2070" s="53" t="s">
        <v>5118</v>
      </c>
      <c r="C2070" s="48"/>
    </row>
    <row r="2071" spans="1:3" x14ac:dyDescent="0.25">
      <c r="A2071" s="53">
        <v>30</v>
      </c>
      <c r="B2071" s="53" t="s">
        <v>5119</v>
      </c>
      <c r="C2071" s="48"/>
    </row>
    <row r="2072" spans="1:3" x14ac:dyDescent="0.25">
      <c r="A2072" s="53">
        <v>9</v>
      </c>
      <c r="B2072" s="53" t="s">
        <v>5120</v>
      </c>
      <c r="C2072" s="48"/>
    </row>
    <row r="2073" spans="1:3" x14ac:dyDescent="0.25">
      <c r="A2073" s="53">
        <v>27</v>
      </c>
      <c r="B2073" s="53" t="s">
        <v>5121</v>
      </c>
      <c r="C2073" s="48"/>
    </row>
    <row r="2074" spans="1:3" x14ac:dyDescent="0.25">
      <c r="A2074" s="53">
        <v>17</v>
      </c>
      <c r="B2074" s="53" t="s">
        <v>5122</v>
      </c>
      <c r="C2074" s="48"/>
    </row>
    <row r="2075" spans="1:3" x14ac:dyDescent="0.25">
      <c r="A2075" s="53">
        <v>3</v>
      </c>
      <c r="B2075" s="53" t="s">
        <v>5123</v>
      </c>
      <c r="C2075" s="48"/>
    </row>
    <row r="2076" spans="1:3" x14ac:dyDescent="0.25">
      <c r="A2076" s="53">
        <v>12</v>
      </c>
      <c r="B2076" s="53" t="s">
        <v>5124</v>
      </c>
      <c r="C2076" s="48"/>
    </row>
    <row r="2077" spans="1:3" x14ac:dyDescent="0.25">
      <c r="A2077" s="53">
        <v>17</v>
      </c>
      <c r="B2077" s="53" t="s">
        <v>5125</v>
      </c>
      <c r="C2077" s="48"/>
    </row>
    <row r="2078" spans="1:3" x14ac:dyDescent="0.25">
      <c r="A2078" s="53">
        <v>10</v>
      </c>
      <c r="B2078" s="53" t="s">
        <v>5126</v>
      </c>
      <c r="C2078" s="48"/>
    </row>
    <row r="2079" spans="1:3" x14ac:dyDescent="0.25">
      <c r="A2079" s="53">
        <v>14</v>
      </c>
      <c r="B2079" s="53" t="s">
        <v>5127</v>
      </c>
      <c r="C2079" s="48"/>
    </row>
    <row r="2080" spans="1:3" x14ac:dyDescent="0.25">
      <c r="A2080" s="53">
        <v>23</v>
      </c>
      <c r="B2080" s="53" t="s">
        <v>5128</v>
      </c>
      <c r="C2080" s="48"/>
    </row>
    <row r="2081" spans="1:3" x14ac:dyDescent="0.25">
      <c r="A2081" s="53">
        <v>14</v>
      </c>
      <c r="B2081" s="53" t="s">
        <v>5129</v>
      </c>
      <c r="C2081" s="48"/>
    </row>
    <row r="2082" spans="1:3" x14ac:dyDescent="0.25">
      <c r="A2082" s="53">
        <v>4</v>
      </c>
      <c r="B2082" s="53" t="s">
        <v>5130</v>
      </c>
      <c r="C2082" s="48"/>
    </row>
    <row r="2083" spans="1:3" x14ac:dyDescent="0.25">
      <c r="A2083" s="53">
        <v>1</v>
      </c>
      <c r="B2083" s="53" t="s">
        <v>5131</v>
      </c>
      <c r="C2083" s="48"/>
    </row>
    <row r="2084" spans="1:3" x14ac:dyDescent="0.25">
      <c r="A2084" s="53">
        <v>23</v>
      </c>
      <c r="B2084" s="53" t="s">
        <v>5132</v>
      </c>
      <c r="C2084" s="48"/>
    </row>
    <row r="2085" spans="1:3" x14ac:dyDescent="0.25">
      <c r="A2085" s="53">
        <v>10</v>
      </c>
      <c r="B2085" s="53" t="s">
        <v>5133</v>
      </c>
      <c r="C2085" s="48"/>
    </row>
    <row r="2086" spans="1:3" x14ac:dyDescent="0.25">
      <c r="A2086" s="53">
        <v>4</v>
      </c>
      <c r="B2086" s="53" t="s">
        <v>5134</v>
      </c>
      <c r="C2086" s="48"/>
    </row>
    <row r="2087" spans="1:3" x14ac:dyDescent="0.25">
      <c r="A2087" s="53">
        <v>4</v>
      </c>
      <c r="B2087" s="53" t="s">
        <v>5135</v>
      </c>
      <c r="C2087" s="48"/>
    </row>
    <row r="2088" spans="1:3" x14ac:dyDescent="0.25">
      <c r="A2088" s="53">
        <v>27</v>
      </c>
      <c r="B2088" s="53" t="s">
        <v>5136</v>
      </c>
      <c r="C2088" s="48"/>
    </row>
    <row r="2089" spans="1:3" x14ac:dyDescent="0.25">
      <c r="A2089" s="53">
        <v>7</v>
      </c>
      <c r="B2089" s="53" t="s">
        <v>5137</v>
      </c>
      <c r="C2089" s="48"/>
    </row>
    <row r="2090" spans="1:3" x14ac:dyDescent="0.25">
      <c r="A2090" s="53">
        <v>8</v>
      </c>
      <c r="B2090" s="53" t="s">
        <v>5138</v>
      </c>
      <c r="C2090" s="48"/>
    </row>
    <row r="2091" spans="1:3" x14ac:dyDescent="0.25">
      <c r="A2091" s="53">
        <v>1</v>
      </c>
      <c r="B2091" s="53" t="s">
        <v>5139</v>
      </c>
      <c r="C2091" s="48"/>
    </row>
    <row r="2092" spans="1:3" x14ac:dyDescent="0.25">
      <c r="A2092" s="53">
        <v>3</v>
      </c>
      <c r="B2092" s="53" t="s">
        <v>5140</v>
      </c>
      <c r="C2092" s="48"/>
    </row>
    <row r="2093" spans="1:3" x14ac:dyDescent="0.25">
      <c r="A2093" s="53">
        <v>26</v>
      </c>
      <c r="B2093" s="53" t="s">
        <v>5141</v>
      </c>
      <c r="C2093" s="48"/>
    </row>
    <row r="2094" spans="1:3" x14ac:dyDescent="0.25">
      <c r="A2094" s="53">
        <v>27</v>
      </c>
      <c r="B2094" s="53" t="s">
        <v>5142</v>
      </c>
      <c r="C2094" s="48"/>
    </row>
    <row r="2095" spans="1:3" x14ac:dyDescent="0.25">
      <c r="A2095" s="53">
        <v>2</v>
      </c>
      <c r="B2095" s="53" t="s">
        <v>5143</v>
      </c>
      <c r="C2095" s="48"/>
    </row>
    <row r="2096" spans="1:3" x14ac:dyDescent="0.25">
      <c r="A2096" s="53">
        <v>3</v>
      </c>
      <c r="B2096" s="53" t="s">
        <v>5144</v>
      </c>
      <c r="C2096" s="48"/>
    </row>
    <row r="2097" spans="1:3" x14ac:dyDescent="0.25">
      <c r="A2097" s="53">
        <v>13</v>
      </c>
      <c r="B2097" s="53" t="s">
        <v>5145</v>
      </c>
      <c r="C2097" s="48"/>
    </row>
    <row r="2098" spans="1:3" x14ac:dyDescent="0.25">
      <c r="A2098" s="53">
        <v>1</v>
      </c>
      <c r="B2098" s="53" t="s">
        <v>5146</v>
      </c>
      <c r="C2098" s="48"/>
    </row>
    <row r="2099" spans="1:3" x14ac:dyDescent="0.25">
      <c r="A2099" s="53">
        <v>5</v>
      </c>
      <c r="B2099" s="53" t="s">
        <v>5147</v>
      </c>
      <c r="C2099" s="48"/>
    </row>
    <row r="2100" spans="1:3" x14ac:dyDescent="0.25">
      <c r="A2100" s="53">
        <v>1</v>
      </c>
      <c r="B2100" s="53" t="s">
        <v>5148</v>
      </c>
      <c r="C2100" s="48"/>
    </row>
    <row r="2101" spans="1:3" x14ac:dyDescent="0.25">
      <c r="A2101" s="53">
        <v>8</v>
      </c>
      <c r="B2101" s="53" t="s">
        <v>5149</v>
      </c>
      <c r="C2101" s="48"/>
    </row>
    <row r="2102" spans="1:3" x14ac:dyDescent="0.25">
      <c r="A2102" s="53">
        <v>13</v>
      </c>
      <c r="B2102" s="53" t="s">
        <v>5150</v>
      </c>
      <c r="C2102" s="48"/>
    </row>
    <row r="2103" spans="1:3" x14ac:dyDescent="0.25">
      <c r="A2103" s="53">
        <v>5</v>
      </c>
      <c r="B2103" s="53" t="s">
        <v>5151</v>
      </c>
      <c r="C2103" s="48"/>
    </row>
    <row r="2104" spans="1:3" x14ac:dyDescent="0.25">
      <c r="A2104" s="53">
        <v>2</v>
      </c>
      <c r="B2104" s="53" t="s">
        <v>5152</v>
      </c>
      <c r="C2104" s="48"/>
    </row>
    <row r="2105" spans="1:3" x14ac:dyDescent="0.25">
      <c r="A2105" s="53">
        <v>1</v>
      </c>
      <c r="B2105" s="53" t="s">
        <v>5153</v>
      </c>
      <c r="C2105" s="48"/>
    </row>
    <row r="2106" spans="1:3" x14ac:dyDescent="0.25">
      <c r="A2106" s="53">
        <v>2</v>
      </c>
      <c r="B2106" s="53" t="s">
        <v>5154</v>
      </c>
      <c r="C2106" s="48"/>
    </row>
    <row r="2107" spans="1:3" x14ac:dyDescent="0.25">
      <c r="A2107" s="53">
        <v>7</v>
      </c>
      <c r="B2107" s="53" t="s">
        <v>5155</v>
      </c>
      <c r="C2107" s="48"/>
    </row>
    <row r="2108" spans="1:3" x14ac:dyDescent="0.25">
      <c r="A2108" s="53">
        <v>27</v>
      </c>
      <c r="B2108" s="53" t="s">
        <v>5156</v>
      </c>
      <c r="C2108" s="48"/>
    </row>
    <row r="2109" spans="1:3" x14ac:dyDescent="0.25">
      <c r="A2109" s="53">
        <v>1</v>
      </c>
      <c r="B2109" s="53" t="s">
        <v>5157</v>
      </c>
      <c r="C2109" s="48"/>
    </row>
    <row r="2110" spans="1:3" x14ac:dyDescent="0.25">
      <c r="A2110" s="53">
        <v>17</v>
      </c>
      <c r="B2110" s="53" t="s">
        <v>5158</v>
      </c>
      <c r="C2110" s="48"/>
    </row>
    <row r="2111" spans="1:3" x14ac:dyDescent="0.25">
      <c r="A2111" s="53">
        <v>7</v>
      </c>
      <c r="B2111" s="53" t="s">
        <v>5159</v>
      </c>
      <c r="C2111" s="48"/>
    </row>
    <row r="2112" spans="1:3" x14ac:dyDescent="0.25">
      <c r="A2112" s="53">
        <v>28</v>
      </c>
      <c r="B2112" s="53" t="s">
        <v>5160</v>
      </c>
      <c r="C2112" s="48"/>
    </row>
    <row r="2113" spans="1:3" x14ac:dyDescent="0.25">
      <c r="A2113" s="53">
        <v>3</v>
      </c>
      <c r="B2113" s="53" t="s">
        <v>5161</v>
      </c>
      <c r="C2113" s="48"/>
    </row>
    <row r="2114" spans="1:3" x14ac:dyDescent="0.25">
      <c r="A2114" s="53">
        <v>28</v>
      </c>
      <c r="B2114" s="53" t="s">
        <v>5162</v>
      </c>
      <c r="C2114" s="48"/>
    </row>
    <row r="2115" spans="1:3" x14ac:dyDescent="0.25">
      <c r="A2115" s="53">
        <v>16</v>
      </c>
      <c r="B2115" s="53" t="s">
        <v>5163</v>
      </c>
      <c r="C2115" s="48"/>
    </row>
    <row r="2116" spans="1:3" x14ac:dyDescent="0.25">
      <c r="A2116" s="53">
        <v>12</v>
      </c>
      <c r="B2116" s="53" t="s">
        <v>5164</v>
      </c>
      <c r="C2116" s="48"/>
    </row>
    <row r="2117" spans="1:3" x14ac:dyDescent="0.25">
      <c r="A2117" s="53">
        <v>28</v>
      </c>
      <c r="B2117" s="53" t="s">
        <v>5165</v>
      </c>
      <c r="C2117" s="48"/>
    </row>
    <row r="2118" spans="1:3" x14ac:dyDescent="0.25">
      <c r="A2118" s="53">
        <v>13</v>
      </c>
      <c r="B2118" s="53" t="s">
        <v>5166</v>
      </c>
      <c r="C2118" s="48"/>
    </row>
    <row r="2119" spans="1:3" x14ac:dyDescent="0.25">
      <c r="A2119" s="53">
        <v>15</v>
      </c>
      <c r="B2119" s="53" t="s">
        <v>5167</v>
      </c>
      <c r="C2119" s="48"/>
    </row>
    <row r="2120" spans="1:3" x14ac:dyDescent="0.25">
      <c r="A2120" s="53">
        <v>10</v>
      </c>
      <c r="B2120" s="53" t="s">
        <v>5168</v>
      </c>
      <c r="C2120" s="48"/>
    </row>
    <row r="2121" spans="1:3" x14ac:dyDescent="0.25">
      <c r="A2121" s="53">
        <v>1</v>
      </c>
      <c r="B2121" s="53" t="s">
        <v>5169</v>
      </c>
      <c r="C2121" s="48"/>
    </row>
    <row r="2122" spans="1:3" x14ac:dyDescent="0.25">
      <c r="A2122" s="53">
        <v>13</v>
      </c>
      <c r="B2122" s="53" t="s">
        <v>5170</v>
      </c>
      <c r="C2122" s="48"/>
    </row>
    <row r="2123" spans="1:3" x14ac:dyDescent="0.25">
      <c r="A2123" s="53">
        <v>19</v>
      </c>
      <c r="B2123" s="53" t="s">
        <v>5171</v>
      </c>
      <c r="C2123" s="48"/>
    </row>
    <row r="2124" spans="1:3" x14ac:dyDescent="0.25">
      <c r="A2124" s="53">
        <v>2</v>
      </c>
      <c r="B2124" s="53" t="s">
        <v>5172</v>
      </c>
      <c r="C2124" s="48"/>
    </row>
    <row r="2125" spans="1:3" x14ac:dyDescent="0.25">
      <c r="A2125" s="53">
        <v>13</v>
      </c>
      <c r="B2125" s="53" t="s">
        <v>5173</v>
      </c>
      <c r="C2125" s="48"/>
    </row>
    <row r="2126" spans="1:3" x14ac:dyDescent="0.25">
      <c r="A2126" s="53">
        <v>13</v>
      </c>
      <c r="B2126" s="53" t="s">
        <v>5174</v>
      </c>
      <c r="C2126" s="48"/>
    </row>
    <row r="2127" spans="1:3" x14ac:dyDescent="0.25">
      <c r="A2127" s="53">
        <v>28</v>
      </c>
      <c r="B2127" s="53" t="s">
        <v>5175</v>
      </c>
      <c r="C2127" s="48"/>
    </row>
    <row r="2128" spans="1:3" x14ac:dyDescent="0.25">
      <c r="A2128" s="53">
        <v>11</v>
      </c>
      <c r="B2128" s="53" t="s">
        <v>5176</v>
      </c>
      <c r="C2128" s="48"/>
    </row>
    <row r="2129" spans="1:3" x14ac:dyDescent="0.25">
      <c r="A2129" s="53">
        <v>10</v>
      </c>
      <c r="B2129" s="53" t="s">
        <v>5177</v>
      </c>
      <c r="C2129" s="48"/>
    </row>
    <row r="2130" spans="1:3" x14ac:dyDescent="0.25">
      <c r="A2130" s="53">
        <v>14</v>
      </c>
      <c r="B2130" s="53" t="s">
        <v>5178</v>
      </c>
      <c r="C2130" s="48"/>
    </row>
    <row r="2131" spans="1:3" x14ac:dyDescent="0.25">
      <c r="A2131" s="53">
        <v>12</v>
      </c>
      <c r="B2131" s="53" t="s">
        <v>5179</v>
      </c>
      <c r="C2131" s="48"/>
    </row>
    <row r="2132" spans="1:3" x14ac:dyDescent="0.25">
      <c r="A2132" s="53">
        <v>28</v>
      </c>
      <c r="B2132" s="53" t="s">
        <v>5180</v>
      </c>
      <c r="C2132" s="48"/>
    </row>
    <row r="2133" spans="1:3" x14ac:dyDescent="0.25">
      <c r="A2133" s="53">
        <v>13</v>
      </c>
      <c r="B2133" s="53" t="s">
        <v>5181</v>
      </c>
      <c r="C2133" s="48"/>
    </row>
    <row r="2134" spans="1:3" x14ac:dyDescent="0.25">
      <c r="A2134" s="53">
        <v>7</v>
      </c>
      <c r="B2134" s="53" t="s">
        <v>5182</v>
      </c>
      <c r="C2134" s="48"/>
    </row>
    <row r="2135" spans="1:3" x14ac:dyDescent="0.25">
      <c r="A2135" s="53">
        <v>13</v>
      </c>
      <c r="B2135" s="53" t="s">
        <v>5183</v>
      </c>
      <c r="C2135" s="48"/>
    </row>
    <row r="2136" spans="1:3" x14ac:dyDescent="0.25">
      <c r="A2136" s="53">
        <v>25</v>
      </c>
      <c r="B2136" s="53" t="s">
        <v>5184</v>
      </c>
      <c r="C2136" s="48"/>
    </row>
    <row r="2137" spans="1:3" x14ac:dyDescent="0.25">
      <c r="A2137" s="53">
        <v>10</v>
      </c>
      <c r="B2137" s="53" t="s">
        <v>5185</v>
      </c>
      <c r="C2137" s="48"/>
    </row>
    <row r="2138" spans="1:3" x14ac:dyDescent="0.25">
      <c r="A2138" s="53">
        <v>18</v>
      </c>
      <c r="B2138" s="53" t="s">
        <v>5186</v>
      </c>
      <c r="C2138" s="48"/>
    </row>
    <row r="2139" spans="1:3" x14ac:dyDescent="0.25">
      <c r="A2139" s="53">
        <v>16</v>
      </c>
      <c r="B2139" s="53" t="s">
        <v>5187</v>
      </c>
      <c r="C2139" s="48"/>
    </row>
    <row r="2140" spans="1:3" x14ac:dyDescent="0.25">
      <c r="A2140" s="53">
        <v>23</v>
      </c>
      <c r="B2140" s="53" t="s">
        <v>5188</v>
      </c>
      <c r="C2140" s="48"/>
    </row>
    <row r="2141" spans="1:3" x14ac:dyDescent="0.25">
      <c r="A2141" s="53">
        <v>8</v>
      </c>
      <c r="B2141" s="53" t="s">
        <v>5189</v>
      </c>
      <c r="C2141" s="48"/>
    </row>
    <row r="2142" spans="1:3" x14ac:dyDescent="0.25">
      <c r="A2142" s="53">
        <v>28</v>
      </c>
      <c r="B2142" s="53" t="s">
        <v>5190</v>
      </c>
      <c r="C2142" s="48"/>
    </row>
    <row r="2143" spans="1:3" x14ac:dyDescent="0.25">
      <c r="A2143" s="53">
        <v>3</v>
      </c>
      <c r="B2143" s="53" t="s">
        <v>5191</v>
      </c>
      <c r="C2143" s="48"/>
    </row>
    <row r="2144" spans="1:3" x14ac:dyDescent="0.25">
      <c r="A2144" s="53">
        <v>1</v>
      </c>
      <c r="B2144" s="53" t="s">
        <v>5192</v>
      </c>
      <c r="C2144" s="48"/>
    </row>
    <row r="2145" spans="1:3" x14ac:dyDescent="0.25">
      <c r="A2145" s="53">
        <v>20</v>
      </c>
      <c r="B2145" s="53" t="s">
        <v>5193</v>
      </c>
      <c r="C2145" s="48"/>
    </row>
    <row r="2146" spans="1:3" x14ac:dyDescent="0.25">
      <c r="A2146" s="53">
        <v>3</v>
      </c>
      <c r="B2146" s="53" t="s">
        <v>5194</v>
      </c>
      <c r="C2146" s="48"/>
    </row>
    <row r="2147" spans="1:3" x14ac:dyDescent="0.25">
      <c r="A2147" s="53">
        <v>11</v>
      </c>
      <c r="B2147" s="53" t="s">
        <v>5195</v>
      </c>
      <c r="C2147" s="48"/>
    </row>
    <row r="2148" spans="1:3" x14ac:dyDescent="0.25">
      <c r="A2148" s="53">
        <v>28</v>
      </c>
      <c r="B2148" s="53" t="s">
        <v>5196</v>
      </c>
      <c r="C2148" s="48"/>
    </row>
    <row r="2149" spans="1:3" x14ac:dyDescent="0.25">
      <c r="A2149" s="53">
        <v>11</v>
      </c>
      <c r="B2149" s="53" t="s">
        <v>5197</v>
      </c>
      <c r="C2149" s="48"/>
    </row>
    <row r="2150" spans="1:3" x14ac:dyDescent="0.25">
      <c r="A2150" s="53">
        <v>20</v>
      </c>
      <c r="B2150" s="53" t="s">
        <v>5198</v>
      </c>
      <c r="C2150" s="48"/>
    </row>
    <row r="2151" spans="1:3" x14ac:dyDescent="0.25">
      <c r="A2151" s="53">
        <v>13</v>
      </c>
      <c r="B2151" s="53" t="s">
        <v>5199</v>
      </c>
      <c r="C2151" s="48"/>
    </row>
    <row r="2152" spans="1:3" x14ac:dyDescent="0.25">
      <c r="A2152" s="53">
        <v>1</v>
      </c>
      <c r="B2152" s="53" t="s">
        <v>5200</v>
      </c>
      <c r="C2152" s="48"/>
    </row>
    <row r="2153" spans="1:3" x14ac:dyDescent="0.25">
      <c r="A2153" s="53">
        <v>10</v>
      </c>
      <c r="B2153" s="53" t="s">
        <v>5201</v>
      </c>
      <c r="C2153" s="48"/>
    </row>
    <row r="2154" spans="1:3" x14ac:dyDescent="0.25">
      <c r="A2154" s="53">
        <v>5</v>
      </c>
      <c r="B2154" s="53" t="s">
        <v>5202</v>
      </c>
      <c r="C2154" s="48"/>
    </row>
    <row r="2155" spans="1:3" x14ac:dyDescent="0.25">
      <c r="A2155" s="53">
        <v>28</v>
      </c>
      <c r="B2155" s="53" t="s">
        <v>5203</v>
      </c>
      <c r="C2155" s="48"/>
    </row>
    <row r="2156" spans="1:3" x14ac:dyDescent="0.25">
      <c r="A2156" s="53">
        <v>17</v>
      </c>
      <c r="B2156" s="53" t="s">
        <v>5204</v>
      </c>
      <c r="C2156" s="48"/>
    </row>
    <row r="2157" spans="1:3" x14ac:dyDescent="0.25">
      <c r="A2157" s="53">
        <v>5</v>
      </c>
      <c r="B2157" s="53" t="s">
        <v>5205</v>
      </c>
      <c r="C2157" s="48"/>
    </row>
    <row r="2158" spans="1:3" x14ac:dyDescent="0.25">
      <c r="A2158" s="53">
        <v>1</v>
      </c>
      <c r="B2158" s="53" t="s">
        <v>5206</v>
      </c>
      <c r="C2158" s="48"/>
    </row>
    <row r="2159" spans="1:3" x14ac:dyDescent="0.25">
      <c r="A2159" s="53">
        <v>15</v>
      </c>
      <c r="B2159" s="53" t="s">
        <v>5207</v>
      </c>
      <c r="C2159" s="48"/>
    </row>
    <row r="2160" spans="1:3" x14ac:dyDescent="0.25">
      <c r="A2160" s="53">
        <v>14</v>
      </c>
      <c r="B2160" s="53" t="s">
        <v>5208</v>
      </c>
      <c r="C2160" s="48"/>
    </row>
    <row r="2161" spans="1:3" x14ac:dyDescent="0.25">
      <c r="A2161" s="53">
        <v>3</v>
      </c>
      <c r="B2161" s="53" t="s">
        <v>5209</v>
      </c>
      <c r="C2161" s="48"/>
    </row>
    <row r="2162" spans="1:3" x14ac:dyDescent="0.25">
      <c r="A2162" s="53">
        <v>18</v>
      </c>
      <c r="B2162" s="53" t="s">
        <v>5210</v>
      </c>
      <c r="C2162" s="48"/>
    </row>
    <row r="2163" spans="1:3" x14ac:dyDescent="0.25">
      <c r="A2163" s="53">
        <v>10</v>
      </c>
      <c r="B2163" s="53" t="s">
        <v>5211</v>
      </c>
      <c r="C2163" s="48"/>
    </row>
    <row r="2164" spans="1:3" x14ac:dyDescent="0.25">
      <c r="A2164" s="53">
        <v>13</v>
      </c>
      <c r="B2164" s="53" t="s">
        <v>5212</v>
      </c>
      <c r="C2164" s="48"/>
    </row>
    <row r="2165" spans="1:3" x14ac:dyDescent="0.25">
      <c r="A2165" s="53">
        <v>1</v>
      </c>
      <c r="B2165" s="53" t="s">
        <v>5213</v>
      </c>
      <c r="C2165" s="48"/>
    </row>
    <row r="2166" spans="1:3" x14ac:dyDescent="0.25">
      <c r="A2166" s="53">
        <v>13</v>
      </c>
      <c r="B2166" s="53" t="s">
        <v>5214</v>
      </c>
      <c r="C2166" s="48"/>
    </row>
    <row r="2167" spans="1:3" x14ac:dyDescent="0.25">
      <c r="A2167" s="53">
        <v>3</v>
      </c>
      <c r="B2167" s="53" t="s">
        <v>5215</v>
      </c>
      <c r="C2167" s="48"/>
    </row>
    <row r="2168" spans="1:3" x14ac:dyDescent="0.25">
      <c r="A2168" s="53">
        <v>11</v>
      </c>
      <c r="B2168" s="53" t="s">
        <v>5216</v>
      </c>
      <c r="C2168" s="48"/>
    </row>
    <row r="2169" spans="1:3" x14ac:dyDescent="0.25">
      <c r="A2169" s="53">
        <v>4</v>
      </c>
      <c r="B2169" s="53" t="s">
        <v>5217</v>
      </c>
      <c r="C2169" s="48"/>
    </row>
    <row r="2170" spans="1:3" x14ac:dyDescent="0.25">
      <c r="A2170" s="53">
        <v>25</v>
      </c>
      <c r="B2170" s="53" t="s">
        <v>5218</v>
      </c>
      <c r="C2170" s="48"/>
    </row>
    <row r="2171" spans="1:3" x14ac:dyDescent="0.25">
      <c r="A2171" s="53">
        <v>5</v>
      </c>
      <c r="B2171" s="53" t="s">
        <v>5219</v>
      </c>
      <c r="C2171" s="48"/>
    </row>
    <row r="2172" spans="1:3" x14ac:dyDescent="0.25">
      <c r="A2172" s="53">
        <v>1</v>
      </c>
      <c r="B2172" s="53" t="s">
        <v>5220</v>
      </c>
      <c r="C2172" s="48"/>
    </row>
    <row r="2173" spans="1:3" x14ac:dyDescent="0.25">
      <c r="A2173" s="53">
        <v>18</v>
      </c>
      <c r="B2173" s="53" t="s">
        <v>5221</v>
      </c>
      <c r="C2173" s="48"/>
    </row>
    <row r="2174" spans="1:3" x14ac:dyDescent="0.25">
      <c r="A2174" s="53">
        <v>14</v>
      </c>
      <c r="B2174" s="53" t="s">
        <v>5222</v>
      </c>
      <c r="C2174" s="48"/>
    </row>
    <row r="2175" spans="1:3" x14ac:dyDescent="0.25">
      <c r="A2175" s="53">
        <v>25</v>
      </c>
      <c r="B2175" s="53" t="s">
        <v>5223</v>
      </c>
      <c r="C2175" s="48"/>
    </row>
    <row r="2176" spans="1:3" x14ac:dyDescent="0.25">
      <c r="A2176" s="53">
        <v>20</v>
      </c>
      <c r="B2176" s="53" t="s">
        <v>5224</v>
      </c>
      <c r="C2176" s="48"/>
    </row>
    <row r="2177" spans="1:3" x14ac:dyDescent="0.25">
      <c r="A2177" s="53">
        <v>4</v>
      </c>
      <c r="B2177" s="53" t="s">
        <v>5225</v>
      </c>
      <c r="C2177" s="48"/>
    </row>
    <row r="2178" spans="1:3" x14ac:dyDescent="0.25">
      <c r="A2178" s="53">
        <v>5</v>
      </c>
      <c r="B2178" s="53" t="s">
        <v>5226</v>
      </c>
      <c r="C2178" s="48"/>
    </row>
    <row r="2179" spans="1:3" x14ac:dyDescent="0.25">
      <c r="A2179" s="53">
        <v>7</v>
      </c>
      <c r="B2179" s="53" t="s">
        <v>5227</v>
      </c>
      <c r="C2179" s="48"/>
    </row>
    <row r="2180" spans="1:3" x14ac:dyDescent="0.25">
      <c r="A2180" s="53">
        <v>10</v>
      </c>
      <c r="B2180" s="53" t="s">
        <v>5228</v>
      </c>
      <c r="C2180" s="48"/>
    </row>
    <row r="2181" spans="1:3" x14ac:dyDescent="0.25">
      <c r="A2181" s="53">
        <v>7</v>
      </c>
      <c r="B2181" s="53" t="s">
        <v>5229</v>
      </c>
      <c r="C2181" s="48"/>
    </row>
    <row r="2182" spans="1:3" x14ac:dyDescent="0.25">
      <c r="A2182" s="53">
        <v>10</v>
      </c>
      <c r="B2182" s="53" t="s">
        <v>5230</v>
      </c>
      <c r="C2182" s="48"/>
    </row>
    <row r="2183" spans="1:3" x14ac:dyDescent="0.25">
      <c r="A2183" s="53">
        <v>18</v>
      </c>
      <c r="B2183" s="53" t="s">
        <v>5231</v>
      </c>
      <c r="C2183" s="48"/>
    </row>
    <row r="2184" spans="1:3" x14ac:dyDescent="0.25">
      <c r="A2184" s="53">
        <v>18</v>
      </c>
      <c r="B2184" s="53" t="s">
        <v>5232</v>
      </c>
      <c r="C2184" s="48"/>
    </row>
    <row r="2185" spans="1:3" x14ac:dyDescent="0.25">
      <c r="A2185" s="53">
        <v>23</v>
      </c>
      <c r="B2185" s="53" t="s">
        <v>5233</v>
      </c>
      <c r="C2185" s="48"/>
    </row>
    <row r="2186" spans="1:3" x14ac:dyDescent="0.25">
      <c r="A2186" s="53">
        <v>11</v>
      </c>
      <c r="B2186" s="53" t="s">
        <v>5234</v>
      </c>
      <c r="C2186" s="48"/>
    </row>
    <row r="2187" spans="1:3" x14ac:dyDescent="0.25">
      <c r="A2187" s="53">
        <v>7</v>
      </c>
      <c r="B2187" s="53" t="s">
        <v>5235</v>
      </c>
      <c r="C2187" s="48"/>
    </row>
    <row r="2188" spans="1:3" x14ac:dyDescent="0.25">
      <c r="A2188" s="53">
        <v>7</v>
      </c>
      <c r="B2188" s="53" t="s">
        <v>5236</v>
      </c>
      <c r="C2188" s="48"/>
    </row>
    <row r="2189" spans="1:3" x14ac:dyDescent="0.25">
      <c r="A2189" s="53">
        <v>18</v>
      </c>
      <c r="B2189" s="53" t="s">
        <v>5237</v>
      </c>
      <c r="C2189" s="48"/>
    </row>
    <row r="2190" spans="1:3" x14ac:dyDescent="0.25">
      <c r="A2190" s="53">
        <v>5</v>
      </c>
      <c r="B2190" s="53" t="s">
        <v>5238</v>
      </c>
      <c r="C2190" s="48"/>
    </row>
    <row r="2191" spans="1:3" x14ac:dyDescent="0.25">
      <c r="A2191" s="53">
        <v>10</v>
      </c>
      <c r="B2191" s="53" t="s">
        <v>5239</v>
      </c>
      <c r="C2191" s="48"/>
    </row>
    <row r="2192" spans="1:3" x14ac:dyDescent="0.25">
      <c r="A2192" s="53">
        <v>4</v>
      </c>
      <c r="B2192" s="53" t="s">
        <v>5240</v>
      </c>
      <c r="C2192" s="48"/>
    </row>
    <row r="2193" spans="1:3" x14ac:dyDescent="0.25">
      <c r="A2193" s="53">
        <v>5</v>
      </c>
      <c r="B2193" s="53" t="s">
        <v>5241</v>
      </c>
      <c r="C2193" s="48"/>
    </row>
    <row r="2194" spans="1:3" x14ac:dyDescent="0.25">
      <c r="A2194" s="53">
        <v>4</v>
      </c>
      <c r="B2194" s="53" t="s">
        <v>5242</v>
      </c>
      <c r="C2194" s="48"/>
    </row>
    <row r="2195" spans="1:3" x14ac:dyDescent="0.25">
      <c r="A2195" s="53">
        <v>6</v>
      </c>
      <c r="B2195" s="53" t="s">
        <v>5243</v>
      </c>
      <c r="C2195" s="48"/>
    </row>
    <row r="2196" spans="1:3" x14ac:dyDescent="0.25">
      <c r="A2196" s="53">
        <v>4</v>
      </c>
      <c r="B2196" s="53" t="s">
        <v>5244</v>
      </c>
      <c r="C2196" s="48"/>
    </row>
    <row r="2197" spans="1:3" x14ac:dyDescent="0.25">
      <c r="A2197" s="53">
        <v>28</v>
      </c>
      <c r="B2197" s="53" t="s">
        <v>5245</v>
      </c>
      <c r="C2197" s="48"/>
    </row>
    <row r="2198" spans="1:3" x14ac:dyDescent="0.25">
      <c r="A2198" s="53">
        <v>11</v>
      </c>
      <c r="B2198" s="53" t="s">
        <v>5246</v>
      </c>
      <c r="C2198" s="48"/>
    </row>
    <row r="2199" spans="1:3" x14ac:dyDescent="0.25">
      <c r="A2199" s="53">
        <v>28</v>
      </c>
      <c r="B2199" s="53" t="s">
        <v>5247</v>
      </c>
      <c r="C2199" s="48"/>
    </row>
    <row r="2200" spans="1:3" x14ac:dyDescent="0.25">
      <c r="A2200" s="53">
        <v>3</v>
      </c>
      <c r="B2200" s="53" t="s">
        <v>5248</v>
      </c>
      <c r="C2200" s="48"/>
    </row>
    <row r="2201" spans="1:3" x14ac:dyDescent="0.25">
      <c r="A2201" s="53">
        <v>5</v>
      </c>
      <c r="B2201" s="53" t="s">
        <v>5249</v>
      </c>
      <c r="C2201" s="48"/>
    </row>
    <row r="2202" spans="1:3" x14ac:dyDescent="0.25">
      <c r="A2202" s="53">
        <v>9</v>
      </c>
      <c r="B2202" s="53" t="s">
        <v>5250</v>
      </c>
      <c r="C2202" s="48"/>
    </row>
    <row r="2203" spans="1:3" x14ac:dyDescent="0.25">
      <c r="A2203" s="53">
        <v>1</v>
      </c>
      <c r="B2203" s="53" t="s">
        <v>5251</v>
      </c>
      <c r="C2203" s="48"/>
    </row>
    <row r="2204" spans="1:3" x14ac:dyDescent="0.25">
      <c r="A2204" s="53">
        <v>2</v>
      </c>
      <c r="B2204" s="53" t="s">
        <v>5252</v>
      </c>
      <c r="C2204" s="48"/>
    </row>
    <row r="2205" spans="1:3" x14ac:dyDescent="0.25">
      <c r="A2205" s="53">
        <v>8</v>
      </c>
      <c r="B2205" s="53" t="s">
        <v>5253</v>
      </c>
      <c r="C2205" s="48"/>
    </row>
    <row r="2206" spans="1:3" x14ac:dyDescent="0.25">
      <c r="A2206" s="53">
        <v>5</v>
      </c>
      <c r="B2206" s="53" t="s">
        <v>5254</v>
      </c>
      <c r="C2206" s="48"/>
    </row>
    <row r="2207" spans="1:3" x14ac:dyDescent="0.25">
      <c r="A2207" s="53">
        <v>9</v>
      </c>
      <c r="B2207" s="53" t="s">
        <v>5255</v>
      </c>
      <c r="C2207" s="48"/>
    </row>
    <row r="2208" spans="1:3" x14ac:dyDescent="0.25">
      <c r="A2208" s="53">
        <v>22</v>
      </c>
      <c r="B2208" s="53" t="s">
        <v>5256</v>
      </c>
      <c r="C2208" s="48"/>
    </row>
    <row r="2209" spans="1:3" x14ac:dyDescent="0.25">
      <c r="A2209" s="53">
        <v>5</v>
      </c>
      <c r="B2209" s="53" t="s">
        <v>5257</v>
      </c>
      <c r="C2209" s="48"/>
    </row>
    <row r="2210" spans="1:3" x14ac:dyDescent="0.25">
      <c r="A2210" s="53">
        <v>20</v>
      </c>
      <c r="B2210" s="53" t="s">
        <v>5258</v>
      </c>
      <c r="C2210" s="48"/>
    </row>
    <row r="2211" spans="1:3" x14ac:dyDescent="0.25">
      <c r="A2211" s="53">
        <v>19</v>
      </c>
      <c r="B2211" s="53" t="s">
        <v>5259</v>
      </c>
      <c r="C2211" s="48"/>
    </row>
    <row r="2212" spans="1:3" x14ac:dyDescent="0.25">
      <c r="A2212" s="53">
        <v>7</v>
      </c>
      <c r="B2212" s="53" t="s">
        <v>5260</v>
      </c>
      <c r="C2212" s="48"/>
    </row>
    <row r="2213" spans="1:3" x14ac:dyDescent="0.25">
      <c r="A2213" s="53">
        <v>24</v>
      </c>
      <c r="B2213" s="53" t="s">
        <v>5261</v>
      </c>
      <c r="C2213" s="48"/>
    </row>
    <row r="2214" spans="1:3" x14ac:dyDescent="0.25">
      <c r="A2214" s="53">
        <v>21</v>
      </c>
      <c r="B2214" s="53" t="s">
        <v>5262</v>
      </c>
      <c r="C2214" s="48"/>
    </row>
    <row r="2215" spans="1:3" x14ac:dyDescent="0.25">
      <c r="A2215" s="53">
        <v>2</v>
      </c>
      <c r="B2215" s="53" t="s">
        <v>5263</v>
      </c>
      <c r="C2215" s="48"/>
    </row>
    <row r="2216" spans="1:3" x14ac:dyDescent="0.25">
      <c r="A2216" s="53">
        <v>7</v>
      </c>
      <c r="B2216" s="53" t="s">
        <v>5264</v>
      </c>
      <c r="C2216" s="48"/>
    </row>
    <row r="2217" spans="1:3" x14ac:dyDescent="0.25">
      <c r="A2217" s="53">
        <v>1</v>
      </c>
      <c r="B2217" s="53" t="s">
        <v>5265</v>
      </c>
      <c r="C2217" s="48"/>
    </row>
    <row r="2218" spans="1:3" x14ac:dyDescent="0.25">
      <c r="A2218" s="53">
        <v>30</v>
      </c>
      <c r="B2218" s="53" t="s">
        <v>5266</v>
      </c>
      <c r="C2218" s="48"/>
    </row>
    <row r="2219" spans="1:3" x14ac:dyDescent="0.25">
      <c r="A2219" s="53">
        <v>2</v>
      </c>
      <c r="B2219" s="53" t="s">
        <v>5267</v>
      </c>
      <c r="C2219" s="48"/>
    </row>
    <row r="2220" spans="1:3" x14ac:dyDescent="0.25">
      <c r="A2220" s="53">
        <v>4</v>
      </c>
      <c r="B2220" s="53" t="s">
        <v>5268</v>
      </c>
      <c r="C2220" s="48"/>
    </row>
    <row r="2221" spans="1:3" x14ac:dyDescent="0.25">
      <c r="A2221" s="53">
        <v>2</v>
      </c>
      <c r="B2221" s="53" t="s">
        <v>5269</v>
      </c>
      <c r="C2221" s="48"/>
    </row>
    <row r="2222" spans="1:3" x14ac:dyDescent="0.25">
      <c r="A2222" s="53">
        <v>7</v>
      </c>
      <c r="B2222" s="53" t="s">
        <v>5270</v>
      </c>
      <c r="C2222" s="48"/>
    </row>
    <row r="2223" spans="1:3" x14ac:dyDescent="0.25">
      <c r="A2223" s="53">
        <v>8</v>
      </c>
      <c r="B2223" s="53" t="s">
        <v>5271</v>
      </c>
      <c r="C2223" s="48"/>
    </row>
    <row r="2224" spans="1:3" x14ac:dyDescent="0.25">
      <c r="A2224" s="53">
        <v>9</v>
      </c>
      <c r="B2224" s="53" t="s">
        <v>5272</v>
      </c>
      <c r="C2224" s="48"/>
    </row>
    <row r="2225" spans="1:3" x14ac:dyDescent="0.25">
      <c r="A2225" s="53">
        <v>22</v>
      </c>
      <c r="B2225" s="53" t="s">
        <v>5273</v>
      </c>
      <c r="C2225" s="48"/>
    </row>
    <row r="2226" spans="1:3" x14ac:dyDescent="0.25">
      <c r="A2226" s="53">
        <v>9</v>
      </c>
      <c r="B2226" s="53" t="s">
        <v>5274</v>
      </c>
      <c r="C2226" s="48"/>
    </row>
    <row r="2227" spans="1:3" x14ac:dyDescent="0.25">
      <c r="A2227" s="53">
        <v>4</v>
      </c>
      <c r="B2227" s="53" t="s">
        <v>5275</v>
      </c>
      <c r="C2227" s="48"/>
    </row>
    <row r="2228" spans="1:3" x14ac:dyDescent="0.25">
      <c r="A2228" s="53">
        <v>4</v>
      </c>
      <c r="B2228" s="53" t="s">
        <v>5276</v>
      </c>
      <c r="C2228" s="48"/>
    </row>
    <row r="2229" spans="1:3" x14ac:dyDescent="0.25">
      <c r="A2229" s="53">
        <v>3</v>
      </c>
      <c r="B2229" s="53" t="s">
        <v>5277</v>
      </c>
      <c r="C2229" s="48"/>
    </row>
    <row r="2230" spans="1:3" x14ac:dyDescent="0.25">
      <c r="A2230" s="53">
        <v>17</v>
      </c>
      <c r="B2230" s="53" t="s">
        <v>5278</v>
      </c>
      <c r="C2230" s="48"/>
    </row>
    <row r="2231" spans="1:3" x14ac:dyDescent="0.25">
      <c r="A2231" s="53">
        <v>22</v>
      </c>
      <c r="B2231" s="53" t="s">
        <v>5279</v>
      </c>
      <c r="C2231" s="48"/>
    </row>
    <row r="2232" spans="1:3" x14ac:dyDescent="0.25">
      <c r="A2232" s="53">
        <v>28</v>
      </c>
      <c r="B2232" s="53" t="s">
        <v>5280</v>
      </c>
      <c r="C2232" s="48"/>
    </row>
    <row r="2233" spans="1:3" x14ac:dyDescent="0.25">
      <c r="A2233" s="53">
        <v>23</v>
      </c>
      <c r="B2233" s="53" t="s">
        <v>5281</v>
      </c>
      <c r="C2233" s="48"/>
    </row>
    <row r="2234" spans="1:3" x14ac:dyDescent="0.25">
      <c r="A2234" s="53">
        <v>1</v>
      </c>
      <c r="B2234" s="53" t="s">
        <v>5282</v>
      </c>
      <c r="C2234" s="48"/>
    </row>
    <row r="2235" spans="1:3" x14ac:dyDescent="0.25">
      <c r="A2235" s="53">
        <v>10</v>
      </c>
      <c r="B2235" s="53" t="s">
        <v>5283</v>
      </c>
      <c r="C2235" s="48"/>
    </row>
    <row r="2236" spans="1:3" x14ac:dyDescent="0.25">
      <c r="A2236" s="53">
        <v>19</v>
      </c>
      <c r="B2236" s="53" t="s">
        <v>5284</v>
      </c>
      <c r="C2236" s="48"/>
    </row>
    <row r="2237" spans="1:3" x14ac:dyDescent="0.25">
      <c r="A2237" s="53">
        <v>18</v>
      </c>
      <c r="B2237" s="53" t="s">
        <v>5285</v>
      </c>
      <c r="C2237" s="48"/>
    </row>
    <row r="2238" spans="1:3" x14ac:dyDescent="0.25">
      <c r="A2238" s="53">
        <v>2</v>
      </c>
      <c r="B2238" s="53" t="s">
        <v>5286</v>
      </c>
      <c r="C2238" s="48"/>
    </row>
    <row r="2239" spans="1:3" x14ac:dyDescent="0.25">
      <c r="A2239" s="53">
        <v>27</v>
      </c>
      <c r="B2239" s="53" t="s">
        <v>5287</v>
      </c>
      <c r="C2239" s="48"/>
    </row>
    <row r="2240" spans="1:3" x14ac:dyDescent="0.25">
      <c r="A2240" s="53">
        <v>10</v>
      </c>
      <c r="B2240" s="53" t="s">
        <v>5288</v>
      </c>
      <c r="C2240" s="48"/>
    </row>
    <row r="2241" spans="1:3" x14ac:dyDescent="0.25">
      <c r="A2241" s="53">
        <v>14</v>
      </c>
      <c r="B2241" s="53" t="s">
        <v>5289</v>
      </c>
      <c r="C2241" s="48"/>
    </row>
    <row r="2242" spans="1:3" x14ac:dyDescent="0.25">
      <c r="A2242" s="53">
        <v>1</v>
      </c>
      <c r="B2242" s="53" t="s">
        <v>5290</v>
      </c>
      <c r="C2242" s="48"/>
    </row>
    <row r="2243" spans="1:3" x14ac:dyDescent="0.25">
      <c r="A2243" s="53">
        <v>29</v>
      </c>
      <c r="B2243" s="53" t="s">
        <v>5291</v>
      </c>
      <c r="C2243" s="48"/>
    </row>
    <row r="2244" spans="1:3" x14ac:dyDescent="0.25">
      <c r="A2244" s="53">
        <v>10</v>
      </c>
      <c r="B2244" s="53" t="s">
        <v>5292</v>
      </c>
      <c r="C2244" s="48"/>
    </row>
    <row r="2245" spans="1:3" x14ac:dyDescent="0.25">
      <c r="A2245" s="53">
        <v>5</v>
      </c>
      <c r="B2245" s="53" t="s">
        <v>5293</v>
      </c>
      <c r="C2245" s="48"/>
    </row>
    <row r="2246" spans="1:3" x14ac:dyDescent="0.25">
      <c r="A2246" s="53">
        <v>5</v>
      </c>
      <c r="B2246" s="53" t="s">
        <v>5294</v>
      </c>
      <c r="C2246" s="48"/>
    </row>
    <row r="2247" spans="1:3" x14ac:dyDescent="0.25">
      <c r="A2247" s="53">
        <v>10</v>
      </c>
      <c r="B2247" s="53" t="s">
        <v>5295</v>
      </c>
      <c r="C2247" s="48"/>
    </row>
    <row r="2248" spans="1:3" x14ac:dyDescent="0.25">
      <c r="A2248" s="53">
        <v>3</v>
      </c>
      <c r="B2248" s="53" t="s">
        <v>5296</v>
      </c>
      <c r="C2248" s="48"/>
    </row>
    <row r="2249" spans="1:3" x14ac:dyDescent="0.25">
      <c r="A2249" s="53">
        <v>3</v>
      </c>
      <c r="B2249" s="53" t="s">
        <v>5297</v>
      </c>
      <c r="C2249" s="48"/>
    </row>
    <row r="2250" spans="1:3" x14ac:dyDescent="0.25">
      <c r="A2250" s="53">
        <v>3</v>
      </c>
      <c r="B2250" s="53" t="s">
        <v>5298</v>
      </c>
      <c r="C2250" s="48"/>
    </row>
    <row r="2251" spans="1:3" x14ac:dyDescent="0.25">
      <c r="A2251" s="53">
        <v>12</v>
      </c>
      <c r="B2251" s="53" t="s">
        <v>5299</v>
      </c>
      <c r="C2251" s="48"/>
    </row>
    <row r="2252" spans="1:3" x14ac:dyDescent="0.25">
      <c r="A2252" s="53">
        <v>7</v>
      </c>
      <c r="B2252" s="53" t="s">
        <v>5300</v>
      </c>
      <c r="C2252" s="48"/>
    </row>
    <row r="2253" spans="1:3" x14ac:dyDescent="0.25">
      <c r="A2253" s="53">
        <v>3</v>
      </c>
      <c r="B2253" s="53" t="s">
        <v>5301</v>
      </c>
      <c r="C2253" s="48"/>
    </row>
    <row r="2254" spans="1:3" x14ac:dyDescent="0.25">
      <c r="A2254" s="53">
        <v>5</v>
      </c>
      <c r="B2254" s="53" t="s">
        <v>5302</v>
      </c>
      <c r="C2254" s="48"/>
    </row>
    <row r="2255" spans="1:3" x14ac:dyDescent="0.25">
      <c r="A2255" s="53">
        <v>2</v>
      </c>
      <c r="B2255" s="53" t="s">
        <v>5303</v>
      </c>
      <c r="C2255" s="48"/>
    </row>
    <row r="2256" spans="1:3" x14ac:dyDescent="0.25">
      <c r="A2256" s="53">
        <v>2</v>
      </c>
      <c r="B2256" s="53" t="s">
        <v>5304</v>
      </c>
      <c r="C2256" s="48"/>
    </row>
    <row r="2257" spans="1:3" x14ac:dyDescent="0.25">
      <c r="A2257" s="53">
        <v>4</v>
      </c>
      <c r="B2257" s="53" t="s">
        <v>5305</v>
      </c>
      <c r="C2257" s="48"/>
    </row>
    <row r="2258" spans="1:3" x14ac:dyDescent="0.25">
      <c r="A2258" s="53">
        <v>12</v>
      </c>
      <c r="B2258" s="53" t="s">
        <v>5306</v>
      </c>
      <c r="C2258" s="48"/>
    </row>
    <row r="2259" spans="1:3" x14ac:dyDescent="0.25">
      <c r="A2259" s="53">
        <v>28</v>
      </c>
      <c r="B2259" s="53" t="s">
        <v>5307</v>
      </c>
      <c r="C2259" s="48"/>
    </row>
    <row r="2260" spans="1:3" x14ac:dyDescent="0.25">
      <c r="A2260" s="53">
        <v>30</v>
      </c>
      <c r="B2260" s="53" t="s">
        <v>5308</v>
      </c>
      <c r="C2260" s="48"/>
    </row>
    <row r="2261" spans="1:3" x14ac:dyDescent="0.25">
      <c r="A2261" s="53">
        <v>5</v>
      </c>
      <c r="B2261" s="53" t="s">
        <v>5309</v>
      </c>
      <c r="C2261" s="48"/>
    </row>
    <row r="2262" spans="1:3" x14ac:dyDescent="0.25">
      <c r="A2262" s="53">
        <v>13</v>
      </c>
      <c r="B2262" s="53" t="s">
        <v>5310</v>
      </c>
      <c r="C2262" s="48"/>
    </row>
    <row r="2263" spans="1:3" x14ac:dyDescent="0.25">
      <c r="A2263" s="53">
        <v>30</v>
      </c>
      <c r="B2263" s="53" t="s">
        <v>5311</v>
      </c>
      <c r="C2263" s="48"/>
    </row>
    <row r="2264" spans="1:3" x14ac:dyDescent="0.25">
      <c r="A2264" s="53">
        <v>3</v>
      </c>
      <c r="B2264" s="53" t="s">
        <v>5312</v>
      </c>
      <c r="C2264" s="48"/>
    </row>
    <row r="2265" spans="1:3" x14ac:dyDescent="0.25">
      <c r="A2265" s="53">
        <v>13</v>
      </c>
      <c r="B2265" s="53" t="s">
        <v>5313</v>
      </c>
      <c r="C2265" s="48"/>
    </row>
    <row r="2266" spans="1:3" x14ac:dyDescent="0.25">
      <c r="A2266" s="53">
        <v>7</v>
      </c>
      <c r="B2266" s="53" t="s">
        <v>5314</v>
      </c>
      <c r="C2266" s="48"/>
    </row>
    <row r="2267" spans="1:3" x14ac:dyDescent="0.25">
      <c r="A2267" s="53">
        <v>10</v>
      </c>
      <c r="B2267" s="53" t="s">
        <v>5315</v>
      </c>
      <c r="C2267" s="48"/>
    </row>
    <row r="2268" spans="1:3" x14ac:dyDescent="0.25">
      <c r="A2268" s="53">
        <v>4</v>
      </c>
      <c r="B2268" s="53" t="s">
        <v>5316</v>
      </c>
      <c r="C2268" s="48"/>
    </row>
    <row r="2269" spans="1:3" x14ac:dyDescent="0.25">
      <c r="A2269" s="53">
        <v>7</v>
      </c>
      <c r="B2269" s="53" t="s">
        <v>5317</v>
      </c>
      <c r="C2269" s="48"/>
    </row>
    <row r="2270" spans="1:3" x14ac:dyDescent="0.25">
      <c r="A2270" s="53">
        <v>7</v>
      </c>
      <c r="B2270" s="53" t="s">
        <v>5318</v>
      </c>
      <c r="C2270" s="48"/>
    </row>
    <row r="2271" spans="1:3" x14ac:dyDescent="0.25">
      <c r="A2271" s="53">
        <v>28</v>
      </c>
      <c r="B2271" s="53" t="s">
        <v>5319</v>
      </c>
      <c r="C2271" s="48"/>
    </row>
    <row r="2272" spans="1:3" x14ac:dyDescent="0.25">
      <c r="A2272" s="53">
        <v>22</v>
      </c>
      <c r="B2272" s="53" t="s">
        <v>5320</v>
      </c>
      <c r="C2272" s="48"/>
    </row>
    <row r="2273" spans="1:3" x14ac:dyDescent="0.25">
      <c r="A2273" s="53">
        <v>10</v>
      </c>
      <c r="B2273" s="53" t="s">
        <v>5321</v>
      </c>
      <c r="C2273" s="48"/>
    </row>
    <row r="2274" spans="1:3" x14ac:dyDescent="0.25">
      <c r="A2274" s="53">
        <v>4</v>
      </c>
      <c r="B2274" s="53" t="s">
        <v>5322</v>
      </c>
      <c r="C2274" s="48"/>
    </row>
    <row r="2275" spans="1:3" x14ac:dyDescent="0.25">
      <c r="A2275" s="53">
        <v>11</v>
      </c>
      <c r="B2275" s="53" t="s">
        <v>5323</v>
      </c>
      <c r="C2275" s="48"/>
    </row>
    <row r="2276" spans="1:3" x14ac:dyDescent="0.25">
      <c r="A2276" s="53">
        <v>11</v>
      </c>
      <c r="B2276" s="53" t="s">
        <v>5324</v>
      </c>
      <c r="C2276" s="48"/>
    </row>
    <row r="2277" spans="1:3" x14ac:dyDescent="0.25">
      <c r="A2277" s="53">
        <v>14</v>
      </c>
      <c r="B2277" s="53" t="s">
        <v>5325</v>
      </c>
      <c r="C2277" s="48"/>
    </row>
    <row r="2278" spans="1:3" x14ac:dyDescent="0.25">
      <c r="A2278" s="53">
        <v>23</v>
      </c>
      <c r="B2278" s="53" t="s">
        <v>5326</v>
      </c>
      <c r="C2278" s="48"/>
    </row>
    <row r="2279" spans="1:3" x14ac:dyDescent="0.25">
      <c r="A2279" s="53">
        <v>7</v>
      </c>
      <c r="B2279" s="53" t="s">
        <v>5327</v>
      </c>
      <c r="C2279" s="48"/>
    </row>
    <row r="2280" spans="1:3" x14ac:dyDescent="0.25">
      <c r="A2280" s="53">
        <v>3</v>
      </c>
      <c r="B2280" s="53" t="s">
        <v>5328</v>
      </c>
      <c r="C2280" s="48"/>
    </row>
    <row r="2281" spans="1:3" x14ac:dyDescent="0.25">
      <c r="A2281" s="53">
        <v>11</v>
      </c>
      <c r="B2281" s="53" t="s">
        <v>5329</v>
      </c>
      <c r="C2281" s="48"/>
    </row>
    <row r="2282" spans="1:3" x14ac:dyDescent="0.25">
      <c r="A2282" s="53">
        <v>13</v>
      </c>
      <c r="B2282" s="53" t="s">
        <v>5330</v>
      </c>
      <c r="C2282" s="48"/>
    </row>
    <row r="2283" spans="1:3" x14ac:dyDescent="0.25">
      <c r="A2283" s="53">
        <v>2</v>
      </c>
      <c r="B2283" s="53" t="s">
        <v>5331</v>
      </c>
      <c r="C2283" s="48"/>
    </row>
    <row r="2284" spans="1:3" x14ac:dyDescent="0.25">
      <c r="A2284" s="53">
        <v>5</v>
      </c>
      <c r="B2284" s="53" t="s">
        <v>5332</v>
      </c>
      <c r="C2284" s="48"/>
    </row>
    <row r="2285" spans="1:3" x14ac:dyDescent="0.25">
      <c r="A2285" s="53">
        <v>19</v>
      </c>
      <c r="B2285" s="53" t="s">
        <v>5333</v>
      </c>
      <c r="C2285" s="48"/>
    </row>
    <row r="2286" spans="1:3" x14ac:dyDescent="0.25">
      <c r="A2286" s="53">
        <v>15</v>
      </c>
      <c r="B2286" s="53" t="s">
        <v>5334</v>
      </c>
      <c r="C2286" s="48"/>
    </row>
    <row r="2287" spans="1:3" x14ac:dyDescent="0.25">
      <c r="A2287" s="53">
        <v>10</v>
      </c>
      <c r="B2287" s="53" t="s">
        <v>5335</v>
      </c>
      <c r="C2287" s="48"/>
    </row>
    <row r="2288" spans="1:3" x14ac:dyDescent="0.25">
      <c r="A2288" s="53">
        <v>7</v>
      </c>
      <c r="B2288" s="53" t="s">
        <v>5336</v>
      </c>
      <c r="C2288" s="48"/>
    </row>
    <row r="2289" spans="1:3" x14ac:dyDescent="0.25">
      <c r="A2289" s="53">
        <v>27</v>
      </c>
      <c r="B2289" s="53" t="s">
        <v>5337</v>
      </c>
      <c r="C2289" s="48"/>
    </row>
    <row r="2290" spans="1:3" x14ac:dyDescent="0.25">
      <c r="A2290" s="53">
        <v>4</v>
      </c>
      <c r="B2290" s="53" t="s">
        <v>5338</v>
      </c>
      <c r="C2290" s="48"/>
    </row>
    <row r="2291" spans="1:3" x14ac:dyDescent="0.25">
      <c r="A2291" s="53">
        <v>23</v>
      </c>
      <c r="B2291" s="53" t="s">
        <v>5339</v>
      </c>
      <c r="C2291" s="48"/>
    </row>
    <row r="2292" spans="1:3" x14ac:dyDescent="0.25">
      <c r="A2292" s="53">
        <v>3</v>
      </c>
      <c r="B2292" s="53" t="s">
        <v>5340</v>
      </c>
      <c r="C2292" s="48"/>
    </row>
    <row r="2293" spans="1:3" x14ac:dyDescent="0.25">
      <c r="A2293" s="53">
        <v>5</v>
      </c>
      <c r="B2293" s="53" t="s">
        <v>5341</v>
      </c>
      <c r="C2293" s="48"/>
    </row>
    <row r="2294" spans="1:3" x14ac:dyDescent="0.25">
      <c r="A2294" s="53">
        <v>1</v>
      </c>
      <c r="B2294" s="53" t="s">
        <v>5342</v>
      </c>
      <c r="C2294" s="48"/>
    </row>
    <row r="2295" spans="1:3" x14ac:dyDescent="0.25">
      <c r="A2295" s="53">
        <v>19</v>
      </c>
      <c r="B2295" s="53" t="s">
        <v>5343</v>
      </c>
      <c r="C2295" s="48"/>
    </row>
    <row r="2296" spans="1:3" x14ac:dyDescent="0.25">
      <c r="A2296" s="53">
        <v>19</v>
      </c>
      <c r="B2296" s="53" t="s">
        <v>5344</v>
      </c>
      <c r="C2296" s="48"/>
    </row>
    <row r="2297" spans="1:3" x14ac:dyDescent="0.25">
      <c r="A2297" s="53">
        <v>5</v>
      </c>
      <c r="B2297" s="53" t="s">
        <v>5345</v>
      </c>
      <c r="C2297" s="48"/>
    </row>
    <row r="2298" spans="1:3" x14ac:dyDescent="0.25">
      <c r="A2298" s="53">
        <v>5</v>
      </c>
      <c r="B2298" s="53" t="s">
        <v>5346</v>
      </c>
      <c r="C2298" s="48"/>
    </row>
    <row r="2299" spans="1:3" x14ac:dyDescent="0.25">
      <c r="A2299" s="53">
        <v>10</v>
      </c>
      <c r="B2299" s="53" t="s">
        <v>5347</v>
      </c>
      <c r="C2299" s="48"/>
    </row>
    <row r="2300" spans="1:3" x14ac:dyDescent="0.25">
      <c r="A2300" s="53">
        <v>16</v>
      </c>
      <c r="B2300" s="53" t="s">
        <v>5348</v>
      </c>
      <c r="C2300" s="48"/>
    </row>
    <row r="2301" spans="1:3" x14ac:dyDescent="0.25">
      <c r="A2301" s="53">
        <v>15</v>
      </c>
      <c r="B2301" s="53" t="s">
        <v>5349</v>
      </c>
      <c r="C2301" s="48"/>
    </row>
    <row r="2302" spans="1:3" x14ac:dyDescent="0.25">
      <c r="A2302" s="53">
        <v>20</v>
      </c>
      <c r="B2302" s="53" t="s">
        <v>5350</v>
      </c>
      <c r="C2302" s="48"/>
    </row>
    <row r="2303" spans="1:3" x14ac:dyDescent="0.25">
      <c r="A2303" s="53">
        <v>16</v>
      </c>
      <c r="B2303" s="53" t="s">
        <v>5351</v>
      </c>
      <c r="C2303" s="48"/>
    </row>
    <row r="2304" spans="1:3" x14ac:dyDescent="0.25">
      <c r="A2304" s="53">
        <v>5</v>
      </c>
      <c r="B2304" s="53" t="s">
        <v>5352</v>
      </c>
      <c r="C2304" s="48"/>
    </row>
    <row r="2305" spans="1:3" x14ac:dyDescent="0.25">
      <c r="A2305" s="53">
        <v>20</v>
      </c>
      <c r="B2305" s="53" t="s">
        <v>5353</v>
      </c>
      <c r="C2305" s="48"/>
    </row>
    <row r="2306" spans="1:3" x14ac:dyDescent="0.25">
      <c r="A2306" s="53">
        <v>2</v>
      </c>
      <c r="B2306" s="53" t="s">
        <v>5354</v>
      </c>
      <c r="C2306" s="48"/>
    </row>
    <row r="2307" spans="1:3" x14ac:dyDescent="0.25">
      <c r="A2307" s="53">
        <v>7</v>
      </c>
      <c r="B2307" s="53" t="s">
        <v>5355</v>
      </c>
      <c r="C2307" s="48"/>
    </row>
    <row r="2308" spans="1:3" x14ac:dyDescent="0.25">
      <c r="A2308" s="53">
        <v>20</v>
      </c>
      <c r="B2308" s="53" t="s">
        <v>5356</v>
      </c>
      <c r="C2308" s="48"/>
    </row>
    <row r="2309" spans="1:3" x14ac:dyDescent="0.25">
      <c r="A2309" s="53">
        <v>19</v>
      </c>
      <c r="B2309" s="53" t="s">
        <v>5357</v>
      </c>
      <c r="C2309" s="48"/>
    </row>
    <row r="2310" spans="1:3" x14ac:dyDescent="0.25">
      <c r="A2310" s="53">
        <v>4</v>
      </c>
      <c r="B2310" s="53" t="s">
        <v>5358</v>
      </c>
      <c r="C2310" s="48"/>
    </row>
    <row r="2311" spans="1:3" x14ac:dyDescent="0.25">
      <c r="A2311" s="53">
        <v>20</v>
      </c>
      <c r="B2311" s="53" t="s">
        <v>5359</v>
      </c>
      <c r="C2311" s="48"/>
    </row>
    <row r="2312" spans="1:3" x14ac:dyDescent="0.25">
      <c r="A2312" s="53">
        <v>11</v>
      </c>
      <c r="B2312" s="53" t="s">
        <v>5360</v>
      </c>
      <c r="C2312" s="48"/>
    </row>
    <row r="2313" spans="1:3" x14ac:dyDescent="0.25">
      <c r="A2313" s="53">
        <v>1</v>
      </c>
      <c r="B2313" s="53" t="s">
        <v>5361</v>
      </c>
      <c r="C2313" s="48"/>
    </row>
    <row r="2314" spans="1:3" x14ac:dyDescent="0.25">
      <c r="A2314" s="53">
        <v>20</v>
      </c>
      <c r="B2314" s="53" t="s">
        <v>5362</v>
      </c>
      <c r="C2314" s="48"/>
    </row>
    <row r="2315" spans="1:3" x14ac:dyDescent="0.25">
      <c r="A2315" s="53">
        <v>16</v>
      </c>
      <c r="B2315" s="53" t="s">
        <v>5363</v>
      </c>
      <c r="C2315" s="48"/>
    </row>
    <row r="2316" spans="1:3" x14ac:dyDescent="0.25">
      <c r="A2316" s="53">
        <v>2</v>
      </c>
      <c r="B2316" s="53" t="s">
        <v>5364</v>
      </c>
      <c r="C2316" s="48"/>
    </row>
    <row r="2317" spans="1:3" x14ac:dyDescent="0.25">
      <c r="A2317" s="53">
        <v>5</v>
      </c>
      <c r="B2317" s="53" t="s">
        <v>5365</v>
      </c>
      <c r="C2317" s="48"/>
    </row>
    <row r="2318" spans="1:3" x14ac:dyDescent="0.25">
      <c r="A2318" s="53">
        <v>30</v>
      </c>
      <c r="B2318" s="53" t="s">
        <v>5366</v>
      </c>
      <c r="C2318" s="48"/>
    </row>
    <row r="2319" spans="1:3" x14ac:dyDescent="0.25">
      <c r="A2319" s="53">
        <v>7</v>
      </c>
      <c r="B2319" s="53" t="s">
        <v>5367</v>
      </c>
      <c r="C2319" s="48"/>
    </row>
    <row r="2320" spans="1:3" x14ac:dyDescent="0.25">
      <c r="A2320" s="53">
        <v>17</v>
      </c>
      <c r="B2320" s="53" t="s">
        <v>5368</v>
      </c>
      <c r="C2320" s="48"/>
    </row>
    <row r="2321" spans="1:3" x14ac:dyDescent="0.25">
      <c r="A2321" s="53">
        <v>8</v>
      </c>
      <c r="B2321" s="53" t="s">
        <v>5369</v>
      </c>
      <c r="C2321" s="48"/>
    </row>
    <row r="2322" spans="1:3" x14ac:dyDescent="0.25">
      <c r="A2322" s="53">
        <v>6</v>
      </c>
      <c r="B2322" s="53" t="s">
        <v>5370</v>
      </c>
      <c r="C2322" s="48"/>
    </row>
    <row r="2323" spans="1:3" x14ac:dyDescent="0.25">
      <c r="A2323" s="53">
        <v>20</v>
      </c>
      <c r="B2323" s="53" t="s">
        <v>5371</v>
      </c>
      <c r="C2323" s="48"/>
    </row>
    <row r="2324" spans="1:3" x14ac:dyDescent="0.25">
      <c r="A2324" s="53">
        <v>20</v>
      </c>
      <c r="B2324" s="53" t="s">
        <v>5372</v>
      </c>
      <c r="C2324" s="48"/>
    </row>
    <row r="2325" spans="1:3" x14ac:dyDescent="0.25">
      <c r="A2325" s="53">
        <v>6</v>
      </c>
      <c r="B2325" s="53" t="s">
        <v>5373</v>
      </c>
      <c r="C2325" s="48"/>
    </row>
    <row r="2326" spans="1:3" x14ac:dyDescent="0.25">
      <c r="A2326" s="53">
        <v>2</v>
      </c>
      <c r="B2326" s="53" t="s">
        <v>5374</v>
      </c>
      <c r="C2326" s="48"/>
    </row>
    <row r="2327" spans="1:3" x14ac:dyDescent="0.25">
      <c r="A2327" s="53">
        <v>3</v>
      </c>
      <c r="B2327" s="53" t="s">
        <v>5375</v>
      </c>
      <c r="C2327" s="48"/>
    </row>
    <row r="2328" spans="1:3" x14ac:dyDescent="0.25">
      <c r="A2328" s="53">
        <v>2</v>
      </c>
      <c r="B2328" s="53" t="s">
        <v>5376</v>
      </c>
      <c r="C2328" s="48"/>
    </row>
    <row r="2329" spans="1:3" x14ac:dyDescent="0.25">
      <c r="A2329" s="53">
        <v>3</v>
      </c>
      <c r="B2329" s="53" t="s">
        <v>5377</v>
      </c>
      <c r="C2329" s="48"/>
    </row>
    <row r="2330" spans="1:3" x14ac:dyDescent="0.25">
      <c r="A2330" s="53">
        <v>10</v>
      </c>
      <c r="B2330" s="53" t="s">
        <v>5378</v>
      </c>
      <c r="C2330" s="48"/>
    </row>
    <row r="2331" spans="1:3" x14ac:dyDescent="0.25">
      <c r="A2331" s="53">
        <v>3</v>
      </c>
      <c r="B2331" s="53" t="s">
        <v>5379</v>
      </c>
      <c r="C2331" s="48"/>
    </row>
    <row r="2332" spans="1:3" x14ac:dyDescent="0.25">
      <c r="A2332" s="53">
        <v>13</v>
      </c>
      <c r="B2332" s="53" t="s">
        <v>5380</v>
      </c>
      <c r="C2332" s="48"/>
    </row>
    <row r="2333" spans="1:3" x14ac:dyDescent="0.25">
      <c r="A2333" s="53">
        <v>1</v>
      </c>
      <c r="B2333" s="53" t="s">
        <v>5381</v>
      </c>
      <c r="C2333" s="48"/>
    </row>
    <row r="2334" spans="1:3" x14ac:dyDescent="0.25">
      <c r="A2334" s="53">
        <v>12</v>
      </c>
      <c r="B2334" s="53" t="s">
        <v>5382</v>
      </c>
      <c r="C2334" s="48"/>
    </row>
    <row r="2335" spans="1:3" x14ac:dyDescent="0.25">
      <c r="A2335" s="53">
        <v>13</v>
      </c>
      <c r="B2335" s="53" t="s">
        <v>5383</v>
      </c>
      <c r="C2335" s="48"/>
    </row>
    <row r="2336" spans="1:3" x14ac:dyDescent="0.25">
      <c r="A2336" s="53">
        <v>8</v>
      </c>
      <c r="B2336" s="53" t="s">
        <v>4167</v>
      </c>
      <c r="C2336" s="48"/>
    </row>
    <row r="2337" spans="1:3" x14ac:dyDescent="0.25">
      <c r="A2337" s="53">
        <v>12</v>
      </c>
      <c r="B2337" s="53" t="s">
        <v>5384</v>
      </c>
      <c r="C2337" s="48"/>
    </row>
    <row r="2338" spans="1:3" x14ac:dyDescent="0.25">
      <c r="A2338" s="53">
        <v>11</v>
      </c>
      <c r="B2338" s="53" t="s">
        <v>5385</v>
      </c>
      <c r="C2338" s="48"/>
    </row>
    <row r="2339" spans="1:3" x14ac:dyDescent="0.25">
      <c r="A2339" s="53">
        <v>3</v>
      </c>
      <c r="B2339" s="53" t="s">
        <v>5386</v>
      </c>
      <c r="C2339" s="48"/>
    </row>
    <row r="2340" spans="1:3" x14ac:dyDescent="0.25">
      <c r="A2340" s="53">
        <v>30</v>
      </c>
      <c r="B2340" s="53" t="s">
        <v>5387</v>
      </c>
      <c r="C2340" s="48"/>
    </row>
    <row r="2341" spans="1:3" x14ac:dyDescent="0.25">
      <c r="A2341" s="53">
        <v>1</v>
      </c>
      <c r="B2341" s="53" t="s">
        <v>5388</v>
      </c>
      <c r="C2341" s="48"/>
    </row>
    <row r="2342" spans="1:3" x14ac:dyDescent="0.25">
      <c r="A2342" s="53">
        <v>9</v>
      </c>
      <c r="B2342" s="53" t="s">
        <v>5389</v>
      </c>
      <c r="C2342" s="48"/>
    </row>
    <row r="2343" spans="1:3" x14ac:dyDescent="0.25">
      <c r="A2343" s="53">
        <v>13</v>
      </c>
      <c r="B2343" s="53" t="s">
        <v>5390</v>
      </c>
      <c r="C2343" s="48"/>
    </row>
    <row r="2344" spans="1:3" x14ac:dyDescent="0.25">
      <c r="A2344" s="53">
        <v>1</v>
      </c>
      <c r="B2344" s="53" t="s">
        <v>5391</v>
      </c>
      <c r="C2344" s="48"/>
    </row>
    <row r="2345" spans="1:3" x14ac:dyDescent="0.25">
      <c r="A2345" s="53">
        <v>27</v>
      </c>
      <c r="B2345" s="53" t="s">
        <v>5392</v>
      </c>
      <c r="C2345" s="48"/>
    </row>
    <row r="2346" spans="1:3" x14ac:dyDescent="0.25">
      <c r="A2346" s="53">
        <v>9</v>
      </c>
      <c r="B2346" s="53" t="s">
        <v>5393</v>
      </c>
      <c r="C2346" s="48"/>
    </row>
    <row r="2347" spans="1:3" x14ac:dyDescent="0.25">
      <c r="A2347" s="53">
        <v>4</v>
      </c>
      <c r="B2347" s="53" t="s">
        <v>5394</v>
      </c>
      <c r="C2347" s="48"/>
    </row>
    <row r="2348" spans="1:3" x14ac:dyDescent="0.25">
      <c r="A2348" s="53">
        <v>2</v>
      </c>
      <c r="B2348" s="53" t="s">
        <v>5395</v>
      </c>
      <c r="C2348" s="48"/>
    </row>
    <row r="2349" spans="1:3" x14ac:dyDescent="0.25">
      <c r="A2349" s="53">
        <v>20</v>
      </c>
      <c r="B2349" s="53" t="s">
        <v>5396</v>
      </c>
      <c r="C2349" s="48"/>
    </row>
    <row r="2350" spans="1:3" x14ac:dyDescent="0.25">
      <c r="A2350" s="53">
        <v>8</v>
      </c>
      <c r="B2350" s="53" t="s">
        <v>5397</v>
      </c>
      <c r="C2350" s="48"/>
    </row>
    <row r="2351" spans="1:3" x14ac:dyDescent="0.25">
      <c r="A2351" s="53">
        <v>3</v>
      </c>
      <c r="B2351" s="53" t="s">
        <v>5398</v>
      </c>
      <c r="C2351" s="48"/>
    </row>
    <row r="2352" spans="1:3" x14ac:dyDescent="0.25">
      <c r="A2352" s="53">
        <v>10</v>
      </c>
      <c r="B2352" s="53" t="s">
        <v>5399</v>
      </c>
      <c r="C2352" s="48"/>
    </row>
    <row r="2353" spans="1:3" x14ac:dyDescent="0.25">
      <c r="A2353" s="53">
        <v>5</v>
      </c>
      <c r="B2353" s="53" t="s">
        <v>5400</v>
      </c>
      <c r="C2353" s="48"/>
    </row>
    <row r="2354" spans="1:3" x14ac:dyDescent="0.25">
      <c r="A2354" s="53">
        <v>16</v>
      </c>
      <c r="B2354" s="53" t="s">
        <v>5401</v>
      </c>
      <c r="C2354" s="48"/>
    </row>
    <row r="2355" spans="1:3" x14ac:dyDescent="0.25">
      <c r="A2355" s="53">
        <v>12</v>
      </c>
      <c r="B2355" s="53" t="s">
        <v>5402</v>
      </c>
      <c r="C2355" s="48"/>
    </row>
    <row r="2356" spans="1:3" x14ac:dyDescent="0.25">
      <c r="A2356" s="53">
        <v>20</v>
      </c>
      <c r="B2356" s="53" t="s">
        <v>5403</v>
      </c>
      <c r="C2356" s="48"/>
    </row>
    <row r="2357" spans="1:3" x14ac:dyDescent="0.25">
      <c r="A2357" s="53">
        <v>19</v>
      </c>
      <c r="B2357" s="53" t="s">
        <v>5404</v>
      </c>
      <c r="C2357" s="48"/>
    </row>
    <row r="2358" spans="1:3" x14ac:dyDescent="0.25">
      <c r="A2358" s="53">
        <v>1</v>
      </c>
      <c r="B2358" s="53" t="s">
        <v>5405</v>
      </c>
      <c r="C2358" s="48"/>
    </row>
    <row r="2359" spans="1:3" x14ac:dyDescent="0.25">
      <c r="A2359" s="53">
        <v>21</v>
      </c>
      <c r="B2359" s="53" t="s">
        <v>5406</v>
      </c>
      <c r="C2359" s="48"/>
    </row>
    <row r="2360" spans="1:3" x14ac:dyDescent="0.25">
      <c r="A2360" s="53">
        <v>8</v>
      </c>
      <c r="B2360" s="53" t="s">
        <v>5407</v>
      </c>
      <c r="C2360" s="48"/>
    </row>
    <row r="2361" spans="1:3" x14ac:dyDescent="0.25">
      <c r="A2361" s="53">
        <v>11</v>
      </c>
      <c r="B2361" s="53" t="s">
        <v>5408</v>
      </c>
      <c r="C2361" s="48"/>
    </row>
    <row r="2362" spans="1:3" x14ac:dyDescent="0.25">
      <c r="A2362" s="53">
        <v>30</v>
      </c>
      <c r="B2362" s="53" t="s">
        <v>5409</v>
      </c>
      <c r="C2362" s="48"/>
    </row>
    <row r="2363" spans="1:3" x14ac:dyDescent="0.25">
      <c r="A2363" s="53">
        <v>27</v>
      </c>
      <c r="B2363" s="53" t="s">
        <v>5410</v>
      </c>
      <c r="C2363" s="48"/>
    </row>
    <row r="2364" spans="1:3" x14ac:dyDescent="0.25">
      <c r="A2364" s="53">
        <v>5</v>
      </c>
      <c r="B2364" s="53" t="s">
        <v>5411</v>
      </c>
      <c r="C2364" s="48"/>
    </row>
    <row r="2365" spans="1:3" x14ac:dyDescent="0.25">
      <c r="A2365" s="53">
        <v>13</v>
      </c>
      <c r="B2365" s="53" t="s">
        <v>5412</v>
      </c>
      <c r="C2365" s="48"/>
    </row>
    <row r="2366" spans="1:3" x14ac:dyDescent="0.25">
      <c r="A2366" s="53">
        <v>1</v>
      </c>
      <c r="B2366" s="53" t="s">
        <v>5413</v>
      </c>
      <c r="C2366" s="48"/>
    </row>
    <row r="2367" spans="1:3" x14ac:dyDescent="0.25">
      <c r="A2367" s="53">
        <v>20</v>
      </c>
      <c r="B2367" s="53" t="s">
        <v>5414</v>
      </c>
      <c r="C2367" s="48"/>
    </row>
    <row r="2368" spans="1:3" x14ac:dyDescent="0.25">
      <c r="A2368" s="53">
        <v>27</v>
      </c>
      <c r="B2368" s="53" t="s">
        <v>5415</v>
      </c>
      <c r="C2368" s="48"/>
    </row>
    <row r="2369" spans="1:3" x14ac:dyDescent="0.25">
      <c r="A2369" s="53">
        <v>1</v>
      </c>
      <c r="B2369" s="53" t="s">
        <v>5416</v>
      </c>
      <c r="C2369" s="48"/>
    </row>
    <row r="2370" spans="1:3" x14ac:dyDescent="0.25">
      <c r="A2370" s="53">
        <v>15</v>
      </c>
      <c r="B2370" s="53" t="s">
        <v>5417</v>
      </c>
      <c r="C2370" s="48"/>
    </row>
    <row r="2371" spans="1:3" x14ac:dyDescent="0.25">
      <c r="A2371" s="53">
        <v>9</v>
      </c>
      <c r="B2371" s="53" t="s">
        <v>5418</v>
      </c>
      <c r="C2371" s="48"/>
    </row>
    <row r="2372" spans="1:3" x14ac:dyDescent="0.25">
      <c r="A2372" s="53">
        <v>14</v>
      </c>
      <c r="B2372" s="53" t="s">
        <v>5419</v>
      </c>
      <c r="C2372" s="48"/>
    </row>
    <row r="2373" spans="1:3" x14ac:dyDescent="0.25">
      <c r="A2373" s="53">
        <v>3</v>
      </c>
      <c r="B2373" s="53" t="s">
        <v>5420</v>
      </c>
      <c r="C2373" s="48"/>
    </row>
    <row r="2374" spans="1:3" x14ac:dyDescent="0.25">
      <c r="A2374" s="53">
        <v>15</v>
      </c>
      <c r="B2374" s="53" t="s">
        <v>5421</v>
      </c>
      <c r="C2374" s="48"/>
    </row>
    <row r="2375" spans="1:3" x14ac:dyDescent="0.25">
      <c r="A2375" s="53">
        <v>20</v>
      </c>
      <c r="B2375" s="53" t="s">
        <v>5422</v>
      </c>
      <c r="C2375" s="48"/>
    </row>
    <row r="2376" spans="1:3" x14ac:dyDescent="0.25">
      <c r="A2376" s="53">
        <v>2</v>
      </c>
      <c r="B2376" s="53" t="s">
        <v>5423</v>
      </c>
      <c r="C2376" s="48"/>
    </row>
    <row r="2377" spans="1:3" x14ac:dyDescent="0.25">
      <c r="A2377" s="53">
        <v>8</v>
      </c>
      <c r="B2377" s="53" t="s">
        <v>5424</v>
      </c>
      <c r="C2377" s="48"/>
    </row>
    <row r="2378" spans="1:3" x14ac:dyDescent="0.25">
      <c r="A2378" s="53">
        <v>8</v>
      </c>
      <c r="B2378" s="53" t="s">
        <v>5425</v>
      </c>
      <c r="C2378" s="48"/>
    </row>
    <row r="2379" spans="1:3" x14ac:dyDescent="0.25">
      <c r="A2379" s="53">
        <v>30</v>
      </c>
      <c r="B2379" s="53" t="s">
        <v>5426</v>
      </c>
      <c r="C2379" s="48"/>
    </row>
    <row r="2380" spans="1:3" x14ac:dyDescent="0.25">
      <c r="A2380" s="53">
        <v>22</v>
      </c>
      <c r="B2380" s="53" t="s">
        <v>5427</v>
      </c>
      <c r="C2380" s="48"/>
    </row>
    <row r="2381" spans="1:3" x14ac:dyDescent="0.25">
      <c r="A2381" s="53">
        <v>8</v>
      </c>
      <c r="B2381" s="53" t="s">
        <v>5428</v>
      </c>
      <c r="C2381" s="48"/>
    </row>
    <row r="2382" spans="1:3" x14ac:dyDescent="0.25">
      <c r="A2382" s="53">
        <v>17</v>
      </c>
      <c r="B2382" s="53" t="s">
        <v>5429</v>
      </c>
      <c r="C2382" s="48"/>
    </row>
    <row r="2383" spans="1:3" x14ac:dyDescent="0.25">
      <c r="A2383" s="53">
        <v>15</v>
      </c>
      <c r="B2383" s="53" t="s">
        <v>5430</v>
      </c>
      <c r="C2383" s="48"/>
    </row>
    <row r="2384" spans="1:3" x14ac:dyDescent="0.25">
      <c r="A2384" s="53">
        <v>6</v>
      </c>
      <c r="B2384" s="53" t="s">
        <v>5431</v>
      </c>
      <c r="C2384" s="48"/>
    </row>
    <row r="2385" spans="1:3" x14ac:dyDescent="0.25">
      <c r="A2385" s="53">
        <v>2</v>
      </c>
      <c r="B2385" s="53" t="s">
        <v>5432</v>
      </c>
      <c r="C2385" s="48"/>
    </row>
    <row r="2386" spans="1:3" x14ac:dyDescent="0.25">
      <c r="A2386" s="53">
        <v>28</v>
      </c>
      <c r="B2386" s="53" t="s">
        <v>5433</v>
      </c>
      <c r="C2386" s="48"/>
    </row>
    <row r="2387" spans="1:3" x14ac:dyDescent="0.25">
      <c r="A2387" s="53">
        <v>13</v>
      </c>
      <c r="B2387" s="53" t="s">
        <v>5434</v>
      </c>
      <c r="C2387" s="48"/>
    </row>
    <row r="2388" spans="1:3" x14ac:dyDescent="0.25">
      <c r="A2388" s="53">
        <v>9</v>
      </c>
      <c r="B2388" s="53" t="s">
        <v>5435</v>
      </c>
      <c r="C2388" s="48"/>
    </row>
    <row r="2389" spans="1:3" x14ac:dyDescent="0.25">
      <c r="A2389" s="53">
        <v>9</v>
      </c>
      <c r="B2389" s="53" t="s">
        <v>5436</v>
      </c>
      <c r="C2389" s="48"/>
    </row>
    <row r="2390" spans="1:3" x14ac:dyDescent="0.25">
      <c r="A2390" s="53">
        <v>17</v>
      </c>
      <c r="B2390" s="53" t="s">
        <v>5437</v>
      </c>
      <c r="C2390" s="48"/>
    </row>
    <row r="2391" spans="1:3" x14ac:dyDescent="0.25">
      <c r="A2391" s="53">
        <v>3</v>
      </c>
      <c r="B2391" s="53" t="s">
        <v>5438</v>
      </c>
      <c r="C2391" s="48"/>
    </row>
    <row r="2392" spans="1:3" x14ac:dyDescent="0.25">
      <c r="A2392" s="53">
        <v>15</v>
      </c>
      <c r="B2392" s="53" t="s">
        <v>5439</v>
      </c>
      <c r="C2392" s="48"/>
    </row>
    <row r="2393" spans="1:3" x14ac:dyDescent="0.25">
      <c r="A2393" s="53">
        <v>12</v>
      </c>
      <c r="B2393" s="53" t="s">
        <v>5440</v>
      </c>
      <c r="C2393" s="48"/>
    </row>
    <row r="2394" spans="1:3" x14ac:dyDescent="0.25">
      <c r="A2394" s="53">
        <v>9</v>
      </c>
      <c r="B2394" s="53" t="s">
        <v>5441</v>
      </c>
      <c r="C2394" s="48"/>
    </row>
    <row r="2395" spans="1:3" x14ac:dyDescent="0.25">
      <c r="A2395" s="53">
        <v>10</v>
      </c>
      <c r="B2395" s="53" t="s">
        <v>5442</v>
      </c>
      <c r="C2395" s="48"/>
    </row>
    <row r="2396" spans="1:3" x14ac:dyDescent="0.25">
      <c r="A2396" s="53">
        <v>11</v>
      </c>
      <c r="B2396" s="53" t="s">
        <v>5443</v>
      </c>
      <c r="C2396" s="48"/>
    </row>
    <row r="2397" spans="1:3" x14ac:dyDescent="0.25">
      <c r="A2397" s="53">
        <v>16</v>
      </c>
      <c r="B2397" s="53" t="s">
        <v>5444</v>
      </c>
      <c r="C2397" s="48"/>
    </row>
    <row r="2398" spans="1:3" x14ac:dyDescent="0.25">
      <c r="A2398" s="53">
        <v>10</v>
      </c>
      <c r="B2398" s="53" t="s">
        <v>5445</v>
      </c>
      <c r="C2398" s="48"/>
    </row>
    <row r="2399" spans="1:3" x14ac:dyDescent="0.25">
      <c r="A2399" s="53">
        <v>15</v>
      </c>
      <c r="B2399" s="53" t="s">
        <v>5446</v>
      </c>
      <c r="C2399" s="48"/>
    </row>
    <row r="2400" spans="1:3" x14ac:dyDescent="0.25">
      <c r="A2400" s="53">
        <v>25</v>
      </c>
      <c r="B2400" s="53" t="s">
        <v>5447</v>
      </c>
      <c r="C2400" s="48"/>
    </row>
    <row r="2401" spans="1:3" x14ac:dyDescent="0.25">
      <c r="A2401" s="53">
        <v>20</v>
      </c>
      <c r="B2401" s="53" t="s">
        <v>5448</v>
      </c>
      <c r="C2401" s="48"/>
    </row>
    <row r="2402" spans="1:3" x14ac:dyDescent="0.25">
      <c r="A2402" s="53">
        <v>8</v>
      </c>
      <c r="B2402" s="53" t="s">
        <v>5449</v>
      </c>
      <c r="C2402" s="48"/>
    </row>
    <row r="2403" spans="1:3" x14ac:dyDescent="0.25">
      <c r="A2403" s="53">
        <v>8</v>
      </c>
      <c r="B2403" s="53" t="s">
        <v>5450</v>
      </c>
      <c r="C2403" s="48"/>
    </row>
    <row r="2404" spans="1:3" x14ac:dyDescent="0.25">
      <c r="A2404" s="53">
        <v>13</v>
      </c>
      <c r="B2404" s="53" t="s">
        <v>5451</v>
      </c>
      <c r="C2404" s="48"/>
    </row>
    <row r="2405" spans="1:3" x14ac:dyDescent="0.25">
      <c r="A2405" s="53">
        <v>9</v>
      </c>
      <c r="B2405" s="53" t="s">
        <v>5452</v>
      </c>
      <c r="C2405" s="48"/>
    </row>
    <row r="2406" spans="1:3" x14ac:dyDescent="0.25">
      <c r="A2406" s="53">
        <v>30</v>
      </c>
      <c r="B2406" s="53" t="s">
        <v>5453</v>
      </c>
      <c r="C2406" s="48"/>
    </row>
    <row r="2407" spans="1:3" x14ac:dyDescent="0.25">
      <c r="A2407" s="53">
        <v>18</v>
      </c>
      <c r="B2407" s="53" t="s">
        <v>5454</v>
      </c>
      <c r="C2407" s="48"/>
    </row>
    <row r="2408" spans="1:3" x14ac:dyDescent="0.25">
      <c r="A2408" s="53">
        <v>19</v>
      </c>
      <c r="B2408" s="53" t="s">
        <v>5455</v>
      </c>
      <c r="C2408" s="48"/>
    </row>
    <row r="2409" spans="1:3" x14ac:dyDescent="0.25">
      <c r="A2409" s="53">
        <v>26</v>
      </c>
      <c r="B2409" s="53" t="s">
        <v>5456</v>
      </c>
      <c r="C2409" s="48"/>
    </row>
    <row r="2410" spans="1:3" x14ac:dyDescent="0.25">
      <c r="A2410" s="53">
        <v>28</v>
      </c>
      <c r="B2410" s="53" t="s">
        <v>5457</v>
      </c>
      <c r="C2410" s="48"/>
    </row>
    <row r="2411" spans="1:3" x14ac:dyDescent="0.25">
      <c r="A2411" s="53">
        <v>28</v>
      </c>
      <c r="B2411" s="53" t="s">
        <v>5458</v>
      </c>
      <c r="C2411" s="48"/>
    </row>
    <row r="2412" spans="1:3" x14ac:dyDescent="0.25">
      <c r="A2412" s="53">
        <v>5</v>
      </c>
      <c r="B2412" s="53" t="s">
        <v>5459</v>
      </c>
      <c r="C2412" s="48"/>
    </row>
    <row r="2413" spans="1:3" x14ac:dyDescent="0.25">
      <c r="A2413" s="53">
        <v>29</v>
      </c>
      <c r="B2413" s="53" t="s">
        <v>5460</v>
      </c>
      <c r="C2413" s="48"/>
    </row>
    <row r="2414" spans="1:3" x14ac:dyDescent="0.25">
      <c r="A2414" s="53">
        <v>26</v>
      </c>
      <c r="B2414" s="53" t="s">
        <v>5461</v>
      </c>
      <c r="C2414" s="48"/>
    </row>
    <row r="2415" spans="1:3" x14ac:dyDescent="0.25">
      <c r="A2415" s="53">
        <v>19</v>
      </c>
      <c r="B2415" s="53" t="s">
        <v>5462</v>
      </c>
      <c r="C2415" s="48"/>
    </row>
    <row r="2416" spans="1:3" x14ac:dyDescent="0.25">
      <c r="A2416" s="53">
        <v>13</v>
      </c>
      <c r="B2416" s="53" t="s">
        <v>5463</v>
      </c>
      <c r="C2416" s="48"/>
    </row>
    <row r="2417" spans="1:3" x14ac:dyDescent="0.25">
      <c r="A2417" s="53">
        <v>30</v>
      </c>
      <c r="B2417" s="53" t="s">
        <v>5464</v>
      </c>
      <c r="C2417" s="48"/>
    </row>
    <row r="2418" spans="1:3" x14ac:dyDescent="0.25">
      <c r="A2418" s="53">
        <v>1</v>
      </c>
      <c r="B2418" s="53" t="s">
        <v>5465</v>
      </c>
      <c r="C2418" s="48"/>
    </row>
    <row r="2419" spans="1:3" x14ac:dyDescent="0.25">
      <c r="A2419" s="53">
        <v>7</v>
      </c>
      <c r="B2419" s="53" t="s">
        <v>5466</v>
      </c>
      <c r="C2419" s="48"/>
    </row>
    <row r="2420" spans="1:3" x14ac:dyDescent="0.25">
      <c r="A2420" s="53">
        <v>9</v>
      </c>
      <c r="B2420" s="53" t="s">
        <v>5467</v>
      </c>
      <c r="C2420" s="48"/>
    </row>
    <row r="2421" spans="1:3" x14ac:dyDescent="0.25">
      <c r="A2421" s="53">
        <v>13</v>
      </c>
      <c r="B2421" s="53" t="s">
        <v>5468</v>
      </c>
      <c r="C2421" s="48"/>
    </row>
    <row r="2422" spans="1:3" x14ac:dyDescent="0.25">
      <c r="A2422" s="53">
        <v>27</v>
      </c>
      <c r="B2422" s="53" t="s">
        <v>5469</v>
      </c>
      <c r="C2422" s="48"/>
    </row>
    <row r="2423" spans="1:3" x14ac:dyDescent="0.25">
      <c r="A2423" s="53">
        <v>23</v>
      </c>
      <c r="B2423" s="53" t="s">
        <v>5470</v>
      </c>
      <c r="C2423" s="48"/>
    </row>
    <row r="2424" spans="1:3" x14ac:dyDescent="0.25">
      <c r="A2424" s="53">
        <v>30</v>
      </c>
      <c r="B2424" s="53" t="s">
        <v>5471</v>
      </c>
      <c r="C2424" s="48"/>
    </row>
    <row r="2425" spans="1:3" x14ac:dyDescent="0.25">
      <c r="A2425" s="53">
        <v>27</v>
      </c>
      <c r="B2425" s="53" t="s">
        <v>5472</v>
      </c>
      <c r="C2425" s="48"/>
    </row>
    <row r="2426" spans="1:3" x14ac:dyDescent="0.25">
      <c r="A2426" s="53">
        <v>23</v>
      </c>
      <c r="B2426" s="53" t="s">
        <v>5473</v>
      </c>
      <c r="C2426" s="48"/>
    </row>
    <row r="2427" spans="1:3" x14ac:dyDescent="0.25">
      <c r="A2427" s="53">
        <v>11</v>
      </c>
      <c r="B2427" s="53" t="s">
        <v>5474</v>
      </c>
      <c r="C2427" s="48"/>
    </row>
    <row r="2428" spans="1:3" x14ac:dyDescent="0.25">
      <c r="A2428" s="53">
        <v>21</v>
      </c>
      <c r="B2428" s="53" t="s">
        <v>5475</v>
      </c>
      <c r="C2428" s="48"/>
    </row>
    <row r="2429" spans="1:3" x14ac:dyDescent="0.25">
      <c r="A2429" s="53">
        <v>27</v>
      </c>
      <c r="B2429" s="53" t="s">
        <v>5476</v>
      </c>
      <c r="C2429" s="48"/>
    </row>
    <row r="2430" spans="1:3" x14ac:dyDescent="0.25">
      <c r="A2430" s="53">
        <v>7</v>
      </c>
      <c r="B2430" s="53" t="s">
        <v>5477</v>
      </c>
      <c r="C2430" s="48"/>
    </row>
    <row r="2431" spans="1:3" x14ac:dyDescent="0.25">
      <c r="A2431" s="53">
        <v>3</v>
      </c>
      <c r="B2431" s="53" t="s">
        <v>5478</v>
      </c>
      <c r="C2431" s="48"/>
    </row>
    <row r="2432" spans="1:3" x14ac:dyDescent="0.25">
      <c r="A2432" s="53">
        <v>20</v>
      </c>
      <c r="B2432" s="53" t="s">
        <v>5479</v>
      </c>
      <c r="C2432" s="48"/>
    </row>
    <row r="2433" spans="1:3" x14ac:dyDescent="0.25">
      <c r="A2433" s="53">
        <v>3</v>
      </c>
      <c r="B2433" s="53" t="s">
        <v>5480</v>
      </c>
      <c r="C2433" s="48"/>
    </row>
    <row r="2434" spans="1:3" x14ac:dyDescent="0.25">
      <c r="A2434" s="53">
        <v>16</v>
      </c>
      <c r="B2434" s="53" t="s">
        <v>5481</v>
      </c>
      <c r="C2434" s="48"/>
    </row>
    <row r="2435" spans="1:3" x14ac:dyDescent="0.25">
      <c r="A2435" s="53">
        <v>20</v>
      </c>
      <c r="B2435" s="53" t="s">
        <v>5482</v>
      </c>
      <c r="C2435" s="48"/>
    </row>
    <row r="2436" spans="1:3" x14ac:dyDescent="0.25">
      <c r="A2436" s="53">
        <v>27</v>
      </c>
      <c r="B2436" s="53" t="s">
        <v>5483</v>
      </c>
      <c r="C2436" s="48"/>
    </row>
    <row r="2437" spans="1:3" x14ac:dyDescent="0.25">
      <c r="A2437" s="53">
        <v>28</v>
      </c>
      <c r="B2437" s="53" t="s">
        <v>5484</v>
      </c>
      <c r="C2437" s="48"/>
    </row>
    <row r="2438" spans="1:3" x14ac:dyDescent="0.25">
      <c r="A2438" s="53">
        <v>11</v>
      </c>
      <c r="B2438" s="53" t="s">
        <v>5485</v>
      </c>
      <c r="C2438" s="48"/>
    </row>
    <row r="2439" spans="1:3" x14ac:dyDescent="0.25">
      <c r="A2439" s="53">
        <v>5</v>
      </c>
      <c r="B2439" s="53" t="s">
        <v>5486</v>
      </c>
      <c r="C2439" s="48"/>
    </row>
    <row r="2440" spans="1:3" x14ac:dyDescent="0.25">
      <c r="A2440" s="53">
        <v>13</v>
      </c>
      <c r="B2440" s="53" t="s">
        <v>5487</v>
      </c>
      <c r="C2440" s="48"/>
    </row>
    <row r="2441" spans="1:3" x14ac:dyDescent="0.25">
      <c r="A2441" s="53">
        <v>19</v>
      </c>
      <c r="B2441" s="53" t="s">
        <v>5488</v>
      </c>
      <c r="C2441" s="48"/>
    </row>
    <row r="2442" spans="1:3" x14ac:dyDescent="0.25">
      <c r="A2442" s="53">
        <v>5</v>
      </c>
      <c r="B2442" s="53" t="s">
        <v>5489</v>
      </c>
      <c r="C2442" s="48"/>
    </row>
    <row r="2443" spans="1:3" x14ac:dyDescent="0.25">
      <c r="A2443" s="53">
        <v>1</v>
      </c>
      <c r="B2443" s="53" t="s">
        <v>5490</v>
      </c>
      <c r="C2443" s="48"/>
    </row>
    <row r="2444" spans="1:3" x14ac:dyDescent="0.25">
      <c r="A2444" s="53">
        <v>28</v>
      </c>
      <c r="B2444" s="53" t="s">
        <v>5491</v>
      </c>
      <c r="C2444" s="48"/>
    </row>
    <row r="2445" spans="1:3" x14ac:dyDescent="0.25">
      <c r="A2445" s="53">
        <v>23</v>
      </c>
      <c r="B2445" s="53" t="s">
        <v>5492</v>
      </c>
      <c r="C2445" s="48"/>
    </row>
    <row r="2446" spans="1:3" x14ac:dyDescent="0.25">
      <c r="A2446" s="53">
        <v>23</v>
      </c>
      <c r="B2446" s="53" t="s">
        <v>5493</v>
      </c>
      <c r="C2446" s="48"/>
    </row>
    <row r="2447" spans="1:3" x14ac:dyDescent="0.25">
      <c r="A2447" s="53">
        <v>11</v>
      </c>
      <c r="B2447" s="53" t="s">
        <v>5494</v>
      </c>
      <c r="C2447" s="48"/>
    </row>
    <row r="2448" spans="1:3" x14ac:dyDescent="0.25">
      <c r="A2448" s="53">
        <v>9</v>
      </c>
      <c r="B2448" s="53" t="s">
        <v>5495</v>
      </c>
      <c r="C2448" s="48"/>
    </row>
    <row r="2449" spans="1:3" x14ac:dyDescent="0.25">
      <c r="A2449" s="53">
        <v>5</v>
      </c>
      <c r="B2449" s="53" t="s">
        <v>5496</v>
      </c>
      <c r="C2449" s="48"/>
    </row>
    <row r="2450" spans="1:3" x14ac:dyDescent="0.25">
      <c r="A2450" s="53">
        <v>30</v>
      </c>
      <c r="B2450" s="53" t="s">
        <v>5497</v>
      </c>
      <c r="C2450" s="48"/>
    </row>
    <row r="2451" spans="1:3" x14ac:dyDescent="0.25">
      <c r="A2451" s="53">
        <v>30</v>
      </c>
      <c r="B2451" s="53" t="s">
        <v>5498</v>
      </c>
      <c r="C2451" s="48"/>
    </row>
    <row r="2452" spans="1:3" x14ac:dyDescent="0.25">
      <c r="A2452" s="53">
        <v>7</v>
      </c>
      <c r="B2452" s="53" t="s">
        <v>5499</v>
      </c>
      <c r="C2452" s="48"/>
    </row>
    <row r="2453" spans="1:3" x14ac:dyDescent="0.25">
      <c r="A2453" s="53">
        <v>28</v>
      </c>
      <c r="B2453" s="53" t="s">
        <v>5500</v>
      </c>
      <c r="C2453" s="48"/>
    </row>
    <row r="2454" spans="1:3" x14ac:dyDescent="0.25">
      <c r="A2454" s="53">
        <v>28</v>
      </c>
      <c r="B2454" s="53" t="s">
        <v>5501</v>
      </c>
      <c r="C2454" s="48"/>
    </row>
    <row r="2455" spans="1:3" x14ac:dyDescent="0.25">
      <c r="A2455" s="53">
        <v>20</v>
      </c>
      <c r="B2455" s="53" t="s">
        <v>5502</v>
      </c>
      <c r="C2455" s="48"/>
    </row>
    <row r="2456" spans="1:3" x14ac:dyDescent="0.25">
      <c r="A2456" s="53">
        <v>1</v>
      </c>
      <c r="B2456" s="53" t="s">
        <v>5503</v>
      </c>
      <c r="C2456" s="48"/>
    </row>
    <row r="2457" spans="1:3" x14ac:dyDescent="0.25">
      <c r="A2457" s="53">
        <v>3</v>
      </c>
      <c r="B2457" s="53" t="s">
        <v>5504</v>
      </c>
      <c r="C2457" s="48"/>
    </row>
    <row r="2458" spans="1:3" x14ac:dyDescent="0.25">
      <c r="A2458" s="53">
        <v>27</v>
      </c>
      <c r="B2458" s="53" t="s">
        <v>5505</v>
      </c>
      <c r="C2458" s="48"/>
    </row>
    <row r="2459" spans="1:3" x14ac:dyDescent="0.25">
      <c r="A2459" s="53">
        <v>1</v>
      </c>
      <c r="B2459" s="53" t="s">
        <v>5506</v>
      </c>
      <c r="C2459" s="48"/>
    </row>
    <row r="2460" spans="1:3" x14ac:dyDescent="0.25">
      <c r="A2460" s="53">
        <v>28</v>
      </c>
      <c r="B2460" s="53" t="s">
        <v>5507</v>
      </c>
      <c r="C2460" s="48"/>
    </row>
    <row r="2461" spans="1:3" x14ac:dyDescent="0.25">
      <c r="A2461" s="53">
        <v>8</v>
      </c>
      <c r="B2461" s="53" t="s">
        <v>5508</v>
      </c>
      <c r="C2461" s="48"/>
    </row>
    <row r="2462" spans="1:3" x14ac:dyDescent="0.25">
      <c r="A2462" s="53">
        <v>20</v>
      </c>
      <c r="B2462" s="53" t="s">
        <v>5509</v>
      </c>
      <c r="C2462" s="48"/>
    </row>
    <row r="2463" spans="1:3" x14ac:dyDescent="0.25">
      <c r="A2463" s="53">
        <v>16</v>
      </c>
      <c r="B2463" s="53" t="s">
        <v>5510</v>
      </c>
      <c r="C2463" s="48"/>
    </row>
    <row r="2464" spans="1:3" x14ac:dyDescent="0.25">
      <c r="A2464" s="53">
        <v>5</v>
      </c>
      <c r="B2464" s="53" t="s">
        <v>5511</v>
      </c>
      <c r="C2464" s="48"/>
    </row>
    <row r="2465" spans="1:3" x14ac:dyDescent="0.25">
      <c r="A2465" s="53">
        <v>9</v>
      </c>
      <c r="B2465" s="53" t="s">
        <v>5512</v>
      </c>
      <c r="C2465" s="48"/>
    </row>
    <row r="2466" spans="1:3" x14ac:dyDescent="0.25">
      <c r="A2466" s="53">
        <v>13</v>
      </c>
      <c r="B2466" s="53" t="s">
        <v>5513</v>
      </c>
      <c r="C2466" s="48"/>
    </row>
    <row r="2467" spans="1:3" x14ac:dyDescent="0.25">
      <c r="A2467" s="53">
        <v>9</v>
      </c>
      <c r="B2467" s="53" t="s">
        <v>5514</v>
      </c>
      <c r="C2467" s="48"/>
    </row>
    <row r="2468" spans="1:3" x14ac:dyDescent="0.25">
      <c r="A2468" s="53">
        <v>5</v>
      </c>
      <c r="B2468" s="53" t="s">
        <v>5515</v>
      </c>
      <c r="C2468" s="48"/>
    </row>
    <row r="2469" spans="1:3" x14ac:dyDescent="0.25">
      <c r="A2469" s="53">
        <v>4</v>
      </c>
      <c r="B2469" s="53" t="s">
        <v>5516</v>
      </c>
      <c r="C2469" s="48"/>
    </row>
    <row r="2470" spans="1:3" x14ac:dyDescent="0.25">
      <c r="A2470" s="53">
        <v>10</v>
      </c>
      <c r="B2470" s="53" t="s">
        <v>5517</v>
      </c>
      <c r="C2470" s="48"/>
    </row>
    <row r="2471" spans="1:3" x14ac:dyDescent="0.25">
      <c r="A2471" s="53">
        <v>29</v>
      </c>
      <c r="B2471" s="53" t="s">
        <v>5518</v>
      </c>
      <c r="C2471" s="48"/>
    </row>
    <row r="2472" spans="1:3" x14ac:dyDescent="0.25">
      <c r="A2472" s="53">
        <v>20</v>
      </c>
      <c r="B2472" s="53" t="s">
        <v>5519</v>
      </c>
      <c r="C2472" s="48"/>
    </row>
    <row r="2473" spans="1:3" x14ac:dyDescent="0.25">
      <c r="A2473" s="53">
        <v>10</v>
      </c>
      <c r="B2473" s="53" t="s">
        <v>5520</v>
      </c>
      <c r="C2473" s="48"/>
    </row>
    <row r="2474" spans="1:3" x14ac:dyDescent="0.25">
      <c r="A2474" s="53">
        <v>20</v>
      </c>
      <c r="B2474" s="53" t="s">
        <v>5521</v>
      </c>
      <c r="C2474" s="48"/>
    </row>
    <row r="2475" spans="1:3" x14ac:dyDescent="0.25">
      <c r="A2475" s="53">
        <v>20</v>
      </c>
      <c r="B2475" s="53" t="s">
        <v>5522</v>
      </c>
      <c r="C2475" s="48"/>
    </row>
    <row r="2476" spans="1:3" x14ac:dyDescent="0.25">
      <c r="A2476" s="53">
        <v>28</v>
      </c>
      <c r="B2476" s="53" t="s">
        <v>5523</v>
      </c>
      <c r="C2476" s="48"/>
    </row>
    <row r="2477" spans="1:3" x14ac:dyDescent="0.25">
      <c r="A2477" s="53">
        <v>21</v>
      </c>
      <c r="B2477" s="53" t="s">
        <v>5524</v>
      </c>
      <c r="C2477" s="48"/>
    </row>
    <row r="2478" spans="1:3" x14ac:dyDescent="0.25">
      <c r="A2478" s="53">
        <v>10</v>
      </c>
      <c r="B2478" s="53" t="s">
        <v>5525</v>
      </c>
      <c r="C2478" s="48"/>
    </row>
    <row r="2479" spans="1:3" x14ac:dyDescent="0.25">
      <c r="A2479" s="53">
        <v>20</v>
      </c>
      <c r="B2479" s="53" t="s">
        <v>5526</v>
      </c>
      <c r="C2479" s="48"/>
    </row>
    <row r="2480" spans="1:3" x14ac:dyDescent="0.25">
      <c r="A2480" s="53">
        <v>22</v>
      </c>
      <c r="B2480" s="53" t="s">
        <v>5527</v>
      </c>
      <c r="C2480" s="48"/>
    </row>
    <row r="2481" spans="1:3" x14ac:dyDescent="0.25">
      <c r="A2481" s="53">
        <v>1</v>
      </c>
      <c r="B2481" s="53" t="s">
        <v>5528</v>
      </c>
      <c r="C2481" s="48"/>
    </row>
    <row r="2482" spans="1:3" x14ac:dyDescent="0.25">
      <c r="A2482" s="53">
        <v>9</v>
      </c>
      <c r="B2482" s="53" t="s">
        <v>5529</v>
      </c>
      <c r="C2482" s="48"/>
    </row>
    <row r="2483" spans="1:3" x14ac:dyDescent="0.25">
      <c r="A2483" s="53">
        <v>5</v>
      </c>
      <c r="B2483" s="53" t="s">
        <v>5530</v>
      </c>
      <c r="C2483" s="48"/>
    </row>
    <row r="2484" spans="1:3" x14ac:dyDescent="0.25">
      <c r="A2484" s="53">
        <v>2</v>
      </c>
      <c r="B2484" s="53" t="s">
        <v>5531</v>
      </c>
      <c r="C2484" s="48"/>
    </row>
    <row r="2485" spans="1:3" x14ac:dyDescent="0.25">
      <c r="A2485" s="53">
        <v>9</v>
      </c>
      <c r="B2485" s="53" t="s">
        <v>5532</v>
      </c>
      <c r="C2485" s="48"/>
    </row>
    <row r="2486" spans="1:3" x14ac:dyDescent="0.25">
      <c r="A2486" s="53">
        <v>30</v>
      </c>
      <c r="B2486" s="53" t="s">
        <v>5533</v>
      </c>
      <c r="C2486" s="48"/>
    </row>
    <row r="2487" spans="1:3" x14ac:dyDescent="0.25">
      <c r="A2487" s="53">
        <v>9</v>
      </c>
      <c r="B2487" s="53" t="s">
        <v>5534</v>
      </c>
      <c r="C2487" s="48"/>
    </row>
    <row r="2488" spans="1:3" x14ac:dyDescent="0.25">
      <c r="A2488" s="53">
        <v>2</v>
      </c>
      <c r="B2488" s="53" t="s">
        <v>5535</v>
      </c>
      <c r="C2488" s="48"/>
    </row>
    <row r="2489" spans="1:3" x14ac:dyDescent="0.25">
      <c r="A2489" s="53">
        <v>2</v>
      </c>
      <c r="B2489" s="53" t="s">
        <v>5536</v>
      </c>
      <c r="C2489" s="48"/>
    </row>
    <row r="2490" spans="1:3" x14ac:dyDescent="0.25">
      <c r="A2490" s="53">
        <v>5</v>
      </c>
      <c r="B2490" s="53" t="s">
        <v>5537</v>
      </c>
      <c r="C2490" s="48"/>
    </row>
    <row r="2491" spans="1:3" x14ac:dyDescent="0.25">
      <c r="A2491" s="53">
        <v>1</v>
      </c>
      <c r="B2491" s="53" t="s">
        <v>5538</v>
      </c>
      <c r="C2491" s="48"/>
    </row>
    <row r="2492" spans="1:3" x14ac:dyDescent="0.25">
      <c r="A2492" s="53">
        <v>11</v>
      </c>
      <c r="B2492" s="53" t="s">
        <v>5539</v>
      </c>
      <c r="C2492" s="48"/>
    </row>
    <row r="2493" spans="1:3" x14ac:dyDescent="0.25">
      <c r="A2493" s="53">
        <v>28</v>
      </c>
      <c r="B2493" s="53" t="s">
        <v>5540</v>
      </c>
      <c r="C2493" s="48"/>
    </row>
    <row r="2494" spans="1:3" x14ac:dyDescent="0.25">
      <c r="A2494" s="53">
        <v>9</v>
      </c>
      <c r="B2494" s="53" t="s">
        <v>5541</v>
      </c>
      <c r="C2494" s="48"/>
    </row>
    <row r="2495" spans="1:3" x14ac:dyDescent="0.25">
      <c r="A2495" s="53">
        <v>1</v>
      </c>
      <c r="B2495" s="53" t="s">
        <v>5542</v>
      </c>
      <c r="C2495" s="48"/>
    </row>
    <row r="2496" spans="1:3" x14ac:dyDescent="0.25">
      <c r="A2496" s="53">
        <v>28</v>
      </c>
      <c r="B2496" s="53" t="s">
        <v>5543</v>
      </c>
      <c r="C2496" s="48"/>
    </row>
    <row r="2497" spans="1:3" x14ac:dyDescent="0.25">
      <c r="A2497" s="53">
        <v>8</v>
      </c>
      <c r="B2497" s="53" t="s">
        <v>3847</v>
      </c>
      <c r="C2497" s="48"/>
    </row>
    <row r="2498" spans="1:3" x14ac:dyDescent="0.25">
      <c r="A2498" s="53">
        <v>19</v>
      </c>
      <c r="B2498" s="53" t="s">
        <v>5544</v>
      </c>
      <c r="C2498" s="48"/>
    </row>
    <row r="2499" spans="1:3" x14ac:dyDescent="0.25">
      <c r="A2499" s="53">
        <v>11</v>
      </c>
      <c r="B2499" s="53" t="s">
        <v>5545</v>
      </c>
      <c r="C2499" s="48"/>
    </row>
    <row r="2500" spans="1:3" x14ac:dyDescent="0.25">
      <c r="A2500" s="53">
        <v>1</v>
      </c>
      <c r="B2500" s="53" t="s">
        <v>5546</v>
      </c>
      <c r="C2500" s="48"/>
    </row>
    <row r="2501" spans="1:3" x14ac:dyDescent="0.25">
      <c r="A2501" s="53">
        <v>30</v>
      </c>
      <c r="B2501" s="53" t="s">
        <v>5547</v>
      </c>
      <c r="C2501" s="48"/>
    </row>
    <row r="2502" spans="1:3" x14ac:dyDescent="0.25">
      <c r="A2502" s="53">
        <v>4</v>
      </c>
      <c r="B2502" s="53" t="s">
        <v>5548</v>
      </c>
      <c r="C2502" s="48"/>
    </row>
    <row r="2503" spans="1:3" x14ac:dyDescent="0.25">
      <c r="A2503" s="53">
        <v>20</v>
      </c>
      <c r="B2503" s="53" t="s">
        <v>5549</v>
      </c>
      <c r="C2503" s="48"/>
    </row>
    <row r="2504" spans="1:3" x14ac:dyDescent="0.25">
      <c r="A2504" s="53">
        <v>1</v>
      </c>
      <c r="B2504" s="53" t="s">
        <v>5550</v>
      </c>
      <c r="C2504" s="48"/>
    </row>
    <row r="2505" spans="1:3" x14ac:dyDescent="0.25">
      <c r="A2505" s="53">
        <v>20</v>
      </c>
      <c r="B2505" s="53" t="s">
        <v>5551</v>
      </c>
      <c r="C2505" s="48"/>
    </row>
    <row r="2506" spans="1:3" x14ac:dyDescent="0.25">
      <c r="A2506" s="53">
        <v>1</v>
      </c>
      <c r="B2506" s="53" t="s">
        <v>5552</v>
      </c>
      <c r="C2506" s="48"/>
    </row>
    <row r="2507" spans="1:3" x14ac:dyDescent="0.25">
      <c r="A2507" s="53">
        <v>28</v>
      </c>
      <c r="B2507" s="53" t="s">
        <v>5553</v>
      </c>
      <c r="C2507" s="48"/>
    </row>
    <row r="2508" spans="1:3" x14ac:dyDescent="0.25">
      <c r="A2508" s="53">
        <v>6</v>
      </c>
      <c r="B2508" s="53" t="s">
        <v>5554</v>
      </c>
      <c r="C2508" s="48"/>
    </row>
    <row r="2509" spans="1:3" x14ac:dyDescent="0.25">
      <c r="A2509" s="53">
        <v>2</v>
      </c>
      <c r="B2509" s="53" t="s">
        <v>5555</v>
      </c>
      <c r="C2509" s="48"/>
    </row>
    <row r="2510" spans="1:3" x14ac:dyDescent="0.25">
      <c r="A2510" s="53">
        <v>26</v>
      </c>
      <c r="B2510" s="53" t="s">
        <v>5556</v>
      </c>
      <c r="C2510" s="48"/>
    </row>
    <row r="2511" spans="1:3" x14ac:dyDescent="0.25">
      <c r="A2511" s="53">
        <v>8</v>
      </c>
      <c r="B2511" s="53" t="s">
        <v>5557</v>
      </c>
      <c r="C2511" s="48"/>
    </row>
    <row r="2512" spans="1:3" x14ac:dyDescent="0.25">
      <c r="A2512" s="53">
        <v>17</v>
      </c>
      <c r="B2512" s="53" t="s">
        <v>5558</v>
      </c>
      <c r="C2512" s="48"/>
    </row>
    <row r="2513" spans="1:3" x14ac:dyDescent="0.25">
      <c r="A2513" s="53">
        <v>18</v>
      </c>
      <c r="B2513" s="53" t="s">
        <v>5559</v>
      </c>
      <c r="C2513" s="48"/>
    </row>
    <row r="2514" spans="1:3" x14ac:dyDescent="0.25">
      <c r="A2514" s="53">
        <v>4</v>
      </c>
      <c r="B2514" s="53" t="s">
        <v>5560</v>
      </c>
      <c r="C2514" s="48"/>
    </row>
    <row r="2515" spans="1:3" x14ac:dyDescent="0.25">
      <c r="A2515" s="53">
        <v>8</v>
      </c>
      <c r="B2515" s="53" t="s">
        <v>5561</v>
      </c>
      <c r="C2515" s="48"/>
    </row>
    <row r="2516" spans="1:3" x14ac:dyDescent="0.25">
      <c r="A2516" s="53">
        <v>23</v>
      </c>
      <c r="B2516" s="53" t="s">
        <v>5562</v>
      </c>
      <c r="C2516" s="48"/>
    </row>
    <row r="2517" spans="1:3" x14ac:dyDescent="0.25">
      <c r="A2517" s="53">
        <v>29</v>
      </c>
      <c r="B2517" s="53" t="s">
        <v>5563</v>
      </c>
      <c r="C2517" s="48"/>
    </row>
    <row r="2518" spans="1:3" x14ac:dyDescent="0.25">
      <c r="A2518" s="53">
        <v>15</v>
      </c>
      <c r="B2518" s="53" t="s">
        <v>5564</v>
      </c>
      <c r="C2518" s="48"/>
    </row>
    <row r="2519" spans="1:3" x14ac:dyDescent="0.25">
      <c r="A2519" s="53">
        <v>20</v>
      </c>
      <c r="B2519" s="53" t="s">
        <v>5565</v>
      </c>
      <c r="C2519" s="48"/>
    </row>
    <row r="2520" spans="1:3" x14ac:dyDescent="0.25">
      <c r="A2520" s="53">
        <v>25</v>
      </c>
      <c r="B2520" s="53" t="s">
        <v>5566</v>
      </c>
      <c r="C2520" s="48"/>
    </row>
    <row r="2521" spans="1:3" x14ac:dyDescent="0.25">
      <c r="A2521" s="53">
        <v>3</v>
      </c>
      <c r="B2521" s="53" t="s">
        <v>5567</v>
      </c>
      <c r="C2521" s="48"/>
    </row>
    <row r="2522" spans="1:3" x14ac:dyDescent="0.25">
      <c r="A2522" s="53">
        <v>2</v>
      </c>
      <c r="B2522" s="53" t="s">
        <v>5568</v>
      </c>
      <c r="C2522" s="48"/>
    </row>
    <row r="2523" spans="1:3" x14ac:dyDescent="0.25">
      <c r="A2523" s="53">
        <v>20</v>
      </c>
      <c r="B2523" s="53" t="s">
        <v>5569</v>
      </c>
      <c r="C2523" s="48"/>
    </row>
    <row r="2524" spans="1:3" x14ac:dyDescent="0.25">
      <c r="A2524" s="53">
        <v>1</v>
      </c>
      <c r="B2524" s="53" t="s">
        <v>5570</v>
      </c>
      <c r="C2524" s="48"/>
    </row>
    <row r="2525" spans="1:3" x14ac:dyDescent="0.25">
      <c r="A2525" s="53">
        <v>28</v>
      </c>
      <c r="B2525" s="53" t="s">
        <v>5571</v>
      </c>
      <c r="C2525" s="48"/>
    </row>
    <row r="2526" spans="1:3" x14ac:dyDescent="0.25">
      <c r="A2526" s="53">
        <v>2</v>
      </c>
      <c r="B2526" s="53" t="s">
        <v>5572</v>
      </c>
      <c r="C2526" s="48"/>
    </row>
    <row r="2527" spans="1:3" x14ac:dyDescent="0.25">
      <c r="A2527" s="53">
        <v>1</v>
      </c>
      <c r="B2527" s="53" t="s">
        <v>5573</v>
      </c>
      <c r="C2527" s="48"/>
    </row>
    <row r="2528" spans="1:3" x14ac:dyDescent="0.25">
      <c r="A2528" s="53">
        <v>2</v>
      </c>
      <c r="B2528" s="53" t="s">
        <v>5574</v>
      </c>
      <c r="C2528" s="48"/>
    </row>
    <row r="2529" spans="1:3" x14ac:dyDescent="0.25">
      <c r="A2529" s="53">
        <v>8</v>
      </c>
      <c r="B2529" s="53" t="s">
        <v>5575</v>
      </c>
      <c r="C2529" s="48"/>
    </row>
    <row r="2530" spans="1:3" x14ac:dyDescent="0.25">
      <c r="A2530" s="53">
        <v>26</v>
      </c>
      <c r="B2530" s="53" t="s">
        <v>5576</v>
      </c>
      <c r="C2530" s="48"/>
    </row>
    <row r="2531" spans="1:3" x14ac:dyDescent="0.25">
      <c r="A2531" s="53">
        <v>4</v>
      </c>
      <c r="B2531" s="53" t="s">
        <v>5577</v>
      </c>
      <c r="C2531" s="48"/>
    </row>
    <row r="2532" spans="1:3" x14ac:dyDescent="0.25">
      <c r="A2532" s="53">
        <v>5</v>
      </c>
      <c r="B2532" s="53" t="s">
        <v>5578</v>
      </c>
      <c r="C2532" s="48"/>
    </row>
    <row r="2533" spans="1:3" x14ac:dyDescent="0.25">
      <c r="A2533" s="53">
        <v>13</v>
      </c>
      <c r="B2533" s="53" t="s">
        <v>5579</v>
      </c>
      <c r="C2533" s="48"/>
    </row>
    <row r="2534" spans="1:3" x14ac:dyDescent="0.25">
      <c r="A2534" s="53">
        <v>5</v>
      </c>
      <c r="B2534" s="53" t="s">
        <v>5580</v>
      </c>
      <c r="C2534" s="48"/>
    </row>
    <row r="2535" spans="1:3" x14ac:dyDescent="0.25">
      <c r="A2535" s="53">
        <v>1</v>
      </c>
      <c r="B2535" s="53" t="s">
        <v>5581</v>
      </c>
      <c r="C2535" s="48"/>
    </row>
    <row r="2536" spans="1:3" x14ac:dyDescent="0.25">
      <c r="A2536" s="53">
        <v>9</v>
      </c>
      <c r="B2536" s="53" t="s">
        <v>5582</v>
      </c>
      <c r="C2536" s="48"/>
    </row>
    <row r="2537" spans="1:3" x14ac:dyDescent="0.25">
      <c r="A2537" s="53">
        <v>5</v>
      </c>
      <c r="B2537" s="53" t="s">
        <v>5583</v>
      </c>
      <c r="C2537" s="48"/>
    </row>
    <row r="2538" spans="1:3" x14ac:dyDescent="0.25">
      <c r="A2538" s="53">
        <v>8</v>
      </c>
      <c r="B2538" s="53" t="s">
        <v>5584</v>
      </c>
      <c r="C2538" s="48"/>
    </row>
    <row r="2539" spans="1:3" x14ac:dyDescent="0.25">
      <c r="A2539" s="53">
        <v>1</v>
      </c>
      <c r="B2539" s="53" t="s">
        <v>5585</v>
      </c>
      <c r="C2539" s="48"/>
    </row>
    <row r="2540" spans="1:3" x14ac:dyDescent="0.25">
      <c r="A2540" s="53">
        <v>4</v>
      </c>
      <c r="B2540" s="53" t="s">
        <v>5586</v>
      </c>
      <c r="C2540" s="48"/>
    </row>
    <row r="2541" spans="1:3" x14ac:dyDescent="0.25">
      <c r="A2541" s="53">
        <v>17</v>
      </c>
      <c r="B2541" s="53" t="s">
        <v>5587</v>
      </c>
      <c r="C2541" s="48"/>
    </row>
    <row r="2542" spans="1:3" x14ac:dyDescent="0.25">
      <c r="A2542" s="53">
        <v>6</v>
      </c>
      <c r="B2542" s="53" t="s">
        <v>5588</v>
      </c>
      <c r="C2542" s="48"/>
    </row>
    <row r="2543" spans="1:3" x14ac:dyDescent="0.25">
      <c r="A2543" s="53">
        <v>4</v>
      </c>
      <c r="B2543" s="53" t="s">
        <v>5589</v>
      </c>
      <c r="C2543" s="48"/>
    </row>
    <row r="2544" spans="1:3" x14ac:dyDescent="0.25">
      <c r="A2544" s="53">
        <v>16</v>
      </c>
      <c r="B2544" s="53" t="s">
        <v>5590</v>
      </c>
      <c r="C2544" s="48"/>
    </row>
    <row r="2545" spans="1:3" x14ac:dyDescent="0.25">
      <c r="A2545" s="53">
        <v>10</v>
      </c>
      <c r="B2545" s="53" t="s">
        <v>5591</v>
      </c>
      <c r="C2545" s="48"/>
    </row>
    <row r="2546" spans="1:3" x14ac:dyDescent="0.25">
      <c r="A2546" s="53">
        <v>4</v>
      </c>
      <c r="B2546" s="53" t="s">
        <v>5592</v>
      </c>
      <c r="C2546" s="48"/>
    </row>
    <row r="2547" spans="1:3" x14ac:dyDescent="0.25">
      <c r="A2547" s="53">
        <v>7</v>
      </c>
      <c r="B2547" s="53" t="s">
        <v>5593</v>
      </c>
      <c r="C2547" s="48"/>
    </row>
    <row r="2548" spans="1:3" x14ac:dyDescent="0.25">
      <c r="A2548" s="53">
        <v>25</v>
      </c>
      <c r="B2548" s="53" t="s">
        <v>5594</v>
      </c>
      <c r="C2548" s="48"/>
    </row>
    <row r="2549" spans="1:3" x14ac:dyDescent="0.25">
      <c r="A2549" s="53">
        <v>2</v>
      </c>
      <c r="B2549" s="53" t="s">
        <v>5595</v>
      </c>
      <c r="C2549" s="48"/>
    </row>
    <row r="2550" spans="1:3" x14ac:dyDescent="0.25">
      <c r="A2550" s="53">
        <v>2</v>
      </c>
      <c r="B2550" s="53" t="s">
        <v>5596</v>
      </c>
      <c r="C2550" s="48"/>
    </row>
    <row r="2551" spans="1:3" x14ac:dyDescent="0.25">
      <c r="A2551" s="53">
        <v>25</v>
      </c>
      <c r="B2551" s="53" t="s">
        <v>5597</v>
      </c>
      <c r="C2551" s="48"/>
    </row>
    <row r="2552" spans="1:3" x14ac:dyDescent="0.25">
      <c r="A2552" s="53">
        <v>16</v>
      </c>
      <c r="B2552" s="53" t="s">
        <v>5598</v>
      </c>
      <c r="C2552" s="48"/>
    </row>
    <row r="2553" spans="1:3" x14ac:dyDescent="0.25">
      <c r="A2553" s="53">
        <v>10</v>
      </c>
      <c r="B2553" s="53" t="s">
        <v>5599</v>
      </c>
      <c r="C2553" s="48"/>
    </row>
    <row r="2554" spans="1:3" x14ac:dyDescent="0.25">
      <c r="A2554" s="53">
        <v>1</v>
      </c>
      <c r="B2554" s="53" t="s">
        <v>5600</v>
      </c>
      <c r="C2554" s="48"/>
    </row>
    <row r="2555" spans="1:3" x14ac:dyDescent="0.25">
      <c r="A2555" s="53">
        <v>10</v>
      </c>
      <c r="B2555" s="53" t="s">
        <v>5601</v>
      </c>
      <c r="C2555" s="48"/>
    </row>
    <row r="2556" spans="1:3" x14ac:dyDescent="0.25">
      <c r="A2556" s="53">
        <v>20</v>
      </c>
      <c r="B2556" s="53" t="s">
        <v>5602</v>
      </c>
      <c r="C2556" s="48"/>
    </row>
    <row r="2557" spans="1:3" x14ac:dyDescent="0.25">
      <c r="A2557" s="53">
        <v>1</v>
      </c>
      <c r="B2557" s="53" t="s">
        <v>5603</v>
      </c>
      <c r="C2557" s="48"/>
    </row>
    <row r="2558" spans="1:3" x14ac:dyDescent="0.25">
      <c r="A2558" s="53">
        <v>22</v>
      </c>
      <c r="B2558" s="53" t="s">
        <v>5604</v>
      </c>
      <c r="C2558" s="48"/>
    </row>
    <row r="2559" spans="1:3" x14ac:dyDescent="0.25">
      <c r="A2559" s="53">
        <v>8</v>
      </c>
      <c r="B2559" s="53" t="s">
        <v>5605</v>
      </c>
      <c r="C2559" s="48"/>
    </row>
    <row r="2560" spans="1:3" x14ac:dyDescent="0.25">
      <c r="A2560" s="53">
        <v>16</v>
      </c>
      <c r="B2560" s="53" t="s">
        <v>5606</v>
      </c>
      <c r="C2560" s="48"/>
    </row>
    <row r="2561" spans="1:3" x14ac:dyDescent="0.25">
      <c r="A2561" s="53">
        <v>20</v>
      </c>
      <c r="B2561" s="53" t="s">
        <v>5607</v>
      </c>
      <c r="C2561" s="48"/>
    </row>
    <row r="2562" spans="1:3" x14ac:dyDescent="0.25">
      <c r="A2562" s="53">
        <v>9</v>
      </c>
      <c r="B2562" s="53" t="s">
        <v>5608</v>
      </c>
      <c r="C2562" s="48"/>
    </row>
    <row r="2563" spans="1:3" x14ac:dyDescent="0.25">
      <c r="A2563" s="53">
        <v>28</v>
      </c>
      <c r="B2563" s="53" t="s">
        <v>5609</v>
      </c>
      <c r="C2563" s="48"/>
    </row>
    <row r="2564" spans="1:3" x14ac:dyDescent="0.25">
      <c r="A2564" s="53">
        <v>4</v>
      </c>
      <c r="B2564" s="53" t="s">
        <v>5610</v>
      </c>
      <c r="C2564" s="48"/>
    </row>
    <row r="2565" spans="1:3" x14ac:dyDescent="0.25">
      <c r="A2565" s="53">
        <v>10</v>
      </c>
      <c r="B2565" s="53" t="s">
        <v>5611</v>
      </c>
      <c r="C2565" s="48"/>
    </row>
    <row r="2566" spans="1:3" x14ac:dyDescent="0.25">
      <c r="A2566" s="53">
        <v>20</v>
      </c>
      <c r="B2566" s="53" t="s">
        <v>5612</v>
      </c>
      <c r="C2566" s="48"/>
    </row>
    <row r="2567" spans="1:3" x14ac:dyDescent="0.25">
      <c r="A2567" s="53">
        <v>27</v>
      </c>
      <c r="B2567" s="53" t="s">
        <v>5613</v>
      </c>
      <c r="C2567" s="48"/>
    </row>
    <row r="2568" spans="1:3" x14ac:dyDescent="0.25">
      <c r="A2568" s="53">
        <v>16</v>
      </c>
      <c r="B2568" s="53" t="s">
        <v>5614</v>
      </c>
      <c r="C2568" s="48"/>
    </row>
    <row r="2569" spans="1:3" x14ac:dyDescent="0.25">
      <c r="A2569" s="53">
        <v>20</v>
      </c>
      <c r="B2569" s="53" t="s">
        <v>5615</v>
      </c>
      <c r="C2569" s="48"/>
    </row>
    <row r="2570" spans="1:3" x14ac:dyDescent="0.25">
      <c r="A2570" s="53">
        <v>20</v>
      </c>
      <c r="B2570" s="53" t="s">
        <v>5616</v>
      </c>
      <c r="C2570" s="48"/>
    </row>
    <row r="2571" spans="1:3" x14ac:dyDescent="0.25">
      <c r="A2571" s="53">
        <v>23</v>
      </c>
      <c r="B2571" s="53" t="s">
        <v>5617</v>
      </c>
      <c r="C2571" s="48"/>
    </row>
    <row r="2572" spans="1:3" x14ac:dyDescent="0.25">
      <c r="A2572" s="53">
        <v>10</v>
      </c>
      <c r="B2572" s="53" t="s">
        <v>5618</v>
      </c>
      <c r="C2572" s="48"/>
    </row>
    <row r="2573" spans="1:3" x14ac:dyDescent="0.25">
      <c r="A2573" s="53">
        <v>5</v>
      </c>
      <c r="B2573" s="53" t="s">
        <v>5619</v>
      </c>
      <c r="C2573" s="48"/>
    </row>
    <row r="2574" spans="1:3" x14ac:dyDescent="0.25">
      <c r="A2574" s="53">
        <v>13</v>
      </c>
      <c r="B2574" s="53" t="s">
        <v>5620</v>
      </c>
      <c r="C2574" s="48"/>
    </row>
    <row r="2575" spans="1:3" x14ac:dyDescent="0.25">
      <c r="A2575" s="53">
        <v>13</v>
      </c>
      <c r="B2575" s="53" t="s">
        <v>5621</v>
      </c>
      <c r="C2575" s="48"/>
    </row>
    <row r="2576" spans="1:3" x14ac:dyDescent="0.25">
      <c r="A2576" s="53">
        <v>10</v>
      </c>
      <c r="B2576" s="53" t="s">
        <v>5622</v>
      </c>
      <c r="C2576" s="48"/>
    </row>
    <row r="2577" spans="1:3" x14ac:dyDescent="0.25">
      <c r="A2577" s="53">
        <v>18</v>
      </c>
      <c r="B2577" s="53" t="s">
        <v>5623</v>
      </c>
      <c r="C2577" s="48"/>
    </row>
    <row r="2578" spans="1:3" x14ac:dyDescent="0.25">
      <c r="A2578" s="53">
        <v>2</v>
      </c>
      <c r="B2578" s="53" t="s">
        <v>5624</v>
      </c>
      <c r="C2578" s="48"/>
    </row>
    <row r="2579" spans="1:3" x14ac:dyDescent="0.25">
      <c r="A2579" s="53">
        <v>2</v>
      </c>
      <c r="B2579" s="53" t="s">
        <v>5625</v>
      </c>
      <c r="C2579" s="48"/>
    </row>
    <row r="2580" spans="1:3" x14ac:dyDescent="0.25">
      <c r="A2580" s="53">
        <v>2</v>
      </c>
      <c r="B2580" s="53" t="s">
        <v>5626</v>
      </c>
      <c r="C2580" s="48"/>
    </row>
    <row r="2581" spans="1:3" x14ac:dyDescent="0.25">
      <c r="A2581" s="53">
        <v>4</v>
      </c>
      <c r="B2581" s="53" t="s">
        <v>5627</v>
      </c>
      <c r="C2581" s="48"/>
    </row>
    <row r="2582" spans="1:3" x14ac:dyDescent="0.25">
      <c r="A2582" s="53">
        <v>16</v>
      </c>
      <c r="B2582" s="53" t="s">
        <v>5628</v>
      </c>
      <c r="C2582" s="48"/>
    </row>
    <row r="2583" spans="1:3" x14ac:dyDescent="0.25">
      <c r="A2583" s="53">
        <v>19</v>
      </c>
      <c r="B2583" s="53" t="s">
        <v>5629</v>
      </c>
      <c r="C2583" s="48"/>
    </row>
    <row r="2584" spans="1:3" x14ac:dyDescent="0.25">
      <c r="A2584" s="53">
        <v>18</v>
      </c>
      <c r="B2584" s="53" t="s">
        <v>5630</v>
      </c>
      <c r="C2584" s="48"/>
    </row>
    <row r="2585" spans="1:3" x14ac:dyDescent="0.25">
      <c r="A2585" s="53">
        <v>7</v>
      </c>
      <c r="B2585" s="53" t="s">
        <v>5631</v>
      </c>
      <c r="C2585" s="48"/>
    </row>
    <row r="2586" spans="1:3" x14ac:dyDescent="0.25">
      <c r="A2586" s="53">
        <v>20</v>
      </c>
      <c r="B2586" s="53" t="s">
        <v>5632</v>
      </c>
      <c r="C2586" s="48"/>
    </row>
    <row r="2587" spans="1:3" x14ac:dyDescent="0.25">
      <c r="A2587" s="53">
        <v>3</v>
      </c>
      <c r="B2587" s="53" t="s">
        <v>5633</v>
      </c>
      <c r="C2587" s="48"/>
    </row>
    <row r="2588" spans="1:3" x14ac:dyDescent="0.25">
      <c r="A2588" s="53">
        <v>1</v>
      </c>
      <c r="B2588" s="53" t="s">
        <v>5634</v>
      </c>
      <c r="C2588" s="48"/>
    </row>
    <row r="2589" spans="1:3" x14ac:dyDescent="0.25">
      <c r="A2589" s="53">
        <v>17</v>
      </c>
      <c r="B2589" s="53" t="s">
        <v>5635</v>
      </c>
      <c r="C2589" s="48"/>
    </row>
    <row r="2590" spans="1:3" x14ac:dyDescent="0.25">
      <c r="A2590" s="53">
        <v>5</v>
      </c>
      <c r="B2590" s="53" t="s">
        <v>5636</v>
      </c>
      <c r="C2590" s="48"/>
    </row>
    <row r="2591" spans="1:3" x14ac:dyDescent="0.25">
      <c r="A2591" s="53">
        <v>2</v>
      </c>
      <c r="B2591" s="53" t="s">
        <v>5637</v>
      </c>
      <c r="C2591" s="48"/>
    </row>
    <row r="2592" spans="1:3" x14ac:dyDescent="0.25">
      <c r="A2592" s="53">
        <v>1</v>
      </c>
      <c r="B2592" s="53" t="s">
        <v>5638</v>
      </c>
      <c r="C2592" s="48"/>
    </row>
    <row r="2593" spans="1:3" x14ac:dyDescent="0.25">
      <c r="A2593" s="53">
        <v>26</v>
      </c>
      <c r="B2593" s="53" t="s">
        <v>5639</v>
      </c>
      <c r="C2593" s="48"/>
    </row>
    <row r="2594" spans="1:3" x14ac:dyDescent="0.25">
      <c r="A2594" s="53">
        <v>1</v>
      </c>
      <c r="B2594" s="53" t="s">
        <v>5640</v>
      </c>
      <c r="C2594" s="48"/>
    </row>
    <row r="2595" spans="1:3" x14ac:dyDescent="0.25">
      <c r="A2595" s="53">
        <v>16</v>
      </c>
      <c r="B2595" s="53" t="s">
        <v>5641</v>
      </c>
      <c r="C2595" s="48"/>
    </row>
    <row r="2596" spans="1:3" x14ac:dyDescent="0.25">
      <c r="A2596" s="53">
        <v>17</v>
      </c>
      <c r="B2596" s="53" t="s">
        <v>5642</v>
      </c>
      <c r="C2596" s="48"/>
    </row>
    <row r="2597" spans="1:3" x14ac:dyDescent="0.25">
      <c r="A2597" s="53">
        <v>7</v>
      </c>
      <c r="B2597" s="53" t="s">
        <v>5643</v>
      </c>
      <c r="C2597" s="48"/>
    </row>
    <row r="2598" spans="1:3" x14ac:dyDescent="0.25">
      <c r="A2598" s="53">
        <v>12</v>
      </c>
      <c r="B2598" s="53" t="s">
        <v>5644</v>
      </c>
      <c r="C2598" s="48"/>
    </row>
    <row r="2599" spans="1:3" x14ac:dyDescent="0.25">
      <c r="A2599" s="53">
        <v>7</v>
      </c>
      <c r="B2599" s="53" t="s">
        <v>5645</v>
      </c>
      <c r="C2599" s="48"/>
    </row>
    <row r="2600" spans="1:3" x14ac:dyDescent="0.25">
      <c r="A2600" s="53">
        <v>30</v>
      </c>
      <c r="B2600" s="53" t="s">
        <v>5646</v>
      </c>
      <c r="C2600" s="48"/>
    </row>
    <row r="2601" spans="1:3" x14ac:dyDescent="0.25">
      <c r="A2601" s="53">
        <v>1</v>
      </c>
      <c r="B2601" s="53" t="s">
        <v>5647</v>
      </c>
      <c r="C2601" s="48"/>
    </row>
    <row r="2602" spans="1:3" x14ac:dyDescent="0.25">
      <c r="A2602" s="53">
        <v>10</v>
      </c>
      <c r="B2602" s="53" t="s">
        <v>5648</v>
      </c>
      <c r="C2602" s="48"/>
    </row>
    <row r="2603" spans="1:3" x14ac:dyDescent="0.25">
      <c r="A2603" s="53">
        <v>20</v>
      </c>
      <c r="B2603" s="53" t="s">
        <v>5649</v>
      </c>
      <c r="C2603" s="48"/>
    </row>
    <row r="2604" spans="1:3" x14ac:dyDescent="0.25">
      <c r="A2604" s="53">
        <v>20</v>
      </c>
      <c r="B2604" s="53" t="s">
        <v>5650</v>
      </c>
      <c r="C2604" s="48"/>
    </row>
    <row r="2605" spans="1:3" x14ac:dyDescent="0.25">
      <c r="A2605" s="53">
        <v>10</v>
      </c>
      <c r="B2605" s="53" t="s">
        <v>5651</v>
      </c>
      <c r="C2605" s="48"/>
    </row>
    <row r="2606" spans="1:3" x14ac:dyDescent="0.25">
      <c r="A2606" s="53">
        <v>2</v>
      </c>
      <c r="B2606" s="53" t="s">
        <v>5652</v>
      </c>
      <c r="C2606" s="48"/>
    </row>
    <row r="2607" spans="1:3" x14ac:dyDescent="0.25">
      <c r="A2607" s="53">
        <v>28</v>
      </c>
      <c r="B2607" s="53" t="s">
        <v>5653</v>
      </c>
      <c r="C2607" s="48"/>
    </row>
    <row r="2608" spans="1:3" x14ac:dyDescent="0.25">
      <c r="A2608" s="53">
        <v>10</v>
      </c>
      <c r="B2608" s="53" t="s">
        <v>5654</v>
      </c>
      <c r="C2608" s="48"/>
    </row>
    <row r="2609" spans="1:3" x14ac:dyDescent="0.25">
      <c r="A2609" s="53">
        <v>13</v>
      </c>
      <c r="B2609" s="53" t="s">
        <v>5655</v>
      </c>
      <c r="C2609" s="48"/>
    </row>
    <row r="2610" spans="1:3" x14ac:dyDescent="0.25">
      <c r="A2610" s="53">
        <v>17</v>
      </c>
      <c r="B2610" s="53" t="s">
        <v>5656</v>
      </c>
      <c r="C2610" s="48"/>
    </row>
    <row r="2611" spans="1:3" x14ac:dyDescent="0.25">
      <c r="A2611" s="53">
        <v>17</v>
      </c>
      <c r="B2611" s="53" t="s">
        <v>5657</v>
      </c>
      <c r="C2611" s="48"/>
    </row>
    <row r="2612" spans="1:3" x14ac:dyDescent="0.25">
      <c r="A2612" s="53">
        <v>20</v>
      </c>
      <c r="B2612" s="53" t="s">
        <v>5658</v>
      </c>
      <c r="C2612" s="48"/>
    </row>
    <row r="2613" spans="1:3" x14ac:dyDescent="0.25">
      <c r="A2613" s="53">
        <v>25</v>
      </c>
      <c r="B2613" s="53" t="s">
        <v>5659</v>
      </c>
      <c r="C2613" s="48"/>
    </row>
    <row r="2614" spans="1:3" x14ac:dyDescent="0.25">
      <c r="A2614" s="53">
        <v>8</v>
      </c>
      <c r="B2614" s="53" t="s">
        <v>5660</v>
      </c>
      <c r="C2614" s="48"/>
    </row>
    <row r="2615" spans="1:3" x14ac:dyDescent="0.25">
      <c r="A2615" s="53">
        <v>29</v>
      </c>
      <c r="B2615" s="53" t="s">
        <v>5661</v>
      </c>
      <c r="C2615" s="48"/>
    </row>
    <row r="2616" spans="1:3" x14ac:dyDescent="0.25">
      <c r="A2616" s="53">
        <v>13</v>
      </c>
      <c r="B2616" s="53" t="s">
        <v>5662</v>
      </c>
      <c r="C2616" s="48"/>
    </row>
    <row r="2617" spans="1:3" x14ac:dyDescent="0.25">
      <c r="A2617" s="53">
        <v>20</v>
      </c>
      <c r="B2617" s="53" t="s">
        <v>5663</v>
      </c>
      <c r="C2617" s="48"/>
    </row>
    <row r="2618" spans="1:3" x14ac:dyDescent="0.25">
      <c r="A2618" s="53">
        <v>15</v>
      </c>
      <c r="B2618" s="53" t="s">
        <v>5664</v>
      </c>
      <c r="C2618" s="48"/>
    </row>
    <row r="2619" spans="1:3" x14ac:dyDescent="0.25">
      <c r="A2619" s="53">
        <v>20</v>
      </c>
      <c r="B2619" s="53" t="s">
        <v>5665</v>
      </c>
      <c r="C2619" s="48"/>
    </row>
    <row r="2620" spans="1:3" x14ac:dyDescent="0.25">
      <c r="A2620" s="53">
        <v>5</v>
      </c>
      <c r="B2620" s="53" t="s">
        <v>5666</v>
      </c>
      <c r="C2620" s="48"/>
    </row>
    <row r="2621" spans="1:3" x14ac:dyDescent="0.25">
      <c r="A2621" s="53">
        <v>3</v>
      </c>
      <c r="B2621" s="53" t="s">
        <v>5667</v>
      </c>
      <c r="C2621" s="48"/>
    </row>
    <row r="2622" spans="1:3" x14ac:dyDescent="0.25">
      <c r="A2622" s="53">
        <v>23</v>
      </c>
      <c r="B2622" s="53" t="s">
        <v>5668</v>
      </c>
      <c r="C2622" s="48"/>
    </row>
    <row r="2623" spans="1:3" x14ac:dyDescent="0.25">
      <c r="A2623" s="53">
        <v>29</v>
      </c>
      <c r="B2623" s="53" t="s">
        <v>5669</v>
      </c>
      <c r="C2623" s="48"/>
    </row>
    <row r="2624" spans="1:3" x14ac:dyDescent="0.25">
      <c r="A2624" s="53">
        <v>16</v>
      </c>
      <c r="B2624" s="53" t="s">
        <v>5670</v>
      </c>
      <c r="C2624" s="48"/>
    </row>
    <row r="2625" spans="1:3" x14ac:dyDescent="0.25">
      <c r="A2625" s="53">
        <v>16</v>
      </c>
      <c r="B2625" s="53" t="s">
        <v>5671</v>
      </c>
      <c r="C2625" s="48"/>
    </row>
    <row r="2626" spans="1:3" x14ac:dyDescent="0.25">
      <c r="A2626" s="53">
        <v>4</v>
      </c>
      <c r="B2626" s="53" t="s">
        <v>5672</v>
      </c>
      <c r="C2626" s="48"/>
    </row>
    <row r="2627" spans="1:3" x14ac:dyDescent="0.25">
      <c r="A2627" s="53">
        <v>16</v>
      </c>
      <c r="B2627" s="53" t="s">
        <v>5673</v>
      </c>
      <c r="C2627" s="48"/>
    </row>
    <row r="2628" spans="1:3" x14ac:dyDescent="0.25">
      <c r="A2628" s="53">
        <v>27</v>
      </c>
      <c r="B2628" s="53" t="s">
        <v>5674</v>
      </c>
      <c r="C2628" s="48"/>
    </row>
    <row r="2629" spans="1:3" x14ac:dyDescent="0.25">
      <c r="A2629" s="53">
        <v>8</v>
      </c>
      <c r="B2629" s="53" t="s">
        <v>5675</v>
      </c>
      <c r="C2629" s="48"/>
    </row>
    <row r="2630" spans="1:3" x14ac:dyDescent="0.25">
      <c r="A2630" s="53">
        <v>13</v>
      </c>
      <c r="B2630" s="53" t="s">
        <v>5676</v>
      </c>
      <c r="C2630" s="48"/>
    </row>
    <row r="2631" spans="1:3" x14ac:dyDescent="0.25">
      <c r="A2631" s="53">
        <v>5</v>
      </c>
      <c r="B2631" s="53" t="s">
        <v>5677</v>
      </c>
      <c r="C2631" s="48"/>
    </row>
    <row r="2632" spans="1:3" x14ac:dyDescent="0.25">
      <c r="A2632" s="53">
        <v>4</v>
      </c>
      <c r="B2632" s="53" t="s">
        <v>5678</v>
      </c>
      <c r="C2632" s="48"/>
    </row>
    <row r="2633" spans="1:3" x14ac:dyDescent="0.25">
      <c r="A2633" s="53">
        <v>2</v>
      </c>
      <c r="B2633" s="53" t="s">
        <v>5679</v>
      </c>
      <c r="C2633" s="48"/>
    </row>
    <row r="2634" spans="1:3" x14ac:dyDescent="0.25">
      <c r="A2634" s="53">
        <v>2</v>
      </c>
      <c r="B2634" s="53" t="s">
        <v>5680</v>
      </c>
      <c r="C2634" s="48"/>
    </row>
    <row r="2635" spans="1:3" x14ac:dyDescent="0.25">
      <c r="A2635" s="53">
        <v>15</v>
      </c>
      <c r="B2635" s="53" t="s">
        <v>5681</v>
      </c>
      <c r="C2635" s="48"/>
    </row>
    <row r="2636" spans="1:3" x14ac:dyDescent="0.25">
      <c r="A2636" s="53">
        <v>15</v>
      </c>
      <c r="B2636" s="53" t="s">
        <v>5682</v>
      </c>
      <c r="C2636" s="48"/>
    </row>
    <row r="2637" spans="1:3" x14ac:dyDescent="0.25">
      <c r="A2637" s="53">
        <v>3</v>
      </c>
      <c r="B2637" s="53" t="s">
        <v>5683</v>
      </c>
      <c r="C2637" s="48"/>
    </row>
    <row r="2638" spans="1:3" x14ac:dyDescent="0.25">
      <c r="A2638" s="53">
        <v>11</v>
      </c>
      <c r="B2638" s="53" t="s">
        <v>5684</v>
      </c>
      <c r="C2638" s="48"/>
    </row>
    <row r="2639" spans="1:3" x14ac:dyDescent="0.25">
      <c r="A2639" s="53">
        <v>9</v>
      </c>
      <c r="B2639" s="53" t="s">
        <v>5685</v>
      </c>
      <c r="C2639" s="48"/>
    </row>
    <row r="2640" spans="1:3" x14ac:dyDescent="0.25">
      <c r="A2640" s="53">
        <v>16</v>
      </c>
      <c r="B2640" s="53" t="s">
        <v>5686</v>
      </c>
      <c r="C2640" s="48"/>
    </row>
    <row r="2641" spans="1:3" x14ac:dyDescent="0.25">
      <c r="A2641" s="53">
        <v>13</v>
      </c>
      <c r="B2641" s="53" t="s">
        <v>5687</v>
      </c>
      <c r="C2641" s="48"/>
    </row>
    <row r="2642" spans="1:3" x14ac:dyDescent="0.25">
      <c r="A2642" s="53">
        <v>16</v>
      </c>
      <c r="B2642" s="53" t="s">
        <v>5688</v>
      </c>
      <c r="C2642" s="48"/>
    </row>
    <row r="2643" spans="1:3" x14ac:dyDescent="0.25">
      <c r="A2643" s="53">
        <v>27</v>
      </c>
      <c r="B2643" s="53" t="s">
        <v>5689</v>
      </c>
      <c r="C2643" s="48"/>
    </row>
    <row r="2644" spans="1:3" x14ac:dyDescent="0.25">
      <c r="A2644" s="53">
        <v>28</v>
      </c>
      <c r="B2644" s="53" t="s">
        <v>5690</v>
      </c>
      <c r="C2644" s="48"/>
    </row>
    <row r="2645" spans="1:3" x14ac:dyDescent="0.25">
      <c r="A2645" s="53">
        <v>2</v>
      </c>
      <c r="B2645" s="53" t="s">
        <v>5691</v>
      </c>
      <c r="C2645" s="48"/>
    </row>
    <row r="2646" spans="1:3" x14ac:dyDescent="0.25">
      <c r="A2646" s="53">
        <v>24</v>
      </c>
      <c r="B2646" s="53" t="s">
        <v>5692</v>
      </c>
      <c r="C2646" s="48"/>
    </row>
    <row r="2647" spans="1:3" x14ac:dyDescent="0.25">
      <c r="A2647" s="53">
        <v>28</v>
      </c>
      <c r="B2647" s="53" t="s">
        <v>5693</v>
      </c>
      <c r="C2647" s="48"/>
    </row>
    <row r="2648" spans="1:3" x14ac:dyDescent="0.25">
      <c r="A2648" s="53">
        <v>13</v>
      </c>
      <c r="B2648" s="53" t="s">
        <v>5694</v>
      </c>
      <c r="C2648" s="48"/>
    </row>
    <row r="2649" spans="1:3" x14ac:dyDescent="0.25">
      <c r="A2649" s="53">
        <v>9</v>
      </c>
      <c r="B2649" s="53" t="s">
        <v>5695</v>
      </c>
      <c r="C2649" s="48"/>
    </row>
    <row r="2650" spans="1:3" x14ac:dyDescent="0.25">
      <c r="A2650" s="53">
        <v>9</v>
      </c>
      <c r="B2650" s="53" t="s">
        <v>5696</v>
      </c>
      <c r="C2650" s="48"/>
    </row>
    <row r="2651" spans="1:3" x14ac:dyDescent="0.25">
      <c r="A2651" s="53">
        <v>28</v>
      </c>
      <c r="B2651" s="53" t="s">
        <v>5697</v>
      </c>
      <c r="C2651" s="48"/>
    </row>
    <row r="2652" spans="1:3" x14ac:dyDescent="0.25">
      <c r="A2652" s="53">
        <v>12</v>
      </c>
      <c r="B2652" s="53" t="s">
        <v>5698</v>
      </c>
      <c r="C2652" s="48"/>
    </row>
    <row r="2653" spans="1:3" x14ac:dyDescent="0.25">
      <c r="A2653" s="53">
        <v>13</v>
      </c>
      <c r="B2653" s="53" t="s">
        <v>5699</v>
      </c>
      <c r="C2653" s="48"/>
    </row>
    <row r="2654" spans="1:3" x14ac:dyDescent="0.25">
      <c r="A2654" s="53">
        <v>20</v>
      </c>
      <c r="B2654" s="53" t="s">
        <v>5700</v>
      </c>
      <c r="C2654" s="48"/>
    </row>
    <row r="2655" spans="1:3" x14ac:dyDescent="0.25">
      <c r="A2655" s="53">
        <v>1</v>
      </c>
      <c r="B2655" s="53" t="s">
        <v>5701</v>
      </c>
      <c r="C2655" s="48"/>
    </row>
    <row r="2656" spans="1:3" x14ac:dyDescent="0.25">
      <c r="A2656" s="53">
        <v>12</v>
      </c>
      <c r="B2656" s="53" t="s">
        <v>5702</v>
      </c>
      <c r="C2656" s="48"/>
    </row>
    <row r="2657" spans="1:3" x14ac:dyDescent="0.25">
      <c r="A2657" s="53">
        <v>15</v>
      </c>
      <c r="B2657" s="53" t="s">
        <v>5703</v>
      </c>
      <c r="C2657" s="48"/>
    </row>
    <row r="2658" spans="1:3" x14ac:dyDescent="0.25">
      <c r="A2658" s="53">
        <v>28</v>
      </c>
      <c r="B2658" s="53" t="s">
        <v>5704</v>
      </c>
      <c r="C2658" s="48"/>
    </row>
    <row r="2659" spans="1:3" x14ac:dyDescent="0.25">
      <c r="A2659" s="53">
        <v>4</v>
      </c>
      <c r="B2659" s="53" t="s">
        <v>5705</v>
      </c>
      <c r="C2659" s="48"/>
    </row>
    <row r="2660" spans="1:3" x14ac:dyDescent="0.25">
      <c r="A2660" s="53">
        <v>2</v>
      </c>
      <c r="B2660" s="53" t="s">
        <v>5706</v>
      </c>
      <c r="C2660" s="48"/>
    </row>
    <row r="2661" spans="1:3" x14ac:dyDescent="0.25">
      <c r="A2661" s="53">
        <v>17</v>
      </c>
      <c r="B2661" s="53" t="s">
        <v>5707</v>
      </c>
      <c r="C2661" s="48"/>
    </row>
    <row r="2662" spans="1:3" x14ac:dyDescent="0.25">
      <c r="A2662" s="53">
        <v>20</v>
      </c>
      <c r="B2662" s="53" t="s">
        <v>5708</v>
      </c>
      <c r="C2662" s="48"/>
    </row>
    <row r="2663" spans="1:3" x14ac:dyDescent="0.25">
      <c r="A2663" s="53">
        <v>8</v>
      </c>
      <c r="B2663" s="53" t="s">
        <v>5709</v>
      </c>
      <c r="C2663" s="48"/>
    </row>
    <row r="2664" spans="1:3" x14ac:dyDescent="0.25">
      <c r="A2664" s="53">
        <v>8</v>
      </c>
      <c r="B2664" s="53" t="s">
        <v>5710</v>
      </c>
      <c r="C2664" s="48"/>
    </row>
    <row r="2665" spans="1:3" x14ac:dyDescent="0.25">
      <c r="A2665" s="53">
        <v>13</v>
      </c>
      <c r="B2665" s="53" t="s">
        <v>5711</v>
      </c>
      <c r="C2665" s="48"/>
    </row>
    <row r="2666" spans="1:3" x14ac:dyDescent="0.25">
      <c r="A2666" s="53">
        <v>5</v>
      </c>
      <c r="B2666" s="53" t="s">
        <v>5712</v>
      </c>
      <c r="C2666" s="48"/>
    </row>
    <row r="2667" spans="1:3" x14ac:dyDescent="0.25">
      <c r="A2667" s="53">
        <v>19</v>
      </c>
      <c r="B2667" s="53" t="s">
        <v>5713</v>
      </c>
      <c r="C2667" s="48"/>
    </row>
    <row r="2668" spans="1:3" x14ac:dyDescent="0.25">
      <c r="A2668" s="53">
        <v>12</v>
      </c>
      <c r="B2668" s="53" t="s">
        <v>5714</v>
      </c>
      <c r="C2668" s="48"/>
    </row>
    <row r="2669" spans="1:3" x14ac:dyDescent="0.25">
      <c r="A2669" s="53">
        <v>20</v>
      </c>
      <c r="B2669" s="53" t="s">
        <v>5715</v>
      </c>
      <c r="C2669" s="48"/>
    </row>
    <row r="2670" spans="1:3" x14ac:dyDescent="0.25">
      <c r="A2670" s="53">
        <v>20</v>
      </c>
      <c r="B2670" s="53" t="s">
        <v>5716</v>
      </c>
      <c r="C2670" s="48"/>
    </row>
    <row r="2671" spans="1:3" x14ac:dyDescent="0.25">
      <c r="A2671" s="53">
        <v>5</v>
      </c>
      <c r="B2671" s="53" t="s">
        <v>5717</v>
      </c>
      <c r="C2671" s="48"/>
    </row>
    <row r="2672" spans="1:3" x14ac:dyDescent="0.25">
      <c r="A2672" s="53">
        <v>13</v>
      </c>
      <c r="B2672" s="53" t="s">
        <v>5718</v>
      </c>
      <c r="C2672" s="48"/>
    </row>
    <row r="2673" spans="1:3" x14ac:dyDescent="0.25">
      <c r="A2673" s="53">
        <v>17</v>
      </c>
      <c r="B2673" s="53" t="s">
        <v>5719</v>
      </c>
      <c r="C2673" s="48"/>
    </row>
    <row r="2674" spans="1:3" x14ac:dyDescent="0.25">
      <c r="A2674" s="53">
        <v>1</v>
      </c>
      <c r="B2674" s="53" t="s">
        <v>5720</v>
      </c>
      <c r="C2674" s="48"/>
    </row>
    <row r="2675" spans="1:3" x14ac:dyDescent="0.25">
      <c r="A2675" s="53">
        <v>5</v>
      </c>
      <c r="B2675" s="53" t="s">
        <v>5721</v>
      </c>
      <c r="C2675" s="48"/>
    </row>
    <row r="2676" spans="1:3" x14ac:dyDescent="0.25">
      <c r="A2676" s="53">
        <v>4</v>
      </c>
      <c r="B2676" s="53" t="s">
        <v>5722</v>
      </c>
      <c r="C2676" s="48"/>
    </row>
    <row r="2677" spans="1:3" x14ac:dyDescent="0.25">
      <c r="A2677" s="53">
        <v>11</v>
      </c>
      <c r="B2677" s="53" t="s">
        <v>5723</v>
      </c>
      <c r="C2677" s="48"/>
    </row>
    <row r="2678" spans="1:3" x14ac:dyDescent="0.25">
      <c r="A2678" s="53">
        <v>25</v>
      </c>
      <c r="B2678" s="53" t="s">
        <v>5724</v>
      </c>
      <c r="C2678" s="48"/>
    </row>
    <row r="2679" spans="1:3" x14ac:dyDescent="0.25">
      <c r="A2679" s="53">
        <v>5</v>
      </c>
      <c r="B2679" s="53" t="s">
        <v>5725</v>
      </c>
      <c r="C2679" s="48"/>
    </row>
    <row r="2680" spans="1:3" x14ac:dyDescent="0.25">
      <c r="A2680" s="53">
        <v>3</v>
      </c>
      <c r="B2680" s="53" t="s">
        <v>5726</v>
      </c>
      <c r="C2680" s="48"/>
    </row>
    <row r="2681" spans="1:3" x14ac:dyDescent="0.25">
      <c r="A2681" s="53">
        <v>9</v>
      </c>
      <c r="B2681" s="53" t="s">
        <v>5727</v>
      </c>
      <c r="C2681" s="48"/>
    </row>
    <row r="2682" spans="1:3" x14ac:dyDescent="0.25">
      <c r="A2682" s="53">
        <v>5</v>
      </c>
      <c r="B2682" s="53" t="s">
        <v>5728</v>
      </c>
      <c r="C2682" s="48"/>
    </row>
    <row r="2683" spans="1:3" x14ac:dyDescent="0.25">
      <c r="A2683" s="53">
        <v>2</v>
      </c>
      <c r="B2683" s="53" t="s">
        <v>5729</v>
      </c>
      <c r="C2683" s="48"/>
    </row>
    <row r="2684" spans="1:3" x14ac:dyDescent="0.25">
      <c r="A2684" s="53">
        <v>2</v>
      </c>
      <c r="B2684" s="53" t="s">
        <v>5730</v>
      </c>
      <c r="C2684" s="48"/>
    </row>
    <row r="2685" spans="1:3" x14ac:dyDescent="0.25">
      <c r="A2685" s="53">
        <v>3</v>
      </c>
      <c r="B2685" s="53" t="s">
        <v>5731</v>
      </c>
      <c r="C2685" s="48"/>
    </row>
    <row r="2686" spans="1:3" x14ac:dyDescent="0.25">
      <c r="A2686" s="53">
        <v>4</v>
      </c>
      <c r="B2686" s="53" t="s">
        <v>5732</v>
      </c>
      <c r="C2686" s="48"/>
    </row>
    <row r="2687" spans="1:3" x14ac:dyDescent="0.25">
      <c r="A2687" s="53">
        <v>28</v>
      </c>
      <c r="B2687" s="53" t="s">
        <v>5733</v>
      </c>
      <c r="C2687" s="48"/>
    </row>
    <row r="2688" spans="1:3" x14ac:dyDescent="0.25">
      <c r="A2688" s="53">
        <v>4</v>
      </c>
      <c r="B2688" s="53" t="s">
        <v>5734</v>
      </c>
      <c r="C2688" s="48"/>
    </row>
    <row r="2689" spans="1:3" x14ac:dyDescent="0.25">
      <c r="A2689" s="53">
        <v>16</v>
      </c>
      <c r="B2689" s="53" t="s">
        <v>5735</v>
      </c>
      <c r="C2689" s="48"/>
    </row>
    <row r="2690" spans="1:3" x14ac:dyDescent="0.25">
      <c r="A2690" s="53">
        <v>20</v>
      </c>
      <c r="B2690" s="53" t="s">
        <v>5736</v>
      </c>
      <c r="C2690" s="48"/>
    </row>
    <row r="2691" spans="1:3" x14ac:dyDescent="0.25">
      <c r="A2691" s="53">
        <v>10</v>
      </c>
      <c r="B2691" s="53" t="s">
        <v>5737</v>
      </c>
      <c r="C2691" s="48"/>
    </row>
    <row r="2692" spans="1:3" x14ac:dyDescent="0.25">
      <c r="A2692" s="53">
        <v>11</v>
      </c>
      <c r="B2692" s="53" t="s">
        <v>5738</v>
      </c>
      <c r="C2692" s="48"/>
    </row>
    <row r="2693" spans="1:3" x14ac:dyDescent="0.25">
      <c r="A2693" s="53">
        <v>13</v>
      </c>
      <c r="B2693" s="53" t="s">
        <v>5739</v>
      </c>
      <c r="C2693" s="48"/>
    </row>
    <row r="2694" spans="1:3" x14ac:dyDescent="0.25">
      <c r="A2694" s="53">
        <v>15</v>
      </c>
      <c r="B2694" s="53" t="s">
        <v>5740</v>
      </c>
      <c r="C2694" s="48"/>
    </row>
    <row r="2695" spans="1:3" x14ac:dyDescent="0.25">
      <c r="A2695" s="53">
        <v>8</v>
      </c>
      <c r="B2695" s="53" t="s">
        <v>5741</v>
      </c>
      <c r="C2695" s="48"/>
    </row>
    <row r="2696" spans="1:3" x14ac:dyDescent="0.25">
      <c r="A2696" s="53">
        <v>8</v>
      </c>
      <c r="B2696" s="53" t="s">
        <v>5742</v>
      </c>
      <c r="C2696" s="48"/>
    </row>
    <row r="2697" spans="1:3" x14ac:dyDescent="0.25">
      <c r="A2697" s="53">
        <v>3</v>
      </c>
      <c r="B2697" s="53" t="s">
        <v>5743</v>
      </c>
      <c r="C2697" s="48"/>
    </row>
    <row r="2698" spans="1:3" x14ac:dyDescent="0.25">
      <c r="A2698" s="53">
        <v>20</v>
      </c>
      <c r="B2698" s="53" t="s">
        <v>5744</v>
      </c>
      <c r="C2698" s="48"/>
    </row>
    <row r="2699" spans="1:3" x14ac:dyDescent="0.25">
      <c r="A2699" s="53">
        <v>2</v>
      </c>
      <c r="B2699" s="53" t="s">
        <v>5745</v>
      </c>
      <c r="C2699" s="48"/>
    </row>
    <row r="2700" spans="1:3" x14ac:dyDescent="0.25">
      <c r="A2700" s="53">
        <v>28</v>
      </c>
      <c r="B2700" s="53" t="s">
        <v>5746</v>
      </c>
      <c r="C2700" s="48"/>
    </row>
    <row r="2701" spans="1:3" x14ac:dyDescent="0.25">
      <c r="A2701" s="53">
        <v>3</v>
      </c>
      <c r="B2701" s="53" t="s">
        <v>5747</v>
      </c>
      <c r="C2701" s="48"/>
    </row>
    <row r="2702" spans="1:3" x14ac:dyDescent="0.25">
      <c r="A2702" s="53">
        <v>23</v>
      </c>
      <c r="B2702" s="53" t="s">
        <v>5748</v>
      </c>
      <c r="C2702" s="48"/>
    </row>
    <row r="2703" spans="1:3" x14ac:dyDescent="0.25">
      <c r="A2703" s="53">
        <v>15</v>
      </c>
      <c r="B2703" s="53" t="s">
        <v>5749</v>
      </c>
      <c r="C2703" s="48"/>
    </row>
    <row r="2704" spans="1:3" x14ac:dyDescent="0.25">
      <c r="A2704" s="53">
        <v>17</v>
      </c>
      <c r="B2704" s="53" t="s">
        <v>5750</v>
      </c>
      <c r="C2704" s="48"/>
    </row>
    <row r="2705" spans="1:3" x14ac:dyDescent="0.25">
      <c r="A2705" s="53">
        <v>1</v>
      </c>
      <c r="B2705" s="53" t="s">
        <v>5751</v>
      </c>
      <c r="C2705" s="48"/>
    </row>
    <row r="2706" spans="1:3" x14ac:dyDescent="0.25">
      <c r="A2706" s="53">
        <v>4</v>
      </c>
      <c r="B2706" s="53" t="s">
        <v>5752</v>
      </c>
      <c r="C2706" s="48"/>
    </row>
    <row r="2707" spans="1:3" x14ac:dyDescent="0.25">
      <c r="A2707" s="53">
        <v>2</v>
      </c>
      <c r="B2707" s="53" t="s">
        <v>5753</v>
      </c>
      <c r="C2707" s="48"/>
    </row>
    <row r="2708" spans="1:3" x14ac:dyDescent="0.25">
      <c r="A2708" s="53">
        <v>23</v>
      </c>
      <c r="B2708" s="53" t="s">
        <v>5754</v>
      </c>
      <c r="C2708" s="48"/>
    </row>
    <row r="2709" spans="1:3" x14ac:dyDescent="0.25">
      <c r="A2709" s="53">
        <v>20</v>
      </c>
      <c r="B2709" s="53" t="s">
        <v>5755</v>
      </c>
      <c r="C2709" s="48"/>
    </row>
    <row r="2710" spans="1:3" x14ac:dyDescent="0.25">
      <c r="A2710" s="53">
        <v>5</v>
      </c>
      <c r="B2710" s="53" t="s">
        <v>5756</v>
      </c>
      <c r="C2710" s="48"/>
    </row>
    <row r="2711" spans="1:3" x14ac:dyDescent="0.25">
      <c r="A2711" s="53">
        <v>28</v>
      </c>
      <c r="B2711" s="53" t="s">
        <v>5757</v>
      </c>
      <c r="C2711" s="48"/>
    </row>
    <row r="2712" spans="1:3" x14ac:dyDescent="0.25">
      <c r="A2712" s="53">
        <v>20</v>
      </c>
      <c r="B2712" s="53" t="s">
        <v>5758</v>
      </c>
      <c r="C2712" s="48"/>
    </row>
    <row r="2713" spans="1:3" x14ac:dyDescent="0.25">
      <c r="A2713" s="53">
        <v>29</v>
      </c>
      <c r="B2713" s="53" t="s">
        <v>5759</v>
      </c>
      <c r="C2713" s="48"/>
    </row>
    <row r="2714" spans="1:3" x14ac:dyDescent="0.25">
      <c r="A2714" s="53">
        <v>8</v>
      </c>
      <c r="B2714" s="53" t="s">
        <v>4199</v>
      </c>
      <c r="C2714" s="48"/>
    </row>
    <row r="2715" spans="1:3" x14ac:dyDescent="0.25">
      <c r="A2715" s="53">
        <v>8</v>
      </c>
      <c r="B2715" s="53" t="s">
        <v>5760</v>
      </c>
      <c r="C2715" s="48"/>
    </row>
    <row r="2716" spans="1:3" x14ac:dyDescent="0.25">
      <c r="A2716" s="53">
        <v>5</v>
      </c>
      <c r="B2716" s="53" t="s">
        <v>5761</v>
      </c>
      <c r="C2716" s="48"/>
    </row>
    <row r="2717" spans="1:3" x14ac:dyDescent="0.25">
      <c r="A2717" s="53">
        <v>7</v>
      </c>
      <c r="B2717" s="53" t="s">
        <v>5762</v>
      </c>
      <c r="C2717" s="48"/>
    </row>
    <row r="2718" spans="1:3" x14ac:dyDescent="0.25">
      <c r="A2718" s="53">
        <v>29</v>
      </c>
      <c r="B2718" s="53" t="s">
        <v>5763</v>
      </c>
      <c r="C2718" s="48"/>
    </row>
    <row r="2719" spans="1:3" x14ac:dyDescent="0.25">
      <c r="A2719" s="53">
        <v>3</v>
      </c>
      <c r="B2719" s="53" t="s">
        <v>5764</v>
      </c>
      <c r="C2719" s="48"/>
    </row>
    <row r="2720" spans="1:3" x14ac:dyDescent="0.25">
      <c r="A2720" s="53">
        <v>11</v>
      </c>
      <c r="B2720" s="53" t="s">
        <v>5765</v>
      </c>
      <c r="C2720" s="48"/>
    </row>
    <row r="2721" spans="1:3" x14ac:dyDescent="0.25">
      <c r="A2721" s="53">
        <v>11</v>
      </c>
      <c r="B2721" s="53" t="s">
        <v>5766</v>
      </c>
      <c r="C2721" s="48"/>
    </row>
    <row r="2722" spans="1:3" x14ac:dyDescent="0.25">
      <c r="A2722" s="53">
        <v>15</v>
      </c>
      <c r="B2722" s="53" t="s">
        <v>5767</v>
      </c>
      <c r="C2722" s="48"/>
    </row>
    <row r="2723" spans="1:3" x14ac:dyDescent="0.25">
      <c r="A2723" s="53">
        <v>23</v>
      </c>
      <c r="B2723" s="53" t="s">
        <v>5768</v>
      </c>
      <c r="C2723" s="48"/>
    </row>
    <row r="2724" spans="1:3" x14ac:dyDescent="0.25">
      <c r="A2724" s="53">
        <v>13</v>
      </c>
      <c r="B2724" s="53" t="s">
        <v>5769</v>
      </c>
      <c r="C2724" s="48"/>
    </row>
    <row r="2725" spans="1:3" x14ac:dyDescent="0.25">
      <c r="A2725" s="53">
        <v>4</v>
      </c>
      <c r="B2725" s="53" t="s">
        <v>5770</v>
      </c>
      <c r="C2725" s="48"/>
    </row>
    <row r="2726" spans="1:3" x14ac:dyDescent="0.25">
      <c r="A2726" s="53">
        <v>20</v>
      </c>
      <c r="B2726" s="53" t="s">
        <v>5771</v>
      </c>
      <c r="C2726" s="48"/>
    </row>
    <row r="2727" spans="1:3" x14ac:dyDescent="0.25">
      <c r="A2727" s="53">
        <v>10</v>
      </c>
      <c r="B2727" s="53" t="s">
        <v>5772</v>
      </c>
      <c r="C2727" s="48"/>
    </row>
    <row r="2728" spans="1:3" x14ac:dyDescent="0.25">
      <c r="A2728" s="53">
        <v>30</v>
      </c>
      <c r="B2728" s="53" t="s">
        <v>5773</v>
      </c>
      <c r="C2728" s="48"/>
    </row>
    <row r="2729" spans="1:3" x14ac:dyDescent="0.25">
      <c r="A2729" s="53">
        <v>4</v>
      </c>
      <c r="B2729" s="53" t="s">
        <v>5774</v>
      </c>
      <c r="C2729" s="48"/>
    </row>
    <row r="2730" spans="1:3" x14ac:dyDescent="0.25">
      <c r="A2730" s="53">
        <v>4</v>
      </c>
      <c r="B2730" s="53" t="s">
        <v>5775</v>
      </c>
      <c r="C2730" s="48"/>
    </row>
    <row r="2731" spans="1:3" x14ac:dyDescent="0.25">
      <c r="A2731" s="53">
        <v>2</v>
      </c>
      <c r="B2731" s="53" t="s">
        <v>5776</v>
      </c>
      <c r="C2731" s="48"/>
    </row>
    <row r="2732" spans="1:3" x14ac:dyDescent="0.25">
      <c r="A2732" s="53">
        <v>2</v>
      </c>
      <c r="B2732" s="53" t="s">
        <v>5777</v>
      </c>
      <c r="C2732" s="48"/>
    </row>
    <row r="2733" spans="1:3" x14ac:dyDescent="0.25">
      <c r="A2733" s="53">
        <v>26</v>
      </c>
      <c r="B2733" s="53" t="s">
        <v>5778</v>
      </c>
      <c r="C2733" s="48"/>
    </row>
    <row r="2734" spans="1:3" x14ac:dyDescent="0.25">
      <c r="A2734" s="53">
        <v>16</v>
      </c>
      <c r="B2734" s="53" t="s">
        <v>5779</v>
      </c>
      <c r="C2734" s="48"/>
    </row>
    <row r="2735" spans="1:3" x14ac:dyDescent="0.25">
      <c r="A2735" s="53">
        <v>8</v>
      </c>
      <c r="B2735" s="53" t="s">
        <v>5780</v>
      </c>
      <c r="C2735" s="48"/>
    </row>
    <row r="2736" spans="1:3" x14ac:dyDescent="0.25">
      <c r="A2736" s="53">
        <v>28</v>
      </c>
      <c r="B2736" s="53" t="s">
        <v>5781</v>
      </c>
      <c r="C2736" s="48"/>
    </row>
    <row r="2737" spans="1:3" x14ac:dyDescent="0.25">
      <c r="A2737" s="53">
        <v>17</v>
      </c>
      <c r="B2737" s="53" t="s">
        <v>5782</v>
      </c>
      <c r="C2737" s="48"/>
    </row>
    <row r="2738" spans="1:3" x14ac:dyDescent="0.25">
      <c r="A2738" s="53">
        <v>10</v>
      </c>
      <c r="B2738" s="53" t="s">
        <v>5783</v>
      </c>
      <c r="C2738" s="48"/>
    </row>
    <row r="2739" spans="1:3" x14ac:dyDescent="0.25">
      <c r="A2739" s="53">
        <v>28</v>
      </c>
      <c r="B2739" s="53" t="s">
        <v>5784</v>
      </c>
      <c r="C2739" s="48"/>
    </row>
    <row r="2740" spans="1:3" x14ac:dyDescent="0.25">
      <c r="A2740" s="53">
        <v>1</v>
      </c>
      <c r="B2740" s="53" t="s">
        <v>5785</v>
      </c>
      <c r="C2740" s="48"/>
    </row>
    <row r="2741" spans="1:3" x14ac:dyDescent="0.25">
      <c r="A2741" s="53">
        <v>4</v>
      </c>
      <c r="B2741" s="53" t="s">
        <v>5786</v>
      </c>
      <c r="C2741" s="48"/>
    </row>
    <row r="2742" spans="1:3" x14ac:dyDescent="0.25">
      <c r="A2742" s="53">
        <v>20</v>
      </c>
      <c r="B2742" s="53" t="s">
        <v>5787</v>
      </c>
      <c r="C2742" s="48"/>
    </row>
    <row r="2743" spans="1:3" x14ac:dyDescent="0.25">
      <c r="A2743" s="53">
        <v>1</v>
      </c>
      <c r="B2743" s="53" t="s">
        <v>5788</v>
      </c>
      <c r="C2743" s="48"/>
    </row>
    <row r="2744" spans="1:3" x14ac:dyDescent="0.25">
      <c r="A2744" s="53">
        <v>8</v>
      </c>
      <c r="B2744" s="53" t="s">
        <v>5789</v>
      </c>
      <c r="C2744" s="48"/>
    </row>
    <row r="2745" spans="1:3" x14ac:dyDescent="0.25">
      <c r="A2745" s="53">
        <v>10</v>
      </c>
      <c r="B2745" s="53" t="s">
        <v>5790</v>
      </c>
      <c r="C2745" s="48"/>
    </row>
    <row r="2746" spans="1:3" x14ac:dyDescent="0.25">
      <c r="A2746" s="53">
        <v>5</v>
      </c>
      <c r="B2746" s="53" t="s">
        <v>5791</v>
      </c>
      <c r="C2746" s="48"/>
    </row>
    <row r="2747" spans="1:3" x14ac:dyDescent="0.25">
      <c r="A2747" s="53">
        <v>25</v>
      </c>
      <c r="B2747" s="53" t="s">
        <v>5792</v>
      </c>
      <c r="C2747" s="48"/>
    </row>
    <row r="2748" spans="1:3" x14ac:dyDescent="0.25">
      <c r="A2748" s="53">
        <v>4</v>
      </c>
      <c r="B2748" s="53" t="s">
        <v>5793</v>
      </c>
      <c r="C2748" s="48"/>
    </row>
    <row r="2749" spans="1:3" x14ac:dyDescent="0.25">
      <c r="A2749" s="53">
        <v>30</v>
      </c>
      <c r="B2749" s="53" t="s">
        <v>5794</v>
      </c>
      <c r="C2749" s="48"/>
    </row>
    <row r="2750" spans="1:3" x14ac:dyDescent="0.25">
      <c r="A2750" s="53">
        <v>9</v>
      </c>
      <c r="B2750" s="53" t="s">
        <v>5795</v>
      </c>
      <c r="C2750" s="48"/>
    </row>
    <row r="2751" spans="1:3" x14ac:dyDescent="0.25">
      <c r="A2751" s="53">
        <v>20</v>
      </c>
      <c r="B2751" s="53" t="s">
        <v>5796</v>
      </c>
      <c r="C2751" s="48"/>
    </row>
    <row r="2752" spans="1:3" x14ac:dyDescent="0.25">
      <c r="A2752" s="53">
        <v>5</v>
      </c>
      <c r="B2752" s="53" t="s">
        <v>5797</v>
      </c>
      <c r="C2752" s="48"/>
    </row>
    <row r="2753" spans="1:3" x14ac:dyDescent="0.25">
      <c r="A2753" s="53">
        <v>1</v>
      </c>
      <c r="B2753" s="53" t="s">
        <v>5798</v>
      </c>
      <c r="C2753" s="48"/>
    </row>
    <row r="2754" spans="1:3" x14ac:dyDescent="0.25">
      <c r="A2754" s="53">
        <v>11</v>
      </c>
      <c r="B2754" s="53" t="s">
        <v>5799</v>
      </c>
      <c r="C2754" s="48"/>
    </row>
    <row r="2755" spans="1:3" x14ac:dyDescent="0.25">
      <c r="A2755" s="53">
        <v>2</v>
      </c>
      <c r="B2755" s="53" t="s">
        <v>5800</v>
      </c>
      <c r="C2755" s="48"/>
    </row>
    <row r="2756" spans="1:3" x14ac:dyDescent="0.25">
      <c r="A2756" s="53">
        <v>11</v>
      </c>
      <c r="B2756" s="53" t="s">
        <v>5801</v>
      </c>
      <c r="C2756" s="48"/>
    </row>
    <row r="2757" spans="1:3" x14ac:dyDescent="0.25">
      <c r="A2757" s="53">
        <v>1</v>
      </c>
      <c r="B2757" s="53" t="s">
        <v>5802</v>
      </c>
      <c r="C2757" s="48"/>
    </row>
    <row r="2758" spans="1:3" x14ac:dyDescent="0.25">
      <c r="A2758" s="53">
        <v>4</v>
      </c>
      <c r="B2758" s="53" t="s">
        <v>5803</v>
      </c>
      <c r="C2758" s="48"/>
    </row>
    <row r="2759" spans="1:3" x14ac:dyDescent="0.25">
      <c r="A2759" s="53">
        <v>9</v>
      </c>
      <c r="B2759" s="53" t="s">
        <v>5804</v>
      </c>
      <c r="C2759" s="48"/>
    </row>
    <row r="2760" spans="1:3" x14ac:dyDescent="0.25">
      <c r="A2760" s="53">
        <v>5</v>
      </c>
      <c r="B2760" s="53" t="s">
        <v>5805</v>
      </c>
      <c r="C2760" s="48"/>
    </row>
    <row r="2761" spans="1:3" x14ac:dyDescent="0.25">
      <c r="A2761" s="53">
        <v>13</v>
      </c>
      <c r="B2761" s="53" t="s">
        <v>5806</v>
      </c>
      <c r="C2761" s="48"/>
    </row>
    <row r="2762" spans="1:3" x14ac:dyDescent="0.25">
      <c r="A2762" s="53">
        <v>7</v>
      </c>
      <c r="B2762" s="53" t="s">
        <v>5807</v>
      </c>
      <c r="C2762" s="48"/>
    </row>
    <row r="2763" spans="1:3" x14ac:dyDescent="0.25">
      <c r="A2763" s="53">
        <v>12</v>
      </c>
      <c r="B2763" s="53" t="s">
        <v>5808</v>
      </c>
      <c r="C2763" s="48"/>
    </row>
    <row r="2764" spans="1:3" x14ac:dyDescent="0.25">
      <c r="A2764" s="53">
        <v>5</v>
      </c>
      <c r="B2764" s="53" t="s">
        <v>5809</v>
      </c>
      <c r="C2764" s="48"/>
    </row>
    <row r="2765" spans="1:3" x14ac:dyDescent="0.25">
      <c r="A2765" s="53">
        <v>17</v>
      </c>
      <c r="B2765" s="53" t="s">
        <v>5810</v>
      </c>
      <c r="C2765" s="48"/>
    </row>
    <row r="2766" spans="1:3" x14ac:dyDescent="0.25">
      <c r="A2766" s="53">
        <v>20</v>
      </c>
      <c r="B2766" s="53" t="s">
        <v>5811</v>
      </c>
      <c r="C2766" s="48"/>
    </row>
    <row r="2767" spans="1:3" x14ac:dyDescent="0.25">
      <c r="A2767" s="53">
        <v>30</v>
      </c>
      <c r="B2767" s="53" t="s">
        <v>5812</v>
      </c>
      <c r="C2767" s="48"/>
    </row>
    <row r="2768" spans="1:3" x14ac:dyDescent="0.25">
      <c r="A2768" s="53">
        <v>1</v>
      </c>
      <c r="B2768" s="53" t="s">
        <v>5813</v>
      </c>
      <c r="C2768" s="48"/>
    </row>
    <row r="2769" spans="1:3" x14ac:dyDescent="0.25">
      <c r="A2769" s="53">
        <v>1</v>
      </c>
      <c r="B2769" s="53" t="s">
        <v>5814</v>
      </c>
      <c r="C2769" s="48"/>
    </row>
    <row r="2770" spans="1:3" x14ac:dyDescent="0.25">
      <c r="A2770" s="53">
        <v>8</v>
      </c>
      <c r="B2770" s="53" t="s">
        <v>5815</v>
      </c>
      <c r="C2770" s="48"/>
    </row>
    <row r="2771" spans="1:3" x14ac:dyDescent="0.25">
      <c r="A2771" s="53">
        <v>28</v>
      </c>
      <c r="B2771" s="53" t="s">
        <v>5816</v>
      </c>
      <c r="C2771" s="48"/>
    </row>
    <row r="2772" spans="1:3" x14ac:dyDescent="0.25">
      <c r="A2772" s="53">
        <v>2</v>
      </c>
      <c r="B2772" s="53" t="s">
        <v>5817</v>
      </c>
      <c r="C2772" s="48"/>
    </row>
    <row r="2773" spans="1:3" x14ac:dyDescent="0.25">
      <c r="A2773" s="53">
        <v>13</v>
      </c>
      <c r="B2773" s="53" t="s">
        <v>5818</v>
      </c>
      <c r="C2773" s="48"/>
    </row>
    <row r="2774" spans="1:3" x14ac:dyDescent="0.25">
      <c r="A2774" s="53">
        <v>8</v>
      </c>
      <c r="B2774" s="53" t="s">
        <v>5819</v>
      </c>
      <c r="C2774" s="48"/>
    </row>
    <row r="2775" spans="1:3" x14ac:dyDescent="0.25">
      <c r="A2775" s="53">
        <v>1</v>
      </c>
      <c r="B2775" s="53" t="s">
        <v>5820</v>
      </c>
      <c r="C2775" s="48"/>
    </row>
    <row r="2776" spans="1:3" x14ac:dyDescent="0.25">
      <c r="A2776" s="53">
        <v>13</v>
      </c>
      <c r="B2776" s="53" t="s">
        <v>5821</v>
      </c>
      <c r="C2776" s="48"/>
    </row>
    <row r="2777" spans="1:3" x14ac:dyDescent="0.25">
      <c r="A2777" s="53">
        <v>11</v>
      </c>
      <c r="B2777" s="53" t="s">
        <v>5822</v>
      </c>
      <c r="C2777" s="48"/>
    </row>
    <row r="2778" spans="1:3" x14ac:dyDescent="0.25">
      <c r="A2778" s="53">
        <v>11</v>
      </c>
      <c r="B2778" s="53" t="s">
        <v>5823</v>
      </c>
      <c r="C2778" s="48"/>
    </row>
    <row r="2779" spans="1:3" x14ac:dyDescent="0.25">
      <c r="A2779" s="53">
        <v>5</v>
      </c>
      <c r="B2779" s="53" t="s">
        <v>5824</v>
      </c>
      <c r="C2779" s="48"/>
    </row>
    <row r="2780" spans="1:3" x14ac:dyDescent="0.25">
      <c r="A2780" s="53">
        <v>13</v>
      </c>
      <c r="B2780" s="53" t="s">
        <v>5825</v>
      </c>
      <c r="C2780" s="48"/>
    </row>
    <row r="2781" spans="1:3" x14ac:dyDescent="0.25">
      <c r="A2781" s="53">
        <v>23</v>
      </c>
      <c r="B2781" s="53" t="s">
        <v>5826</v>
      </c>
      <c r="C2781" s="48"/>
    </row>
    <row r="2782" spans="1:3" x14ac:dyDescent="0.25">
      <c r="A2782" s="53">
        <v>7</v>
      </c>
      <c r="B2782" s="53" t="s">
        <v>5827</v>
      </c>
      <c r="C2782" s="48"/>
    </row>
    <row r="2783" spans="1:3" x14ac:dyDescent="0.25">
      <c r="A2783" s="53">
        <v>10</v>
      </c>
      <c r="B2783" s="53" t="s">
        <v>5828</v>
      </c>
      <c r="C2783" s="48"/>
    </row>
    <row r="2784" spans="1:3" x14ac:dyDescent="0.25">
      <c r="A2784" s="53">
        <v>23</v>
      </c>
      <c r="B2784" s="53" t="s">
        <v>5829</v>
      </c>
      <c r="C2784" s="48"/>
    </row>
    <row r="2785" spans="1:3" x14ac:dyDescent="0.25">
      <c r="A2785" s="53">
        <v>30</v>
      </c>
      <c r="B2785" s="53" t="s">
        <v>5830</v>
      </c>
      <c r="C2785" s="48"/>
    </row>
    <row r="2786" spans="1:3" x14ac:dyDescent="0.25">
      <c r="A2786" s="53">
        <v>28</v>
      </c>
      <c r="B2786" s="53" t="s">
        <v>5831</v>
      </c>
      <c r="C2786" s="48"/>
    </row>
    <row r="2787" spans="1:3" x14ac:dyDescent="0.25">
      <c r="A2787" s="53">
        <v>8</v>
      </c>
      <c r="B2787" s="53" t="s">
        <v>5832</v>
      </c>
      <c r="C2787" s="48"/>
    </row>
    <row r="2788" spans="1:3" x14ac:dyDescent="0.25">
      <c r="A2788" s="53">
        <v>13</v>
      </c>
      <c r="B2788" s="53" t="s">
        <v>5833</v>
      </c>
      <c r="C2788" s="48"/>
    </row>
    <row r="2789" spans="1:3" x14ac:dyDescent="0.25">
      <c r="A2789" s="53">
        <v>30</v>
      </c>
      <c r="B2789" s="53" t="s">
        <v>5834</v>
      </c>
      <c r="C2789" s="48"/>
    </row>
    <row r="2790" spans="1:3" x14ac:dyDescent="0.25">
      <c r="A2790" s="53">
        <v>28</v>
      </c>
      <c r="B2790" s="53" t="s">
        <v>5835</v>
      </c>
      <c r="C2790" s="48"/>
    </row>
    <row r="2791" spans="1:3" x14ac:dyDescent="0.25">
      <c r="A2791" s="53">
        <v>2</v>
      </c>
      <c r="B2791" s="53" t="s">
        <v>5836</v>
      </c>
      <c r="C2791" s="48"/>
    </row>
    <row r="2792" spans="1:3" x14ac:dyDescent="0.25">
      <c r="A2792" s="53">
        <v>10</v>
      </c>
      <c r="B2792" s="53" t="s">
        <v>5837</v>
      </c>
      <c r="C2792" s="48"/>
    </row>
    <row r="2793" spans="1:3" x14ac:dyDescent="0.25">
      <c r="A2793" s="53">
        <v>12</v>
      </c>
      <c r="B2793" s="53" t="s">
        <v>5838</v>
      </c>
      <c r="C2793" s="48"/>
    </row>
    <row r="2794" spans="1:3" x14ac:dyDescent="0.25">
      <c r="A2794" s="53">
        <v>13</v>
      </c>
      <c r="B2794" s="53" t="s">
        <v>5839</v>
      </c>
      <c r="C2794" s="48"/>
    </row>
    <row r="2795" spans="1:3" x14ac:dyDescent="0.25">
      <c r="A2795" s="53">
        <v>24</v>
      </c>
      <c r="B2795" s="53" t="s">
        <v>5840</v>
      </c>
      <c r="C2795" s="48"/>
    </row>
    <row r="2796" spans="1:3" x14ac:dyDescent="0.25">
      <c r="A2796" s="53">
        <v>10</v>
      </c>
      <c r="B2796" s="53" t="s">
        <v>5841</v>
      </c>
      <c r="C2796" s="48"/>
    </row>
    <row r="2797" spans="1:3" x14ac:dyDescent="0.25">
      <c r="A2797" s="53">
        <v>16</v>
      </c>
      <c r="B2797" s="53" t="s">
        <v>5842</v>
      </c>
      <c r="C2797" s="48"/>
    </row>
    <row r="2798" spans="1:3" x14ac:dyDescent="0.25">
      <c r="A2798" s="53">
        <v>12</v>
      </c>
      <c r="B2798" s="53" t="s">
        <v>5843</v>
      </c>
      <c r="C2798" s="48"/>
    </row>
    <row r="2799" spans="1:3" x14ac:dyDescent="0.25">
      <c r="A2799" s="53">
        <v>10</v>
      </c>
      <c r="B2799" s="53" t="s">
        <v>5844</v>
      </c>
      <c r="C2799" s="48"/>
    </row>
    <row r="2800" spans="1:3" x14ac:dyDescent="0.25">
      <c r="A2800" s="53">
        <v>10</v>
      </c>
      <c r="B2800" s="53" t="s">
        <v>5845</v>
      </c>
      <c r="C2800" s="48"/>
    </row>
    <row r="2801" spans="1:3" x14ac:dyDescent="0.25">
      <c r="A2801" s="53">
        <v>5</v>
      </c>
      <c r="B2801" s="53" t="s">
        <v>5846</v>
      </c>
      <c r="C2801" s="48"/>
    </row>
    <row r="2802" spans="1:3" x14ac:dyDescent="0.25">
      <c r="A2802" s="53">
        <v>23</v>
      </c>
      <c r="B2802" s="53" t="s">
        <v>5847</v>
      </c>
      <c r="C2802" s="48"/>
    </row>
    <row r="2803" spans="1:3" x14ac:dyDescent="0.25">
      <c r="A2803" s="53">
        <v>18</v>
      </c>
      <c r="B2803" s="53" t="s">
        <v>5848</v>
      </c>
      <c r="C2803" s="48"/>
    </row>
    <row r="2804" spans="1:3" x14ac:dyDescent="0.25">
      <c r="A2804" s="53">
        <v>20</v>
      </c>
      <c r="B2804" s="53" t="s">
        <v>5849</v>
      </c>
      <c r="C2804" s="48"/>
    </row>
    <row r="2805" spans="1:3" x14ac:dyDescent="0.25">
      <c r="A2805" s="53">
        <v>11</v>
      </c>
      <c r="B2805" s="53" t="s">
        <v>5850</v>
      </c>
      <c r="C2805" s="48"/>
    </row>
    <row r="2806" spans="1:3" x14ac:dyDescent="0.25">
      <c r="A2806" s="53">
        <v>10</v>
      </c>
      <c r="B2806" s="53" t="s">
        <v>5851</v>
      </c>
      <c r="C2806" s="48"/>
    </row>
    <row r="2807" spans="1:3" x14ac:dyDescent="0.25">
      <c r="A2807" s="53">
        <v>1</v>
      </c>
      <c r="B2807" s="53" t="s">
        <v>5852</v>
      </c>
      <c r="C2807" s="48"/>
    </row>
    <row r="2808" spans="1:3" x14ac:dyDescent="0.25">
      <c r="A2808" s="53">
        <v>20</v>
      </c>
      <c r="B2808" s="53" t="s">
        <v>5853</v>
      </c>
      <c r="C2808" s="48"/>
    </row>
    <row r="2809" spans="1:3" x14ac:dyDescent="0.25">
      <c r="A2809" s="53">
        <v>5</v>
      </c>
      <c r="B2809" s="53" t="s">
        <v>5854</v>
      </c>
      <c r="C2809" s="48"/>
    </row>
    <row r="2810" spans="1:3" x14ac:dyDescent="0.25">
      <c r="A2810" s="53">
        <v>10</v>
      </c>
      <c r="B2810" s="53" t="s">
        <v>5855</v>
      </c>
      <c r="C2810" s="48"/>
    </row>
    <row r="2811" spans="1:3" x14ac:dyDescent="0.25">
      <c r="A2811" s="53">
        <v>17</v>
      </c>
      <c r="B2811" s="53" t="s">
        <v>5856</v>
      </c>
      <c r="C2811" s="48"/>
    </row>
    <row r="2812" spans="1:3" x14ac:dyDescent="0.25">
      <c r="A2812" s="53">
        <v>8</v>
      </c>
      <c r="B2812" s="53" t="s">
        <v>5857</v>
      </c>
      <c r="C2812" s="48"/>
    </row>
    <row r="2813" spans="1:3" x14ac:dyDescent="0.25">
      <c r="A2813" s="53">
        <v>1</v>
      </c>
      <c r="B2813" s="53" t="s">
        <v>5858</v>
      </c>
      <c r="C2813" s="48"/>
    </row>
    <row r="2814" spans="1:3" x14ac:dyDescent="0.25">
      <c r="A2814" s="53">
        <v>11</v>
      </c>
      <c r="B2814" s="53" t="s">
        <v>5859</v>
      </c>
      <c r="C2814" s="48"/>
    </row>
    <row r="2815" spans="1:3" x14ac:dyDescent="0.25">
      <c r="A2815" s="53">
        <v>3</v>
      </c>
      <c r="B2815" s="53" t="s">
        <v>5860</v>
      </c>
      <c r="C2815" s="48"/>
    </row>
    <row r="2816" spans="1:3" x14ac:dyDescent="0.25">
      <c r="A2816" s="53">
        <v>9</v>
      </c>
      <c r="B2816" s="53" t="s">
        <v>5861</v>
      </c>
      <c r="C2816" s="48"/>
    </row>
    <row r="2817" spans="1:3" x14ac:dyDescent="0.25">
      <c r="A2817" s="53">
        <v>14</v>
      </c>
      <c r="B2817" s="53" t="s">
        <v>5862</v>
      </c>
      <c r="C2817" s="48"/>
    </row>
    <row r="2818" spans="1:3" x14ac:dyDescent="0.25">
      <c r="A2818" s="53">
        <v>13</v>
      </c>
      <c r="B2818" s="53" t="s">
        <v>5863</v>
      </c>
      <c r="C2818" s="48"/>
    </row>
    <row r="2819" spans="1:3" x14ac:dyDescent="0.25">
      <c r="A2819" s="53">
        <v>8</v>
      </c>
      <c r="B2819" s="53" t="s">
        <v>5864</v>
      </c>
      <c r="C2819" s="48"/>
    </row>
    <row r="2820" spans="1:3" x14ac:dyDescent="0.25">
      <c r="A2820" s="53">
        <v>19</v>
      </c>
      <c r="B2820" s="53" t="s">
        <v>5865</v>
      </c>
      <c r="C2820" s="48"/>
    </row>
    <row r="2821" spans="1:3" x14ac:dyDescent="0.25">
      <c r="A2821" s="53">
        <v>8</v>
      </c>
      <c r="B2821" s="53" t="s">
        <v>5866</v>
      </c>
      <c r="C2821" s="48"/>
    </row>
    <row r="2822" spans="1:3" x14ac:dyDescent="0.25">
      <c r="A2822" s="53">
        <v>15</v>
      </c>
      <c r="B2822" s="53" t="s">
        <v>5867</v>
      </c>
      <c r="C2822" s="48"/>
    </row>
    <row r="2823" spans="1:3" x14ac:dyDescent="0.25">
      <c r="A2823" s="53">
        <v>3</v>
      </c>
      <c r="B2823" s="53" t="s">
        <v>5868</v>
      </c>
      <c r="C2823" s="48"/>
    </row>
    <row r="2824" spans="1:3" x14ac:dyDescent="0.25">
      <c r="A2824" s="53">
        <v>12</v>
      </c>
      <c r="B2824" s="53" t="s">
        <v>5869</v>
      </c>
      <c r="C2824" s="48"/>
    </row>
    <row r="2825" spans="1:3" x14ac:dyDescent="0.25">
      <c r="A2825" s="53">
        <v>1</v>
      </c>
      <c r="B2825" s="53" t="s">
        <v>5870</v>
      </c>
      <c r="C2825" s="48"/>
    </row>
    <row r="2826" spans="1:3" x14ac:dyDescent="0.25">
      <c r="A2826" s="53">
        <v>13</v>
      </c>
      <c r="B2826" s="53" t="s">
        <v>5871</v>
      </c>
      <c r="C2826" s="48"/>
    </row>
    <row r="2827" spans="1:3" x14ac:dyDescent="0.25">
      <c r="A2827" s="53">
        <v>10</v>
      </c>
      <c r="B2827" s="53" t="s">
        <v>5872</v>
      </c>
      <c r="C2827" s="48"/>
    </row>
    <row r="2828" spans="1:3" x14ac:dyDescent="0.25">
      <c r="A2828" s="53">
        <v>20</v>
      </c>
      <c r="B2828" s="53" t="s">
        <v>5873</v>
      </c>
      <c r="C2828" s="48"/>
    </row>
    <row r="2829" spans="1:3" x14ac:dyDescent="0.25">
      <c r="A2829" s="53">
        <v>11</v>
      </c>
      <c r="B2829" s="53" t="s">
        <v>5874</v>
      </c>
      <c r="C2829" s="48"/>
    </row>
    <row r="2830" spans="1:3" x14ac:dyDescent="0.25">
      <c r="A2830" s="53">
        <v>17</v>
      </c>
      <c r="B2830" s="53" t="s">
        <v>5875</v>
      </c>
      <c r="C2830" s="48"/>
    </row>
    <row r="2831" spans="1:3" x14ac:dyDescent="0.25">
      <c r="A2831" s="53">
        <v>13</v>
      </c>
      <c r="B2831" s="53" t="s">
        <v>5876</v>
      </c>
      <c r="C2831" s="48"/>
    </row>
    <row r="2832" spans="1:3" x14ac:dyDescent="0.25">
      <c r="A2832" s="53">
        <v>2</v>
      </c>
      <c r="B2832" s="53" t="s">
        <v>5877</v>
      </c>
      <c r="C2832" s="48"/>
    </row>
    <row r="2833" spans="1:3" x14ac:dyDescent="0.25">
      <c r="A2833" s="53">
        <v>17</v>
      </c>
      <c r="B2833" s="53" t="s">
        <v>5878</v>
      </c>
      <c r="C2833" s="48"/>
    </row>
    <row r="2834" spans="1:3" x14ac:dyDescent="0.25">
      <c r="A2834" s="53">
        <v>28</v>
      </c>
      <c r="B2834" s="53" t="s">
        <v>5879</v>
      </c>
      <c r="C2834" s="48"/>
    </row>
    <row r="2835" spans="1:3" x14ac:dyDescent="0.25">
      <c r="A2835" s="53">
        <v>20</v>
      </c>
      <c r="B2835" s="53" t="s">
        <v>5880</v>
      </c>
      <c r="C2835" s="48"/>
    </row>
    <row r="2836" spans="1:3" x14ac:dyDescent="0.25">
      <c r="A2836" s="53">
        <v>13</v>
      </c>
      <c r="B2836" s="53" t="s">
        <v>5881</v>
      </c>
      <c r="C2836" s="48"/>
    </row>
    <row r="2837" spans="1:3" x14ac:dyDescent="0.25">
      <c r="A2837" s="53">
        <v>3</v>
      </c>
      <c r="B2837" s="53" t="s">
        <v>5882</v>
      </c>
      <c r="C2837" s="48"/>
    </row>
    <row r="2838" spans="1:3" x14ac:dyDescent="0.25">
      <c r="A2838" s="53">
        <v>12</v>
      </c>
      <c r="B2838" s="53" t="s">
        <v>5883</v>
      </c>
      <c r="C2838" s="48"/>
    </row>
    <row r="2839" spans="1:3" x14ac:dyDescent="0.25">
      <c r="A2839" s="53">
        <v>18</v>
      </c>
      <c r="B2839" s="53" t="s">
        <v>5884</v>
      </c>
      <c r="C2839" s="48"/>
    </row>
    <row r="2840" spans="1:3" x14ac:dyDescent="0.25">
      <c r="A2840" s="53">
        <v>8</v>
      </c>
      <c r="B2840" s="53" t="s">
        <v>5885</v>
      </c>
      <c r="C2840" s="48"/>
    </row>
    <row r="2841" spans="1:3" x14ac:dyDescent="0.25">
      <c r="A2841" s="53">
        <v>25</v>
      </c>
      <c r="B2841" s="53" t="s">
        <v>5886</v>
      </c>
      <c r="C2841" s="48"/>
    </row>
    <row r="2842" spans="1:3" x14ac:dyDescent="0.25">
      <c r="A2842" s="53">
        <v>5</v>
      </c>
      <c r="B2842" s="53" t="s">
        <v>5887</v>
      </c>
      <c r="C2842" s="48"/>
    </row>
    <row r="2843" spans="1:3" x14ac:dyDescent="0.25">
      <c r="A2843" s="53">
        <v>13</v>
      </c>
      <c r="B2843" s="53" t="s">
        <v>5888</v>
      </c>
      <c r="C2843" s="48"/>
    </row>
    <row r="2844" spans="1:3" x14ac:dyDescent="0.25">
      <c r="A2844" s="53">
        <v>17</v>
      </c>
      <c r="B2844" s="53" t="s">
        <v>5889</v>
      </c>
      <c r="C2844" s="48"/>
    </row>
    <row r="2845" spans="1:3" x14ac:dyDescent="0.25">
      <c r="A2845" s="53">
        <v>1</v>
      </c>
      <c r="B2845" s="53" t="s">
        <v>5890</v>
      </c>
      <c r="C2845" s="48"/>
    </row>
    <row r="2846" spans="1:3" x14ac:dyDescent="0.25">
      <c r="A2846" s="53">
        <v>25</v>
      </c>
      <c r="B2846" s="53" t="s">
        <v>5891</v>
      </c>
      <c r="C2846" s="48"/>
    </row>
    <row r="2847" spans="1:3" x14ac:dyDescent="0.25">
      <c r="A2847" s="53">
        <v>13</v>
      </c>
      <c r="B2847" s="53" t="s">
        <v>5892</v>
      </c>
      <c r="C2847" s="48"/>
    </row>
    <row r="2848" spans="1:3" x14ac:dyDescent="0.25">
      <c r="A2848" s="53">
        <v>28</v>
      </c>
      <c r="B2848" s="53" t="s">
        <v>5893</v>
      </c>
      <c r="C2848" s="48"/>
    </row>
    <row r="2849" spans="1:3" x14ac:dyDescent="0.25">
      <c r="A2849" s="53">
        <v>13</v>
      </c>
      <c r="B2849" s="53" t="s">
        <v>5894</v>
      </c>
      <c r="C2849" s="48"/>
    </row>
    <row r="2850" spans="1:3" x14ac:dyDescent="0.25">
      <c r="A2850" s="53">
        <v>20</v>
      </c>
      <c r="B2850" s="53" t="s">
        <v>5895</v>
      </c>
      <c r="C2850" s="48"/>
    </row>
    <row r="2851" spans="1:3" x14ac:dyDescent="0.25">
      <c r="A2851" s="53">
        <v>19</v>
      </c>
      <c r="B2851" s="53" t="s">
        <v>5896</v>
      </c>
      <c r="C2851" s="48"/>
    </row>
    <row r="2852" spans="1:3" x14ac:dyDescent="0.25">
      <c r="A2852" s="53">
        <v>16</v>
      </c>
      <c r="B2852" s="53" t="s">
        <v>5897</v>
      </c>
      <c r="C2852" s="48"/>
    </row>
    <row r="2853" spans="1:3" x14ac:dyDescent="0.25">
      <c r="A2853" s="53">
        <v>2</v>
      </c>
      <c r="B2853" s="53" t="s">
        <v>5898</v>
      </c>
      <c r="C2853" s="48"/>
    </row>
    <row r="2854" spans="1:3" x14ac:dyDescent="0.25">
      <c r="A2854" s="53">
        <v>17</v>
      </c>
      <c r="B2854" s="53" t="s">
        <v>5899</v>
      </c>
      <c r="C2854" s="48"/>
    </row>
    <row r="2855" spans="1:3" x14ac:dyDescent="0.25">
      <c r="A2855" s="53">
        <v>28</v>
      </c>
      <c r="B2855" s="53" t="s">
        <v>5900</v>
      </c>
      <c r="C2855" s="48"/>
    </row>
    <row r="2856" spans="1:3" x14ac:dyDescent="0.25">
      <c r="A2856" s="53">
        <v>2</v>
      </c>
      <c r="B2856" s="53" t="s">
        <v>5901</v>
      </c>
      <c r="C2856" s="48"/>
    </row>
    <row r="2857" spans="1:3" x14ac:dyDescent="0.25">
      <c r="A2857" s="53">
        <v>12</v>
      </c>
      <c r="B2857" s="53" t="s">
        <v>5902</v>
      </c>
      <c r="C2857" s="48"/>
    </row>
    <row r="2858" spans="1:3" x14ac:dyDescent="0.25">
      <c r="A2858" s="53">
        <v>20</v>
      </c>
      <c r="B2858" s="53" t="s">
        <v>5903</v>
      </c>
      <c r="C2858" s="48"/>
    </row>
    <row r="2859" spans="1:3" x14ac:dyDescent="0.25">
      <c r="A2859" s="53">
        <v>5</v>
      </c>
      <c r="B2859" s="53" t="s">
        <v>5904</v>
      </c>
      <c r="C2859" s="48"/>
    </row>
    <row r="2860" spans="1:3" x14ac:dyDescent="0.25">
      <c r="A2860" s="53">
        <v>25</v>
      </c>
      <c r="B2860" s="53" t="s">
        <v>5905</v>
      </c>
      <c r="C2860" s="48"/>
    </row>
    <row r="2861" spans="1:3" x14ac:dyDescent="0.25">
      <c r="A2861" s="53">
        <v>13</v>
      </c>
      <c r="B2861" s="53" t="s">
        <v>5906</v>
      </c>
      <c r="C2861" s="48"/>
    </row>
    <row r="2862" spans="1:3" x14ac:dyDescent="0.25">
      <c r="A2862" s="53">
        <v>12</v>
      </c>
      <c r="B2862" s="53" t="s">
        <v>5907</v>
      </c>
      <c r="C2862" s="48"/>
    </row>
    <row r="2863" spans="1:3" x14ac:dyDescent="0.25">
      <c r="A2863" s="53">
        <v>7</v>
      </c>
      <c r="B2863" s="53" t="s">
        <v>5908</v>
      </c>
      <c r="C2863" s="48"/>
    </row>
    <row r="2864" spans="1:3" x14ac:dyDescent="0.25">
      <c r="A2864" s="53">
        <v>20</v>
      </c>
      <c r="B2864" s="53" t="s">
        <v>5909</v>
      </c>
      <c r="C2864" s="48"/>
    </row>
    <row r="2865" spans="1:3" x14ac:dyDescent="0.25">
      <c r="A2865" s="53">
        <v>12</v>
      </c>
      <c r="B2865" s="53" t="s">
        <v>5910</v>
      </c>
      <c r="C2865" s="48"/>
    </row>
    <row r="2866" spans="1:3" x14ac:dyDescent="0.25">
      <c r="A2866" s="53">
        <v>4</v>
      </c>
      <c r="B2866" s="53" t="s">
        <v>5911</v>
      </c>
      <c r="C2866" s="48"/>
    </row>
    <row r="2867" spans="1:3" x14ac:dyDescent="0.25">
      <c r="A2867" s="53">
        <v>30</v>
      </c>
      <c r="B2867" s="53" t="s">
        <v>5912</v>
      </c>
      <c r="C2867" s="48"/>
    </row>
    <row r="2868" spans="1:3" x14ac:dyDescent="0.25">
      <c r="A2868" s="53">
        <v>7</v>
      </c>
      <c r="B2868" s="53" t="s">
        <v>5913</v>
      </c>
      <c r="C2868" s="48"/>
    </row>
    <row r="2869" spans="1:3" x14ac:dyDescent="0.25">
      <c r="A2869" s="53">
        <v>7</v>
      </c>
      <c r="B2869" s="53" t="s">
        <v>5914</v>
      </c>
      <c r="C2869" s="48"/>
    </row>
    <row r="2870" spans="1:3" x14ac:dyDescent="0.25">
      <c r="A2870" s="53">
        <v>17</v>
      </c>
      <c r="B2870" s="53" t="s">
        <v>5915</v>
      </c>
      <c r="C2870" s="48"/>
    </row>
    <row r="2871" spans="1:3" x14ac:dyDescent="0.25">
      <c r="A2871" s="53">
        <v>2</v>
      </c>
      <c r="B2871" s="53" t="s">
        <v>5916</v>
      </c>
      <c r="C2871" s="48"/>
    </row>
    <row r="2872" spans="1:3" x14ac:dyDescent="0.25">
      <c r="A2872" s="53">
        <v>4</v>
      </c>
      <c r="B2872" s="53" t="s">
        <v>5917</v>
      </c>
      <c r="C2872" s="48"/>
    </row>
    <row r="2873" spans="1:3" x14ac:dyDescent="0.25">
      <c r="A2873" s="53">
        <v>7</v>
      </c>
      <c r="B2873" s="53" t="s">
        <v>5918</v>
      </c>
      <c r="C2873" s="48"/>
    </row>
    <row r="2874" spans="1:3" x14ac:dyDescent="0.25">
      <c r="A2874" s="53">
        <v>1</v>
      </c>
      <c r="B2874" s="53" t="s">
        <v>5919</v>
      </c>
      <c r="C2874" s="48"/>
    </row>
    <row r="2875" spans="1:3" x14ac:dyDescent="0.25">
      <c r="A2875" s="53">
        <v>15</v>
      </c>
      <c r="B2875" s="53" t="s">
        <v>5920</v>
      </c>
      <c r="C2875" s="48"/>
    </row>
    <row r="2876" spans="1:3" x14ac:dyDescent="0.25">
      <c r="A2876" s="53">
        <v>10</v>
      </c>
      <c r="B2876" s="53" t="s">
        <v>5921</v>
      </c>
      <c r="C2876" s="48"/>
    </row>
    <row r="2877" spans="1:3" x14ac:dyDescent="0.25">
      <c r="A2877" s="53">
        <v>10</v>
      </c>
      <c r="B2877" s="53" t="s">
        <v>5922</v>
      </c>
      <c r="C2877" s="48"/>
    </row>
    <row r="2878" spans="1:3" x14ac:dyDescent="0.25">
      <c r="A2878" s="53">
        <v>15</v>
      </c>
      <c r="B2878" s="53" t="s">
        <v>5923</v>
      </c>
      <c r="C2878" s="48"/>
    </row>
    <row r="2879" spans="1:3" x14ac:dyDescent="0.25">
      <c r="A2879" s="53">
        <v>12</v>
      </c>
      <c r="B2879" s="53" t="s">
        <v>5924</v>
      </c>
      <c r="C2879" s="48"/>
    </row>
    <row r="2880" spans="1:3" x14ac:dyDescent="0.25">
      <c r="A2880" s="53">
        <v>20</v>
      </c>
      <c r="B2880" s="53" t="s">
        <v>5925</v>
      </c>
      <c r="C2880" s="48"/>
    </row>
    <row r="2881" spans="1:3" x14ac:dyDescent="0.25">
      <c r="A2881" s="53">
        <v>9</v>
      </c>
      <c r="B2881" s="53" t="s">
        <v>5926</v>
      </c>
      <c r="C2881" s="48"/>
    </row>
    <row r="2882" spans="1:3" x14ac:dyDescent="0.25">
      <c r="A2882" s="53">
        <v>6</v>
      </c>
      <c r="B2882" s="53" t="s">
        <v>5927</v>
      </c>
      <c r="C2882" s="48"/>
    </row>
    <row r="2883" spans="1:3" x14ac:dyDescent="0.25">
      <c r="A2883" s="53">
        <v>18</v>
      </c>
      <c r="B2883" s="53" t="s">
        <v>5928</v>
      </c>
      <c r="C2883" s="48"/>
    </row>
    <row r="2884" spans="1:3" x14ac:dyDescent="0.25">
      <c r="A2884" s="53">
        <v>20</v>
      </c>
      <c r="B2884" s="53" t="s">
        <v>5929</v>
      </c>
      <c r="C2884" s="48"/>
    </row>
    <row r="2885" spans="1:3" x14ac:dyDescent="0.25">
      <c r="A2885" s="53">
        <v>12</v>
      </c>
      <c r="B2885" s="53" t="s">
        <v>5930</v>
      </c>
      <c r="C2885" s="48"/>
    </row>
    <row r="2886" spans="1:3" x14ac:dyDescent="0.25">
      <c r="A2886" s="53">
        <v>2</v>
      </c>
      <c r="B2886" s="53" t="s">
        <v>5931</v>
      </c>
      <c r="C2886" s="48"/>
    </row>
    <row r="2887" spans="1:3" x14ac:dyDescent="0.25">
      <c r="A2887" s="53">
        <v>14</v>
      </c>
      <c r="B2887" s="53" t="s">
        <v>5932</v>
      </c>
      <c r="C2887" s="48"/>
    </row>
    <row r="2888" spans="1:3" x14ac:dyDescent="0.25">
      <c r="A2888" s="53">
        <v>1</v>
      </c>
      <c r="B2888" s="53" t="s">
        <v>5933</v>
      </c>
      <c r="C2888" s="48"/>
    </row>
    <row r="2889" spans="1:3" x14ac:dyDescent="0.25">
      <c r="A2889" s="53">
        <v>1</v>
      </c>
      <c r="B2889" s="53" t="s">
        <v>5934</v>
      </c>
      <c r="C2889" s="48"/>
    </row>
    <row r="2890" spans="1:3" x14ac:dyDescent="0.25">
      <c r="A2890" s="53">
        <v>8</v>
      </c>
      <c r="B2890" s="53" t="s">
        <v>3899</v>
      </c>
      <c r="C2890" s="48"/>
    </row>
    <row r="2891" spans="1:3" x14ac:dyDescent="0.25">
      <c r="A2891" s="53">
        <v>22</v>
      </c>
      <c r="B2891" s="53" t="s">
        <v>5935</v>
      </c>
      <c r="C2891" s="48"/>
    </row>
    <row r="2892" spans="1:3" x14ac:dyDescent="0.25">
      <c r="A2892" s="53">
        <v>13</v>
      </c>
      <c r="B2892" s="53" t="s">
        <v>5936</v>
      </c>
      <c r="C2892" s="48"/>
    </row>
    <row r="2893" spans="1:3" x14ac:dyDescent="0.25">
      <c r="A2893" s="53">
        <v>10</v>
      </c>
      <c r="B2893" s="53" t="s">
        <v>5937</v>
      </c>
      <c r="C2893" s="48"/>
    </row>
    <row r="2894" spans="1:3" x14ac:dyDescent="0.25">
      <c r="A2894" s="53">
        <v>11</v>
      </c>
      <c r="B2894" s="53" t="s">
        <v>5938</v>
      </c>
      <c r="C2894" s="48"/>
    </row>
    <row r="2895" spans="1:3" x14ac:dyDescent="0.25">
      <c r="A2895" s="53">
        <v>17</v>
      </c>
      <c r="B2895" s="53" t="s">
        <v>5939</v>
      </c>
      <c r="C2895" s="48"/>
    </row>
    <row r="2896" spans="1:3" x14ac:dyDescent="0.25">
      <c r="A2896" s="53">
        <v>28</v>
      </c>
      <c r="B2896" s="53" t="s">
        <v>5940</v>
      </c>
      <c r="C2896" s="48"/>
    </row>
    <row r="2897" spans="1:3" x14ac:dyDescent="0.25">
      <c r="A2897" s="53">
        <v>10</v>
      </c>
      <c r="B2897" s="53" t="s">
        <v>5941</v>
      </c>
      <c r="C2897" s="48"/>
    </row>
    <row r="2898" spans="1:3" x14ac:dyDescent="0.25">
      <c r="A2898" s="53">
        <v>23</v>
      </c>
      <c r="B2898" s="53" t="s">
        <v>5942</v>
      </c>
      <c r="C2898" s="48"/>
    </row>
    <row r="2899" spans="1:3" x14ac:dyDescent="0.25">
      <c r="A2899" s="53">
        <v>15</v>
      </c>
      <c r="B2899" s="53" t="s">
        <v>5943</v>
      </c>
      <c r="C2899" s="48"/>
    </row>
    <row r="2900" spans="1:3" x14ac:dyDescent="0.25">
      <c r="A2900" s="53">
        <v>9</v>
      </c>
      <c r="B2900" s="53" t="s">
        <v>5944</v>
      </c>
      <c r="C2900" s="48"/>
    </row>
    <row r="2901" spans="1:3" x14ac:dyDescent="0.25">
      <c r="A2901" s="53">
        <v>11</v>
      </c>
      <c r="B2901" s="53" t="s">
        <v>5945</v>
      </c>
      <c r="C2901" s="48"/>
    </row>
    <row r="2902" spans="1:3" x14ac:dyDescent="0.25">
      <c r="A2902" s="53">
        <v>26</v>
      </c>
      <c r="B2902" s="53" t="s">
        <v>5946</v>
      </c>
      <c r="C2902" s="48"/>
    </row>
    <row r="2903" spans="1:3" x14ac:dyDescent="0.25">
      <c r="A2903" s="53">
        <v>17</v>
      </c>
      <c r="B2903" s="53" t="s">
        <v>5947</v>
      </c>
      <c r="C2903" s="48"/>
    </row>
    <row r="2904" spans="1:3" x14ac:dyDescent="0.25">
      <c r="A2904" s="53">
        <v>28</v>
      </c>
      <c r="B2904" s="53" t="s">
        <v>5948</v>
      </c>
      <c r="C2904" s="48"/>
    </row>
    <row r="2905" spans="1:3" x14ac:dyDescent="0.25">
      <c r="A2905" s="53">
        <v>23</v>
      </c>
      <c r="B2905" s="53" t="s">
        <v>5949</v>
      </c>
      <c r="C2905" s="48"/>
    </row>
    <row r="2906" spans="1:3" x14ac:dyDescent="0.25">
      <c r="A2906" s="53">
        <v>28</v>
      </c>
      <c r="B2906" s="53" t="s">
        <v>5950</v>
      </c>
      <c r="C2906" s="48"/>
    </row>
    <row r="2907" spans="1:3" x14ac:dyDescent="0.25">
      <c r="A2907" s="53">
        <v>28</v>
      </c>
      <c r="B2907" s="53" t="s">
        <v>5951</v>
      </c>
      <c r="C2907" s="48"/>
    </row>
    <row r="2908" spans="1:3" x14ac:dyDescent="0.25">
      <c r="A2908" s="53">
        <v>24</v>
      </c>
      <c r="B2908" s="53" t="s">
        <v>5952</v>
      </c>
      <c r="C2908" s="48"/>
    </row>
    <row r="2909" spans="1:3" x14ac:dyDescent="0.25">
      <c r="A2909" s="53">
        <v>5</v>
      </c>
      <c r="B2909" s="53" t="s">
        <v>5953</v>
      </c>
      <c r="C2909" s="48"/>
    </row>
    <row r="2910" spans="1:3" x14ac:dyDescent="0.25">
      <c r="A2910" s="53">
        <v>15</v>
      </c>
      <c r="B2910" s="53" t="s">
        <v>5954</v>
      </c>
      <c r="C2910" s="48"/>
    </row>
    <row r="2911" spans="1:3" x14ac:dyDescent="0.25">
      <c r="A2911" s="53">
        <v>27</v>
      </c>
      <c r="B2911" s="53" t="s">
        <v>5955</v>
      </c>
      <c r="C2911" s="48"/>
    </row>
    <row r="2912" spans="1:3" x14ac:dyDescent="0.25">
      <c r="A2912" s="53">
        <v>23</v>
      </c>
      <c r="B2912" s="53" t="s">
        <v>5956</v>
      </c>
      <c r="C2912" s="48"/>
    </row>
    <row r="2913" spans="1:3" x14ac:dyDescent="0.25">
      <c r="A2913" s="53">
        <v>28</v>
      </c>
      <c r="B2913" s="53" t="s">
        <v>5957</v>
      </c>
      <c r="C2913" s="48"/>
    </row>
    <row r="2914" spans="1:3" x14ac:dyDescent="0.25">
      <c r="A2914" s="53">
        <v>12</v>
      </c>
      <c r="B2914" s="53" t="s">
        <v>5958</v>
      </c>
      <c r="C2914" s="48"/>
    </row>
    <row r="2915" spans="1:3" x14ac:dyDescent="0.25">
      <c r="A2915" s="53">
        <v>12</v>
      </c>
      <c r="B2915" s="53" t="s">
        <v>5959</v>
      </c>
      <c r="C2915" s="48"/>
    </row>
    <row r="2916" spans="1:3" x14ac:dyDescent="0.25">
      <c r="A2916" s="53">
        <v>15</v>
      </c>
      <c r="B2916" s="53" t="s">
        <v>5960</v>
      </c>
      <c r="C2916" s="48"/>
    </row>
    <row r="2917" spans="1:3" x14ac:dyDescent="0.25">
      <c r="A2917" s="53">
        <v>27</v>
      </c>
      <c r="B2917" s="53" t="s">
        <v>5961</v>
      </c>
      <c r="C2917" s="48"/>
    </row>
    <row r="2918" spans="1:3" x14ac:dyDescent="0.25">
      <c r="A2918" s="53">
        <v>22</v>
      </c>
      <c r="B2918" s="53" t="s">
        <v>5962</v>
      </c>
      <c r="C2918" s="48"/>
    </row>
    <row r="2919" spans="1:3" x14ac:dyDescent="0.25">
      <c r="A2919" s="53">
        <v>4</v>
      </c>
      <c r="B2919" s="53" t="s">
        <v>5963</v>
      </c>
      <c r="C2919" s="48"/>
    </row>
    <row r="2920" spans="1:3" x14ac:dyDescent="0.25">
      <c r="A2920" s="53">
        <v>6</v>
      </c>
      <c r="B2920" s="53" t="s">
        <v>5964</v>
      </c>
      <c r="C2920" s="48"/>
    </row>
    <row r="2921" spans="1:3" x14ac:dyDescent="0.25">
      <c r="A2921" s="53">
        <v>19</v>
      </c>
      <c r="B2921" s="53" t="s">
        <v>5965</v>
      </c>
      <c r="C2921" s="48"/>
    </row>
    <row r="2922" spans="1:3" x14ac:dyDescent="0.25">
      <c r="A2922" s="53">
        <v>8</v>
      </c>
      <c r="B2922" s="53" t="s">
        <v>5966</v>
      </c>
      <c r="C2922" s="48"/>
    </row>
    <row r="2923" spans="1:3" x14ac:dyDescent="0.25">
      <c r="A2923" s="53">
        <v>15</v>
      </c>
      <c r="B2923" s="53" t="s">
        <v>5967</v>
      </c>
      <c r="C2923" s="48"/>
    </row>
    <row r="2924" spans="1:3" x14ac:dyDescent="0.25">
      <c r="A2924" s="53">
        <v>9</v>
      </c>
      <c r="B2924" s="53" t="s">
        <v>5968</v>
      </c>
      <c r="C2924" s="48"/>
    </row>
    <row r="2925" spans="1:3" x14ac:dyDescent="0.25">
      <c r="A2925" s="53">
        <v>13</v>
      </c>
      <c r="B2925" s="53" t="s">
        <v>5969</v>
      </c>
      <c r="C2925" s="48"/>
    </row>
    <row r="2926" spans="1:3" x14ac:dyDescent="0.25">
      <c r="A2926" s="53">
        <v>3</v>
      </c>
      <c r="B2926" s="53" t="s">
        <v>5970</v>
      </c>
      <c r="C2926" s="48"/>
    </row>
    <row r="2927" spans="1:3" x14ac:dyDescent="0.25">
      <c r="A2927" s="53">
        <v>9</v>
      </c>
      <c r="B2927" s="53" t="s">
        <v>5971</v>
      </c>
      <c r="C2927" s="48"/>
    </row>
    <row r="2928" spans="1:3" x14ac:dyDescent="0.25">
      <c r="A2928" s="53">
        <v>13</v>
      </c>
      <c r="B2928" s="53" t="s">
        <v>5972</v>
      </c>
      <c r="C2928" s="48"/>
    </row>
    <row r="2929" spans="1:3" x14ac:dyDescent="0.25">
      <c r="A2929" s="53">
        <v>15</v>
      </c>
      <c r="B2929" s="53" t="s">
        <v>5973</v>
      </c>
      <c r="C2929" s="48"/>
    </row>
    <row r="2930" spans="1:3" x14ac:dyDescent="0.25">
      <c r="A2930" s="53">
        <v>28</v>
      </c>
      <c r="B2930" s="53" t="s">
        <v>5974</v>
      </c>
      <c r="C2930" s="48"/>
    </row>
    <row r="2931" spans="1:3" x14ac:dyDescent="0.25">
      <c r="A2931" s="53">
        <v>23</v>
      </c>
      <c r="B2931" s="53" t="s">
        <v>5975</v>
      </c>
      <c r="C2931" s="48"/>
    </row>
    <row r="2932" spans="1:3" x14ac:dyDescent="0.25">
      <c r="A2932" s="53">
        <v>8</v>
      </c>
      <c r="B2932" s="53" t="s">
        <v>5976</v>
      </c>
      <c r="C2932" s="48"/>
    </row>
    <row r="2933" spans="1:3" x14ac:dyDescent="0.25">
      <c r="A2933" s="53">
        <v>13</v>
      </c>
      <c r="B2933" s="53" t="s">
        <v>5977</v>
      </c>
      <c r="C2933" s="48"/>
    </row>
    <row r="2934" spans="1:3" x14ac:dyDescent="0.25">
      <c r="A2934" s="53">
        <v>14</v>
      </c>
      <c r="B2934" s="53" t="s">
        <v>5978</v>
      </c>
      <c r="C2934" s="48"/>
    </row>
    <row r="2935" spans="1:3" x14ac:dyDescent="0.25">
      <c r="A2935" s="53">
        <v>4</v>
      </c>
      <c r="B2935" s="53" t="s">
        <v>5979</v>
      </c>
      <c r="C2935" s="48"/>
    </row>
    <row r="2936" spans="1:3" x14ac:dyDescent="0.25">
      <c r="A2936" s="53">
        <v>4</v>
      </c>
      <c r="B2936" s="53" t="s">
        <v>5980</v>
      </c>
      <c r="C2936" s="48"/>
    </row>
    <row r="2937" spans="1:3" x14ac:dyDescent="0.25">
      <c r="A2937" s="53">
        <v>11</v>
      </c>
      <c r="B2937" s="53" t="s">
        <v>5981</v>
      </c>
      <c r="C2937" s="48"/>
    </row>
    <row r="2938" spans="1:3" x14ac:dyDescent="0.25">
      <c r="A2938" s="53">
        <v>9</v>
      </c>
      <c r="B2938" s="53" t="s">
        <v>5982</v>
      </c>
      <c r="C2938" s="48"/>
    </row>
    <row r="2939" spans="1:3" x14ac:dyDescent="0.25">
      <c r="A2939" s="53">
        <v>26</v>
      </c>
      <c r="B2939" s="53" t="s">
        <v>5983</v>
      </c>
      <c r="C2939" s="48"/>
    </row>
    <row r="2940" spans="1:3" x14ac:dyDescent="0.25">
      <c r="A2940" s="53">
        <v>9</v>
      </c>
      <c r="B2940" s="53" t="s">
        <v>5984</v>
      </c>
      <c r="C2940" s="48"/>
    </row>
    <row r="2941" spans="1:3" x14ac:dyDescent="0.25">
      <c r="A2941" s="53">
        <v>23</v>
      </c>
      <c r="B2941" s="53" t="s">
        <v>5985</v>
      </c>
      <c r="C2941" s="48"/>
    </row>
    <row r="2942" spans="1:3" x14ac:dyDescent="0.25">
      <c r="A2942" s="53">
        <v>7</v>
      </c>
      <c r="B2942" s="53" t="s">
        <v>5986</v>
      </c>
      <c r="C2942" s="48"/>
    </row>
    <row r="2943" spans="1:3" x14ac:dyDescent="0.25">
      <c r="A2943" s="53">
        <v>10</v>
      </c>
      <c r="B2943" s="53" t="s">
        <v>5987</v>
      </c>
      <c r="C2943" s="48"/>
    </row>
    <row r="2944" spans="1:3" x14ac:dyDescent="0.25">
      <c r="A2944" s="53">
        <v>17</v>
      </c>
      <c r="B2944" s="53" t="s">
        <v>5988</v>
      </c>
      <c r="C2944" s="48"/>
    </row>
    <row r="2945" spans="1:3" x14ac:dyDescent="0.25">
      <c r="A2945" s="53">
        <v>1</v>
      </c>
      <c r="B2945" s="53" t="s">
        <v>5989</v>
      </c>
      <c r="C2945" s="48"/>
    </row>
    <row r="2946" spans="1:3" x14ac:dyDescent="0.25">
      <c r="A2946" s="53">
        <v>10</v>
      </c>
      <c r="B2946" s="53" t="s">
        <v>5990</v>
      </c>
      <c r="C2946" s="48"/>
    </row>
    <row r="2947" spans="1:3" x14ac:dyDescent="0.25">
      <c r="A2947" s="53">
        <v>10</v>
      </c>
      <c r="B2947" s="53" t="s">
        <v>5991</v>
      </c>
      <c r="C2947" s="48"/>
    </row>
    <row r="2948" spans="1:3" x14ac:dyDescent="0.25">
      <c r="A2948" s="53">
        <v>12</v>
      </c>
      <c r="B2948" s="53" t="s">
        <v>5992</v>
      </c>
      <c r="C2948" s="48"/>
    </row>
    <row r="2949" spans="1:3" x14ac:dyDescent="0.25">
      <c r="A2949" s="53">
        <v>6</v>
      </c>
      <c r="B2949" s="53" t="s">
        <v>5993</v>
      </c>
      <c r="C2949" s="48"/>
    </row>
    <row r="2950" spans="1:3" x14ac:dyDescent="0.25">
      <c r="A2950" s="53">
        <v>15</v>
      </c>
      <c r="B2950" s="53" t="s">
        <v>5994</v>
      </c>
      <c r="C2950" s="48"/>
    </row>
    <row r="2951" spans="1:3" x14ac:dyDescent="0.25">
      <c r="A2951" s="53">
        <v>27</v>
      </c>
      <c r="B2951" s="53" t="s">
        <v>5995</v>
      </c>
      <c r="C2951" s="48"/>
    </row>
    <row r="2952" spans="1:3" x14ac:dyDescent="0.25">
      <c r="A2952" s="53">
        <v>1</v>
      </c>
      <c r="B2952" s="53" t="s">
        <v>5996</v>
      </c>
      <c r="C2952" s="48"/>
    </row>
    <row r="2953" spans="1:3" x14ac:dyDescent="0.25">
      <c r="A2953" s="53">
        <v>10</v>
      </c>
      <c r="B2953" s="53" t="s">
        <v>5997</v>
      </c>
      <c r="C2953" s="48"/>
    </row>
    <row r="2954" spans="1:3" x14ac:dyDescent="0.25">
      <c r="A2954" s="53">
        <v>1</v>
      </c>
      <c r="B2954" s="53" t="s">
        <v>5998</v>
      </c>
      <c r="C2954" s="48"/>
    </row>
    <row r="2955" spans="1:3" x14ac:dyDescent="0.25">
      <c r="A2955" s="53">
        <v>4</v>
      </c>
      <c r="B2955" s="53" t="s">
        <v>5999</v>
      </c>
      <c r="C2955" s="48"/>
    </row>
    <row r="2956" spans="1:3" x14ac:dyDescent="0.25">
      <c r="A2956" s="53">
        <v>1</v>
      </c>
      <c r="B2956" s="53" t="s">
        <v>6000</v>
      </c>
      <c r="C2956" s="48"/>
    </row>
    <row r="2957" spans="1:3" x14ac:dyDescent="0.25">
      <c r="A2957" s="53">
        <v>1</v>
      </c>
      <c r="B2957" s="53" t="s">
        <v>6001</v>
      </c>
      <c r="C2957" s="48"/>
    </row>
    <row r="2958" spans="1:3" x14ac:dyDescent="0.25">
      <c r="A2958" s="53">
        <v>1</v>
      </c>
      <c r="B2958" s="53" t="s">
        <v>6002</v>
      </c>
      <c r="C2958" s="48"/>
    </row>
    <row r="2959" spans="1:3" x14ac:dyDescent="0.25">
      <c r="A2959" s="53">
        <v>4</v>
      </c>
      <c r="B2959" s="53" t="s">
        <v>6003</v>
      </c>
      <c r="C2959" s="48"/>
    </row>
    <row r="2960" spans="1:3" x14ac:dyDescent="0.25">
      <c r="A2960" s="53">
        <v>1</v>
      </c>
      <c r="B2960" s="53" t="s">
        <v>6004</v>
      </c>
      <c r="C2960" s="48"/>
    </row>
    <row r="2961" spans="1:3" x14ac:dyDescent="0.25">
      <c r="A2961" s="53">
        <v>3</v>
      </c>
      <c r="B2961" s="53" t="s">
        <v>6005</v>
      </c>
      <c r="C2961" s="48"/>
    </row>
    <row r="2962" spans="1:3" x14ac:dyDescent="0.25">
      <c r="A2962" s="53">
        <v>10</v>
      </c>
      <c r="B2962" s="53" t="s">
        <v>6006</v>
      </c>
      <c r="C2962" s="48"/>
    </row>
    <row r="2963" spans="1:3" x14ac:dyDescent="0.25">
      <c r="A2963" s="53">
        <v>16</v>
      </c>
      <c r="B2963" s="53" t="s">
        <v>6007</v>
      </c>
      <c r="C2963" s="48"/>
    </row>
    <row r="2964" spans="1:3" x14ac:dyDescent="0.25">
      <c r="A2964" s="53">
        <v>2</v>
      </c>
      <c r="B2964" s="53" t="s">
        <v>6008</v>
      </c>
      <c r="C2964" s="48"/>
    </row>
    <row r="2965" spans="1:3" x14ac:dyDescent="0.25">
      <c r="A2965" s="53">
        <v>1</v>
      </c>
      <c r="B2965" s="53" t="s">
        <v>6009</v>
      </c>
      <c r="C2965" s="48"/>
    </row>
    <row r="2966" spans="1:3" x14ac:dyDescent="0.25">
      <c r="A2966" s="53">
        <v>13</v>
      </c>
      <c r="B2966" s="53" t="s">
        <v>6010</v>
      </c>
      <c r="C2966" s="48"/>
    </row>
    <row r="2967" spans="1:3" x14ac:dyDescent="0.25">
      <c r="A2967" s="53">
        <v>8</v>
      </c>
      <c r="B2967" s="53" t="s">
        <v>6011</v>
      </c>
      <c r="C2967" s="48"/>
    </row>
    <row r="2968" spans="1:3" x14ac:dyDescent="0.25">
      <c r="A2968" s="53">
        <v>2</v>
      </c>
      <c r="B2968" s="53" t="s">
        <v>6012</v>
      </c>
      <c r="C2968" s="48"/>
    </row>
    <row r="2969" spans="1:3" x14ac:dyDescent="0.25">
      <c r="A2969" s="53">
        <v>18</v>
      </c>
      <c r="B2969" s="53" t="s">
        <v>6013</v>
      </c>
      <c r="C2969" s="48"/>
    </row>
    <row r="2970" spans="1:3" x14ac:dyDescent="0.25">
      <c r="A2970" s="53">
        <v>23</v>
      </c>
      <c r="B2970" s="53" t="s">
        <v>6014</v>
      </c>
      <c r="C2970" s="48"/>
    </row>
    <row r="2971" spans="1:3" x14ac:dyDescent="0.25">
      <c r="A2971" s="53">
        <v>22</v>
      </c>
      <c r="B2971" s="53" t="s">
        <v>6015</v>
      </c>
      <c r="C2971" s="48"/>
    </row>
    <row r="2972" spans="1:3" x14ac:dyDescent="0.25">
      <c r="A2972" s="53">
        <v>17</v>
      </c>
      <c r="B2972" s="53" t="s">
        <v>6016</v>
      </c>
      <c r="C2972" s="48"/>
    </row>
    <row r="2973" spans="1:3" x14ac:dyDescent="0.25">
      <c r="A2973" s="53">
        <v>1</v>
      </c>
      <c r="B2973" s="53" t="s">
        <v>6017</v>
      </c>
      <c r="C2973" s="48"/>
    </row>
    <row r="2974" spans="1:3" x14ac:dyDescent="0.25">
      <c r="A2974" s="53">
        <v>22</v>
      </c>
      <c r="B2974" s="53" t="s">
        <v>6018</v>
      </c>
      <c r="C2974" s="48"/>
    </row>
    <row r="2975" spans="1:3" x14ac:dyDescent="0.25">
      <c r="A2975" s="53">
        <v>20</v>
      </c>
      <c r="B2975" s="53" t="s">
        <v>6019</v>
      </c>
      <c r="C2975" s="48"/>
    </row>
    <row r="2976" spans="1:3" x14ac:dyDescent="0.25">
      <c r="A2976" s="53">
        <v>4</v>
      </c>
      <c r="B2976" s="53" t="s">
        <v>6020</v>
      </c>
      <c r="C2976" s="48"/>
    </row>
    <row r="2977" spans="1:3" x14ac:dyDescent="0.25">
      <c r="A2977" s="53">
        <v>4</v>
      </c>
      <c r="B2977" s="53" t="s">
        <v>6021</v>
      </c>
      <c r="C2977" s="48"/>
    </row>
    <row r="2978" spans="1:3" x14ac:dyDescent="0.25">
      <c r="A2978" s="53">
        <v>4</v>
      </c>
      <c r="B2978" s="53" t="s">
        <v>6022</v>
      </c>
      <c r="C2978" s="48"/>
    </row>
    <row r="2979" spans="1:3" x14ac:dyDescent="0.25">
      <c r="A2979" s="53">
        <v>4</v>
      </c>
      <c r="B2979" s="53" t="s">
        <v>6023</v>
      </c>
      <c r="C2979" s="48"/>
    </row>
    <row r="2980" spans="1:3" x14ac:dyDescent="0.25">
      <c r="A2980" s="53">
        <v>20</v>
      </c>
      <c r="B2980" s="53" t="s">
        <v>6024</v>
      </c>
      <c r="C2980" s="48"/>
    </row>
    <row r="2981" spans="1:3" x14ac:dyDescent="0.25">
      <c r="A2981" s="53">
        <v>23</v>
      </c>
      <c r="B2981" s="53" t="s">
        <v>6025</v>
      </c>
      <c r="C2981" s="48"/>
    </row>
    <row r="2982" spans="1:3" x14ac:dyDescent="0.25">
      <c r="A2982" s="53">
        <v>5</v>
      </c>
      <c r="B2982" s="53" t="s">
        <v>6026</v>
      </c>
      <c r="C2982" s="48"/>
    </row>
    <row r="2983" spans="1:3" x14ac:dyDescent="0.25">
      <c r="A2983" s="53">
        <v>1</v>
      </c>
      <c r="B2983" s="53" t="s">
        <v>6027</v>
      </c>
      <c r="C2983" s="48"/>
    </row>
    <row r="2984" spans="1:3" x14ac:dyDescent="0.25">
      <c r="A2984" s="53">
        <v>25</v>
      </c>
      <c r="B2984" s="53" t="s">
        <v>6028</v>
      </c>
      <c r="C2984" s="48"/>
    </row>
    <row r="2985" spans="1:3" x14ac:dyDescent="0.25">
      <c r="A2985" s="53">
        <v>2</v>
      </c>
      <c r="B2985" s="53" t="s">
        <v>6029</v>
      </c>
      <c r="C2985" s="48"/>
    </row>
    <row r="2986" spans="1:3" x14ac:dyDescent="0.25">
      <c r="A2986" s="53">
        <v>10</v>
      </c>
      <c r="B2986" s="53" t="s">
        <v>6030</v>
      </c>
      <c r="C2986" s="48"/>
    </row>
    <row r="2987" spans="1:3" x14ac:dyDescent="0.25">
      <c r="A2987" s="53">
        <v>1</v>
      </c>
      <c r="B2987" s="53" t="s">
        <v>6031</v>
      </c>
      <c r="C2987" s="48"/>
    </row>
    <row r="2988" spans="1:3" x14ac:dyDescent="0.25">
      <c r="A2988" s="53">
        <v>9</v>
      </c>
      <c r="B2988" s="53" t="s">
        <v>6032</v>
      </c>
      <c r="C2988" s="48"/>
    </row>
    <row r="2989" spans="1:3" x14ac:dyDescent="0.25">
      <c r="A2989" s="53">
        <v>19</v>
      </c>
      <c r="B2989" s="53" t="s">
        <v>6033</v>
      </c>
      <c r="C2989" s="48"/>
    </row>
    <row r="2990" spans="1:3" x14ac:dyDescent="0.25">
      <c r="A2990" s="53">
        <v>11</v>
      </c>
      <c r="B2990" s="53" t="s">
        <v>6034</v>
      </c>
      <c r="C2990" s="48"/>
    </row>
    <row r="2991" spans="1:3" x14ac:dyDescent="0.25">
      <c r="A2991" s="53">
        <v>15</v>
      </c>
      <c r="B2991" s="53" t="s">
        <v>6035</v>
      </c>
      <c r="C2991" s="48"/>
    </row>
    <row r="2992" spans="1:3" x14ac:dyDescent="0.25">
      <c r="A2992" s="53">
        <v>2</v>
      </c>
      <c r="B2992" s="53" t="s">
        <v>6036</v>
      </c>
      <c r="C2992" s="48"/>
    </row>
    <row r="2993" spans="1:3" x14ac:dyDescent="0.25">
      <c r="A2993" s="53">
        <v>28</v>
      </c>
      <c r="B2993" s="53" t="s">
        <v>6037</v>
      </c>
      <c r="C2993" s="48"/>
    </row>
    <row r="2994" spans="1:3" x14ac:dyDescent="0.25">
      <c r="A2994" s="53">
        <v>19</v>
      </c>
      <c r="B2994" s="53" t="s">
        <v>6038</v>
      </c>
      <c r="C2994" s="48"/>
    </row>
    <row r="2995" spans="1:3" x14ac:dyDescent="0.25">
      <c r="A2995" s="53">
        <v>1</v>
      </c>
      <c r="B2995" s="53" t="s">
        <v>6039</v>
      </c>
      <c r="C2995" s="48"/>
    </row>
    <row r="2996" spans="1:3" x14ac:dyDescent="0.25">
      <c r="A2996" s="53">
        <v>17</v>
      </c>
      <c r="B2996" s="53" t="s">
        <v>6040</v>
      </c>
      <c r="C2996" s="48"/>
    </row>
    <row r="2997" spans="1:3" x14ac:dyDescent="0.25">
      <c r="A2997" s="53">
        <v>28</v>
      </c>
      <c r="B2997" s="53" t="s">
        <v>6041</v>
      </c>
      <c r="C2997" s="48"/>
    </row>
    <row r="2998" spans="1:3" x14ac:dyDescent="0.25">
      <c r="A2998" s="53">
        <v>2</v>
      </c>
      <c r="B2998" s="53" t="s">
        <v>6042</v>
      </c>
      <c r="C2998" s="48"/>
    </row>
    <row r="2999" spans="1:3" x14ac:dyDescent="0.25">
      <c r="A2999" s="53">
        <v>4</v>
      </c>
      <c r="B2999" s="53" t="s">
        <v>6043</v>
      </c>
      <c r="C2999" s="48"/>
    </row>
    <row r="3000" spans="1:3" x14ac:dyDescent="0.25">
      <c r="A3000" s="53">
        <v>4</v>
      </c>
      <c r="B3000" s="53" t="s">
        <v>6044</v>
      </c>
      <c r="C3000" s="48"/>
    </row>
    <row r="3001" spans="1:3" x14ac:dyDescent="0.25">
      <c r="A3001" s="53">
        <v>1</v>
      </c>
      <c r="B3001" s="53" t="s">
        <v>6045</v>
      </c>
      <c r="C3001" s="48"/>
    </row>
    <row r="3002" spans="1:3" x14ac:dyDescent="0.25">
      <c r="A3002" s="48">
        <v>20</v>
      </c>
      <c r="B3002" s="48" t="s">
        <v>6046</v>
      </c>
      <c r="C3002" s="48"/>
    </row>
    <row r="3003" spans="1:3" x14ac:dyDescent="0.25">
      <c r="A3003" s="48">
        <v>23</v>
      </c>
      <c r="B3003" s="48" t="s">
        <v>6047</v>
      </c>
      <c r="C3003" s="48"/>
    </row>
    <row r="3004" spans="1:3" x14ac:dyDescent="0.25">
      <c r="A3004" s="48">
        <v>29</v>
      </c>
      <c r="B3004" s="48" t="s">
        <v>6048</v>
      </c>
      <c r="C3004" s="48"/>
    </row>
    <row r="3005" spans="1:3" x14ac:dyDescent="0.25">
      <c r="A3005" s="48">
        <v>7</v>
      </c>
      <c r="B3005" s="48" t="s">
        <v>6049</v>
      </c>
      <c r="C3005" s="48"/>
    </row>
    <row r="3006" spans="1:3" x14ac:dyDescent="0.25">
      <c r="A3006" s="48">
        <v>7</v>
      </c>
      <c r="B3006" s="48" t="s">
        <v>6050</v>
      </c>
      <c r="C3006" s="48"/>
    </row>
    <row r="3007" spans="1:3" x14ac:dyDescent="0.25">
      <c r="A3007" s="48">
        <v>20</v>
      </c>
      <c r="B3007" s="48" t="s">
        <v>6051</v>
      </c>
      <c r="C3007" s="48"/>
    </row>
    <row r="3008" spans="1:3" x14ac:dyDescent="0.25">
      <c r="A3008" s="48">
        <v>4</v>
      </c>
      <c r="B3008" s="48" t="s">
        <v>6052</v>
      </c>
      <c r="C3008" s="48"/>
    </row>
    <row r="3009" spans="1:3" x14ac:dyDescent="0.25">
      <c r="A3009" s="48">
        <v>11</v>
      </c>
      <c r="B3009" s="48" t="s">
        <v>6053</v>
      </c>
      <c r="C3009" s="48"/>
    </row>
    <row r="3010" spans="1:3" x14ac:dyDescent="0.25">
      <c r="A3010" s="48">
        <v>20</v>
      </c>
      <c r="B3010" s="48" t="s">
        <v>6054</v>
      </c>
      <c r="C3010" s="48"/>
    </row>
    <row r="3011" spans="1:3" x14ac:dyDescent="0.25">
      <c r="A3011" s="48">
        <v>10</v>
      </c>
      <c r="B3011" s="48" t="s">
        <v>6055</v>
      </c>
      <c r="C3011" s="48"/>
    </row>
    <row r="3012" spans="1:3" x14ac:dyDescent="0.25">
      <c r="A3012" s="48">
        <v>10</v>
      </c>
      <c r="B3012" s="48" t="s">
        <v>6056</v>
      </c>
      <c r="C3012" s="48"/>
    </row>
    <row r="3013" spans="1:3" x14ac:dyDescent="0.25">
      <c r="A3013" s="48">
        <v>7</v>
      </c>
      <c r="B3013" s="48" t="s">
        <v>6057</v>
      </c>
      <c r="C3013" s="48"/>
    </row>
    <row r="3014" spans="1:3" x14ac:dyDescent="0.25">
      <c r="A3014" s="48">
        <v>7</v>
      </c>
      <c r="B3014" s="48" t="s">
        <v>6058</v>
      </c>
      <c r="C3014" s="48"/>
    </row>
    <row r="3015" spans="1:3" x14ac:dyDescent="0.25">
      <c r="A3015" s="48">
        <v>20</v>
      </c>
      <c r="B3015" s="48" t="s">
        <v>6059</v>
      </c>
      <c r="C3015" s="48"/>
    </row>
    <row r="3016" spans="1:3" x14ac:dyDescent="0.25">
      <c r="A3016" s="48">
        <v>15</v>
      </c>
      <c r="B3016" s="48" t="s">
        <v>6060</v>
      </c>
      <c r="C3016" s="48"/>
    </row>
    <row r="3017" spans="1:3" x14ac:dyDescent="0.25">
      <c r="A3017" s="48">
        <v>3</v>
      </c>
      <c r="B3017" s="48" t="s">
        <v>6061</v>
      </c>
      <c r="C3017" s="48"/>
    </row>
    <row r="3018" spans="1:3" x14ac:dyDescent="0.25">
      <c r="A3018" s="48">
        <v>15</v>
      </c>
      <c r="B3018" s="48" t="s">
        <v>6062</v>
      </c>
      <c r="C3018" s="48"/>
    </row>
    <row r="3019" spans="1:3" x14ac:dyDescent="0.25">
      <c r="A3019" s="48">
        <v>11</v>
      </c>
      <c r="B3019" s="48" t="s">
        <v>6063</v>
      </c>
      <c r="C3019" s="48"/>
    </row>
    <row r="3020" spans="1:3" x14ac:dyDescent="0.25">
      <c r="A3020" s="48">
        <v>8</v>
      </c>
      <c r="B3020" s="48" t="s">
        <v>6064</v>
      </c>
      <c r="C3020" s="48"/>
    </row>
    <row r="3021" spans="1:3" x14ac:dyDescent="0.25">
      <c r="A3021" s="48">
        <v>7</v>
      </c>
      <c r="B3021" s="48" t="s">
        <v>6065</v>
      </c>
      <c r="C3021" s="48"/>
    </row>
    <row r="3022" spans="1:3" x14ac:dyDescent="0.25">
      <c r="A3022" s="48">
        <v>3</v>
      </c>
      <c r="B3022" s="48" t="s">
        <v>6066</v>
      </c>
      <c r="C3022" s="48"/>
    </row>
    <row r="3023" spans="1:3" x14ac:dyDescent="0.25">
      <c r="A3023" s="48">
        <v>4</v>
      </c>
      <c r="B3023" s="48" t="s">
        <v>6067</v>
      </c>
      <c r="C3023" s="48"/>
    </row>
    <row r="3024" spans="1:3" x14ac:dyDescent="0.25">
      <c r="A3024" s="48">
        <v>4</v>
      </c>
      <c r="B3024" s="48" t="s">
        <v>6068</v>
      </c>
      <c r="C3024" s="48"/>
    </row>
    <row r="3025" spans="1:3" x14ac:dyDescent="0.25">
      <c r="A3025" s="48">
        <v>5</v>
      </c>
      <c r="B3025" s="48" t="s">
        <v>6069</v>
      </c>
      <c r="C3025" s="48"/>
    </row>
    <row r="3026" spans="1:3" x14ac:dyDescent="0.25">
      <c r="A3026" s="48">
        <v>6</v>
      </c>
      <c r="B3026" s="48" t="s">
        <v>6070</v>
      </c>
      <c r="C3026" s="48"/>
    </row>
    <row r="3027" spans="1:3" x14ac:dyDescent="0.25">
      <c r="A3027" s="48">
        <v>20</v>
      </c>
      <c r="B3027" s="48" t="s">
        <v>6071</v>
      </c>
      <c r="C3027" s="48"/>
    </row>
    <row r="3028" spans="1:3" x14ac:dyDescent="0.25">
      <c r="A3028" s="48">
        <v>23</v>
      </c>
      <c r="B3028" s="48" t="s">
        <v>6072</v>
      </c>
      <c r="C3028" s="48"/>
    </row>
    <row r="3029" spans="1:3" x14ac:dyDescent="0.25">
      <c r="A3029" s="48">
        <v>2</v>
      </c>
      <c r="B3029" s="48" t="s">
        <v>6073</v>
      </c>
      <c r="C3029" s="48"/>
    </row>
    <row r="3030" spans="1:3" x14ac:dyDescent="0.25">
      <c r="A3030" s="48">
        <v>3</v>
      </c>
      <c r="B3030" s="48" t="s">
        <v>6074</v>
      </c>
      <c r="C3030" s="48"/>
    </row>
    <row r="3031" spans="1:3" x14ac:dyDescent="0.25">
      <c r="A3031" s="48">
        <v>4</v>
      </c>
      <c r="B3031" s="48" t="s">
        <v>6075</v>
      </c>
      <c r="C3031" s="48"/>
    </row>
    <row r="3032" spans="1:3" x14ac:dyDescent="0.25">
      <c r="A3032" s="48">
        <v>5</v>
      </c>
      <c r="B3032" s="48" t="s">
        <v>6076</v>
      </c>
      <c r="C3032" s="48"/>
    </row>
    <row r="3033" spans="1:3" x14ac:dyDescent="0.25">
      <c r="A3033" s="48">
        <v>4</v>
      </c>
      <c r="B3033" s="48" t="s">
        <v>6077</v>
      </c>
      <c r="C3033" s="48"/>
    </row>
    <row r="3034" spans="1:3" x14ac:dyDescent="0.25">
      <c r="A3034" s="48">
        <v>5</v>
      </c>
      <c r="B3034" s="48" t="s">
        <v>6078</v>
      </c>
      <c r="C3034" s="48"/>
    </row>
    <row r="3035" spans="1:3" x14ac:dyDescent="0.25">
      <c r="A3035" s="48">
        <v>2</v>
      </c>
      <c r="B3035" s="48" t="s">
        <v>6079</v>
      </c>
      <c r="C3035" s="48"/>
    </row>
    <row r="3036" spans="1:3" x14ac:dyDescent="0.25">
      <c r="A3036" s="48">
        <v>13</v>
      </c>
      <c r="B3036" s="48" t="s">
        <v>6080</v>
      </c>
      <c r="C3036" s="48"/>
    </row>
    <row r="3037" spans="1:3" x14ac:dyDescent="0.25">
      <c r="A3037" s="48">
        <v>3</v>
      </c>
      <c r="B3037" s="48" t="s">
        <v>6081</v>
      </c>
      <c r="C3037" s="48"/>
    </row>
    <row r="3038" spans="1:3" x14ac:dyDescent="0.25">
      <c r="A3038" s="48">
        <v>15</v>
      </c>
      <c r="B3038" s="48" t="s">
        <v>6082</v>
      </c>
      <c r="C3038" s="48"/>
    </row>
    <row r="3039" spans="1:3" x14ac:dyDescent="0.25">
      <c r="A3039" s="48">
        <v>4</v>
      </c>
      <c r="B3039" s="48" t="s">
        <v>6083</v>
      </c>
      <c r="C3039" s="48"/>
    </row>
    <row r="3040" spans="1:3" x14ac:dyDescent="0.25">
      <c r="A3040" s="48">
        <v>5</v>
      </c>
      <c r="B3040" s="48" t="s">
        <v>6084</v>
      </c>
      <c r="C3040" s="48"/>
    </row>
    <row r="3041" spans="1:3" x14ac:dyDescent="0.25">
      <c r="A3041" s="48">
        <v>23</v>
      </c>
      <c r="B3041" s="48" t="s">
        <v>6085</v>
      </c>
      <c r="C3041" s="48"/>
    </row>
    <row r="3042" spans="1:3" x14ac:dyDescent="0.25">
      <c r="A3042" s="48">
        <v>4</v>
      </c>
      <c r="B3042" s="48" t="s">
        <v>6086</v>
      </c>
      <c r="C3042" s="48"/>
    </row>
    <row r="3043" spans="1:3" x14ac:dyDescent="0.25">
      <c r="A3043" s="48">
        <v>20</v>
      </c>
      <c r="B3043" s="48" t="s">
        <v>6087</v>
      </c>
      <c r="C3043" s="48"/>
    </row>
    <row r="3044" spans="1:3" x14ac:dyDescent="0.25">
      <c r="A3044" s="48">
        <v>2</v>
      </c>
      <c r="B3044" s="48" t="s">
        <v>6088</v>
      </c>
      <c r="C3044" s="48"/>
    </row>
    <row r="3045" spans="1:3" x14ac:dyDescent="0.25">
      <c r="A3045" s="48">
        <v>28</v>
      </c>
      <c r="B3045" s="48" t="s">
        <v>6089</v>
      </c>
      <c r="C3045" s="48"/>
    </row>
    <row r="3046" spans="1:3" x14ac:dyDescent="0.25">
      <c r="A3046" s="48">
        <v>28</v>
      </c>
      <c r="B3046" s="48" t="s">
        <v>6090</v>
      </c>
      <c r="C3046" s="48"/>
    </row>
    <row r="3047" spans="1:3" x14ac:dyDescent="0.25">
      <c r="A3047" s="48">
        <v>13</v>
      </c>
      <c r="B3047" s="48" t="s">
        <v>6091</v>
      </c>
      <c r="C3047" s="48"/>
    </row>
    <row r="3048" spans="1:3" x14ac:dyDescent="0.25">
      <c r="A3048" s="48">
        <v>1</v>
      </c>
      <c r="B3048" s="48" t="s">
        <v>6092</v>
      </c>
      <c r="C3048" s="48"/>
    </row>
    <row r="3049" spans="1:3" x14ac:dyDescent="0.25">
      <c r="A3049" s="48">
        <v>20</v>
      </c>
      <c r="B3049" s="48" t="s">
        <v>6093</v>
      </c>
      <c r="C3049" s="48"/>
    </row>
    <row r="3050" spans="1:3" x14ac:dyDescent="0.25">
      <c r="A3050" s="48">
        <v>10</v>
      </c>
      <c r="B3050" s="48" t="s">
        <v>6094</v>
      </c>
      <c r="C3050" s="48"/>
    </row>
    <row r="3051" spans="1:3" x14ac:dyDescent="0.25">
      <c r="A3051" s="48">
        <v>29</v>
      </c>
      <c r="B3051" s="48" t="s">
        <v>6095</v>
      </c>
      <c r="C3051" s="48"/>
    </row>
    <row r="3052" spans="1:3" x14ac:dyDescent="0.25">
      <c r="A3052" s="48">
        <v>13</v>
      </c>
      <c r="B3052" s="48" t="s">
        <v>6096</v>
      </c>
      <c r="C3052" s="48"/>
    </row>
    <row r="3053" spans="1:3" x14ac:dyDescent="0.25">
      <c r="A3053" s="48">
        <v>1</v>
      </c>
      <c r="B3053" s="48" t="s">
        <v>6097</v>
      </c>
      <c r="C3053" s="48"/>
    </row>
    <row r="3054" spans="1:3" x14ac:dyDescent="0.25">
      <c r="A3054" s="48">
        <v>29</v>
      </c>
      <c r="B3054" s="48" t="s">
        <v>6098</v>
      </c>
      <c r="C3054" s="48"/>
    </row>
    <row r="3055" spans="1:3" x14ac:dyDescent="0.25">
      <c r="A3055" s="48">
        <v>13</v>
      </c>
      <c r="B3055" s="48" t="s">
        <v>6099</v>
      </c>
      <c r="C3055" s="48"/>
    </row>
    <row r="3056" spans="1:3" x14ac:dyDescent="0.25">
      <c r="A3056" s="48">
        <v>10</v>
      </c>
      <c r="B3056" s="48" t="s">
        <v>6100</v>
      </c>
      <c r="C3056" s="48"/>
    </row>
    <row r="3057" spans="1:3" x14ac:dyDescent="0.25">
      <c r="A3057" s="48">
        <v>4</v>
      </c>
      <c r="B3057" s="48" t="s">
        <v>6101</v>
      </c>
      <c r="C3057" s="48"/>
    </row>
    <row r="3058" spans="1:3" x14ac:dyDescent="0.25">
      <c r="A3058" s="48">
        <v>28</v>
      </c>
      <c r="B3058" s="48" t="s">
        <v>6102</v>
      </c>
      <c r="C3058" s="48"/>
    </row>
    <row r="3059" spans="1:3" x14ac:dyDescent="0.25">
      <c r="A3059" s="48">
        <v>25</v>
      </c>
      <c r="B3059" s="48" t="s">
        <v>6103</v>
      </c>
      <c r="C3059" s="48"/>
    </row>
    <row r="3060" spans="1:3" x14ac:dyDescent="0.25">
      <c r="A3060" s="48">
        <v>1</v>
      </c>
      <c r="B3060" s="48" t="s">
        <v>6104</v>
      </c>
      <c r="C3060" s="48"/>
    </row>
    <row r="3061" spans="1:3" x14ac:dyDescent="0.25">
      <c r="A3061" s="48">
        <v>5</v>
      </c>
      <c r="B3061" s="48" t="s">
        <v>6105</v>
      </c>
      <c r="C3061" s="48"/>
    </row>
    <row r="3062" spans="1:3" x14ac:dyDescent="0.25">
      <c r="A3062" s="48">
        <v>5</v>
      </c>
      <c r="B3062" s="48" t="s">
        <v>6106</v>
      </c>
      <c r="C3062" s="48"/>
    </row>
    <row r="3063" spans="1:3" x14ac:dyDescent="0.25">
      <c r="A3063" s="48">
        <v>4</v>
      </c>
      <c r="B3063" s="48" t="s">
        <v>6107</v>
      </c>
      <c r="C3063" s="48"/>
    </row>
    <row r="3064" spans="1:3" x14ac:dyDescent="0.25">
      <c r="A3064" s="48">
        <v>5</v>
      </c>
      <c r="B3064" s="48" t="s">
        <v>6108</v>
      </c>
      <c r="C3064" s="48"/>
    </row>
    <row r="3065" spans="1:3" x14ac:dyDescent="0.25">
      <c r="A3065" s="48">
        <v>2</v>
      </c>
      <c r="B3065" s="48" t="s">
        <v>6109</v>
      </c>
      <c r="C3065" s="48"/>
    </row>
    <row r="3066" spans="1:3" x14ac:dyDescent="0.25">
      <c r="A3066" s="48">
        <v>1</v>
      </c>
      <c r="B3066" s="48" t="s">
        <v>6110</v>
      </c>
      <c r="C3066" s="48"/>
    </row>
    <row r="3067" spans="1:3" x14ac:dyDescent="0.25">
      <c r="A3067" s="48">
        <v>19</v>
      </c>
      <c r="B3067" s="48" t="s">
        <v>6111</v>
      </c>
      <c r="C3067" s="48"/>
    </row>
    <row r="3068" spans="1:3" x14ac:dyDescent="0.25">
      <c r="A3068" s="48">
        <v>27</v>
      </c>
      <c r="B3068" s="48" t="s">
        <v>6112</v>
      </c>
      <c r="C3068" s="48"/>
    </row>
    <row r="3069" spans="1:3" x14ac:dyDescent="0.25">
      <c r="A3069" s="48">
        <v>1</v>
      </c>
      <c r="B3069" s="48" t="s">
        <v>6113</v>
      </c>
      <c r="C3069" s="48"/>
    </row>
    <row r="3070" spans="1:3" x14ac:dyDescent="0.25">
      <c r="A3070" s="48">
        <v>1</v>
      </c>
      <c r="B3070" s="48" t="s">
        <v>6114</v>
      </c>
      <c r="C3070" s="48"/>
    </row>
    <row r="3071" spans="1:3" x14ac:dyDescent="0.25">
      <c r="A3071" s="48">
        <v>5</v>
      </c>
      <c r="B3071" s="48" t="s">
        <v>6115</v>
      </c>
      <c r="C3071" s="48"/>
    </row>
    <row r="3072" spans="1:3" x14ac:dyDescent="0.25">
      <c r="A3072" s="48">
        <v>18</v>
      </c>
      <c r="B3072" s="48" t="s">
        <v>6116</v>
      </c>
      <c r="C3072" s="48"/>
    </row>
    <row r="3073" spans="1:3" x14ac:dyDescent="0.25">
      <c r="A3073" s="48">
        <v>25</v>
      </c>
      <c r="B3073" s="48" t="s">
        <v>6117</v>
      </c>
      <c r="C3073" s="48"/>
    </row>
    <row r="3074" spans="1:3" x14ac:dyDescent="0.25">
      <c r="A3074" s="48">
        <v>8</v>
      </c>
      <c r="B3074" s="48" t="s">
        <v>6118</v>
      </c>
      <c r="C3074" s="48"/>
    </row>
    <row r="3075" spans="1:3" x14ac:dyDescent="0.25">
      <c r="A3075" s="48">
        <v>20</v>
      </c>
      <c r="B3075" s="48" t="s">
        <v>6119</v>
      </c>
      <c r="C3075" s="48"/>
    </row>
    <row r="3076" spans="1:3" x14ac:dyDescent="0.25">
      <c r="A3076" s="48">
        <v>20</v>
      </c>
      <c r="B3076" s="48" t="s">
        <v>6120</v>
      </c>
      <c r="C3076" s="48"/>
    </row>
    <row r="3077" spans="1:3" x14ac:dyDescent="0.25">
      <c r="A3077" s="48">
        <v>1</v>
      </c>
      <c r="B3077" s="48" t="s">
        <v>6121</v>
      </c>
      <c r="C3077" s="48"/>
    </row>
    <row r="3078" spans="1:3" x14ac:dyDescent="0.25">
      <c r="A3078" s="48">
        <v>25</v>
      </c>
      <c r="B3078" s="48" t="s">
        <v>6122</v>
      </c>
      <c r="C3078" s="48"/>
    </row>
    <row r="3079" spans="1:3" x14ac:dyDescent="0.25">
      <c r="A3079" s="48">
        <v>4</v>
      </c>
      <c r="B3079" s="48" t="s">
        <v>6123</v>
      </c>
      <c r="C3079" s="48"/>
    </row>
    <row r="3080" spans="1:3" x14ac:dyDescent="0.25">
      <c r="A3080" s="48">
        <v>14</v>
      </c>
      <c r="B3080" s="48" t="s">
        <v>6124</v>
      </c>
      <c r="C3080" s="48"/>
    </row>
    <row r="3081" spans="1:3" x14ac:dyDescent="0.25">
      <c r="A3081" s="48">
        <v>16</v>
      </c>
      <c r="B3081" s="48" t="s">
        <v>6125</v>
      </c>
      <c r="C3081" s="48"/>
    </row>
    <row r="3082" spans="1:3" x14ac:dyDescent="0.25">
      <c r="A3082" s="48">
        <v>1</v>
      </c>
      <c r="B3082" s="48" t="s">
        <v>6126</v>
      </c>
      <c r="C3082" s="48"/>
    </row>
    <row r="3083" spans="1:3" x14ac:dyDescent="0.25">
      <c r="A3083" s="48">
        <v>4</v>
      </c>
      <c r="B3083" s="48" t="s">
        <v>6127</v>
      </c>
      <c r="C3083" s="48"/>
    </row>
    <row r="3084" spans="1:3" x14ac:dyDescent="0.25">
      <c r="A3084" s="48">
        <v>6</v>
      </c>
      <c r="B3084" s="48" t="s">
        <v>6128</v>
      </c>
      <c r="C3084" s="48"/>
    </row>
    <row r="3085" spans="1:3" x14ac:dyDescent="0.25">
      <c r="A3085" s="48">
        <v>20</v>
      </c>
      <c r="B3085" s="48" t="s">
        <v>6129</v>
      </c>
      <c r="C3085" s="48"/>
    </row>
    <row r="3086" spans="1:3" x14ac:dyDescent="0.25">
      <c r="A3086" s="48">
        <v>1</v>
      </c>
      <c r="B3086" s="48" t="s">
        <v>6130</v>
      </c>
      <c r="C3086" s="48"/>
    </row>
    <row r="3087" spans="1:3" x14ac:dyDescent="0.25">
      <c r="A3087" s="48">
        <v>21</v>
      </c>
      <c r="B3087" s="48" t="s">
        <v>6131</v>
      </c>
      <c r="C3087" s="48"/>
    </row>
    <row r="3088" spans="1:3" x14ac:dyDescent="0.25">
      <c r="A3088" s="48">
        <v>1</v>
      </c>
      <c r="B3088" s="48" t="s">
        <v>6132</v>
      </c>
      <c r="C3088" s="48"/>
    </row>
    <row r="3089" spans="1:3" x14ac:dyDescent="0.25">
      <c r="A3089" s="48">
        <v>28</v>
      </c>
      <c r="B3089" s="48" t="s">
        <v>6133</v>
      </c>
      <c r="C3089" s="48"/>
    </row>
    <row r="3090" spans="1:3" x14ac:dyDescent="0.25">
      <c r="A3090" s="48">
        <v>20</v>
      </c>
      <c r="B3090" s="48" t="s">
        <v>6134</v>
      </c>
      <c r="C3090" s="48"/>
    </row>
    <row r="3091" spans="1:3" x14ac:dyDescent="0.25">
      <c r="A3091" s="48">
        <v>1</v>
      </c>
      <c r="B3091" s="48" t="s">
        <v>6135</v>
      </c>
      <c r="C3091" s="48"/>
    </row>
    <row r="3092" spans="1:3" x14ac:dyDescent="0.25">
      <c r="A3092" s="48">
        <v>11</v>
      </c>
      <c r="B3092" s="48" t="s">
        <v>6136</v>
      </c>
      <c r="C3092" s="48"/>
    </row>
    <row r="3093" spans="1:3" x14ac:dyDescent="0.25">
      <c r="A3093" s="48">
        <v>5</v>
      </c>
      <c r="B3093" s="48" t="s">
        <v>6137</v>
      </c>
      <c r="C3093" s="48"/>
    </row>
    <row r="3094" spans="1:3" x14ac:dyDescent="0.25">
      <c r="A3094" s="48">
        <v>29</v>
      </c>
      <c r="B3094" s="48" t="s">
        <v>6138</v>
      </c>
      <c r="C3094" s="48"/>
    </row>
    <row r="3095" spans="1:3" x14ac:dyDescent="0.25">
      <c r="A3095" s="48">
        <v>16</v>
      </c>
      <c r="B3095" s="48" t="s">
        <v>6139</v>
      </c>
      <c r="C3095" s="48"/>
    </row>
    <row r="3096" spans="1:3" x14ac:dyDescent="0.25">
      <c r="A3096" s="48">
        <v>17</v>
      </c>
      <c r="B3096" s="48" t="s">
        <v>6140</v>
      </c>
      <c r="C3096" s="48"/>
    </row>
    <row r="3097" spans="1:3" x14ac:dyDescent="0.25">
      <c r="A3097" s="48">
        <v>23</v>
      </c>
      <c r="B3097" s="48" t="s">
        <v>6141</v>
      </c>
      <c r="C3097" s="48"/>
    </row>
    <row r="3098" spans="1:3" x14ac:dyDescent="0.25">
      <c r="A3098" s="48">
        <v>30</v>
      </c>
      <c r="B3098" s="48" t="s">
        <v>6142</v>
      </c>
      <c r="C3098" s="48"/>
    </row>
    <row r="3099" spans="1:3" x14ac:dyDescent="0.25">
      <c r="A3099" s="48">
        <v>19</v>
      </c>
      <c r="B3099" s="48" t="s">
        <v>6143</v>
      </c>
      <c r="C3099" s="48"/>
    </row>
    <row r="3100" spans="1:3" x14ac:dyDescent="0.25">
      <c r="A3100" s="48">
        <v>10</v>
      </c>
      <c r="B3100" s="48" t="s">
        <v>6144</v>
      </c>
      <c r="C3100" s="48"/>
    </row>
    <row r="3101" spans="1:3" x14ac:dyDescent="0.25">
      <c r="A3101" s="48">
        <v>25</v>
      </c>
      <c r="B3101" s="48" t="s">
        <v>6145</v>
      </c>
      <c r="C3101" s="48"/>
    </row>
    <row r="3102" spans="1:3" x14ac:dyDescent="0.25">
      <c r="A3102" s="48">
        <v>1</v>
      </c>
      <c r="B3102" s="48" t="s">
        <v>6146</v>
      </c>
      <c r="C3102" s="48"/>
    </row>
    <row r="3103" spans="1:3" x14ac:dyDescent="0.25">
      <c r="A3103" s="48">
        <v>2</v>
      </c>
      <c r="B3103" s="48" t="s">
        <v>6147</v>
      </c>
      <c r="C3103" s="48"/>
    </row>
    <row r="3104" spans="1:3" x14ac:dyDescent="0.25">
      <c r="A3104" s="48">
        <v>1</v>
      </c>
      <c r="B3104" s="48" t="s">
        <v>6148</v>
      </c>
      <c r="C3104" s="48"/>
    </row>
    <row r="3105" spans="1:3" x14ac:dyDescent="0.25">
      <c r="A3105" s="48">
        <v>10</v>
      </c>
      <c r="B3105" s="48" t="s">
        <v>6149</v>
      </c>
      <c r="C3105" s="48"/>
    </row>
    <row r="3106" spans="1:3" x14ac:dyDescent="0.25">
      <c r="A3106" s="48">
        <v>11</v>
      </c>
      <c r="B3106" s="48" t="s">
        <v>6150</v>
      </c>
      <c r="C3106" s="48"/>
    </row>
    <row r="3107" spans="1:3" x14ac:dyDescent="0.25">
      <c r="A3107" s="48">
        <v>18</v>
      </c>
      <c r="B3107" s="48" t="s">
        <v>6151</v>
      </c>
      <c r="C3107" s="48"/>
    </row>
    <row r="3108" spans="1:3" x14ac:dyDescent="0.25">
      <c r="A3108" s="48">
        <v>1</v>
      </c>
      <c r="B3108" s="48" t="s">
        <v>6152</v>
      </c>
      <c r="C3108" s="48"/>
    </row>
    <row r="3109" spans="1:3" x14ac:dyDescent="0.25">
      <c r="A3109" s="48">
        <v>3</v>
      </c>
      <c r="B3109" s="48" t="s">
        <v>6153</v>
      </c>
      <c r="C3109" s="48"/>
    </row>
    <row r="3110" spans="1:3" x14ac:dyDescent="0.25">
      <c r="A3110" s="48">
        <v>5</v>
      </c>
      <c r="B3110" s="48" t="s">
        <v>6154</v>
      </c>
      <c r="C3110" s="48"/>
    </row>
    <row r="3111" spans="1:3" x14ac:dyDescent="0.25">
      <c r="A3111" s="48">
        <v>1</v>
      </c>
      <c r="B3111" s="48" t="s">
        <v>6155</v>
      </c>
      <c r="C3111" s="48"/>
    </row>
    <row r="3112" spans="1:3" x14ac:dyDescent="0.25">
      <c r="A3112" s="48">
        <v>19</v>
      </c>
      <c r="B3112" s="48" t="s">
        <v>6156</v>
      </c>
      <c r="C3112" s="48"/>
    </row>
    <row r="3113" spans="1:3" x14ac:dyDescent="0.25">
      <c r="A3113" s="48">
        <v>19</v>
      </c>
      <c r="B3113" s="48" t="s">
        <v>6157</v>
      </c>
      <c r="C3113" s="48"/>
    </row>
    <row r="3114" spans="1:3" x14ac:dyDescent="0.25">
      <c r="A3114" s="48">
        <v>23</v>
      </c>
      <c r="B3114" s="48" t="s">
        <v>6158</v>
      </c>
      <c r="C3114" s="48"/>
    </row>
    <row r="3115" spans="1:3" x14ac:dyDescent="0.25">
      <c r="A3115" s="48">
        <v>23</v>
      </c>
      <c r="B3115" s="48" t="s">
        <v>6159</v>
      </c>
      <c r="C3115" s="48"/>
    </row>
    <row r="3116" spans="1:3" x14ac:dyDescent="0.25">
      <c r="A3116" s="48">
        <v>17</v>
      </c>
      <c r="B3116" s="48" t="s">
        <v>6160</v>
      </c>
      <c r="C3116" s="48"/>
    </row>
    <row r="3117" spans="1:3" x14ac:dyDescent="0.25">
      <c r="A3117" s="48">
        <v>4</v>
      </c>
      <c r="B3117" s="48" t="s">
        <v>6161</v>
      </c>
      <c r="C3117" s="48"/>
    </row>
    <row r="3118" spans="1:3" x14ac:dyDescent="0.25">
      <c r="A3118" s="48">
        <v>11</v>
      </c>
      <c r="B3118" s="48" t="s">
        <v>6162</v>
      </c>
      <c r="C3118" s="48"/>
    </row>
    <row r="3119" spans="1:3" x14ac:dyDescent="0.25">
      <c r="A3119" s="48">
        <v>22</v>
      </c>
      <c r="B3119" s="48" t="s">
        <v>6163</v>
      </c>
      <c r="C3119" s="48"/>
    </row>
    <row r="3120" spans="1:3" x14ac:dyDescent="0.25">
      <c r="A3120" s="48">
        <v>26</v>
      </c>
      <c r="B3120" s="48" t="s">
        <v>6164</v>
      </c>
      <c r="C3120" s="48"/>
    </row>
    <row r="3121" spans="1:3" x14ac:dyDescent="0.25">
      <c r="A3121" s="48">
        <v>29</v>
      </c>
      <c r="B3121" s="48" t="s">
        <v>6165</v>
      </c>
      <c r="C3121" s="48"/>
    </row>
    <row r="3122" spans="1:3" x14ac:dyDescent="0.25">
      <c r="A3122" s="48">
        <v>19</v>
      </c>
      <c r="B3122" s="48" t="s">
        <v>6166</v>
      </c>
      <c r="C3122" s="48"/>
    </row>
    <row r="3123" spans="1:3" x14ac:dyDescent="0.25">
      <c r="A3123" s="48">
        <v>30</v>
      </c>
      <c r="B3123" s="48" t="s">
        <v>6167</v>
      </c>
      <c r="C3123" s="48"/>
    </row>
    <row r="3124" spans="1:3" x14ac:dyDescent="0.25">
      <c r="A3124" s="48">
        <v>3</v>
      </c>
      <c r="B3124" s="48" t="s">
        <v>6168</v>
      </c>
      <c r="C3124" s="48"/>
    </row>
    <row r="3125" spans="1:3" x14ac:dyDescent="0.25">
      <c r="A3125" s="48">
        <v>25</v>
      </c>
      <c r="B3125" s="48" t="s">
        <v>6169</v>
      </c>
      <c r="C3125" s="48"/>
    </row>
    <row r="3126" spans="1:3" x14ac:dyDescent="0.25">
      <c r="A3126" s="48">
        <v>5</v>
      </c>
      <c r="B3126" s="48" t="s">
        <v>6170</v>
      </c>
      <c r="C3126" s="48"/>
    </row>
    <row r="3127" spans="1:3" x14ac:dyDescent="0.25">
      <c r="A3127" s="48">
        <v>20</v>
      </c>
      <c r="B3127" s="48" t="s">
        <v>6171</v>
      </c>
      <c r="C3127" s="48"/>
    </row>
    <row r="3128" spans="1:3" x14ac:dyDescent="0.25">
      <c r="A3128" s="48">
        <v>5</v>
      </c>
      <c r="B3128" s="48" t="s">
        <v>6172</v>
      </c>
      <c r="C3128" s="48"/>
    </row>
    <row r="3129" spans="1:3" x14ac:dyDescent="0.25">
      <c r="A3129" s="48">
        <v>20</v>
      </c>
      <c r="B3129" s="48" t="s">
        <v>6173</v>
      </c>
      <c r="C3129" s="48"/>
    </row>
    <row r="3130" spans="1:3" x14ac:dyDescent="0.25">
      <c r="A3130" s="48">
        <v>29</v>
      </c>
      <c r="B3130" s="48" t="s">
        <v>6174</v>
      </c>
      <c r="C3130" s="48"/>
    </row>
    <row r="3131" spans="1:3" x14ac:dyDescent="0.25">
      <c r="A3131" s="48">
        <v>20</v>
      </c>
      <c r="B3131" s="48" t="s">
        <v>6175</v>
      </c>
      <c r="C3131" s="48"/>
    </row>
    <row r="3132" spans="1:3" x14ac:dyDescent="0.25">
      <c r="A3132" s="48">
        <v>16</v>
      </c>
      <c r="B3132" s="48" t="s">
        <v>6176</v>
      </c>
      <c r="C3132" s="48"/>
    </row>
    <row r="3133" spans="1:3" x14ac:dyDescent="0.25">
      <c r="A3133" s="48">
        <v>2</v>
      </c>
      <c r="B3133" s="48" t="s">
        <v>6177</v>
      </c>
      <c r="C3133" s="48"/>
    </row>
    <row r="3134" spans="1:3" x14ac:dyDescent="0.25">
      <c r="A3134" s="48">
        <v>10</v>
      </c>
      <c r="B3134" s="48" t="s">
        <v>6178</v>
      </c>
      <c r="C3134" s="48"/>
    </row>
    <row r="3135" spans="1:3" x14ac:dyDescent="0.25">
      <c r="A3135" s="48">
        <v>10</v>
      </c>
      <c r="B3135" s="48" t="s">
        <v>6179</v>
      </c>
      <c r="C3135" s="48"/>
    </row>
    <row r="3136" spans="1:3" x14ac:dyDescent="0.25">
      <c r="A3136" s="48">
        <v>6</v>
      </c>
      <c r="B3136" s="48" t="s">
        <v>6180</v>
      </c>
      <c r="C3136" s="48"/>
    </row>
    <row r="3137" spans="1:3" x14ac:dyDescent="0.25">
      <c r="A3137" s="48">
        <v>18</v>
      </c>
      <c r="B3137" s="48" t="s">
        <v>6181</v>
      </c>
      <c r="C3137" s="48"/>
    </row>
    <row r="3138" spans="1:3" x14ac:dyDescent="0.25">
      <c r="A3138" s="48">
        <v>10</v>
      </c>
      <c r="B3138" s="48" t="s">
        <v>6182</v>
      </c>
      <c r="C3138" s="48"/>
    </row>
    <row r="3139" spans="1:3" x14ac:dyDescent="0.25">
      <c r="A3139" s="48">
        <v>23</v>
      </c>
      <c r="B3139" s="48" t="s">
        <v>6183</v>
      </c>
      <c r="C3139" s="48"/>
    </row>
    <row r="3140" spans="1:3" x14ac:dyDescent="0.25">
      <c r="A3140" s="48">
        <v>13</v>
      </c>
      <c r="B3140" s="48" t="s">
        <v>6184</v>
      </c>
      <c r="C3140" s="48"/>
    </row>
    <row r="3141" spans="1:3" x14ac:dyDescent="0.25">
      <c r="A3141" s="48">
        <v>15</v>
      </c>
      <c r="B3141" s="48" t="s">
        <v>6185</v>
      </c>
      <c r="C3141" s="48"/>
    </row>
    <row r="3142" spans="1:3" x14ac:dyDescent="0.25">
      <c r="A3142" s="48">
        <v>18</v>
      </c>
      <c r="B3142" s="48" t="s">
        <v>6186</v>
      </c>
      <c r="C3142" s="48"/>
    </row>
    <row r="3143" spans="1:3" x14ac:dyDescent="0.25">
      <c r="A3143" s="48">
        <v>14</v>
      </c>
      <c r="B3143" s="48" t="s">
        <v>6187</v>
      </c>
      <c r="C3143" s="48"/>
    </row>
    <row r="3144" spans="1:3" x14ac:dyDescent="0.25">
      <c r="A3144" s="48">
        <v>1</v>
      </c>
      <c r="B3144" s="48" t="s">
        <v>6188</v>
      </c>
      <c r="C3144" s="48"/>
    </row>
    <row r="3145" spans="1:3" x14ac:dyDescent="0.25">
      <c r="A3145" s="48">
        <v>1</v>
      </c>
      <c r="B3145" s="48" t="s">
        <v>6189</v>
      </c>
      <c r="C3145" s="48"/>
    </row>
    <row r="3146" spans="1:3" x14ac:dyDescent="0.25">
      <c r="A3146" s="48">
        <v>4</v>
      </c>
      <c r="B3146" s="48" t="s">
        <v>6190</v>
      </c>
      <c r="C3146" s="48"/>
    </row>
    <row r="3147" spans="1:3" x14ac:dyDescent="0.25">
      <c r="A3147" s="48">
        <v>2</v>
      </c>
      <c r="B3147" s="48" t="s">
        <v>6191</v>
      </c>
      <c r="C3147" s="48"/>
    </row>
    <row r="3148" spans="1:3" x14ac:dyDescent="0.25">
      <c r="A3148" s="48">
        <v>9</v>
      </c>
      <c r="B3148" s="48" t="s">
        <v>6192</v>
      </c>
      <c r="C3148" s="48"/>
    </row>
    <row r="3149" spans="1:3" x14ac:dyDescent="0.25">
      <c r="A3149" s="48">
        <v>19</v>
      </c>
      <c r="B3149" s="48" t="s">
        <v>6193</v>
      </c>
      <c r="C3149" s="48"/>
    </row>
    <row r="3150" spans="1:3" x14ac:dyDescent="0.25">
      <c r="A3150" s="48">
        <v>20</v>
      </c>
      <c r="B3150" s="48" t="s">
        <v>6194</v>
      </c>
      <c r="C3150" s="48"/>
    </row>
    <row r="3151" spans="1:3" x14ac:dyDescent="0.25">
      <c r="A3151" s="48">
        <v>1</v>
      </c>
      <c r="B3151" s="48" t="s">
        <v>6195</v>
      </c>
      <c r="C3151" s="48"/>
    </row>
    <row r="3152" spans="1:3" x14ac:dyDescent="0.25">
      <c r="A3152" s="48">
        <v>12</v>
      </c>
      <c r="B3152" s="48" t="s">
        <v>6196</v>
      </c>
      <c r="C3152" s="48"/>
    </row>
    <row r="3153" spans="1:3" x14ac:dyDescent="0.25">
      <c r="A3153" s="48">
        <v>15</v>
      </c>
      <c r="B3153" s="48" t="s">
        <v>6197</v>
      </c>
      <c r="C3153" s="48"/>
    </row>
    <row r="3154" spans="1:3" x14ac:dyDescent="0.25">
      <c r="A3154" s="48">
        <v>3</v>
      </c>
      <c r="B3154" s="48" t="s">
        <v>6198</v>
      </c>
      <c r="C3154" s="48"/>
    </row>
    <row r="3155" spans="1:3" x14ac:dyDescent="0.25">
      <c r="A3155" s="48">
        <v>10</v>
      </c>
      <c r="B3155" s="48" t="s">
        <v>6199</v>
      </c>
      <c r="C3155" s="48"/>
    </row>
    <row r="3156" spans="1:3" x14ac:dyDescent="0.25">
      <c r="A3156" s="48">
        <v>1</v>
      </c>
      <c r="B3156" s="48" t="s">
        <v>6200</v>
      </c>
      <c r="C3156" s="48"/>
    </row>
    <row r="3157" spans="1:3" x14ac:dyDescent="0.25">
      <c r="A3157" s="48">
        <v>1</v>
      </c>
      <c r="B3157" s="48" t="s">
        <v>6201</v>
      </c>
      <c r="C3157" s="48"/>
    </row>
    <row r="3158" spans="1:3" x14ac:dyDescent="0.25">
      <c r="A3158" s="48">
        <v>12</v>
      </c>
      <c r="B3158" s="48" t="s">
        <v>6202</v>
      </c>
      <c r="C3158" s="48"/>
    </row>
    <row r="3159" spans="1:3" x14ac:dyDescent="0.25">
      <c r="A3159" s="48">
        <v>1</v>
      </c>
      <c r="B3159" s="48" t="s">
        <v>6203</v>
      </c>
      <c r="C3159" s="48"/>
    </row>
    <row r="3160" spans="1:3" x14ac:dyDescent="0.25">
      <c r="A3160" s="48">
        <v>4</v>
      </c>
      <c r="B3160" s="48" t="s">
        <v>6204</v>
      </c>
      <c r="C3160" s="48"/>
    </row>
    <row r="3161" spans="1:3" x14ac:dyDescent="0.25">
      <c r="A3161" s="48">
        <v>1</v>
      </c>
      <c r="B3161" s="48" t="s">
        <v>6205</v>
      </c>
      <c r="C3161" s="48"/>
    </row>
    <row r="3162" spans="1:3" x14ac:dyDescent="0.25">
      <c r="A3162" s="48">
        <v>9</v>
      </c>
      <c r="B3162" s="48" t="s">
        <v>6206</v>
      </c>
      <c r="C3162" s="48"/>
    </row>
    <row r="3163" spans="1:3" x14ac:dyDescent="0.25">
      <c r="A3163" s="48">
        <v>5</v>
      </c>
      <c r="B3163" s="48" t="s">
        <v>6207</v>
      </c>
      <c r="C3163" s="48"/>
    </row>
    <row r="3164" spans="1:3" x14ac:dyDescent="0.25">
      <c r="A3164" s="48">
        <v>10</v>
      </c>
      <c r="B3164" s="48" t="s">
        <v>6208</v>
      </c>
      <c r="C3164" s="48"/>
    </row>
    <row r="3165" spans="1:3" x14ac:dyDescent="0.25">
      <c r="A3165" s="48">
        <v>5</v>
      </c>
      <c r="B3165" s="48" t="s">
        <v>6209</v>
      </c>
      <c r="C3165" s="48"/>
    </row>
    <row r="3166" spans="1:3" x14ac:dyDescent="0.25">
      <c r="A3166" s="48">
        <v>1</v>
      </c>
      <c r="B3166" s="48" t="s">
        <v>6210</v>
      </c>
      <c r="C3166" s="48"/>
    </row>
    <row r="3167" spans="1:3" x14ac:dyDescent="0.25">
      <c r="A3167" s="48">
        <v>1</v>
      </c>
      <c r="B3167" s="48" t="s">
        <v>6211</v>
      </c>
      <c r="C3167" s="48"/>
    </row>
    <row r="3168" spans="1:3" x14ac:dyDescent="0.25">
      <c r="A3168" s="48">
        <v>1</v>
      </c>
      <c r="B3168" s="48" t="s">
        <v>6212</v>
      </c>
      <c r="C3168" s="48"/>
    </row>
    <row r="3169" spans="1:3" x14ac:dyDescent="0.25">
      <c r="A3169" s="48">
        <v>1</v>
      </c>
      <c r="B3169" s="48" t="s">
        <v>6213</v>
      </c>
      <c r="C3169" s="48"/>
    </row>
    <row r="3170" spans="1:3" x14ac:dyDescent="0.25">
      <c r="A3170" s="48">
        <v>11</v>
      </c>
      <c r="B3170" s="48" t="s">
        <v>6214</v>
      </c>
      <c r="C3170" s="48"/>
    </row>
    <row r="3171" spans="1:3" x14ac:dyDescent="0.25">
      <c r="A3171" s="48">
        <v>1</v>
      </c>
      <c r="B3171" s="48" t="s">
        <v>6215</v>
      </c>
      <c r="C3171" s="48"/>
    </row>
    <row r="3172" spans="1:3" x14ac:dyDescent="0.25">
      <c r="A3172" s="48">
        <v>25</v>
      </c>
      <c r="B3172" s="48" t="s">
        <v>6216</v>
      </c>
      <c r="C3172" s="48"/>
    </row>
    <row r="3173" spans="1:3" x14ac:dyDescent="0.25">
      <c r="A3173" s="48">
        <v>1</v>
      </c>
      <c r="B3173" s="48" t="s">
        <v>6217</v>
      </c>
      <c r="C3173" s="48"/>
    </row>
    <row r="3174" spans="1:3" x14ac:dyDescent="0.25">
      <c r="A3174" s="48">
        <v>2</v>
      </c>
      <c r="B3174" s="48" t="s">
        <v>6218</v>
      </c>
      <c r="C3174" s="48"/>
    </row>
    <row r="3175" spans="1:3" x14ac:dyDescent="0.25">
      <c r="A3175" s="48">
        <v>26</v>
      </c>
      <c r="B3175" s="48" t="s">
        <v>6219</v>
      </c>
      <c r="C3175" s="48"/>
    </row>
    <row r="3176" spans="1:3" x14ac:dyDescent="0.25">
      <c r="A3176" s="48">
        <v>3</v>
      </c>
      <c r="B3176" s="48" t="s">
        <v>6220</v>
      </c>
      <c r="C3176" s="48"/>
    </row>
    <row r="3177" spans="1:3" x14ac:dyDescent="0.25">
      <c r="A3177" s="48">
        <v>10</v>
      </c>
      <c r="B3177" s="48" t="s">
        <v>6221</v>
      </c>
      <c r="C3177" s="48"/>
    </row>
    <row r="3178" spans="1:3" x14ac:dyDescent="0.25">
      <c r="A3178" s="48">
        <v>1</v>
      </c>
      <c r="B3178" s="48" t="s">
        <v>6222</v>
      </c>
      <c r="C3178" s="48"/>
    </row>
    <row r="3179" spans="1:3" x14ac:dyDescent="0.25">
      <c r="A3179" s="48">
        <v>11</v>
      </c>
      <c r="B3179" s="48" t="s">
        <v>6223</v>
      </c>
      <c r="C3179" s="48"/>
    </row>
    <row r="3180" spans="1:3" x14ac:dyDescent="0.25">
      <c r="A3180" s="48">
        <v>11</v>
      </c>
      <c r="B3180" s="48" t="s">
        <v>6224</v>
      </c>
      <c r="C3180" s="48"/>
    </row>
    <row r="3181" spans="1:3" x14ac:dyDescent="0.25">
      <c r="A3181" s="48">
        <v>10</v>
      </c>
      <c r="B3181" s="48" t="s">
        <v>6225</v>
      </c>
      <c r="C3181" s="48"/>
    </row>
    <row r="3182" spans="1:3" x14ac:dyDescent="0.25">
      <c r="A3182" s="48">
        <v>7</v>
      </c>
      <c r="B3182" s="48" t="s">
        <v>6226</v>
      </c>
      <c r="C3182" s="48"/>
    </row>
    <row r="3183" spans="1:3" x14ac:dyDescent="0.25">
      <c r="A3183" s="48">
        <v>2</v>
      </c>
      <c r="B3183" s="48" t="s">
        <v>6227</v>
      </c>
      <c r="C3183" s="48"/>
    </row>
    <row r="3184" spans="1:3" x14ac:dyDescent="0.25">
      <c r="A3184" s="48">
        <v>10</v>
      </c>
      <c r="B3184" s="48" t="s">
        <v>6228</v>
      </c>
      <c r="C3184" s="48"/>
    </row>
    <row r="3185" spans="1:3" x14ac:dyDescent="0.25">
      <c r="A3185" s="48">
        <v>1</v>
      </c>
      <c r="B3185" s="48" t="s">
        <v>6229</v>
      </c>
      <c r="C3185" s="48"/>
    </row>
    <row r="3186" spans="1:3" x14ac:dyDescent="0.25">
      <c r="A3186" s="48">
        <v>9</v>
      </c>
      <c r="B3186" s="48" t="s">
        <v>6230</v>
      </c>
      <c r="C3186" s="48"/>
    </row>
    <row r="3187" spans="1:3" x14ac:dyDescent="0.25">
      <c r="A3187" s="48">
        <v>2</v>
      </c>
      <c r="B3187" s="48" t="s">
        <v>6231</v>
      </c>
      <c r="C3187" s="48"/>
    </row>
    <row r="3188" spans="1:3" x14ac:dyDescent="0.25">
      <c r="A3188" s="48">
        <v>30</v>
      </c>
      <c r="B3188" s="48" t="s">
        <v>6232</v>
      </c>
      <c r="C3188" s="48"/>
    </row>
    <row r="3189" spans="1:3" x14ac:dyDescent="0.25">
      <c r="A3189" s="48">
        <v>1</v>
      </c>
      <c r="B3189" s="48" t="s">
        <v>6233</v>
      </c>
      <c r="C3189" s="48"/>
    </row>
    <row r="3190" spans="1:3" x14ac:dyDescent="0.25">
      <c r="A3190" s="48">
        <v>10</v>
      </c>
      <c r="B3190" s="48" t="s">
        <v>6234</v>
      </c>
      <c r="C3190" s="48"/>
    </row>
    <row r="3191" spans="1:3" x14ac:dyDescent="0.25">
      <c r="A3191" s="48">
        <v>2</v>
      </c>
      <c r="B3191" s="48" t="s">
        <v>6235</v>
      </c>
      <c r="C3191" s="48"/>
    </row>
    <row r="3192" spans="1:3" x14ac:dyDescent="0.25">
      <c r="A3192" s="48">
        <v>16</v>
      </c>
      <c r="B3192" s="48" t="s">
        <v>6236</v>
      </c>
      <c r="C3192" s="48"/>
    </row>
    <row r="3193" spans="1:3" x14ac:dyDescent="0.25">
      <c r="A3193" s="48">
        <v>8</v>
      </c>
      <c r="B3193" s="48" t="s">
        <v>6237</v>
      </c>
      <c r="C3193" s="48"/>
    </row>
    <row r="3194" spans="1:3" x14ac:dyDescent="0.25">
      <c r="A3194" s="48">
        <v>5</v>
      </c>
      <c r="B3194" s="48" t="s">
        <v>6238</v>
      </c>
      <c r="C3194" s="48"/>
    </row>
    <row r="3195" spans="1:3" x14ac:dyDescent="0.25">
      <c r="A3195" s="48">
        <v>26</v>
      </c>
      <c r="B3195" s="48" t="s">
        <v>6239</v>
      </c>
      <c r="C3195" s="48"/>
    </row>
    <row r="3196" spans="1:3" x14ac:dyDescent="0.25">
      <c r="A3196" s="48">
        <v>1</v>
      </c>
      <c r="B3196" s="48" t="s">
        <v>6240</v>
      </c>
      <c r="C3196" s="48"/>
    </row>
    <row r="3197" spans="1:3" x14ac:dyDescent="0.25">
      <c r="A3197" s="48">
        <v>3</v>
      </c>
      <c r="B3197" s="48" t="s">
        <v>6241</v>
      </c>
      <c r="C3197" s="48"/>
    </row>
    <row r="3198" spans="1:3" x14ac:dyDescent="0.25">
      <c r="A3198" s="48">
        <v>4</v>
      </c>
      <c r="B3198" s="48" t="s">
        <v>6242</v>
      </c>
      <c r="C3198" s="48"/>
    </row>
    <row r="3199" spans="1:3" x14ac:dyDescent="0.25">
      <c r="A3199" s="48">
        <v>16</v>
      </c>
      <c r="B3199" s="48" t="s">
        <v>6243</v>
      </c>
      <c r="C3199" s="48"/>
    </row>
    <row r="3200" spans="1:3" x14ac:dyDescent="0.25">
      <c r="A3200" s="48">
        <v>7</v>
      </c>
      <c r="B3200" s="48" t="s">
        <v>6244</v>
      </c>
      <c r="C3200" s="48"/>
    </row>
    <row r="3201" spans="1:3" x14ac:dyDescent="0.25">
      <c r="A3201" s="48">
        <v>2</v>
      </c>
      <c r="B3201" s="48" t="s">
        <v>6245</v>
      </c>
      <c r="C3201" s="48"/>
    </row>
    <row r="3202" spans="1:3" x14ac:dyDescent="0.25">
      <c r="A3202" s="48">
        <v>26</v>
      </c>
      <c r="B3202" s="48" t="s">
        <v>6246</v>
      </c>
      <c r="C3202" s="48"/>
    </row>
    <row r="3203" spans="1:3" x14ac:dyDescent="0.25">
      <c r="A3203" s="48">
        <v>26</v>
      </c>
      <c r="B3203" s="48" t="s">
        <v>6247</v>
      </c>
      <c r="C3203" s="48"/>
    </row>
    <row r="3204" spans="1:3" x14ac:dyDescent="0.25">
      <c r="A3204" s="48">
        <v>26</v>
      </c>
      <c r="B3204" s="48" t="s">
        <v>6248</v>
      </c>
      <c r="C3204" s="48"/>
    </row>
    <row r="3205" spans="1:3" x14ac:dyDescent="0.25">
      <c r="A3205" s="48">
        <v>4</v>
      </c>
      <c r="B3205" s="48" t="s">
        <v>6249</v>
      </c>
      <c r="C3205" s="48"/>
    </row>
    <row r="3206" spans="1:3" x14ac:dyDescent="0.25">
      <c r="A3206" s="48">
        <v>4</v>
      </c>
      <c r="B3206" s="48" t="s">
        <v>6250</v>
      </c>
      <c r="C3206" s="48"/>
    </row>
    <row r="3207" spans="1:3" x14ac:dyDescent="0.25">
      <c r="A3207" s="48">
        <v>26</v>
      </c>
      <c r="B3207" s="48" t="s">
        <v>6251</v>
      </c>
      <c r="C3207" s="48"/>
    </row>
    <row r="3208" spans="1:3" x14ac:dyDescent="0.25">
      <c r="A3208" s="48">
        <v>1</v>
      </c>
      <c r="B3208" s="48" t="s">
        <v>6252</v>
      </c>
      <c r="C3208" s="48"/>
    </row>
    <row r="3209" spans="1:3" x14ac:dyDescent="0.25">
      <c r="A3209" s="48">
        <v>25</v>
      </c>
      <c r="B3209" s="48" t="s">
        <v>6253</v>
      </c>
      <c r="C3209" s="48"/>
    </row>
    <row r="3210" spans="1:3" x14ac:dyDescent="0.25">
      <c r="A3210" s="48">
        <v>1</v>
      </c>
      <c r="B3210" s="48" t="s">
        <v>6254</v>
      </c>
      <c r="C3210" s="48"/>
    </row>
    <row r="3211" spans="1:3" x14ac:dyDescent="0.25">
      <c r="A3211" s="48">
        <v>14</v>
      </c>
      <c r="B3211" s="48" t="s">
        <v>6255</v>
      </c>
      <c r="C3211" s="48"/>
    </row>
    <row r="3212" spans="1:3" x14ac:dyDescent="0.25">
      <c r="A3212" s="48">
        <v>13</v>
      </c>
      <c r="B3212" s="48" t="s">
        <v>6256</v>
      </c>
      <c r="C3212" s="48"/>
    </row>
    <row r="3213" spans="1:3" x14ac:dyDescent="0.25">
      <c r="A3213" s="48">
        <v>11</v>
      </c>
      <c r="B3213" s="48" t="s">
        <v>6257</v>
      </c>
      <c r="C3213" s="48"/>
    </row>
    <row r="3214" spans="1:3" x14ac:dyDescent="0.25">
      <c r="A3214" s="48">
        <v>13</v>
      </c>
      <c r="B3214" s="48" t="s">
        <v>6258</v>
      </c>
      <c r="C3214" s="48"/>
    </row>
    <row r="3215" spans="1:3" x14ac:dyDescent="0.25">
      <c r="A3215" s="48">
        <v>20</v>
      </c>
      <c r="B3215" s="48" t="s">
        <v>6259</v>
      </c>
      <c r="C3215" s="48"/>
    </row>
    <row r="3216" spans="1:3" x14ac:dyDescent="0.25">
      <c r="A3216" s="48">
        <v>13</v>
      </c>
      <c r="B3216" s="48" t="s">
        <v>6260</v>
      </c>
      <c r="C3216" s="48"/>
    </row>
    <row r="3217" spans="1:3" x14ac:dyDescent="0.25">
      <c r="A3217" s="48">
        <v>11</v>
      </c>
      <c r="B3217" s="48" t="s">
        <v>6261</v>
      </c>
      <c r="C3217" s="48"/>
    </row>
    <row r="3218" spans="1:3" x14ac:dyDescent="0.25">
      <c r="A3218" s="48">
        <v>11</v>
      </c>
      <c r="B3218" s="48" t="s">
        <v>6262</v>
      </c>
      <c r="C3218" s="48"/>
    </row>
    <row r="3219" spans="1:3" x14ac:dyDescent="0.25">
      <c r="A3219" s="48">
        <v>20</v>
      </c>
      <c r="B3219" s="48" t="s">
        <v>6263</v>
      </c>
      <c r="C3219" s="48"/>
    </row>
    <row r="3220" spans="1:3" x14ac:dyDescent="0.25">
      <c r="A3220" s="48">
        <v>29</v>
      </c>
      <c r="B3220" s="48" t="s">
        <v>6264</v>
      </c>
      <c r="C3220" s="48"/>
    </row>
    <row r="3221" spans="1:3" x14ac:dyDescent="0.25">
      <c r="A3221" s="48">
        <v>29</v>
      </c>
      <c r="B3221" s="48" t="s">
        <v>6265</v>
      </c>
      <c r="C3221" s="48"/>
    </row>
    <row r="3222" spans="1:3" x14ac:dyDescent="0.25">
      <c r="A3222" s="48">
        <v>29</v>
      </c>
      <c r="B3222" s="48" t="s">
        <v>6266</v>
      </c>
      <c r="C3222" s="48"/>
    </row>
    <row r="3223" spans="1:3" x14ac:dyDescent="0.25">
      <c r="A3223" s="48">
        <v>29</v>
      </c>
      <c r="B3223" s="48" t="s">
        <v>6267</v>
      </c>
      <c r="C3223" s="48"/>
    </row>
    <row r="3224" spans="1:3" x14ac:dyDescent="0.25">
      <c r="A3224" s="48">
        <v>20</v>
      </c>
      <c r="B3224" s="48" t="s">
        <v>6268</v>
      </c>
      <c r="C3224" s="48"/>
    </row>
    <row r="3225" spans="1:3" x14ac:dyDescent="0.25">
      <c r="A3225" s="48">
        <v>20</v>
      </c>
      <c r="B3225" s="48" t="s">
        <v>6269</v>
      </c>
      <c r="C3225" s="48"/>
    </row>
    <row r="3226" spans="1:3" x14ac:dyDescent="0.25">
      <c r="A3226" s="48">
        <v>20</v>
      </c>
      <c r="B3226" s="48" t="s">
        <v>6270</v>
      </c>
      <c r="C3226" s="48"/>
    </row>
    <row r="3227" spans="1:3" x14ac:dyDescent="0.25">
      <c r="A3227" s="48">
        <v>17</v>
      </c>
      <c r="B3227" s="48" t="s">
        <v>6271</v>
      </c>
      <c r="C3227" s="48"/>
    </row>
    <row r="3228" spans="1:3" x14ac:dyDescent="0.25">
      <c r="A3228" s="48">
        <v>17</v>
      </c>
      <c r="B3228" s="48" t="s">
        <v>6272</v>
      </c>
      <c r="C3228" s="48"/>
    </row>
    <row r="3229" spans="1:3" x14ac:dyDescent="0.25">
      <c r="A3229" s="48">
        <v>13</v>
      </c>
      <c r="B3229" s="48" t="s">
        <v>6273</v>
      </c>
      <c r="C3229" s="48"/>
    </row>
    <row r="3230" spans="1:3" x14ac:dyDescent="0.25">
      <c r="A3230" s="48">
        <v>10</v>
      </c>
      <c r="B3230" s="48" t="s">
        <v>6274</v>
      </c>
      <c r="C3230" s="48"/>
    </row>
    <row r="3231" spans="1:3" x14ac:dyDescent="0.25">
      <c r="A3231" s="48">
        <v>13</v>
      </c>
      <c r="B3231" s="48" t="s">
        <v>6275</v>
      </c>
      <c r="C3231" s="48"/>
    </row>
    <row r="3232" spans="1:3" x14ac:dyDescent="0.25">
      <c r="A3232" s="48">
        <v>16</v>
      </c>
      <c r="B3232" s="48" t="s">
        <v>6276</v>
      </c>
      <c r="C3232" s="48"/>
    </row>
    <row r="3233" spans="1:3" x14ac:dyDescent="0.25">
      <c r="A3233" s="48">
        <v>1</v>
      </c>
      <c r="B3233" s="48" t="s">
        <v>6277</v>
      </c>
      <c r="C3233" s="48"/>
    </row>
    <row r="3234" spans="1:3" x14ac:dyDescent="0.25">
      <c r="A3234" s="48">
        <v>28</v>
      </c>
      <c r="B3234" s="48" t="s">
        <v>6278</v>
      </c>
      <c r="C3234" s="48"/>
    </row>
    <row r="3235" spans="1:3" x14ac:dyDescent="0.25">
      <c r="A3235" s="48">
        <v>13</v>
      </c>
      <c r="B3235" s="48" t="s">
        <v>6279</v>
      </c>
      <c r="C3235" s="48"/>
    </row>
    <row r="3236" spans="1:3" x14ac:dyDescent="0.25">
      <c r="A3236" s="48">
        <v>16</v>
      </c>
      <c r="B3236" s="48" t="s">
        <v>6280</v>
      </c>
      <c r="C3236" s="48"/>
    </row>
    <row r="3237" spans="1:3" x14ac:dyDescent="0.25">
      <c r="A3237" s="48">
        <v>10</v>
      </c>
      <c r="B3237" s="48" t="s">
        <v>6281</v>
      </c>
      <c r="C3237" s="48"/>
    </row>
    <row r="3238" spans="1:3" x14ac:dyDescent="0.25">
      <c r="A3238" s="48">
        <v>17</v>
      </c>
      <c r="B3238" s="48" t="s">
        <v>6282</v>
      </c>
      <c r="C3238" s="48"/>
    </row>
    <row r="3239" spans="1:3" x14ac:dyDescent="0.25">
      <c r="A3239" s="48">
        <v>23</v>
      </c>
      <c r="B3239" s="48" t="s">
        <v>6283</v>
      </c>
      <c r="C3239" s="48"/>
    </row>
    <row r="3240" spans="1:3" x14ac:dyDescent="0.25">
      <c r="A3240" s="48">
        <v>16</v>
      </c>
      <c r="B3240" s="48" t="s">
        <v>6284</v>
      </c>
      <c r="C3240" s="48"/>
    </row>
    <row r="3241" spans="1:3" x14ac:dyDescent="0.25">
      <c r="A3241" s="48">
        <v>17</v>
      </c>
      <c r="B3241" s="48" t="s">
        <v>6285</v>
      </c>
      <c r="C3241" s="48"/>
    </row>
    <row r="3242" spans="1:3" x14ac:dyDescent="0.25">
      <c r="A3242" s="48">
        <v>2</v>
      </c>
      <c r="B3242" s="48" t="s">
        <v>6286</v>
      </c>
      <c r="C3242" s="48"/>
    </row>
    <row r="3243" spans="1:3" x14ac:dyDescent="0.25">
      <c r="A3243" s="48">
        <v>9</v>
      </c>
      <c r="B3243" s="48" t="s">
        <v>6287</v>
      </c>
      <c r="C3243" s="48"/>
    </row>
    <row r="3244" spans="1:3" x14ac:dyDescent="0.25">
      <c r="A3244" s="48">
        <v>20</v>
      </c>
      <c r="B3244" s="48" t="s">
        <v>6288</v>
      </c>
      <c r="C3244" s="48"/>
    </row>
    <row r="3245" spans="1:3" x14ac:dyDescent="0.25">
      <c r="A3245" s="48">
        <v>9</v>
      </c>
      <c r="B3245" s="48" t="s">
        <v>6289</v>
      </c>
      <c r="C3245" s="48"/>
    </row>
    <row r="3246" spans="1:3" x14ac:dyDescent="0.25">
      <c r="A3246" s="48">
        <v>13</v>
      </c>
      <c r="B3246" s="48" t="s">
        <v>6290</v>
      </c>
      <c r="C3246" s="48"/>
    </row>
    <row r="3247" spans="1:3" x14ac:dyDescent="0.25">
      <c r="A3247" s="48">
        <v>9</v>
      </c>
      <c r="B3247" s="48" t="s">
        <v>6291</v>
      </c>
      <c r="C3247" s="48"/>
    </row>
    <row r="3248" spans="1:3" x14ac:dyDescent="0.25">
      <c r="A3248" s="48">
        <v>13</v>
      </c>
      <c r="B3248" s="48" t="s">
        <v>6292</v>
      </c>
      <c r="C3248" s="48"/>
    </row>
    <row r="3249" spans="1:3" x14ac:dyDescent="0.25">
      <c r="A3249" s="48">
        <v>13</v>
      </c>
      <c r="B3249" s="48" t="s">
        <v>6293</v>
      </c>
      <c r="C3249" s="48"/>
    </row>
    <row r="3250" spans="1:3" x14ac:dyDescent="0.25">
      <c r="A3250" s="48">
        <v>14</v>
      </c>
      <c r="B3250" s="48" t="s">
        <v>6294</v>
      </c>
      <c r="C3250" s="48"/>
    </row>
    <row r="3251" spans="1:3" x14ac:dyDescent="0.25">
      <c r="A3251" s="48">
        <v>13</v>
      </c>
      <c r="B3251" s="48" t="s">
        <v>6295</v>
      </c>
      <c r="C3251" s="48"/>
    </row>
    <row r="3252" spans="1:3" x14ac:dyDescent="0.25">
      <c r="A3252" s="48">
        <v>13</v>
      </c>
      <c r="B3252" s="48" t="s">
        <v>6296</v>
      </c>
      <c r="C3252" s="48"/>
    </row>
    <row r="3253" spans="1:3" x14ac:dyDescent="0.25">
      <c r="A3253" s="48">
        <v>13</v>
      </c>
      <c r="B3253" s="48" t="s">
        <v>6297</v>
      </c>
      <c r="C3253" s="48"/>
    </row>
    <row r="3254" spans="1:3" x14ac:dyDescent="0.25">
      <c r="A3254" s="48">
        <v>13</v>
      </c>
      <c r="B3254" s="48" t="s">
        <v>6298</v>
      </c>
      <c r="C3254" s="48"/>
    </row>
    <row r="3255" spans="1:3" x14ac:dyDescent="0.25">
      <c r="A3255" s="48">
        <v>13</v>
      </c>
      <c r="B3255" s="48" t="s">
        <v>6299</v>
      </c>
      <c r="C3255" s="48"/>
    </row>
    <row r="3256" spans="1:3" x14ac:dyDescent="0.25">
      <c r="A3256" s="48">
        <v>13</v>
      </c>
      <c r="B3256" s="48" t="s">
        <v>6300</v>
      </c>
      <c r="C3256" s="48"/>
    </row>
    <row r="3257" spans="1:3" x14ac:dyDescent="0.25">
      <c r="A3257" s="48">
        <v>13</v>
      </c>
      <c r="B3257" s="48" t="s">
        <v>6301</v>
      </c>
      <c r="C3257" s="48"/>
    </row>
    <row r="3258" spans="1:3" x14ac:dyDescent="0.25">
      <c r="A3258" s="48">
        <v>13</v>
      </c>
      <c r="B3258" s="48" t="s">
        <v>6302</v>
      </c>
      <c r="C3258" s="48"/>
    </row>
    <row r="3259" spans="1:3" x14ac:dyDescent="0.25">
      <c r="A3259" s="48">
        <v>13</v>
      </c>
      <c r="B3259" s="48" t="s">
        <v>6303</v>
      </c>
      <c r="C3259" s="48"/>
    </row>
    <row r="3260" spans="1:3" x14ac:dyDescent="0.25">
      <c r="A3260" s="48">
        <v>10</v>
      </c>
      <c r="B3260" s="48" t="s">
        <v>6304</v>
      </c>
      <c r="C3260" s="48"/>
    </row>
    <row r="3261" spans="1:3" x14ac:dyDescent="0.25">
      <c r="A3261" s="48">
        <v>17</v>
      </c>
      <c r="B3261" s="48" t="s">
        <v>6305</v>
      </c>
      <c r="C3261" s="48"/>
    </row>
    <row r="3262" spans="1:3" x14ac:dyDescent="0.25">
      <c r="A3262" s="48">
        <v>16</v>
      </c>
      <c r="B3262" s="48" t="s">
        <v>6306</v>
      </c>
      <c r="C3262" s="48"/>
    </row>
    <row r="3263" spans="1:3" x14ac:dyDescent="0.25">
      <c r="A3263" s="48">
        <v>17</v>
      </c>
      <c r="B3263" s="48" t="s">
        <v>6307</v>
      </c>
      <c r="C3263" s="48"/>
    </row>
    <row r="3264" spans="1:3" x14ac:dyDescent="0.25">
      <c r="A3264" s="48">
        <v>17</v>
      </c>
      <c r="B3264" s="48" t="s">
        <v>6308</v>
      </c>
      <c r="C3264" s="48"/>
    </row>
    <row r="3265" spans="1:3" x14ac:dyDescent="0.25">
      <c r="A3265" s="48">
        <v>20</v>
      </c>
      <c r="B3265" s="48" t="s">
        <v>6309</v>
      </c>
      <c r="C3265" s="48"/>
    </row>
    <row r="3266" spans="1:3" x14ac:dyDescent="0.25">
      <c r="A3266" s="48">
        <v>13</v>
      </c>
      <c r="B3266" s="48" t="s">
        <v>6310</v>
      </c>
      <c r="C3266" s="48"/>
    </row>
    <row r="3267" spans="1:3" x14ac:dyDescent="0.25">
      <c r="A3267" s="48">
        <v>20</v>
      </c>
      <c r="B3267" s="48" t="s">
        <v>6311</v>
      </c>
      <c r="C3267" s="48"/>
    </row>
    <row r="3268" spans="1:3" x14ac:dyDescent="0.25">
      <c r="A3268" s="48">
        <v>23</v>
      </c>
      <c r="B3268" s="48" t="s">
        <v>6312</v>
      </c>
      <c r="C3268" s="48"/>
    </row>
    <row r="3269" spans="1:3" x14ac:dyDescent="0.25">
      <c r="A3269" s="48">
        <v>20</v>
      </c>
      <c r="B3269" s="48" t="s">
        <v>6313</v>
      </c>
      <c r="C3269" s="48"/>
    </row>
    <row r="3270" spans="1:3" x14ac:dyDescent="0.25">
      <c r="A3270" s="48">
        <v>15</v>
      </c>
      <c r="B3270" s="48" t="s">
        <v>6314</v>
      </c>
      <c r="C3270" s="48"/>
    </row>
    <row r="3271" spans="1:3" x14ac:dyDescent="0.25">
      <c r="A3271" s="48">
        <v>9</v>
      </c>
      <c r="B3271" s="48" t="s">
        <v>6315</v>
      </c>
      <c r="C3271" s="48"/>
    </row>
    <row r="3272" spans="1:3" x14ac:dyDescent="0.25">
      <c r="A3272" s="48">
        <v>29</v>
      </c>
      <c r="B3272" s="48" t="s">
        <v>6316</v>
      </c>
      <c r="C3272" s="48"/>
    </row>
    <row r="3273" spans="1:3" x14ac:dyDescent="0.25">
      <c r="A3273" s="48">
        <v>14</v>
      </c>
      <c r="B3273" s="48" t="s">
        <v>6317</v>
      </c>
      <c r="C3273" s="48"/>
    </row>
    <row r="3274" spans="1:3" x14ac:dyDescent="0.25">
      <c r="A3274" s="48">
        <v>29</v>
      </c>
      <c r="B3274" s="48" t="s">
        <v>6318</v>
      </c>
      <c r="C3274" s="48"/>
    </row>
    <row r="3275" spans="1:3" x14ac:dyDescent="0.25">
      <c r="A3275" s="48">
        <v>20</v>
      </c>
      <c r="B3275" s="48" t="s">
        <v>6319</v>
      </c>
      <c r="C3275" s="48"/>
    </row>
    <row r="3276" spans="1:3" x14ac:dyDescent="0.25">
      <c r="A3276" s="48">
        <v>11</v>
      </c>
      <c r="B3276" s="48" t="s">
        <v>6320</v>
      </c>
      <c r="C3276" s="48"/>
    </row>
    <row r="3277" spans="1:3" x14ac:dyDescent="0.25">
      <c r="A3277" s="48">
        <v>10</v>
      </c>
      <c r="B3277" s="48" t="s">
        <v>6321</v>
      </c>
      <c r="C3277" s="48"/>
    </row>
    <row r="3278" spans="1:3" x14ac:dyDescent="0.25">
      <c r="A3278" s="48">
        <v>1</v>
      </c>
      <c r="B3278" s="48" t="s">
        <v>6322</v>
      </c>
      <c r="C3278" s="48"/>
    </row>
    <row r="3279" spans="1:3" x14ac:dyDescent="0.25">
      <c r="A3279" s="48">
        <v>20</v>
      </c>
      <c r="B3279" s="48" t="s">
        <v>6323</v>
      </c>
      <c r="C3279" s="48"/>
    </row>
    <row r="3280" spans="1:3" x14ac:dyDescent="0.25">
      <c r="A3280" s="48">
        <v>4</v>
      </c>
      <c r="B3280" s="48" t="s">
        <v>6324</v>
      </c>
      <c r="C3280" s="48"/>
    </row>
    <row r="3281" spans="1:3" x14ac:dyDescent="0.25">
      <c r="A3281" s="48">
        <v>20</v>
      </c>
      <c r="B3281" s="48" t="s">
        <v>6325</v>
      </c>
      <c r="C3281" s="48"/>
    </row>
    <row r="3282" spans="1:3" x14ac:dyDescent="0.25">
      <c r="A3282" s="48">
        <v>9</v>
      </c>
      <c r="B3282" s="48" t="s">
        <v>6326</v>
      </c>
      <c r="C3282" s="48"/>
    </row>
    <row r="3283" spans="1:3" x14ac:dyDescent="0.25">
      <c r="A3283" s="48">
        <v>9</v>
      </c>
      <c r="B3283" s="48" t="s">
        <v>6327</v>
      </c>
      <c r="C3283" s="48"/>
    </row>
    <row r="3284" spans="1:3" x14ac:dyDescent="0.25">
      <c r="A3284" s="48">
        <v>9</v>
      </c>
      <c r="B3284" s="48" t="s">
        <v>6328</v>
      </c>
      <c r="C3284" s="48"/>
    </row>
    <row r="3285" spans="1:3" x14ac:dyDescent="0.25">
      <c r="A3285" s="48">
        <v>4</v>
      </c>
      <c r="B3285" s="48" t="s">
        <v>6329</v>
      </c>
      <c r="C3285" s="48"/>
    </row>
    <row r="3286" spans="1:3" x14ac:dyDescent="0.25">
      <c r="A3286" s="48">
        <v>10</v>
      </c>
      <c r="B3286" s="48" t="s">
        <v>6330</v>
      </c>
      <c r="C3286" s="48"/>
    </row>
    <row r="3287" spans="1:3" x14ac:dyDescent="0.25">
      <c r="A3287" s="48">
        <v>4</v>
      </c>
      <c r="B3287" s="48" t="s">
        <v>6331</v>
      </c>
      <c r="C3287" s="48"/>
    </row>
    <row r="3288" spans="1:3" x14ac:dyDescent="0.25">
      <c r="A3288" s="48">
        <v>1</v>
      </c>
      <c r="B3288" s="48" t="s">
        <v>6332</v>
      </c>
      <c r="C3288" s="48"/>
    </row>
    <row r="3289" spans="1:3" x14ac:dyDescent="0.25">
      <c r="A3289" s="48">
        <v>23</v>
      </c>
      <c r="B3289" s="48" t="s">
        <v>6333</v>
      </c>
      <c r="C3289" s="48"/>
    </row>
    <row r="3290" spans="1:3" x14ac:dyDescent="0.25">
      <c r="A3290" s="48">
        <v>11</v>
      </c>
      <c r="B3290" s="48" t="s">
        <v>6334</v>
      </c>
      <c r="C3290" s="48"/>
    </row>
    <row r="3291" spans="1:3" x14ac:dyDescent="0.25">
      <c r="A3291" s="48">
        <v>4</v>
      </c>
      <c r="B3291" s="48" t="s">
        <v>6335</v>
      </c>
      <c r="C3291" s="48"/>
    </row>
    <row r="3292" spans="1:3" x14ac:dyDescent="0.25">
      <c r="A3292" s="48">
        <v>20</v>
      </c>
      <c r="B3292" s="48" t="s">
        <v>6336</v>
      </c>
      <c r="C3292" s="48"/>
    </row>
    <row r="3293" spans="1:3" x14ac:dyDescent="0.25">
      <c r="A3293" s="48">
        <v>11</v>
      </c>
      <c r="B3293" s="48" t="s">
        <v>6337</v>
      </c>
      <c r="C3293" s="48"/>
    </row>
    <row r="3294" spans="1:3" x14ac:dyDescent="0.25">
      <c r="A3294" s="48">
        <v>20</v>
      </c>
      <c r="B3294" s="48" t="s">
        <v>6338</v>
      </c>
      <c r="C3294" s="48"/>
    </row>
    <row r="3295" spans="1:3" x14ac:dyDescent="0.25">
      <c r="A3295" s="48">
        <v>29</v>
      </c>
      <c r="B3295" s="48" t="s">
        <v>6339</v>
      </c>
      <c r="C3295" s="48"/>
    </row>
    <row r="3296" spans="1:3" x14ac:dyDescent="0.25">
      <c r="A3296" s="48">
        <v>7</v>
      </c>
      <c r="B3296" s="48" t="s">
        <v>6340</v>
      </c>
      <c r="C3296" s="48"/>
    </row>
    <row r="3297" spans="1:3" x14ac:dyDescent="0.25">
      <c r="A3297" s="48">
        <v>26</v>
      </c>
      <c r="B3297" s="48" t="s">
        <v>6341</v>
      </c>
      <c r="C3297" s="48"/>
    </row>
    <row r="3298" spans="1:3" x14ac:dyDescent="0.25">
      <c r="A3298" s="48">
        <v>12</v>
      </c>
      <c r="B3298" s="48" t="s">
        <v>6342</v>
      </c>
      <c r="C3298" s="48"/>
    </row>
    <row r="3299" spans="1:3" x14ac:dyDescent="0.25">
      <c r="A3299" s="48">
        <v>26</v>
      </c>
      <c r="B3299" s="48" t="s">
        <v>6343</v>
      </c>
      <c r="C3299" s="48"/>
    </row>
    <row r="3300" spans="1:3" x14ac:dyDescent="0.25">
      <c r="A3300" s="48">
        <v>13</v>
      </c>
      <c r="B3300" s="48" t="s">
        <v>6344</v>
      </c>
      <c r="C3300" s="48"/>
    </row>
    <row r="3301" spans="1:3" x14ac:dyDescent="0.25">
      <c r="A3301" s="48">
        <v>10</v>
      </c>
      <c r="B3301" s="48" t="s">
        <v>6345</v>
      </c>
      <c r="C3301" s="48"/>
    </row>
    <row r="3302" spans="1:3" x14ac:dyDescent="0.25">
      <c r="A3302" s="48">
        <v>20</v>
      </c>
      <c r="B3302" s="48" t="s">
        <v>6346</v>
      </c>
      <c r="C3302" s="48"/>
    </row>
    <row r="3303" spans="1:3" x14ac:dyDescent="0.25">
      <c r="A3303" s="48">
        <v>13</v>
      </c>
      <c r="B3303" s="48" t="s">
        <v>6347</v>
      </c>
      <c r="C3303" s="48"/>
    </row>
    <row r="3304" spans="1:3" x14ac:dyDescent="0.25">
      <c r="A3304" s="48">
        <v>16</v>
      </c>
      <c r="B3304" s="48" t="s">
        <v>6348</v>
      </c>
      <c r="C3304" s="48"/>
    </row>
    <row r="3305" spans="1:3" x14ac:dyDescent="0.25">
      <c r="A3305" s="48">
        <v>1</v>
      </c>
      <c r="B3305" s="48" t="s">
        <v>6349</v>
      </c>
      <c r="C3305" s="48"/>
    </row>
    <row r="3306" spans="1:3" x14ac:dyDescent="0.25">
      <c r="A3306" s="48">
        <v>4</v>
      </c>
      <c r="B3306" s="48" t="s">
        <v>6350</v>
      </c>
      <c r="C3306" s="48"/>
    </row>
    <row r="3307" spans="1:3" x14ac:dyDescent="0.25">
      <c r="A3307" s="48">
        <v>15</v>
      </c>
      <c r="B3307" s="48" t="s">
        <v>6351</v>
      </c>
      <c r="C3307" s="48"/>
    </row>
    <row r="3308" spans="1:3" x14ac:dyDescent="0.25">
      <c r="A3308" s="48">
        <v>4</v>
      </c>
      <c r="B3308" s="48" t="s">
        <v>6352</v>
      </c>
      <c r="C3308" s="48"/>
    </row>
    <row r="3309" spans="1:3" x14ac:dyDescent="0.25">
      <c r="A3309" s="48">
        <v>25</v>
      </c>
      <c r="B3309" s="48" t="s">
        <v>6353</v>
      </c>
      <c r="C3309" s="48"/>
    </row>
    <row r="3310" spans="1:3" x14ac:dyDescent="0.25">
      <c r="A3310" s="48">
        <v>13</v>
      </c>
      <c r="B3310" s="48" t="s">
        <v>6354</v>
      </c>
      <c r="C3310" s="48"/>
    </row>
    <row r="3311" spans="1:3" x14ac:dyDescent="0.25">
      <c r="A3311" s="48">
        <v>29</v>
      </c>
      <c r="B3311" s="48" t="s">
        <v>6355</v>
      </c>
      <c r="C3311" s="48"/>
    </row>
    <row r="3312" spans="1:3" x14ac:dyDescent="0.25">
      <c r="A3312" s="48">
        <v>23</v>
      </c>
      <c r="B3312" s="48" t="s">
        <v>6356</v>
      </c>
      <c r="C3312" s="48"/>
    </row>
    <row r="3313" spans="1:3" x14ac:dyDescent="0.25">
      <c r="A3313" s="48">
        <v>2</v>
      </c>
      <c r="B3313" s="48" t="s">
        <v>6357</v>
      </c>
      <c r="C3313" s="48"/>
    </row>
    <row r="3314" spans="1:3" x14ac:dyDescent="0.25">
      <c r="A3314" s="48">
        <v>11</v>
      </c>
      <c r="B3314" s="48" t="s">
        <v>6358</v>
      </c>
      <c r="C3314" s="48"/>
    </row>
    <row r="3315" spans="1:3" x14ac:dyDescent="0.25">
      <c r="A3315" s="48">
        <v>28</v>
      </c>
      <c r="B3315" s="48" t="s">
        <v>6359</v>
      </c>
      <c r="C3315" s="48"/>
    </row>
    <row r="3316" spans="1:3" x14ac:dyDescent="0.25">
      <c r="A3316" s="48">
        <v>15</v>
      </c>
      <c r="B3316" s="48" t="s">
        <v>6360</v>
      </c>
      <c r="C3316" s="48"/>
    </row>
    <row r="3317" spans="1:3" x14ac:dyDescent="0.25">
      <c r="A3317" s="48">
        <v>20</v>
      </c>
      <c r="B3317" s="48" t="s">
        <v>6361</v>
      </c>
      <c r="C3317" s="48"/>
    </row>
    <row r="3318" spans="1:3" x14ac:dyDescent="0.25">
      <c r="A3318" s="48">
        <v>9</v>
      </c>
      <c r="B3318" s="48" t="s">
        <v>6362</v>
      </c>
      <c r="C3318" s="48"/>
    </row>
    <row r="3319" spans="1:3" x14ac:dyDescent="0.25">
      <c r="A3319" s="48">
        <v>25</v>
      </c>
      <c r="B3319" s="48" t="s">
        <v>6363</v>
      </c>
      <c r="C3319" s="48"/>
    </row>
    <row r="3320" spans="1:3" x14ac:dyDescent="0.25">
      <c r="A3320" s="48">
        <v>9</v>
      </c>
      <c r="B3320" s="48" t="s">
        <v>6364</v>
      </c>
      <c r="C3320" s="48"/>
    </row>
    <row r="3321" spans="1:3" x14ac:dyDescent="0.25">
      <c r="A3321" s="48">
        <v>4</v>
      </c>
      <c r="B3321" s="48" t="s">
        <v>6365</v>
      </c>
      <c r="C3321" s="48"/>
    </row>
    <row r="3322" spans="1:3" x14ac:dyDescent="0.25">
      <c r="A3322" s="48">
        <v>20</v>
      </c>
      <c r="B3322" s="48" t="s">
        <v>6366</v>
      </c>
      <c r="C3322" s="48"/>
    </row>
    <row r="3323" spans="1:3" x14ac:dyDescent="0.25">
      <c r="A3323" s="48">
        <v>1</v>
      </c>
      <c r="B3323" s="48" t="s">
        <v>6367</v>
      </c>
      <c r="C3323" s="48"/>
    </row>
    <row r="3324" spans="1:3" x14ac:dyDescent="0.25">
      <c r="A3324" s="48">
        <v>20</v>
      </c>
      <c r="B3324" s="48" t="s">
        <v>6368</v>
      </c>
      <c r="C3324" s="48"/>
    </row>
    <row r="3325" spans="1:3" x14ac:dyDescent="0.25">
      <c r="A3325" s="48">
        <v>20</v>
      </c>
      <c r="B3325" s="48" t="s">
        <v>6369</v>
      </c>
      <c r="C3325" s="48"/>
    </row>
    <row r="3326" spans="1:3" x14ac:dyDescent="0.25">
      <c r="A3326" s="48">
        <v>6</v>
      </c>
      <c r="B3326" s="48" t="s">
        <v>6370</v>
      </c>
      <c r="C3326" s="48"/>
    </row>
    <row r="3327" spans="1:3" x14ac:dyDescent="0.25">
      <c r="A3327" s="48">
        <v>20</v>
      </c>
      <c r="B3327" s="48" t="s">
        <v>6371</v>
      </c>
      <c r="C3327" s="48"/>
    </row>
    <row r="3328" spans="1:3" x14ac:dyDescent="0.25">
      <c r="A3328" s="48">
        <v>2</v>
      </c>
      <c r="B3328" s="48" t="s">
        <v>6372</v>
      </c>
      <c r="C3328" s="48"/>
    </row>
    <row r="3329" spans="1:3" x14ac:dyDescent="0.25">
      <c r="A3329" s="48">
        <v>20</v>
      </c>
      <c r="B3329" s="48" t="s">
        <v>6373</v>
      </c>
      <c r="C3329" s="48"/>
    </row>
    <row r="3330" spans="1:3" x14ac:dyDescent="0.25">
      <c r="A3330" s="48">
        <v>20</v>
      </c>
      <c r="B3330" s="48" t="s">
        <v>6374</v>
      </c>
      <c r="C3330" s="48"/>
    </row>
    <row r="3331" spans="1:3" x14ac:dyDescent="0.25">
      <c r="A3331" s="48">
        <v>20</v>
      </c>
      <c r="B3331" s="48" t="s">
        <v>6375</v>
      </c>
      <c r="C3331" s="48"/>
    </row>
    <row r="3332" spans="1:3" x14ac:dyDescent="0.25">
      <c r="A3332" s="48">
        <v>20</v>
      </c>
      <c r="B3332" s="48" t="s">
        <v>6376</v>
      </c>
      <c r="C3332" s="48"/>
    </row>
    <row r="3333" spans="1:3" x14ac:dyDescent="0.25">
      <c r="A3333" s="48">
        <v>20</v>
      </c>
      <c r="B3333" s="48" t="s">
        <v>6377</v>
      </c>
      <c r="C3333" s="48"/>
    </row>
    <row r="3334" spans="1:3" x14ac:dyDescent="0.25">
      <c r="A3334" s="48">
        <v>20</v>
      </c>
      <c r="B3334" s="48" t="s">
        <v>6378</v>
      </c>
      <c r="C3334" s="48"/>
    </row>
    <row r="3335" spans="1:3" x14ac:dyDescent="0.25">
      <c r="A3335" s="48">
        <v>20</v>
      </c>
      <c r="B3335" s="48" t="s">
        <v>6379</v>
      </c>
      <c r="C3335" s="48"/>
    </row>
    <row r="3336" spans="1:3" x14ac:dyDescent="0.25">
      <c r="A3336" s="48">
        <v>20</v>
      </c>
      <c r="B3336" s="48" t="s">
        <v>6380</v>
      </c>
      <c r="C3336" s="48"/>
    </row>
    <row r="3337" spans="1:3" x14ac:dyDescent="0.25">
      <c r="A3337" s="48">
        <v>20</v>
      </c>
      <c r="B3337" s="48" t="s">
        <v>6381</v>
      </c>
      <c r="C3337" s="48"/>
    </row>
    <row r="3338" spans="1:3" x14ac:dyDescent="0.25">
      <c r="A3338" s="48">
        <v>1</v>
      </c>
      <c r="B3338" s="48" t="s">
        <v>6382</v>
      </c>
      <c r="C3338" s="48"/>
    </row>
    <row r="3339" spans="1:3" x14ac:dyDescent="0.25">
      <c r="A3339" s="48">
        <v>6</v>
      </c>
      <c r="B3339" s="48" t="s">
        <v>6383</v>
      </c>
      <c r="C3339" s="48"/>
    </row>
    <row r="3340" spans="1:3" x14ac:dyDescent="0.25">
      <c r="A3340" s="48">
        <v>20</v>
      </c>
      <c r="B3340" s="48" t="s">
        <v>6384</v>
      </c>
      <c r="C3340" s="48"/>
    </row>
    <row r="3341" spans="1:3" x14ac:dyDescent="0.25">
      <c r="A3341" s="48">
        <v>1</v>
      </c>
      <c r="B3341" s="48" t="s">
        <v>6385</v>
      </c>
      <c r="C3341" s="48"/>
    </row>
    <row r="3342" spans="1:3" x14ac:dyDescent="0.25">
      <c r="A3342" s="48">
        <v>20</v>
      </c>
      <c r="B3342" s="48" t="s">
        <v>6386</v>
      </c>
      <c r="C3342" s="48"/>
    </row>
    <row r="3343" spans="1:3" x14ac:dyDescent="0.25">
      <c r="A3343" s="48">
        <v>20</v>
      </c>
      <c r="B3343" s="48" t="s">
        <v>6387</v>
      </c>
      <c r="C3343" s="48"/>
    </row>
    <row r="3344" spans="1:3" x14ac:dyDescent="0.25">
      <c r="A3344" s="48">
        <v>20</v>
      </c>
      <c r="B3344" s="48" t="s">
        <v>6388</v>
      </c>
      <c r="C3344" s="48"/>
    </row>
    <row r="3345" spans="1:3" x14ac:dyDescent="0.25">
      <c r="A3345" s="48">
        <v>3</v>
      </c>
      <c r="B3345" s="48" t="s">
        <v>6389</v>
      </c>
      <c r="C3345" s="48"/>
    </row>
    <row r="3346" spans="1:3" x14ac:dyDescent="0.25">
      <c r="A3346" s="48">
        <v>20</v>
      </c>
      <c r="B3346" s="48" t="s">
        <v>6390</v>
      </c>
      <c r="C3346" s="48"/>
    </row>
    <row r="3347" spans="1:3" x14ac:dyDescent="0.25">
      <c r="A3347" s="48">
        <v>2</v>
      </c>
      <c r="B3347" s="48" t="s">
        <v>6391</v>
      </c>
      <c r="C3347" s="48"/>
    </row>
    <row r="3348" spans="1:3" x14ac:dyDescent="0.25">
      <c r="A3348" s="48">
        <v>20</v>
      </c>
      <c r="B3348" s="48" t="s">
        <v>6392</v>
      </c>
      <c r="C3348" s="48"/>
    </row>
    <row r="3349" spans="1:3" x14ac:dyDescent="0.25">
      <c r="A3349" s="48">
        <v>20</v>
      </c>
      <c r="B3349" s="48" t="s">
        <v>6393</v>
      </c>
      <c r="C3349" s="48"/>
    </row>
    <row r="3350" spans="1:3" x14ac:dyDescent="0.25">
      <c r="A3350" s="48">
        <v>20</v>
      </c>
      <c r="B3350" s="48" t="s">
        <v>6394</v>
      </c>
      <c r="C3350" s="48"/>
    </row>
    <row r="3351" spans="1:3" x14ac:dyDescent="0.25">
      <c r="A3351" s="48">
        <v>10</v>
      </c>
      <c r="B3351" s="48" t="s">
        <v>6395</v>
      </c>
      <c r="C3351" s="48"/>
    </row>
    <row r="3352" spans="1:3" x14ac:dyDescent="0.25">
      <c r="A3352" s="48">
        <v>23</v>
      </c>
      <c r="B3352" s="48" t="s">
        <v>6396</v>
      </c>
      <c r="C3352" s="48"/>
    </row>
    <row r="3353" spans="1:3" x14ac:dyDescent="0.25">
      <c r="A3353" s="48">
        <v>20</v>
      </c>
      <c r="B3353" s="48" t="s">
        <v>6397</v>
      </c>
      <c r="C3353" s="48"/>
    </row>
    <row r="3354" spans="1:3" x14ac:dyDescent="0.25">
      <c r="A3354" s="48">
        <v>6</v>
      </c>
      <c r="B3354" s="48" t="s">
        <v>6398</v>
      </c>
      <c r="C3354" s="48"/>
    </row>
    <row r="3355" spans="1:3" x14ac:dyDescent="0.25">
      <c r="A3355" s="48">
        <v>4</v>
      </c>
      <c r="B3355" s="48" t="s">
        <v>6399</v>
      </c>
      <c r="C3355" s="48"/>
    </row>
    <row r="3356" spans="1:3" x14ac:dyDescent="0.25">
      <c r="A3356" s="48">
        <v>7</v>
      </c>
      <c r="B3356" s="48" t="s">
        <v>6400</v>
      </c>
      <c r="C3356" s="48"/>
    </row>
    <row r="3357" spans="1:3" x14ac:dyDescent="0.25">
      <c r="A3357" s="48">
        <v>1</v>
      </c>
      <c r="B3357" s="48" t="s">
        <v>6401</v>
      </c>
      <c r="C3357" s="48"/>
    </row>
    <row r="3358" spans="1:3" x14ac:dyDescent="0.25">
      <c r="A3358" s="48">
        <v>4</v>
      </c>
      <c r="B3358" s="48" t="s">
        <v>6402</v>
      </c>
      <c r="C3358" s="48"/>
    </row>
    <row r="3359" spans="1:3" x14ac:dyDescent="0.25">
      <c r="A3359" s="48">
        <v>6</v>
      </c>
      <c r="B3359" s="48" t="s">
        <v>6403</v>
      </c>
      <c r="C3359" s="48"/>
    </row>
    <row r="3360" spans="1:3" x14ac:dyDescent="0.25">
      <c r="A3360" s="48">
        <v>1</v>
      </c>
      <c r="B3360" s="48" t="s">
        <v>6404</v>
      </c>
      <c r="C3360" s="48"/>
    </row>
    <row r="3361" spans="1:3" x14ac:dyDescent="0.25">
      <c r="A3361" s="48">
        <v>1</v>
      </c>
      <c r="B3361" s="48" t="s">
        <v>6405</v>
      </c>
      <c r="C3361" s="48"/>
    </row>
    <row r="3362" spans="1:3" x14ac:dyDescent="0.25">
      <c r="A3362" s="48">
        <v>29</v>
      </c>
      <c r="B3362" s="48" t="s">
        <v>6406</v>
      </c>
      <c r="C3362" s="48"/>
    </row>
    <row r="3363" spans="1:3" x14ac:dyDescent="0.25">
      <c r="A3363" s="48">
        <v>1</v>
      </c>
      <c r="B3363" s="48" t="s">
        <v>6407</v>
      </c>
      <c r="C3363" s="48"/>
    </row>
    <row r="3364" spans="1:3" x14ac:dyDescent="0.25">
      <c r="A3364" s="48">
        <v>1</v>
      </c>
      <c r="B3364" s="48" t="s">
        <v>6408</v>
      </c>
      <c r="C3364" s="48"/>
    </row>
    <row r="3365" spans="1:3" x14ac:dyDescent="0.25">
      <c r="A3365" s="48">
        <v>15</v>
      </c>
      <c r="B3365" s="48" t="s">
        <v>6409</v>
      </c>
      <c r="C3365" s="48"/>
    </row>
    <row r="3366" spans="1:3" x14ac:dyDescent="0.25">
      <c r="A3366" s="48">
        <v>4</v>
      </c>
      <c r="B3366" s="48" t="s">
        <v>6410</v>
      </c>
      <c r="C3366" s="48"/>
    </row>
    <row r="3367" spans="1:3" x14ac:dyDescent="0.25">
      <c r="A3367" s="48">
        <v>8</v>
      </c>
      <c r="B3367" s="48" t="s">
        <v>6411</v>
      </c>
      <c r="C3367" s="48"/>
    </row>
    <row r="3368" spans="1:3" x14ac:dyDescent="0.25">
      <c r="A3368" s="48">
        <v>20</v>
      </c>
      <c r="B3368" s="48" t="s">
        <v>6412</v>
      </c>
      <c r="C3368" s="48"/>
    </row>
    <row r="3369" spans="1:3" x14ac:dyDescent="0.25">
      <c r="A3369" s="48">
        <v>7</v>
      </c>
      <c r="B3369" s="48" t="s">
        <v>6413</v>
      </c>
      <c r="C3369" s="48"/>
    </row>
    <row r="3370" spans="1:3" x14ac:dyDescent="0.25">
      <c r="A3370" s="48">
        <v>7</v>
      </c>
      <c r="B3370" s="48" t="s">
        <v>6414</v>
      </c>
      <c r="C3370" s="48"/>
    </row>
    <row r="3371" spans="1:3" x14ac:dyDescent="0.25">
      <c r="A3371" s="48">
        <v>22</v>
      </c>
      <c r="B3371" s="48" t="s">
        <v>6415</v>
      </c>
      <c r="C3371" s="48"/>
    </row>
    <row r="3372" spans="1:3" x14ac:dyDescent="0.25">
      <c r="A3372" s="48">
        <v>4</v>
      </c>
      <c r="B3372" s="48" t="s">
        <v>6416</v>
      </c>
      <c r="C3372" s="48"/>
    </row>
    <row r="3373" spans="1:3" x14ac:dyDescent="0.25">
      <c r="A3373" s="48">
        <v>1</v>
      </c>
      <c r="B3373" s="48" t="s">
        <v>6417</v>
      </c>
      <c r="C3373" s="48"/>
    </row>
    <row r="3374" spans="1:3" x14ac:dyDescent="0.25">
      <c r="A3374" s="48">
        <v>1</v>
      </c>
      <c r="B3374" s="48" t="s">
        <v>6418</v>
      </c>
      <c r="C3374" s="48"/>
    </row>
    <row r="3375" spans="1:3" x14ac:dyDescent="0.25">
      <c r="A3375" s="48">
        <v>8</v>
      </c>
      <c r="B3375" s="48" t="s">
        <v>6419</v>
      </c>
      <c r="C3375" s="48"/>
    </row>
    <row r="3376" spans="1:3" x14ac:dyDescent="0.25">
      <c r="A3376" s="48">
        <v>7</v>
      </c>
      <c r="B3376" s="48" t="s">
        <v>6420</v>
      </c>
      <c r="C3376" s="48"/>
    </row>
    <row r="3377" spans="1:3" x14ac:dyDescent="0.25">
      <c r="A3377" s="48">
        <v>4</v>
      </c>
      <c r="B3377" s="48" t="s">
        <v>6421</v>
      </c>
      <c r="C3377" s="48"/>
    </row>
    <row r="3378" spans="1:3" x14ac:dyDescent="0.25">
      <c r="A3378" s="48">
        <v>20</v>
      </c>
      <c r="B3378" s="48" t="s">
        <v>6422</v>
      </c>
      <c r="C3378" s="48"/>
    </row>
    <row r="3379" spans="1:3" x14ac:dyDescent="0.25">
      <c r="A3379" s="48">
        <v>20</v>
      </c>
      <c r="B3379" s="48" t="s">
        <v>6090</v>
      </c>
      <c r="C3379" s="48"/>
    </row>
    <row r="3380" spans="1:3" x14ac:dyDescent="0.25">
      <c r="A3380" s="48">
        <v>20</v>
      </c>
      <c r="B3380" s="48" t="s">
        <v>6423</v>
      </c>
      <c r="C3380" s="48"/>
    </row>
    <row r="3381" spans="1:3" x14ac:dyDescent="0.25">
      <c r="A3381" s="48">
        <v>2</v>
      </c>
      <c r="B3381" s="48" t="s">
        <v>6424</v>
      </c>
      <c r="C3381" s="48"/>
    </row>
    <row r="3382" spans="1:3" x14ac:dyDescent="0.25">
      <c r="A3382" s="48">
        <v>20</v>
      </c>
      <c r="B3382" s="48" t="s">
        <v>6425</v>
      </c>
      <c r="C3382" s="48"/>
    </row>
    <row r="3383" spans="1:3" x14ac:dyDescent="0.25">
      <c r="A3383" s="48">
        <v>20</v>
      </c>
      <c r="B3383" s="48" t="s">
        <v>6426</v>
      </c>
      <c r="C3383" s="48"/>
    </row>
    <row r="3384" spans="1:3" x14ac:dyDescent="0.25">
      <c r="A3384" s="48">
        <v>20</v>
      </c>
      <c r="B3384" s="48" t="s">
        <v>6427</v>
      </c>
      <c r="C3384" s="48"/>
    </row>
    <row r="3385" spans="1:3" x14ac:dyDescent="0.25">
      <c r="A3385" s="48">
        <v>9</v>
      </c>
      <c r="B3385" s="48" t="s">
        <v>6428</v>
      </c>
      <c r="C3385" s="48"/>
    </row>
    <row r="3386" spans="1:3" x14ac:dyDescent="0.25">
      <c r="A3386" s="48">
        <v>20</v>
      </c>
      <c r="B3386" s="48" t="s">
        <v>6429</v>
      </c>
      <c r="C3386" s="48"/>
    </row>
    <row r="3387" spans="1:3" x14ac:dyDescent="0.25">
      <c r="A3387" s="48">
        <v>25</v>
      </c>
      <c r="B3387" s="48" t="s">
        <v>6430</v>
      </c>
      <c r="C3387" s="48"/>
    </row>
    <row r="3388" spans="1:3" x14ac:dyDescent="0.25">
      <c r="A3388" s="48">
        <v>9</v>
      </c>
      <c r="B3388" s="48" t="s">
        <v>6431</v>
      </c>
      <c r="C3388" s="48"/>
    </row>
    <row r="3389" spans="1:3" x14ac:dyDescent="0.25">
      <c r="A3389" s="48">
        <v>9</v>
      </c>
      <c r="B3389" s="48" t="s">
        <v>6432</v>
      </c>
      <c r="C3389" s="48"/>
    </row>
    <row r="3390" spans="1:3" x14ac:dyDescent="0.25">
      <c r="A3390" s="48">
        <v>16</v>
      </c>
      <c r="B3390" s="48" t="s">
        <v>6433</v>
      </c>
      <c r="C3390" s="48"/>
    </row>
    <row r="3391" spans="1:3" x14ac:dyDescent="0.25">
      <c r="A3391" s="48">
        <v>25</v>
      </c>
      <c r="B3391" s="48" t="s">
        <v>6434</v>
      </c>
      <c r="C3391" s="48"/>
    </row>
    <row r="3392" spans="1:3" x14ac:dyDescent="0.25">
      <c r="A3392" s="48">
        <v>4</v>
      </c>
      <c r="B3392" s="48" t="s">
        <v>6435</v>
      </c>
      <c r="C3392" s="48"/>
    </row>
    <row r="3393" spans="1:3" x14ac:dyDescent="0.25">
      <c r="A3393" s="48">
        <v>1</v>
      </c>
      <c r="B3393" s="48" t="s">
        <v>6436</v>
      </c>
      <c r="C3393" s="48"/>
    </row>
    <row r="3394" spans="1:3" x14ac:dyDescent="0.25">
      <c r="A3394" s="48">
        <v>7</v>
      </c>
      <c r="B3394" s="48" t="s">
        <v>6437</v>
      </c>
      <c r="C3394" s="48"/>
    </row>
    <row r="3395" spans="1:3" x14ac:dyDescent="0.25">
      <c r="A3395" s="48">
        <v>15</v>
      </c>
      <c r="B3395" s="48" t="s">
        <v>6438</v>
      </c>
      <c r="C3395" s="48"/>
    </row>
    <row r="3396" spans="1:3" x14ac:dyDescent="0.25">
      <c r="A3396" s="48">
        <v>11</v>
      </c>
      <c r="B3396" s="48" t="s">
        <v>6439</v>
      </c>
      <c r="C3396" s="48"/>
    </row>
    <row r="3397" spans="1:3" x14ac:dyDescent="0.25">
      <c r="A3397" s="48">
        <v>11</v>
      </c>
      <c r="B3397" s="48" t="s">
        <v>6440</v>
      </c>
      <c r="C3397" s="48"/>
    </row>
    <row r="3398" spans="1:3" x14ac:dyDescent="0.25">
      <c r="A3398" s="48">
        <v>26</v>
      </c>
      <c r="B3398" s="48" t="s">
        <v>6441</v>
      </c>
      <c r="C3398" s="48"/>
    </row>
    <row r="3399" spans="1:3" x14ac:dyDescent="0.25">
      <c r="A3399" s="48">
        <v>26</v>
      </c>
      <c r="B3399" s="48" t="s">
        <v>6442</v>
      </c>
      <c r="C3399" s="48"/>
    </row>
    <row r="3400" spans="1:3" x14ac:dyDescent="0.25">
      <c r="A3400" s="48">
        <v>9</v>
      </c>
      <c r="B3400" s="48" t="s">
        <v>6443</v>
      </c>
      <c r="C3400" s="48"/>
    </row>
    <row r="3401" spans="1:3" x14ac:dyDescent="0.25">
      <c r="A3401" s="48">
        <v>1</v>
      </c>
      <c r="B3401" s="48" t="s">
        <v>6444</v>
      </c>
      <c r="C3401" s="48"/>
    </row>
    <row r="3402" spans="1:3" x14ac:dyDescent="0.25">
      <c r="A3402" s="48">
        <v>11</v>
      </c>
      <c r="B3402" s="48" t="s">
        <v>6445</v>
      </c>
      <c r="C3402" s="48"/>
    </row>
    <row r="3403" spans="1:3" x14ac:dyDescent="0.25">
      <c r="A3403" s="48">
        <v>10</v>
      </c>
      <c r="B3403" s="48" t="s">
        <v>6446</v>
      </c>
      <c r="C3403" s="48"/>
    </row>
    <row r="3404" spans="1:3" x14ac:dyDescent="0.25">
      <c r="A3404" s="48">
        <v>20</v>
      </c>
      <c r="B3404" s="48" t="s">
        <v>6447</v>
      </c>
      <c r="C3404" s="48"/>
    </row>
    <row r="3405" spans="1:3" x14ac:dyDescent="0.25">
      <c r="A3405" s="48">
        <v>20</v>
      </c>
      <c r="B3405" s="48" t="s">
        <v>6448</v>
      </c>
      <c r="C3405" s="48"/>
    </row>
    <row r="3406" spans="1:3" x14ac:dyDescent="0.25">
      <c r="A3406" s="48">
        <v>29</v>
      </c>
      <c r="B3406" s="48" t="s">
        <v>6449</v>
      </c>
      <c r="C3406" s="48"/>
    </row>
    <row r="3407" spans="1:3" x14ac:dyDescent="0.25">
      <c r="A3407" s="48">
        <v>11</v>
      </c>
      <c r="B3407" s="48" t="s">
        <v>6450</v>
      </c>
      <c r="C3407" s="48"/>
    </row>
    <row r="3408" spans="1:3" x14ac:dyDescent="0.25">
      <c r="A3408" s="48">
        <v>23</v>
      </c>
      <c r="B3408" s="48" t="s">
        <v>6451</v>
      </c>
      <c r="C3408" s="48"/>
    </row>
    <row r="3409" spans="1:3" x14ac:dyDescent="0.25">
      <c r="A3409" s="48">
        <v>20</v>
      </c>
      <c r="B3409" s="48" t="s">
        <v>6452</v>
      </c>
      <c r="C3409" s="48"/>
    </row>
    <row r="3410" spans="1:3" x14ac:dyDescent="0.25">
      <c r="A3410" s="48">
        <v>18</v>
      </c>
      <c r="B3410" s="48" t="s">
        <v>6453</v>
      </c>
      <c r="C3410" s="48"/>
    </row>
    <row r="3411" spans="1:3" x14ac:dyDescent="0.25">
      <c r="A3411" s="48">
        <v>20</v>
      </c>
      <c r="B3411" s="48" t="s">
        <v>6454</v>
      </c>
      <c r="C3411" s="48"/>
    </row>
    <row r="3412" spans="1:3" x14ac:dyDescent="0.25">
      <c r="A3412" s="48">
        <v>4</v>
      </c>
      <c r="B3412" s="48" t="s">
        <v>6455</v>
      </c>
      <c r="C3412" s="48"/>
    </row>
    <row r="3413" spans="1:3" x14ac:dyDescent="0.25">
      <c r="A3413" s="48">
        <v>2</v>
      </c>
      <c r="B3413" s="48" t="s">
        <v>6456</v>
      </c>
      <c r="C3413" s="48"/>
    </row>
    <row r="3414" spans="1:3" x14ac:dyDescent="0.25">
      <c r="A3414" s="48">
        <v>25</v>
      </c>
      <c r="B3414" s="48" t="s">
        <v>6457</v>
      </c>
      <c r="C3414" s="48"/>
    </row>
    <row r="3415" spans="1:3" x14ac:dyDescent="0.25">
      <c r="A3415" s="48">
        <v>2</v>
      </c>
      <c r="B3415" s="48" t="s">
        <v>6458</v>
      </c>
      <c r="C3415" s="48"/>
    </row>
    <row r="3416" spans="1:3" x14ac:dyDescent="0.25">
      <c r="A3416" s="48">
        <v>20</v>
      </c>
      <c r="B3416" s="48" t="s">
        <v>6459</v>
      </c>
      <c r="C3416" s="48"/>
    </row>
    <row r="3417" spans="1:3" x14ac:dyDescent="0.25">
      <c r="A3417" s="48">
        <v>1</v>
      </c>
      <c r="B3417" s="48" t="s">
        <v>6460</v>
      </c>
      <c r="C3417" s="48"/>
    </row>
    <row r="3418" spans="1:3" x14ac:dyDescent="0.25">
      <c r="A3418" s="48">
        <v>1</v>
      </c>
      <c r="B3418" s="48" t="s">
        <v>6461</v>
      </c>
      <c r="C3418" s="48"/>
    </row>
    <row r="3419" spans="1:3" x14ac:dyDescent="0.25">
      <c r="A3419" s="48">
        <v>28</v>
      </c>
      <c r="B3419" s="48" t="s">
        <v>6462</v>
      </c>
      <c r="C3419" s="48"/>
    </row>
    <row r="3420" spans="1:3" x14ac:dyDescent="0.25">
      <c r="A3420" s="48">
        <v>1</v>
      </c>
      <c r="B3420" s="48" t="s">
        <v>6463</v>
      </c>
      <c r="C3420" s="48"/>
    </row>
    <row r="3421" spans="1:3" x14ac:dyDescent="0.25">
      <c r="A3421" s="48">
        <v>25</v>
      </c>
      <c r="B3421" s="48" t="s">
        <v>6464</v>
      </c>
      <c r="C3421" s="48"/>
    </row>
    <row r="3422" spans="1:3" x14ac:dyDescent="0.25">
      <c r="A3422" s="48">
        <v>25</v>
      </c>
      <c r="B3422" s="48" t="s">
        <v>6465</v>
      </c>
      <c r="C3422" s="48"/>
    </row>
    <row r="3423" spans="1:3" x14ac:dyDescent="0.25">
      <c r="A3423" s="48">
        <v>25</v>
      </c>
      <c r="B3423" s="48" t="s">
        <v>6466</v>
      </c>
      <c r="C3423" s="48"/>
    </row>
    <row r="3424" spans="1:3" x14ac:dyDescent="0.25">
      <c r="A3424" s="48">
        <v>16</v>
      </c>
      <c r="B3424" s="48" t="s">
        <v>6467</v>
      </c>
      <c r="C3424" s="48"/>
    </row>
    <row r="3425" spans="1:3" x14ac:dyDescent="0.25">
      <c r="A3425" s="48">
        <v>25</v>
      </c>
      <c r="B3425" s="48" t="s">
        <v>6468</v>
      </c>
      <c r="C3425" s="48"/>
    </row>
    <row r="3426" spans="1:3" x14ac:dyDescent="0.25">
      <c r="A3426" s="48">
        <v>13</v>
      </c>
      <c r="B3426" s="48" t="s">
        <v>6469</v>
      </c>
      <c r="C3426" s="48"/>
    </row>
    <row r="3427" spans="1:3" x14ac:dyDescent="0.25">
      <c r="A3427" s="48">
        <v>21</v>
      </c>
      <c r="B3427" s="48" t="s">
        <v>6470</v>
      </c>
      <c r="C3427" s="48"/>
    </row>
    <row r="3428" spans="1:3" x14ac:dyDescent="0.25">
      <c r="A3428" s="48">
        <v>1</v>
      </c>
      <c r="B3428" s="48" t="s">
        <v>6471</v>
      </c>
      <c r="C3428" s="48"/>
    </row>
    <row r="3429" spans="1:3" x14ac:dyDescent="0.25">
      <c r="A3429" s="48">
        <v>11</v>
      </c>
      <c r="B3429" s="48" t="s">
        <v>6472</v>
      </c>
      <c r="C3429" s="48"/>
    </row>
    <row r="3430" spans="1:3" x14ac:dyDescent="0.25">
      <c r="A3430" s="48">
        <v>2</v>
      </c>
      <c r="B3430" s="48" t="s">
        <v>6473</v>
      </c>
      <c r="C3430" s="48"/>
    </row>
    <row r="3431" spans="1:3" x14ac:dyDescent="0.25">
      <c r="A3431" s="48">
        <v>11</v>
      </c>
      <c r="B3431" s="48" t="s">
        <v>6474</v>
      </c>
      <c r="C3431" s="48"/>
    </row>
    <row r="3432" spans="1:3" x14ac:dyDescent="0.25">
      <c r="A3432" s="48">
        <v>1</v>
      </c>
      <c r="B3432" s="48" t="s">
        <v>6475</v>
      </c>
      <c r="C3432" s="48"/>
    </row>
    <row r="3433" spans="1:3" x14ac:dyDescent="0.25">
      <c r="A3433" s="48">
        <v>11</v>
      </c>
      <c r="B3433" s="48" t="s">
        <v>6476</v>
      </c>
      <c r="C3433" s="48"/>
    </row>
    <row r="3434" spans="1:3" x14ac:dyDescent="0.25">
      <c r="A3434" s="48">
        <v>22</v>
      </c>
      <c r="B3434" s="48" t="s">
        <v>6477</v>
      </c>
      <c r="C3434" s="48"/>
    </row>
    <row r="3435" spans="1:3" x14ac:dyDescent="0.25">
      <c r="A3435" s="48">
        <v>2</v>
      </c>
      <c r="B3435" s="48" t="s">
        <v>6478</v>
      </c>
      <c r="C3435" s="48"/>
    </row>
    <row r="3436" spans="1:3" x14ac:dyDescent="0.25">
      <c r="A3436" s="48">
        <v>2</v>
      </c>
      <c r="B3436" s="48" t="s">
        <v>6479</v>
      </c>
      <c r="C3436" s="48"/>
    </row>
    <row r="3437" spans="1:3" x14ac:dyDescent="0.25">
      <c r="A3437" s="48">
        <v>2</v>
      </c>
      <c r="B3437" s="48" t="s">
        <v>6480</v>
      </c>
      <c r="C3437" s="48"/>
    </row>
    <row r="3438" spans="1:3" x14ac:dyDescent="0.25">
      <c r="A3438" s="48">
        <v>10</v>
      </c>
      <c r="B3438" s="48" t="s">
        <v>6481</v>
      </c>
      <c r="C3438" s="48"/>
    </row>
    <row r="3439" spans="1:3" x14ac:dyDescent="0.25">
      <c r="A3439" s="48">
        <v>19</v>
      </c>
      <c r="B3439" s="48" t="s">
        <v>6482</v>
      </c>
      <c r="C3439" s="48"/>
    </row>
    <row r="3440" spans="1:3" x14ac:dyDescent="0.25">
      <c r="A3440" s="48">
        <v>7</v>
      </c>
      <c r="B3440" s="48" t="s">
        <v>6483</v>
      </c>
      <c r="C3440" s="48"/>
    </row>
    <row r="3441" spans="1:3" x14ac:dyDescent="0.25">
      <c r="A3441" s="48">
        <v>10</v>
      </c>
      <c r="B3441" s="48" t="s">
        <v>6484</v>
      </c>
      <c r="C3441" s="48"/>
    </row>
    <row r="3442" spans="1:3" x14ac:dyDescent="0.25">
      <c r="A3442" s="48">
        <v>2</v>
      </c>
      <c r="B3442" s="48" t="s">
        <v>6485</v>
      </c>
      <c r="C3442" s="48"/>
    </row>
    <row r="3443" spans="1:3" x14ac:dyDescent="0.25">
      <c r="A3443" s="48">
        <v>5</v>
      </c>
      <c r="B3443" s="48" t="s">
        <v>6486</v>
      </c>
      <c r="C3443" s="48"/>
    </row>
    <row r="3444" spans="1:3" x14ac:dyDescent="0.25">
      <c r="A3444" s="48">
        <v>1</v>
      </c>
      <c r="B3444" s="48" t="s">
        <v>6487</v>
      </c>
      <c r="C3444" s="48"/>
    </row>
    <row r="3445" spans="1:3" x14ac:dyDescent="0.25">
      <c r="A3445" s="48">
        <v>2</v>
      </c>
      <c r="B3445" s="48" t="s">
        <v>6488</v>
      </c>
      <c r="C3445" s="48"/>
    </row>
    <row r="3446" spans="1:3" x14ac:dyDescent="0.25">
      <c r="A3446" s="48">
        <v>25</v>
      </c>
      <c r="B3446" s="48" t="s">
        <v>6489</v>
      </c>
      <c r="C3446" s="48"/>
    </row>
    <row r="3447" spans="1:3" x14ac:dyDescent="0.25">
      <c r="A3447" s="48">
        <v>8</v>
      </c>
      <c r="B3447" s="48" t="s">
        <v>6490</v>
      </c>
      <c r="C3447" s="48"/>
    </row>
    <row r="3448" spans="1:3" x14ac:dyDescent="0.25">
      <c r="A3448" s="48">
        <v>3</v>
      </c>
      <c r="B3448" s="48" t="s">
        <v>6491</v>
      </c>
      <c r="C3448" s="48"/>
    </row>
    <row r="3449" spans="1:3" x14ac:dyDescent="0.25">
      <c r="A3449" s="48">
        <v>13</v>
      </c>
      <c r="B3449" s="48" t="s">
        <v>6492</v>
      </c>
      <c r="C3449" s="48"/>
    </row>
    <row r="3450" spans="1:3" x14ac:dyDescent="0.25">
      <c r="A3450" s="48">
        <v>25</v>
      </c>
      <c r="B3450" s="48" t="s">
        <v>6493</v>
      </c>
      <c r="C3450" s="48"/>
    </row>
    <row r="3451" spans="1:3" x14ac:dyDescent="0.25">
      <c r="A3451" s="48">
        <v>6</v>
      </c>
      <c r="B3451" s="48" t="s">
        <v>6494</v>
      </c>
      <c r="C3451" s="48"/>
    </row>
    <row r="3452" spans="1:3" x14ac:dyDescent="0.25">
      <c r="A3452" s="48">
        <v>20</v>
      </c>
      <c r="B3452" s="48" t="s">
        <v>6495</v>
      </c>
      <c r="C3452" s="48"/>
    </row>
    <row r="3453" spans="1:3" x14ac:dyDescent="0.25">
      <c r="A3453" s="48">
        <v>13</v>
      </c>
      <c r="B3453" s="48" t="s">
        <v>6496</v>
      </c>
      <c r="C3453" s="48"/>
    </row>
    <row r="3454" spans="1:3" x14ac:dyDescent="0.25">
      <c r="A3454" s="48">
        <v>11</v>
      </c>
      <c r="B3454" s="48" t="s">
        <v>6497</v>
      </c>
      <c r="C3454" s="48"/>
    </row>
    <row r="3455" spans="1:3" x14ac:dyDescent="0.25">
      <c r="A3455" s="48">
        <v>20</v>
      </c>
      <c r="B3455" s="48" t="s">
        <v>6498</v>
      </c>
      <c r="C3455" s="48"/>
    </row>
    <row r="3456" spans="1:3" x14ac:dyDescent="0.25">
      <c r="A3456" s="48">
        <v>17</v>
      </c>
      <c r="B3456" s="48" t="s">
        <v>6499</v>
      </c>
      <c r="C3456" s="48"/>
    </row>
    <row r="3457" spans="1:3" x14ac:dyDescent="0.25">
      <c r="A3457" s="48">
        <v>20</v>
      </c>
      <c r="B3457" s="48" t="s">
        <v>6500</v>
      </c>
      <c r="C3457" s="48"/>
    </row>
    <row r="3458" spans="1:3" x14ac:dyDescent="0.25">
      <c r="A3458" s="48">
        <v>16</v>
      </c>
      <c r="B3458" s="48" t="s">
        <v>6501</v>
      </c>
      <c r="C3458" s="48"/>
    </row>
    <row r="3459" spans="1:3" x14ac:dyDescent="0.25">
      <c r="A3459" s="48">
        <v>18</v>
      </c>
      <c r="B3459" s="48" t="s">
        <v>6502</v>
      </c>
      <c r="C3459" s="48"/>
    </row>
    <row r="3460" spans="1:3" x14ac:dyDescent="0.25">
      <c r="A3460" s="48">
        <v>28</v>
      </c>
      <c r="B3460" s="48" t="s">
        <v>6503</v>
      </c>
      <c r="C3460" s="48"/>
    </row>
    <row r="3461" spans="1:3" x14ac:dyDescent="0.25">
      <c r="A3461" s="48">
        <v>4</v>
      </c>
      <c r="B3461" s="48" t="s">
        <v>6504</v>
      </c>
      <c r="C3461" s="48"/>
    </row>
    <row r="3462" spans="1:3" x14ac:dyDescent="0.25">
      <c r="A3462" s="48">
        <v>2</v>
      </c>
      <c r="B3462" s="48" t="s">
        <v>6505</v>
      </c>
      <c r="C3462" s="48"/>
    </row>
    <row r="3463" spans="1:3" x14ac:dyDescent="0.25">
      <c r="A3463" s="48">
        <v>2</v>
      </c>
      <c r="B3463" s="48" t="s">
        <v>6506</v>
      </c>
      <c r="C3463" s="48"/>
    </row>
    <row r="3464" spans="1:3" x14ac:dyDescent="0.25">
      <c r="A3464" s="48">
        <v>27</v>
      </c>
      <c r="B3464" s="48" t="s">
        <v>6507</v>
      </c>
      <c r="C3464" s="48"/>
    </row>
    <row r="3465" spans="1:3" x14ac:dyDescent="0.25">
      <c r="A3465" s="48">
        <v>20</v>
      </c>
      <c r="B3465" s="48" t="s">
        <v>6508</v>
      </c>
      <c r="C3465" s="48"/>
    </row>
    <row r="3466" spans="1:3" x14ac:dyDescent="0.25">
      <c r="A3466" s="48">
        <v>3</v>
      </c>
      <c r="B3466" s="48" t="s">
        <v>6509</v>
      </c>
      <c r="C3466" s="48"/>
    </row>
    <row r="3467" spans="1:3" x14ac:dyDescent="0.25">
      <c r="A3467" s="48">
        <v>16</v>
      </c>
      <c r="B3467" s="48" t="s">
        <v>6510</v>
      </c>
      <c r="C3467" s="48"/>
    </row>
    <row r="3468" spans="1:3" x14ac:dyDescent="0.25">
      <c r="A3468" s="48">
        <v>1</v>
      </c>
      <c r="B3468" s="48" t="s">
        <v>6511</v>
      </c>
      <c r="C3468" s="48"/>
    </row>
    <row r="3469" spans="1:3" x14ac:dyDescent="0.25">
      <c r="A3469" s="48">
        <v>4</v>
      </c>
      <c r="B3469" s="48" t="s">
        <v>6512</v>
      </c>
      <c r="C3469" s="48"/>
    </row>
    <row r="3470" spans="1:3" x14ac:dyDescent="0.25">
      <c r="A3470" s="48">
        <v>30</v>
      </c>
      <c r="B3470" s="48" t="s">
        <v>6513</v>
      </c>
      <c r="C3470" s="48"/>
    </row>
    <row r="3471" spans="1:3" x14ac:dyDescent="0.25">
      <c r="A3471" s="48">
        <v>11</v>
      </c>
      <c r="B3471" s="48" t="s">
        <v>6514</v>
      </c>
      <c r="C3471" s="48"/>
    </row>
    <row r="3472" spans="1:3" x14ac:dyDescent="0.25">
      <c r="A3472" s="48">
        <v>29</v>
      </c>
      <c r="B3472" s="48" t="s">
        <v>6515</v>
      </c>
      <c r="C3472" s="48"/>
    </row>
    <row r="3473" spans="1:3" x14ac:dyDescent="0.25">
      <c r="A3473" s="48">
        <v>20</v>
      </c>
      <c r="B3473" s="48" t="s">
        <v>6516</v>
      </c>
      <c r="C3473" s="48"/>
    </row>
    <row r="3474" spans="1:3" x14ac:dyDescent="0.25">
      <c r="A3474" s="48">
        <v>29</v>
      </c>
      <c r="B3474" s="48" t="s">
        <v>6517</v>
      </c>
      <c r="C3474" s="48"/>
    </row>
    <row r="3475" spans="1:3" x14ac:dyDescent="0.25">
      <c r="A3475" s="48">
        <v>10</v>
      </c>
      <c r="B3475" s="48" t="s">
        <v>6518</v>
      </c>
      <c r="C3475" s="48"/>
    </row>
    <row r="3476" spans="1:3" x14ac:dyDescent="0.25">
      <c r="A3476" s="48">
        <v>9</v>
      </c>
      <c r="B3476" s="48" t="s">
        <v>6519</v>
      </c>
      <c r="C3476" s="48"/>
    </row>
    <row r="3477" spans="1:3" x14ac:dyDescent="0.25">
      <c r="A3477" s="48">
        <v>7</v>
      </c>
      <c r="B3477" s="48" t="s">
        <v>6520</v>
      </c>
      <c r="C3477" s="48"/>
    </row>
    <row r="3478" spans="1:3" x14ac:dyDescent="0.25">
      <c r="A3478" s="48">
        <v>3</v>
      </c>
      <c r="B3478" s="48" t="s">
        <v>6521</v>
      </c>
      <c r="C3478" s="48"/>
    </row>
    <row r="3479" spans="1:3" x14ac:dyDescent="0.25">
      <c r="A3479" s="48">
        <v>10</v>
      </c>
      <c r="B3479" s="48" t="s">
        <v>6522</v>
      </c>
      <c r="C3479" s="48"/>
    </row>
    <row r="3480" spans="1:3" x14ac:dyDescent="0.25">
      <c r="A3480" s="48">
        <v>5</v>
      </c>
      <c r="B3480" s="48" t="s">
        <v>6523</v>
      </c>
      <c r="C3480" s="48"/>
    </row>
    <row r="3481" spans="1:3" x14ac:dyDescent="0.25">
      <c r="A3481" s="48">
        <v>2</v>
      </c>
      <c r="B3481" s="48" t="s">
        <v>6524</v>
      </c>
      <c r="C3481" s="48"/>
    </row>
    <row r="3482" spans="1:3" x14ac:dyDescent="0.25">
      <c r="A3482" s="48">
        <v>5</v>
      </c>
      <c r="B3482" s="48" t="s">
        <v>6525</v>
      </c>
      <c r="C3482" s="48"/>
    </row>
    <row r="3483" spans="1:3" x14ac:dyDescent="0.25">
      <c r="A3483" s="48">
        <v>5</v>
      </c>
      <c r="B3483" s="48" t="s">
        <v>6526</v>
      </c>
      <c r="C3483" s="48"/>
    </row>
    <row r="3484" spans="1:3" x14ac:dyDescent="0.25">
      <c r="A3484" s="48">
        <v>1</v>
      </c>
      <c r="B3484" s="48" t="s">
        <v>6527</v>
      </c>
      <c r="C3484" s="48"/>
    </row>
    <row r="3485" spans="1:3" x14ac:dyDescent="0.25">
      <c r="A3485" s="48">
        <v>7</v>
      </c>
      <c r="B3485" s="48" t="s">
        <v>6528</v>
      </c>
      <c r="C3485" s="48"/>
    </row>
    <row r="3486" spans="1:3" x14ac:dyDescent="0.25">
      <c r="A3486" s="48">
        <v>12</v>
      </c>
      <c r="B3486" s="48" t="s">
        <v>6529</v>
      </c>
      <c r="C3486" s="48"/>
    </row>
    <row r="3487" spans="1:3" x14ac:dyDescent="0.25">
      <c r="A3487" s="48">
        <v>26</v>
      </c>
      <c r="B3487" s="48" t="s">
        <v>6530</v>
      </c>
      <c r="C3487" s="48"/>
    </row>
    <row r="3488" spans="1:3" x14ac:dyDescent="0.25">
      <c r="A3488" s="48">
        <v>9</v>
      </c>
      <c r="B3488" s="48" t="s">
        <v>6531</v>
      </c>
      <c r="C3488" s="48"/>
    </row>
    <row r="3489" spans="1:3" x14ac:dyDescent="0.25">
      <c r="A3489" s="48">
        <v>15</v>
      </c>
      <c r="B3489" s="48" t="s">
        <v>6532</v>
      </c>
      <c r="C3489" s="48"/>
    </row>
    <row r="3490" spans="1:3" x14ac:dyDescent="0.25">
      <c r="A3490" s="48">
        <v>3</v>
      </c>
      <c r="B3490" s="48" t="s">
        <v>6533</v>
      </c>
      <c r="C3490" s="48"/>
    </row>
    <row r="3491" spans="1:3" x14ac:dyDescent="0.25">
      <c r="A3491" s="48">
        <v>4</v>
      </c>
      <c r="B3491" s="48" t="s">
        <v>6534</v>
      </c>
      <c r="C3491" s="48"/>
    </row>
    <row r="3492" spans="1:3" x14ac:dyDescent="0.25">
      <c r="A3492" s="48">
        <v>10</v>
      </c>
      <c r="B3492" s="48" t="s">
        <v>6535</v>
      </c>
      <c r="C3492" s="48"/>
    </row>
    <row r="3493" spans="1:3" x14ac:dyDescent="0.25">
      <c r="A3493" s="48">
        <v>27</v>
      </c>
      <c r="B3493" s="48" t="s">
        <v>6536</v>
      </c>
      <c r="C3493" s="48"/>
    </row>
    <row r="3494" spans="1:3" x14ac:dyDescent="0.25">
      <c r="A3494" s="48">
        <v>27</v>
      </c>
      <c r="B3494" s="48" t="s">
        <v>6537</v>
      </c>
      <c r="C3494" s="48"/>
    </row>
    <row r="3495" spans="1:3" x14ac:dyDescent="0.25">
      <c r="A3495" s="48">
        <v>10</v>
      </c>
      <c r="B3495" s="48" t="s">
        <v>6538</v>
      </c>
      <c r="C3495" s="48"/>
    </row>
    <row r="3496" spans="1:3" x14ac:dyDescent="0.25">
      <c r="A3496" s="48">
        <v>13</v>
      </c>
      <c r="B3496" s="48" t="s">
        <v>6539</v>
      </c>
      <c r="C3496" s="48"/>
    </row>
    <row r="3497" spans="1:3" x14ac:dyDescent="0.25">
      <c r="A3497" s="48">
        <v>20</v>
      </c>
      <c r="B3497" s="48" t="s">
        <v>6540</v>
      </c>
      <c r="C3497" s="48"/>
    </row>
    <row r="3498" spans="1:3" x14ac:dyDescent="0.25">
      <c r="A3498" s="48">
        <v>1</v>
      </c>
      <c r="B3498" s="48" t="s">
        <v>6541</v>
      </c>
      <c r="C3498" s="48"/>
    </row>
    <row r="3499" spans="1:3" x14ac:dyDescent="0.25">
      <c r="A3499" s="48">
        <v>4</v>
      </c>
      <c r="B3499" s="48" t="s">
        <v>6542</v>
      </c>
      <c r="C3499" s="48"/>
    </row>
    <row r="3500" spans="1:3" x14ac:dyDescent="0.25">
      <c r="A3500" s="48">
        <v>13</v>
      </c>
      <c r="B3500" s="48" t="s">
        <v>6543</v>
      </c>
      <c r="C3500" s="48"/>
    </row>
    <row r="3501" spans="1:3" x14ac:dyDescent="0.25">
      <c r="A3501" s="48">
        <v>10</v>
      </c>
      <c r="B3501" s="48" t="s">
        <v>6544</v>
      </c>
      <c r="C3501" s="48"/>
    </row>
    <row r="3502" spans="1:3" x14ac:dyDescent="0.25">
      <c r="A3502" s="48">
        <v>27</v>
      </c>
      <c r="B3502" s="48" t="s">
        <v>6545</v>
      </c>
      <c r="C3502" s="48"/>
    </row>
    <row r="3503" spans="1:3" x14ac:dyDescent="0.25">
      <c r="A3503" s="48">
        <v>15</v>
      </c>
      <c r="B3503" s="48" t="s">
        <v>6546</v>
      </c>
      <c r="C3503" s="48"/>
    </row>
    <row r="3504" spans="1:3" x14ac:dyDescent="0.25">
      <c r="A3504" s="48">
        <v>18</v>
      </c>
      <c r="B3504" s="48" t="s">
        <v>6547</v>
      </c>
      <c r="C3504" s="48"/>
    </row>
    <row r="3505" spans="1:3" x14ac:dyDescent="0.25">
      <c r="A3505" s="48">
        <v>10</v>
      </c>
      <c r="B3505" s="48" t="s">
        <v>6548</v>
      </c>
      <c r="C3505" s="48"/>
    </row>
    <row r="3506" spans="1:3" x14ac:dyDescent="0.25">
      <c r="A3506" s="48">
        <v>19</v>
      </c>
      <c r="B3506" s="48" t="s">
        <v>6549</v>
      </c>
      <c r="C3506" s="48"/>
    </row>
    <row r="3507" spans="1:3" x14ac:dyDescent="0.25">
      <c r="A3507" s="48">
        <v>1</v>
      </c>
      <c r="B3507" s="48" t="s">
        <v>6550</v>
      </c>
      <c r="C3507" s="48"/>
    </row>
    <row r="3508" spans="1:3" x14ac:dyDescent="0.25">
      <c r="A3508" s="48">
        <v>5</v>
      </c>
      <c r="B3508" s="48" t="s">
        <v>6551</v>
      </c>
      <c r="C3508" s="48"/>
    </row>
    <row r="3509" spans="1:3" x14ac:dyDescent="0.25">
      <c r="A3509" s="48">
        <v>4</v>
      </c>
      <c r="B3509" s="48" t="s">
        <v>6552</v>
      </c>
      <c r="C3509" s="48"/>
    </row>
    <row r="3510" spans="1:3" x14ac:dyDescent="0.25">
      <c r="A3510" s="48">
        <v>2</v>
      </c>
      <c r="B3510" s="48" t="s">
        <v>6553</v>
      </c>
      <c r="C3510" s="48"/>
    </row>
    <row r="3511" spans="1:3" x14ac:dyDescent="0.25">
      <c r="A3511" s="48">
        <v>23</v>
      </c>
      <c r="B3511" s="48" t="s">
        <v>6554</v>
      </c>
      <c r="C3511" s="48"/>
    </row>
    <row r="3512" spans="1:3" x14ac:dyDescent="0.25">
      <c r="A3512" s="48">
        <v>4</v>
      </c>
      <c r="B3512" s="48" t="s">
        <v>6555</v>
      </c>
      <c r="C3512" s="48"/>
    </row>
    <row r="3513" spans="1:3" x14ac:dyDescent="0.25">
      <c r="A3513" s="48">
        <v>3</v>
      </c>
      <c r="B3513" s="48" t="s">
        <v>6556</v>
      </c>
      <c r="C3513" s="48"/>
    </row>
    <row r="3514" spans="1:3" x14ac:dyDescent="0.25">
      <c r="A3514" s="48">
        <v>5</v>
      </c>
      <c r="B3514" s="48" t="s">
        <v>6557</v>
      </c>
      <c r="C3514" s="48"/>
    </row>
    <row r="3515" spans="1:3" x14ac:dyDescent="0.25">
      <c r="A3515" s="48">
        <v>3</v>
      </c>
      <c r="B3515" s="48" t="s">
        <v>6558</v>
      </c>
      <c r="C3515" s="48"/>
    </row>
    <row r="3516" spans="1:3" x14ac:dyDescent="0.25">
      <c r="A3516" s="48">
        <v>10</v>
      </c>
      <c r="B3516" s="48" t="s">
        <v>6559</v>
      </c>
      <c r="C3516" s="48"/>
    </row>
    <row r="3517" spans="1:3" x14ac:dyDescent="0.25">
      <c r="A3517" s="48">
        <v>11</v>
      </c>
      <c r="B3517" s="48" t="s">
        <v>6560</v>
      </c>
      <c r="C3517" s="48"/>
    </row>
    <row r="3518" spans="1:3" x14ac:dyDescent="0.25">
      <c r="A3518" s="48">
        <v>3</v>
      </c>
      <c r="B3518" s="48" t="s">
        <v>6561</v>
      </c>
      <c r="C3518" s="48"/>
    </row>
    <row r="3519" spans="1:3" x14ac:dyDescent="0.25">
      <c r="A3519" s="48">
        <v>11</v>
      </c>
      <c r="B3519" s="48" t="s">
        <v>6562</v>
      </c>
      <c r="C3519" s="48"/>
    </row>
    <row r="3520" spans="1:3" x14ac:dyDescent="0.25">
      <c r="A3520" s="48">
        <v>13</v>
      </c>
      <c r="B3520" s="48" t="s">
        <v>6563</v>
      </c>
      <c r="C3520" s="48"/>
    </row>
    <row r="3521" spans="1:3" x14ac:dyDescent="0.25">
      <c r="A3521" s="48">
        <v>1</v>
      </c>
      <c r="B3521" s="48" t="s">
        <v>6564</v>
      </c>
      <c r="C3521" s="48"/>
    </row>
    <row r="3522" spans="1:3" x14ac:dyDescent="0.25">
      <c r="A3522" s="48">
        <v>13</v>
      </c>
      <c r="B3522" s="48" t="s">
        <v>6565</v>
      </c>
      <c r="C3522" s="48"/>
    </row>
    <row r="3523" spans="1:3" x14ac:dyDescent="0.25">
      <c r="A3523" s="48">
        <v>1</v>
      </c>
      <c r="B3523" s="48" t="s">
        <v>6566</v>
      </c>
      <c r="C3523" s="48"/>
    </row>
    <row r="3524" spans="1:3" x14ac:dyDescent="0.25">
      <c r="A3524" s="48">
        <v>1</v>
      </c>
      <c r="B3524" s="48" t="s">
        <v>6567</v>
      </c>
      <c r="C3524" s="48"/>
    </row>
    <row r="3525" spans="1:3" x14ac:dyDescent="0.25">
      <c r="A3525" s="48">
        <v>5</v>
      </c>
      <c r="B3525" s="48" t="s">
        <v>6568</v>
      </c>
      <c r="C3525" s="48"/>
    </row>
    <row r="3526" spans="1:3" x14ac:dyDescent="0.25">
      <c r="A3526" s="48">
        <v>10</v>
      </c>
      <c r="B3526" s="48" t="s">
        <v>6569</v>
      </c>
      <c r="C3526" s="48"/>
    </row>
    <row r="3527" spans="1:3" x14ac:dyDescent="0.25">
      <c r="A3527" s="48">
        <v>11</v>
      </c>
      <c r="B3527" s="48" t="s">
        <v>6570</v>
      </c>
      <c r="C3527" s="48"/>
    </row>
    <row r="3528" spans="1:3" x14ac:dyDescent="0.25">
      <c r="A3528" s="48">
        <v>1</v>
      </c>
      <c r="B3528" s="48" t="s">
        <v>6571</v>
      </c>
      <c r="C3528" s="48"/>
    </row>
    <row r="3529" spans="1:3" x14ac:dyDescent="0.25">
      <c r="A3529" s="48">
        <v>8</v>
      </c>
      <c r="B3529" s="48" t="s">
        <v>6572</v>
      </c>
      <c r="C3529" s="48"/>
    </row>
    <row r="3530" spans="1:3" x14ac:dyDescent="0.25">
      <c r="A3530" s="48">
        <v>8</v>
      </c>
      <c r="B3530" s="48" t="s">
        <v>6573</v>
      </c>
      <c r="C3530" s="48"/>
    </row>
    <row r="3531" spans="1:3" x14ac:dyDescent="0.25">
      <c r="A3531" s="48">
        <v>8</v>
      </c>
      <c r="B3531" s="48" t="s">
        <v>6574</v>
      </c>
      <c r="C3531" s="48"/>
    </row>
    <row r="3532" spans="1:3" x14ac:dyDescent="0.25">
      <c r="A3532" s="48">
        <v>3</v>
      </c>
      <c r="B3532" s="48" t="s">
        <v>6575</v>
      </c>
      <c r="C3532" s="48"/>
    </row>
    <row r="3533" spans="1:3" x14ac:dyDescent="0.25">
      <c r="A3533" s="48">
        <v>4</v>
      </c>
      <c r="B3533" s="48" t="s">
        <v>6576</v>
      </c>
      <c r="C3533" s="48"/>
    </row>
    <row r="3534" spans="1:3" x14ac:dyDescent="0.25">
      <c r="A3534" s="48">
        <v>13</v>
      </c>
      <c r="B3534" s="48" t="s">
        <v>6577</v>
      </c>
      <c r="C3534" s="48"/>
    </row>
    <row r="3535" spans="1:3" x14ac:dyDescent="0.25">
      <c r="A3535" s="48">
        <v>26</v>
      </c>
      <c r="B3535" s="48" t="s">
        <v>6578</v>
      </c>
      <c r="C3535" s="48"/>
    </row>
    <row r="3536" spans="1:3" x14ac:dyDescent="0.25">
      <c r="A3536" s="48">
        <v>3</v>
      </c>
      <c r="B3536" s="48" t="s">
        <v>6579</v>
      </c>
      <c r="C3536" s="48"/>
    </row>
    <row r="3537" spans="1:3" x14ac:dyDescent="0.25">
      <c r="A3537" s="48">
        <v>15</v>
      </c>
      <c r="B3537" s="48" t="s">
        <v>6580</v>
      </c>
      <c r="C3537" s="48"/>
    </row>
    <row r="3538" spans="1:3" x14ac:dyDescent="0.25">
      <c r="A3538" s="48">
        <v>26</v>
      </c>
      <c r="B3538" s="48" t="s">
        <v>6581</v>
      </c>
      <c r="C3538" s="48"/>
    </row>
    <row r="3539" spans="1:3" x14ac:dyDescent="0.25">
      <c r="A3539" s="48">
        <v>7</v>
      </c>
      <c r="B3539" s="48" t="s">
        <v>6582</v>
      </c>
      <c r="C3539" s="48"/>
    </row>
    <row r="3540" spans="1:3" x14ac:dyDescent="0.25">
      <c r="A3540" s="48">
        <v>3</v>
      </c>
      <c r="B3540" s="48" t="s">
        <v>6583</v>
      </c>
      <c r="C3540" s="48"/>
    </row>
    <row r="3541" spans="1:3" x14ac:dyDescent="0.25">
      <c r="A3541" s="48">
        <v>1</v>
      </c>
      <c r="B3541" s="48" t="s">
        <v>6584</v>
      </c>
      <c r="C3541" s="48"/>
    </row>
    <row r="3542" spans="1:3" x14ac:dyDescent="0.25">
      <c r="A3542" s="48">
        <v>5</v>
      </c>
      <c r="B3542" s="48" t="s">
        <v>6585</v>
      </c>
      <c r="C3542" s="48"/>
    </row>
    <row r="3543" spans="1:3" x14ac:dyDescent="0.25">
      <c r="A3543" s="48">
        <v>8</v>
      </c>
      <c r="B3543" s="48" t="s">
        <v>6586</v>
      </c>
      <c r="C3543" s="48"/>
    </row>
    <row r="3544" spans="1:3" x14ac:dyDescent="0.25">
      <c r="A3544" s="48">
        <v>1</v>
      </c>
      <c r="B3544" s="48" t="s">
        <v>6587</v>
      </c>
      <c r="C3544" s="48"/>
    </row>
    <row r="3545" spans="1:3" x14ac:dyDescent="0.25">
      <c r="A3545" s="48">
        <v>10</v>
      </c>
      <c r="B3545" s="48" t="s">
        <v>6588</v>
      </c>
      <c r="C3545" s="48"/>
    </row>
    <row r="3546" spans="1:3" x14ac:dyDescent="0.25">
      <c r="A3546" s="48">
        <v>20</v>
      </c>
      <c r="B3546" s="48" t="s">
        <v>6589</v>
      </c>
      <c r="C3546" s="48"/>
    </row>
    <row r="3547" spans="1:3" x14ac:dyDescent="0.25">
      <c r="A3547" s="48">
        <v>2</v>
      </c>
      <c r="B3547" s="48" t="s">
        <v>6590</v>
      </c>
      <c r="C3547" s="48"/>
    </row>
    <row r="3548" spans="1:3" x14ac:dyDescent="0.25">
      <c r="A3548" s="48">
        <v>8</v>
      </c>
      <c r="B3548" s="48" t="s">
        <v>6591</v>
      </c>
      <c r="C3548" s="48"/>
    </row>
    <row r="3549" spans="1:3" x14ac:dyDescent="0.25">
      <c r="A3549" s="48">
        <v>1</v>
      </c>
      <c r="B3549" s="48" t="s">
        <v>6592</v>
      </c>
      <c r="C3549" s="48"/>
    </row>
    <row r="3550" spans="1:3" x14ac:dyDescent="0.25">
      <c r="A3550" s="48">
        <v>4</v>
      </c>
      <c r="B3550" s="48" t="s">
        <v>6593</v>
      </c>
      <c r="C3550" s="48"/>
    </row>
    <row r="3551" spans="1:3" x14ac:dyDescent="0.25">
      <c r="A3551" s="48">
        <v>2</v>
      </c>
      <c r="B3551" s="48" t="s">
        <v>6594</v>
      </c>
      <c r="C3551" s="48"/>
    </row>
    <row r="3552" spans="1:3" x14ac:dyDescent="0.25">
      <c r="A3552" s="48">
        <v>12</v>
      </c>
      <c r="B3552" s="48" t="s">
        <v>6595</v>
      </c>
      <c r="C3552" s="48"/>
    </row>
    <row r="3553" spans="1:3" x14ac:dyDescent="0.25">
      <c r="A3553" s="48">
        <v>5</v>
      </c>
      <c r="B3553" s="48" t="s">
        <v>6596</v>
      </c>
      <c r="C3553" s="48"/>
    </row>
    <row r="3554" spans="1:3" x14ac:dyDescent="0.25">
      <c r="A3554" s="48">
        <v>20</v>
      </c>
      <c r="B3554" s="48" t="s">
        <v>6597</v>
      </c>
      <c r="C3554" s="48"/>
    </row>
    <row r="3555" spans="1:3" x14ac:dyDescent="0.25">
      <c r="A3555" s="48">
        <v>1</v>
      </c>
      <c r="B3555" s="48" t="s">
        <v>6598</v>
      </c>
      <c r="C3555" s="48"/>
    </row>
    <row r="3556" spans="1:3" x14ac:dyDescent="0.25">
      <c r="A3556" s="48">
        <v>20</v>
      </c>
      <c r="B3556" s="48" t="s">
        <v>6599</v>
      </c>
      <c r="C3556" s="48"/>
    </row>
    <row r="3557" spans="1:3" x14ac:dyDescent="0.25">
      <c r="A3557" s="48">
        <v>20</v>
      </c>
      <c r="B3557" s="48" t="s">
        <v>6600</v>
      </c>
      <c r="C3557" s="48"/>
    </row>
    <row r="3558" spans="1:3" x14ac:dyDescent="0.25">
      <c r="A3558" s="48">
        <v>1</v>
      </c>
      <c r="B3558" s="48" t="s">
        <v>6601</v>
      </c>
      <c r="C3558" s="48"/>
    </row>
    <row r="3559" spans="1:3" x14ac:dyDescent="0.25">
      <c r="A3559" s="48">
        <v>7</v>
      </c>
      <c r="B3559" s="48" t="s">
        <v>6602</v>
      </c>
      <c r="C3559" s="48"/>
    </row>
    <row r="3560" spans="1:3" x14ac:dyDescent="0.25">
      <c r="A3560" s="48">
        <v>3</v>
      </c>
      <c r="B3560" s="48" t="s">
        <v>6603</v>
      </c>
      <c r="C3560" s="48"/>
    </row>
    <row r="3561" spans="1:3" x14ac:dyDescent="0.25">
      <c r="A3561" s="48">
        <v>20</v>
      </c>
      <c r="B3561" s="48" t="s">
        <v>6604</v>
      </c>
      <c r="C3561" s="48"/>
    </row>
    <row r="3562" spans="1:3" x14ac:dyDescent="0.25">
      <c r="A3562" s="48">
        <v>12</v>
      </c>
      <c r="B3562" s="48" t="s">
        <v>6605</v>
      </c>
      <c r="C3562" s="48"/>
    </row>
    <row r="3563" spans="1:3" x14ac:dyDescent="0.25">
      <c r="A3563" s="48">
        <v>20</v>
      </c>
      <c r="B3563" s="48" t="s">
        <v>6606</v>
      </c>
      <c r="C3563" s="48"/>
    </row>
    <row r="3564" spans="1:3" x14ac:dyDescent="0.25">
      <c r="A3564" s="48">
        <v>4</v>
      </c>
      <c r="B3564" s="48" t="s">
        <v>6607</v>
      </c>
      <c r="C3564" s="48"/>
    </row>
    <row r="3565" spans="1:3" x14ac:dyDescent="0.25">
      <c r="A3565" s="48">
        <v>4</v>
      </c>
      <c r="B3565" s="48" t="s">
        <v>6608</v>
      </c>
      <c r="C3565" s="48"/>
    </row>
    <row r="3566" spans="1:3" x14ac:dyDescent="0.25">
      <c r="A3566" s="48">
        <v>13</v>
      </c>
      <c r="B3566" s="48" t="s">
        <v>6609</v>
      </c>
      <c r="C3566" s="48"/>
    </row>
    <row r="3567" spans="1:3" x14ac:dyDescent="0.25">
      <c r="A3567" s="48">
        <v>11</v>
      </c>
      <c r="B3567" s="48" t="s">
        <v>6610</v>
      </c>
      <c r="C3567" s="48"/>
    </row>
    <row r="3568" spans="1:3" x14ac:dyDescent="0.25">
      <c r="A3568" s="48">
        <v>2</v>
      </c>
      <c r="B3568" s="48" t="s">
        <v>6611</v>
      </c>
      <c r="C3568" s="48"/>
    </row>
    <row r="3569" spans="1:3" x14ac:dyDescent="0.25">
      <c r="A3569" s="48">
        <v>13</v>
      </c>
      <c r="B3569" s="48" t="s">
        <v>6612</v>
      </c>
      <c r="C3569" s="48"/>
    </row>
    <row r="3570" spans="1:3" x14ac:dyDescent="0.25">
      <c r="A3570" s="48">
        <v>1</v>
      </c>
      <c r="B3570" s="48" t="s">
        <v>6613</v>
      </c>
      <c r="C3570" s="48"/>
    </row>
    <row r="3571" spans="1:3" x14ac:dyDescent="0.25">
      <c r="A3571" s="48">
        <v>1</v>
      </c>
      <c r="B3571" s="48" t="s">
        <v>6614</v>
      </c>
      <c r="C3571" s="48"/>
    </row>
    <row r="3572" spans="1:3" x14ac:dyDescent="0.25">
      <c r="A3572" s="48">
        <v>5</v>
      </c>
      <c r="B3572" s="48" t="s">
        <v>6615</v>
      </c>
      <c r="C3572" s="48"/>
    </row>
    <row r="3573" spans="1:3" x14ac:dyDescent="0.25">
      <c r="A3573" s="48">
        <v>12</v>
      </c>
      <c r="B3573" s="48" t="s">
        <v>6616</v>
      </c>
      <c r="C3573" s="48"/>
    </row>
    <row r="3574" spans="1:3" x14ac:dyDescent="0.25">
      <c r="A3574" s="48">
        <v>23</v>
      </c>
      <c r="B3574" s="48" t="s">
        <v>6617</v>
      </c>
      <c r="C3574" s="48"/>
    </row>
    <row r="3575" spans="1:3" x14ac:dyDescent="0.25">
      <c r="A3575" s="48">
        <v>3</v>
      </c>
      <c r="B3575" s="48" t="s">
        <v>6618</v>
      </c>
      <c r="C3575" s="48"/>
    </row>
    <row r="3576" spans="1:3" x14ac:dyDescent="0.25">
      <c r="A3576" s="48">
        <v>7</v>
      </c>
      <c r="B3576" s="48" t="s">
        <v>6619</v>
      </c>
      <c r="C3576" s="48"/>
    </row>
    <row r="3577" spans="1:3" x14ac:dyDescent="0.25">
      <c r="A3577" s="48">
        <v>2</v>
      </c>
      <c r="B3577" s="48" t="s">
        <v>6620</v>
      </c>
      <c r="C3577" s="48"/>
    </row>
    <row r="3578" spans="1:3" x14ac:dyDescent="0.25">
      <c r="A3578" s="48">
        <v>25</v>
      </c>
      <c r="B3578" s="48" t="s">
        <v>6621</v>
      </c>
      <c r="C3578" s="48"/>
    </row>
    <row r="3579" spans="1:3" x14ac:dyDescent="0.25">
      <c r="A3579" s="48">
        <v>12</v>
      </c>
      <c r="B3579" s="48" t="s">
        <v>6622</v>
      </c>
      <c r="C3579" s="48"/>
    </row>
    <row r="3580" spans="1:3" x14ac:dyDescent="0.25">
      <c r="A3580" s="48">
        <v>19</v>
      </c>
      <c r="B3580" s="48" t="s">
        <v>6623</v>
      </c>
      <c r="C3580" s="48"/>
    </row>
    <row r="3581" spans="1:3" x14ac:dyDescent="0.25">
      <c r="A3581" s="48">
        <v>26</v>
      </c>
      <c r="B3581" s="48" t="s">
        <v>6624</v>
      </c>
      <c r="C3581" s="48"/>
    </row>
    <row r="3582" spans="1:3" x14ac:dyDescent="0.25">
      <c r="A3582" s="48">
        <v>26</v>
      </c>
      <c r="B3582" s="48" t="s">
        <v>6625</v>
      </c>
      <c r="C3582" s="48"/>
    </row>
    <row r="3583" spans="1:3" x14ac:dyDescent="0.25">
      <c r="A3583" s="48">
        <v>3</v>
      </c>
      <c r="B3583" s="48" t="s">
        <v>6626</v>
      </c>
      <c r="C3583" s="48"/>
    </row>
    <row r="3584" spans="1:3" x14ac:dyDescent="0.25">
      <c r="A3584" s="48">
        <v>3</v>
      </c>
      <c r="B3584" s="48" t="s">
        <v>6627</v>
      </c>
      <c r="C3584" s="48"/>
    </row>
    <row r="3585" spans="1:3" x14ac:dyDescent="0.25">
      <c r="A3585" s="48">
        <v>6</v>
      </c>
      <c r="B3585" s="48" t="s">
        <v>6628</v>
      </c>
      <c r="C3585" s="48"/>
    </row>
    <row r="3586" spans="1:3" x14ac:dyDescent="0.25">
      <c r="A3586" s="48">
        <v>3</v>
      </c>
      <c r="B3586" s="48" t="s">
        <v>6629</v>
      </c>
      <c r="C3586" s="48"/>
    </row>
    <row r="3587" spans="1:3" x14ac:dyDescent="0.25">
      <c r="A3587" s="48">
        <v>6</v>
      </c>
      <c r="B3587" s="48" t="s">
        <v>6630</v>
      </c>
      <c r="C3587" s="48"/>
    </row>
    <row r="3588" spans="1:3" x14ac:dyDescent="0.25">
      <c r="A3588" s="48">
        <v>26</v>
      </c>
      <c r="B3588" s="48" t="s">
        <v>6631</v>
      </c>
      <c r="C3588" s="48"/>
    </row>
    <row r="3589" spans="1:3" x14ac:dyDescent="0.25">
      <c r="A3589" s="48">
        <v>24</v>
      </c>
      <c r="B3589" s="48" t="s">
        <v>6632</v>
      </c>
      <c r="C3589" s="48"/>
    </row>
    <row r="3590" spans="1:3" x14ac:dyDescent="0.25">
      <c r="A3590" s="48">
        <v>13</v>
      </c>
      <c r="B3590" s="48" t="s">
        <v>6633</v>
      </c>
      <c r="C3590" s="48"/>
    </row>
    <row r="3591" spans="1:3" x14ac:dyDescent="0.25">
      <c r="A3591" s="48">
        <v>4</v>
      </c>
      <c r="B3591" s="48" t="s">
        <v>6634</v>
      </c>
      <c r="C3591" s="48"/>
    </row>
    <row r="3592" spans="1:3" x14ac:dyDescent="0.25">
      <c r="A3592" s="48">
        <v>9</v>
      </c>
      <c r="B3592" s="48" t="s">
        <v>6635</v>
      </c>
      <c r="C3592" s="48"/>
    </row>
    <row r="3593" spans="1:3" x14ac:dyDescent="0.25">
      <c r="A3593" s="48">
        <v>26</v>
      </c>
      <c r="B3593" s="48" t="s">
        <v>6636</v>
      </c>
      <c r="C3593" s="48"/>
    </row>
    <row r="3594" spans="1:3" x14ac:dyDescent="0.25">
      <c r="A3594" s="48">
        <v>10</v>
      </c>
      <c r="B3594" s="48" t="s">
        <v>6637</v>
      </c>
      <c r="C3594" s="48"/>
    </row>
    <row r="3595" spans="1:3" x14ac:dyDescent="0.25">
      <c r="A3595" s="48">
        <v>1</v>
      </c>
      <c r="B3595" s="48" t="s">
        <v>6638</v>
      </c>
      <c r="C3595" s="48"/>
    </row>
    <row r="3596" spans="1:3" x14ac:dyDescent="0.25">
      <c r="A3596" s="48">
        <v>13</v>
      </c>
      <c r="B3596" s="48" t="s">
        <v>6639</v>
      </c>
      <c r="C3596" s="48"/>
    </row>
    <row r="3597" spans="1:3" x14ac:dyDescent="0.25">
      <c r="A3597" s="48">
        <v>1</v>
      </c>
      <c r="B3597" s="48" t="s">
        <v>6640</v>
      </c>
      <c r="C3597" s="48"/>
    </row>
    <row r="3598" spans="1:3" x14ac:dyDescent="0.25">
      <c r="A3598" s="48">
        <v>19</v>
      </c>
      <c r="B3598" s="48" t="s">
        <v>6641</v>
      </c>
      <c r="C3598" s="48"/>
    </row>
    <row r="3599" spans="1:3" x14ac:dyDescent="0.25">
      <c r="A3599" s="48">
        <v>9</v>
      </c>
      <c r="B3599" s="48" t="s">
        <v>6642</v>
      </c>
      <c r="C3599" s="48"/>
    </row>
    <row r="3600" spans="1:3" x14ac:dyDescent="0.25">
      <c r="A3600" s="48">
        <v>12</v>
      </c>
      <c r="B3600" s="48" t="s">
        <v>6643</v>
      </c>
      <c r="C3600" s="48"/>
    </row>
    <row r="3601" spans="1:3" x14ac:dyDescent="0.25">
      <c r="A3601" s="48">
        <v>4</v>
      </c>
      <c r="B3601" s="48" t="s">
        <v>6644</v>
      </c>
      <c r="C3601" s="48"/>
    </row>
    <row r="3602" spans="1:3" x14ac:dyDescent="0.25">
      <c r="A3602" s="48">
        <v>5</v>
      </c>
      <c r="B3602" s="48" t="s">
        <v>6645</v>
      </c>
      <c r="C3602" s="48"/>
    </row>
    <row r="3603" spans="1:3" x14ac:dyDescent="0.25">
      <c r="A3603" s="48">
        <v>10</v>
      </c>
      <c r="B3603" s="48" t="s">
        <v>6646</v>
      </c>
      <c r="C3603" s="48"/>
    </row>
    <row r="3604" spans="1:3" x14ac:dyDescent="0.25">
      <c r="A3604" s="48">
        <v>1</v>
      </c>
      <c r="B3604" s="48" t="s">
        <v>6647</v>
      </c>
      <c r="C3604" s="48"/>
    </row>
    <row r="3605" spans="1:3" x14ac:dyDescent="0.25">
      <c r="A3605" s="48">
        <v>9</v>
      </c>
      <c r="B3605" s="48" t="s">
        <v>6648</v>
      </c>
      <c r="C3605" s="48"/>
    </row>
    <row r="3606" spans="1:3" x14ac:dyDescent="0.25">
      <c r="A3606" s="48">
        <v>11</v>
      </c>
      <c r="B3606" s="48" t="s">
        <v>6649</v>
      </c>
      <c r="C3606" s="48"/>
    </row>
    <row r="3607" spans="1:3" x14ac:dyDescent="0.25">
      <c r="A3607" s="48">
        <v>4</v>
      </c>
      <c r="B3607" s="48" t="s">
        <v>6650</v>
      </c>
      <c r="C3607" s="48"/>
    </row>
    <row r="3608" spans="1:3" x14ac:dyDescent="0.25">
      <c r="A3608" s="48">
        <v>4</v>
      </c>
      <c r="B3608" s="48" t="s">
        <v>6651</v>
      </c>
      <c r="C3608" s="48"/>
    </row>
    <row r="3609" spans="1:3" x14ac:dyDescent="0.25">
      <c r="A3609" s="48">
        <v>1</v>
      </c>
      <c r="B3609" s="48" t="s">
        <v>6652</v>
      </c>
      <c r="C3609" s="48"/>
    </row>
    <row r="3610" spans="1:3" x14ac:dyDescent="0.25">
      <c r="A3610" s="48">
        <v>4</v>
      </c>
      <c r="B3610" s="48" t="s">
        <v>6653</v>
      </c>
      <c r="C3610" s="48"/>
    </row>
    <row r="3611" spans="1:3" x14ac:dyDescent="0.25">
      <c r="A3611" s="48">
        <v>18</v>
      </c>
      <c r="B3611" s="48" t="s">
        <v>6654</v>
      </c>
      <c r="C3611" s="48"/>
    </row>
    <row r="3612" spans="1:3" x14ac:dyDescent="0.25">
      <c r="A3612" s="48">
        <v>26</v>
      </c>
      <c r="B3612" s="48" t="s">
        <v>6655</v>
      </c>
      <c r="C3612" s="48"/>
    </row>
    <row r="3613" spans="1:3" x14ac:dyDescent="0.25">
      <c r="A3613" s="48">
        <v>10</v>
      </c>
      <c r="B3613" s="48" t="s">
        <v>6656</v>
      </c>
      <c r="C3613" s="48"/>
    </row>
    <row r="3614" spans="1:3" x14ac:dyDescent="0.25">
      <c r="A3614" s="48">
        <v>12</v>
      </c>
      <c r="B3614" s="48" t="s">
        <v>6657</v>
      </c>
      <c r="C3614" s="48"/>
    </row>
    <row r="3615" spans="1:3" x14ac:dyDescent="0.25">
      <c r="A3615" s="48">
        <v>4</v>
      </c>
      <c r="B3615" s="48" t="s">
        <v>6658</v>
      </c>
      <c r="C3615" s="48"/>
    </row>
    <row r="3616" spans="1:3" x14ac:dyDescent="0.25">
      <c r="A3616" s="48">
        <v>1</v>
      </c>
      <c r="B3616" s="48" t="s">
        <v>6659</v>
      </c>
      <c r="C3616" s="48"/>
    </row>
    <row r="3617" spans="1:3" x14ac:dyDescent="0.25">
      <c r="A3617" s="48">
        <v>3</v>
      </c>
      <c r="B3617" s="48" t="s">
        <v>6660</v>
      </c>
      <c r="C3617" s="48"/>
    </row>
    <row r="3618" spans="1:3" x14ac:dyDescent="0.25">
      <c r="A3618" s="48">
        <v>15</v>
      </c>
      <c r="B3618" s="48" t="s">
        <v>6661</v>
      </c>
      <c r="C3618" s="48"/>
    </row>
    <row r="3619" spans="1:3" x14ac:dyDescent="0.25">
      <c r="A3619" s="48">
        <v>1</v>
      </c>
      <c r="B3619" s="48" t="s">
        <v>6662</v>
      </c>
      <c r="C3619" s="48"/>
    </row>
    <row r="3620" spans="1:3" x14ac:dyDescent="0.25">
      <c r="A3620" s="48">
        <v>29</v>
      </c>
      <c r="B3620" s="48" t="s">
        <v>6663</v>
      </c>
      <c r="C3620" s="48"/>
    </row>
    <row r="3621" spans="1:3" x14ac:dyDescent="0.25">
      <c r="A3621" s="48">
        <v>29</v>
      </c>
      <c r="B3621" s="48" t="s">
        <v>6664</v>
      </c>
      <c r="C3621" s="48"/>
    </row>
    <row r="3622" spans="1:3" x14ac:dyDescent="0.25">
      <c r="A3622" s="48">
        <v>4</v>
      </c>
      <c r="B3622" s="48" t="s">
        <v>6665</v>
      </c>
      <c r="C3622" s="48"/>
    </row>
    <row r="3623" spans="1:3" x14ac:dyDescent="0.25">
      <c r="A3623" s="48">
        <v>29</v>
      </c>
      <c r="B3623" s="48" t="s">
        <v>6666</v>
      </c>
      <c r="C3623" s="48"/>
    </row>
    <row r="3624" spans="1:3" x14ac:dyDescent="0.25">
      <c r="A3624" s="48">
        <v>4</v>
      </c>
      <c r="B3624" s="48" t="s">
        <v>6667</v>
      </c>
      <c r="C3624" s="48"/>
    </row>
    <row r="3625" spans="1:3" x14ac:dyDescent="0.25">
      <c r="A3625" s="48">
        <v>8</v>
      </c>
      <c r="B3625" s="48" t="s">
        <v>6668</v>
      </c>
      <c r="C3625" s="48"/>
    </row>
    <row r="3626" spans="1:3" x14ac:dyDescent="0.25">
      <c r="A3626" s="48">
        <v>2</v>
      </c>
      <c r="B3626" s="48" t="s">
        <v>6669</v>
      </c>
      <c r="C3626" s="48"/>
    </row>
    <row r="3627" spans="1:3" x14ac:dyDescent="0.25">
      <c r="A3627" s="48">
        <v>11</v>
      </c>
      <c r="B3627" s="48" t="s">
        <v>6670</v>
      </c>
      <c r="C3627" s="48"/>
    </row>
    <row r="3628" spans="1:3" x14ac:dyDescent="0.25">
      <c r="A3628" s="48">
        <v>12</v>
      </c>
      <c r="B3628" s="48" t="s">
        <v>6671</v>
      </c>
      <c r="C3628" s="48"/>
    </row>
    <row r="3629" spans="1:3" x14ac:dyDescent="0.25">
      <c r="A3629" s="48">
        <v>4</v>
      </c>
      <c r="B3629" s="48" t="s">
        <v>6672</v>
      </c>
      <c r="C3629" s="48"/>
    </row>
    <row r="3630" spans="1:3" x14ac:dyDescent="0.25">
      <c r="A3630" s="48">
        <v>10</v>
      </c>
      <c r="B3630" s="48" t="s">
        <v>6673</v>
      </c>
      <c r="C3630" s="48"/>
    </row>
    <row r="3631" spans="1:3" x14ac:dyDescent="0.25">
      <c r="A3631" s="48">
        <v>10</v>
      </c>
      <c r="B3631" s="48" t="s">
        <v>6674</v>
      </c>
      <c r="C3631" s="48"/>
    </row>
    <row r="3632" spans="1:3" x14ac:dyDescent="0.25">
      <c r="A3632" s="48">
        <v>4</v>
      </c>
      <c r="B3632" s="48" t="s">
        <v>6675</v>
      </c>
      <c r="C3632" s="48"/>
    </row>
    <row r="3633" spans="1:3" x14ac:dyDescent="0.25">
      <c r="A3633" s="48">
        <v>13</v>
      </c>
      <c r="B3633" s="48" t="s">
        <v>6676</v>
      </c>
      <c r="C3633" s="48"/>
    </row>
    <row r="3634" spans="1:3" x14ac:dyDescent="0.25">
      <c r="A3634" s="48">
        <v>13</v>
      </c>
      <c r="B3634" s="48" t="s">
        <v>6677</v>
      </c>
      <c r="C3634" s="48"/>
    </row>
    <row r="3635" spans="1:3" x14ac:dyDescent="0.25">
      <c r="A3635" s="48">
        <v>13</v>
      </c>
      <c r="B3635" s="48" t="s">
        <v>6678</v>
      </c>
      <c r="C3635" s="48"/>
    </row>
    <row r="3636" spans="1:3" x14ac:dyDescent="0.25">
      <c r="A3636" s="48">
        <v>13</v>
      </c>
      <c r="B3636" s="48" t="s">
        <v>6679</v>
      </c>
      <c r="C3636" s="48"/>
    </row>
    <row r="3637" spans="1:3" x14ac:dyDescent="0.25">
      <c r="A3637" s="48">
        <v>13</v>
      </c>
      <c r="B3637" s="48" t="s">
        <v>6680</v>
      </c>
      <c r="C3637" s="48"/>
    </row>
    <row r="3638" spans="1:3" x14ac:dyDescent="0.25">
      <c r="A3638" s="48">
        <v>23</v>
      </c>
      <c r="B3638" s="48" t="s">
        <v>6681</v>
      </c>
      <c r="C3638" s="48"/>
    </row>
    <row r="3639" spans="1:3" x14ac:dyDescent="0.25">
      <c r="A3639" s="48">
        <v>28</v>
      </c>
      <c r="B3639" s="48" t="s">
        <v>6682</v>
      </c>
      <c r="C3639" s="48"/>
    </row>
    <row r="3640" spans="1:3" x14ac:dyDescent="0.25">
      <c r="A3640" s="48">
        <v>16</v>
      </c>
      <c r="B3640" s="48" t="s">
        <v>6683</v>
      </c>
      <c r="C3640" s="48"/>
    </row>
    <row r="3641" spans="1:3" x14ac:dyDescent="0.25">
      <c r="A3641" s="48">
        <v>16</v>
      </c>
      <c r="B3641" s="48" t="s">
        <v>6684</v>
      </c>
      <c r="C3641" s="48"/>
    </row>
    <row r="3642" spans="1:3" x14ac:dyDescent="0.25">
      <c r="A3642" s="48">
        <v>1</v>
      </c>
      <c r="B3642" s="48" t="s">
        <v>6685</v>
      </c>
      <c r="C3642" s="48"/>
    </row>
    <row r="3643" spans="1:3" x14ac:dyDescent="0.25">
      <c r="A3643" s="48">
        <v>16</v>
      </c>
      <c r="B3643" s="48" t="s">
        <v>6686</v>
      </c>
      <c r="C3643" s="48"/>
    </row>
    <row r="3644" spans="1:3" x14ac:dyDescent="0.25">
      <c r="A3644" s="48">
        <v>16</v>
      </c>
      <c r="B3644" s="48" t="s">
        <v>6687</v>
      </c>
      <c r="C3644" s="48"/>
    </row>
    <row r="3645" spans="1:3" x14ac:dyDescent="0.25">
      <c r="A3645" s="48">
        <v>1</v>
      </c>
      <c r="B3645" s="48" t="s">
        <v>6688</v>
      </c>
      <c r="C3645" s="48"/>
    </row>
    <row r="3646" spans="1:3" x14ac:dyDescent="0.25">
      <c r="A3646" s="48">
        <v>22</v>
      </c>
      <c r="B3646" s="48" t="s">
        <v>6689</v>
      </c>
      <c r="C3646" s="48"/>
    </row>
    <row r="3647" spans="1:3" x14ac:dyDescent="0.25">
      <c r="A3647" s="48">
        <v>16</v>
      </c>
      <c r="B3647" s="48" t="s">
        <v>6690</v>
      </c>
      <c r="C3647" s="48"/>
    </row>
    <row r="3648" spans="1:3" x14ac:dyDescent="0.25">
      <c r="A3648" s="48">
        <v>13</v>
      </c>
      <c r="B3648" s="48" t="s">
        <v>6691</v>
      </c>
      <c r="C3648" s="48"/>
    </row>
    <row r="3649" spans="1:3" x14ac:dyDescent="0.25">
      <c r="A3649" s="48">
        <v>13</v>
      </c>
      <c r="B3649" s="48" t="s">
        <v>6692</v>
      </c>
      <c r="C3649" s="48"/>
    </row>
    <row r="3650" spans="1:3" x14ac:dyDescent="0.25">
      <c r="A3650" s="48">
        <v>20</v>
      </c>
      <c r="B3650" s="48" t="s">
        <v>6693</v>
      </c>
      <c r="C3650" s="48"/>
    </row>
    <row r="3651" spans="1:3" x14ac:dyDescent="0.25">
      <c r="A3651" s="48">
        <v>10</v>
      </c>
      <c r="B3651" s="48" t="s">
        <v>6694</v>
      </c>
      <c r="C3651" s="48"/>
    </row>
    <row r="3652" spans="1:3" x14ac:dyDescent="0.25">
      <c r="A3652" s="48">
        <v>10</v>
      </c>
      <c r="B3652" s="48" t="s">
        <v>6695</v>
      </c>
      <c r="C3652" s="48"/>
    </row>
    <row r="3653" spans="1:3" x14ac:dyDescent="0.25">
      <c r="A3653" s="48">
        <v>17</v>
      </c>
      <c r="B3653" s="48" t="s">
        <v>6696</v>
      </c>
      <c r="C3653" s="48"/>
    </row>
    <row r="3654" spans="1:3" x14ac:dyDescent="0.25">
      <c r="A3654" s="48">
        <v>17</v>
      </c>
      <c r="B3654" s="48" t="s">
        <v>6697</v>
      </c>
      <c r="C3654" s="48"/>
    </row>
    <row r="3655" spans="1:3" x14ac:dyDescent="0.25">
      <c r="A3655" s="48">
        <v>17</v>
      </c>
      <c r="B3655" s="48" t="s">
        <v>6698</v>
      </c>
      <c r="C3655" s="48"/>
    </row>
    <row r="3656" spans="1:3" x14ac:dyDescent="0.25">
      <c r="A3656" s="48">
        <v>13</v>
      </c>
      <c r="B3656" s="48" t="s">
        <v>6699</v>
      </c>
      <c r="C3656" s="48"/>
    </row>
    <row r="3657" spans="1:3" x14ac:dyDescent="0.25">
      <c r="A3657" s="48">
        <v>26</v>
      </c>
      <c r="B3657" s="48" t="s">
        <v>6700</v>
      </c>
      <c r="C3657" s="48"/>
    </row>
    <row r="3658" spans="1:3" x14ac:dyDescent="0.25">
      <c r="A3658" s="48">
        <v>9</v>
      </c>
      <c r="B3658" s="48" t="s">
        <v>6701</v>
      </c>
      <c r="C3658" s="48"/>
    </row>
    <row r="3659" spans="1:3" x14ac:dyDescent="0.25">
      <c r="A3659" s="48">
        <v>9</v>
      </c>
      <c r="B3659" s="48" t="s">
        <v>6702</v>
      </c>
      <c r="C3659" s="48"/>
    </row>
    <row r="3660" spans="1:3" x14ac:dyDescent="0.25">
      <c r="A3660" s="48">
        <v>20</v>
      </c>
      <c r="B3660" s="48" t="s">
        <v>6703</v>
      </c>
      <c r="C3660" s="48"/>
    </row>
    <row r="3661" spans="1:3" x14ac:dyDescent="0.25">
      <c r="A3661" s="48">
        <v>9</v>
      </c>
      <c r="B3661" s="48" t="s">
        <v>6704</v>
      </c>
      <c r="C3661" s="48"/>
    </row>
    <row r="3662" spans="1:3" x14ac:dyDescent="0.25">
      <c r="A3662" s="48">
        <v>20</v>
      </c>
      <c r="B3662" s="48" t="s">
        <v>6705</v>
      </c>
      <c r="C3662" s="48"/>
    </row>
    <row r="3663" spans="1:3" x14ac:dyDescent="0.25">
      <c r="A3663" s="48">
        <v>20</v>
      </c>
      <c r="B3663" s="48" t="s">
        <v>6706</v>
      </c>
      <c r="C3663" s="48"/>
    </row>
    <row r="3664" spans="1:3" x14ac:dyDescent="0.25">
      <c r="A3664" s="48">
        <v>9</v>
      </c>
      <c r="B3664" s="48" t="s">
        <v>6707</v>
      </c>
      <c r="C3664" s="48"/>
    </row>
    <row r="3665" spans="1:3" x14ac:dyDescent="0.25">
      <c r="A3665" s="48">
        <v>15</v>
      </c>
      <c r="B3665" s="48" t="s">
        <v>6708</v>
      </c>
      <c r="C3665" s="48"/>
    </row>
    <row r="3666" spans="1:3" x14ac:dyDescent="0.25">
      <c r="A3666" s="48">
        <v>8</v>
      </c>
      <c r="B3666" s="48" t="s">
        <v>6709</v>
      </c>
      <c r="C3666" s="48"/>
    </row>
    <row r="3667" spans="1:3" x14ac:dyDescent="0.25">
      <c r="A3667" s="48">
        <v>20</v>
      </c>
      <c r="B3667" s="48" t="s">
        <v>6710</v>
      </c>
      <c r="C3667" s="48"/>
    </row>
    <row r="3668" spans="1:3" x14ac:dyDescent="0.25">
      <c r="A3668" s="48">
        <v>20</v>
      </c>
      <c r="B3668" s="48" t="s">
        <v>6711</v>
      </c>
      <c r="C3668" s="48"/>
    </row>
    <row r="3669" spans="1:3" x14ac:dyDescent="0.25">
      <c r="A3669" s="48">
        <v>20</v>
      </c>
      <c r="B3669" s="48" t="s">
        <v>6712</v>
      </c>
      <c r="C3669" s="48"/>
    </row>
    <row r="3670" spans="1:3" x14ac:dyDescent="0.25">
      <c r="A3670" s="48">
        <v>11</v>
      </c>
      <c r="B3670" s="48" t="s">
        <v>6713</v>
      </c>
      <c r="C3670" s="48"/>
    </row>
    <row r="3671" spans="1:3" x14ac:dyDescent="0.25">
      <c r="A3671" s="48">
        <v>11</v>
      </c>
      <c r="B3671" s="48" t="s">
        <v>6714</v>
      </c>
      <c r="C3671" s="48"/>
    </row>
    <row r="3672" spans="1:3" x14ac:dyDescent="0.25">
      <c r="A3672" s="48">
        <v>20</v>
      </c>
      <c r="B3672" s="48" t="s">
        <v>6715</v>
      </c>
      <c r="C3672" s="48"/>
    </row>
    <row r="3673" spans="1:3" x14ac:dyDescent="0.25">
      <c r="A3673" s="48">
        <v>10</v>
      </c>
      <c r="B3673" s="48" t="s">
        <v>6716</v>
      </c>
      <c r="C3673" s="48"/>
    </row>
    <row r="3674" spans="1:3" x14ac:dyDescent="0.25">
      <c r="A3674" s="48">
        <v>1</v>
      </c>
      <c r="B3674" s="48" t="s">
        <v>6717</v>
      </c>
      <c r="C3674" s="48"/>
    </row>
    <row r="3675" spans="1:3" x14ac:dyDescent="0.25">
      <c r="A3675" s="48">
        <v>11</v>
      </c>
      <c r="B3675" s="48" t="s">
        <v>6718</v>
      </c>
      <c r="C3675" s="48"/>
    </row>
    <row r="3676" spans="1:3" x14ac:dyDescent="0.25">
      <c r="A3676" s="48">
        <v>5</v>
      </c>
      <c r="B3676" s="48" t="s">
        <v>6719</v>
      </c>
      <c r="C3676" s="48"/>
    </row>
    <row r="3677" spans="1:3" x14ac:dyDescent="0.25">
      <c r="A3677" s="48">
        <v>5</v>
      </c>
      <c r="B3677" s="48" t="s">
        <v>6720</v>
      </c>
      <c r="C3677" s="48"/>
    </row>
    <row r="3678" spans="1:3" x14ac:dyDescent="0.25">
      <c r="A3678" s="48">
        <v>30</v>
      </c>
      <c r="B3678" s="48" t="s">
        <v>6721</v>
      </c>
      <c r="C3678" s="48"/>
    </row>
    <row r="3679" spans="1:3" x14ac:dyDescent="0.25">
      <c r="A3679" s="48">
        <v>20</v>
      </c>
      <c r="B3679" s="48" t="s">
        <v>6722</v>
      </c>
      <c r="C3679" s="48"/>
    </row>
    <row r="3680" spans="1:3" x14ac:dyDescent="0.25">
      <c r="A3680" s="48">
        <v>29</v>
      </c>
      <c r="B3680" s="48" t="s">
        <v>6723</v>
      </c>
      <c r="C3680" s="48"/>
    </row>
    <row r="3681" spans="1:3" x14ac:dyDescent="0.25">
      <c r="A3681" s="48">
        <v>29</v>
      </c>
      <c r="B3681" s="48" t="s">
        <v>6724</v>
      </c>
      <c r="C3681" s="48"/>
    </row>
    <row r="3682" spans="1:3" x14ac:dyDescent="0.25">
      <c r="A3682" s="48">
        <v>29</v>
      </c>
      <c r="B3682" s="48" t="s">
        <v>6725</v>
      </c>
      <c r="C3682" s="48"/>
    </row>
    <row r="3683" spans="1:3" x14ac:dyDescent="0.25">
      <c r="A3683" s="48">
        <v>2</v>
      </c>
      <c r="B3683" s="48" t="s">
        <v>6726</v>
      </c>
      <c r="C3683" s="48"/>
    </row>
    <row r="3684" spans="1:3" x14ac:dyDescent="0.25">
      <c r="A3684" s="48">
        <v>13</v>
      </c>
      <c r="B3684" s="48" t="s">
        <v>6727</v>
      </c>
      <c r="C3684" s="48"/>
    </row>
    <row r="3685" spans="1:3" x14ac:dyDescent="0.25">
      <c r="A3685" s="48">
        <v>1</v>
      </c>
      <c r="B3685" s="48" t="s">
        <v>6728</v>
      </c>
      <c r="C3685" s="48"/>
    </row>
    <row r="3686" spans="1:3" x14ac:dyDescent="0.25">
      <c r="A3686" s="48">
        <v>13</v>
      </c>
      <c r="B3686" s="48" t="s">
        <v>6729</v>
      </c>
      <c r="C3686" s="48"/>
    </row>
    <row r="3687" spans="1:3" x14ac:dyDescent="0.25">
      <c r="A3687" s="48">
        <v>13</v>
      </c>
      <c r="B3687" s="48" t="s">
        <v>6730</v>
      </c>
      <c r="C3687" s="48"/>
    </row>
    <row r="3688" spans="1:3" x14ac:dyDescent="0.25">
      <c r="A3688" s="48">
        <v>6</v>
      </c>
      <c r="B3688" s="48" t="s">
        <v>6731</v>
      </c>
      <c r="C3688" s="48"/>
    </row>
    <row r="3689" spans="1:3" x14ac:dyDescent="0.25">
      <c r="A3689" s="48">
        <v>8</v>
      </c>
      <c r="B3689" s="48" t="s">
        <v>6732</v>
      </c>
      <c r="C3689" s="48"/>
    </row>
    <row r="3690" spans="1:3" x14ac:dyDescent="0.25">
      <c r="A3690" s="48">
        <v>1</v>
      </c>
      <c r="B3690" s="48" t="s">
        <v>6733</v>
      </c>
      <c r="C3690" s="48"/>
    </row>
    <row r="3691" spans="1:3" x14ac:dyDescent="0.25">
      <c r="A3691" s="48">
        <v>1</v>
      </c>
      <c r="B3691" s="48" t="s">
        <v>6734</v>
      </c>
      <c r="C3691" s="48"/>
    </row>
    <row r="3692" spans="1:3" x14ac:dyDescent="0.25">
      <c r="A3692" s="48">
        <v>9</v>
      </c>
      <c r="B3692" s="48" t="s">
        <v>6735</v>
      </c>
      <c r="C3692" s="48"/>
    </row>
    <row r="3693" spans="1:3" x14ac:dyDescent="0.25">
      <c r="A3693" s="48">
        <v>9</v>
      </c>
      <c r="B3693" s="48" t="s">
        <v>6736</v>
      </c>
      <c r="C3693" s="48"/>
    </row>
    <row r="3694" spans="1:3" x14ac:dyDescent="0.25">
      <c r="A3694" s="48">
        <v>9</v>
      </c>
      <c r="B3694" s="48" t="s">
        <v>6737</v>
      </c>
      <c r="C3694" s="48"/>
    </row>
    <row r="3695" spans="1:3" x14ac:dyDescent="0.25">
      <c r="A3695" s="48">
        <v>9</v>
      </c>
      <c r="B3695" s="48" t="s">
        <v>6738</v>
      </c>
      <c r="C3695" s="48"/>
    </row>
    <row r="3696" spans="1:3" x14ac:dyDescent="0.25">
      <c r="A3696" s="48">
        <v>9</v>
      </c>
      <c r="B3696" s="48" t="s">
        <v>6739</v>
      </c>
      <c r="C3696" s="48"/>
    </row>
    <row r="3697" spans="1:3" x14ac:dyDescent="0.25">
      <c r="A3697" s="48">
        <v>11</v>
      </c>
      <c r="B3697" s="48" t="s">
        <v>6740</v>
      </c>
      <c r="C3697" s="48"/>
    </row>
    <row r="3698" spans="1:3" x14ac:dyDescent="0.25">
      <c r="A3698" s="48">
        <v>11</v>
      </c>
      <c r="B3698" s="48" t="s">
        <v>6741</v>
      </c>
      <c r="C3698" s="48"/>
    </row>
    <row r="3699" spans="1:3" x14ac:dyDescent="0.25">
      <c r="A3699" s="48">
        <v>17</v>
      </c>
      <c r="B3699" s="48" t="s">
        <v>6742</v>
      </c>
      <c r="C3699" s="48"/>
    </row>
    <row r="3700" spans="1:3" x14ac:dyDescent="0.25">
      <c r="A3700" s="48">
        <v>13</v>
      </c>
      <c r="B3700" s="48" t="s">
        <v>6743</v>
      </c>
      <c r="C3700" s="48"/>
    </row>
    <row r="3701" spans="1:3" x14ac:dyDescent="0.25">
      <c r="A3701" s="48">
        <v>10</v>
      </c>
      <c r="B3701" s="48" t="s">
        <v>6744</v>
      </c>
      <c r="C3701" s="48"/>
    </row>
    <row r="3702" spans="1:3" x14ac:dyDescent="0.25">
      <c r="A3702" s="48">
        <v>14</v>
      </c>
      <c r="B3702" s="48" t="s">
        <v>6745</v>
      </c>
      <c r="C3702" s="48"/>
    </row>
    <row r="3703" spans="1:3" x14ac:dyDescent="0.25">
      <c r="A3703" s="48">
        <v>5</v>
      </c>
      <c r="B3703" s="48" t="s">
        <v>6746</v>
      </c>
      <c r="C3703" s="48"/>
    </row>
    <row r="3704" spans="1:3" x14ac:dyDescent="0.25">
      <c r="A3704" s="48">
        <v>16</v>
      </c>
      <c r="B3704" s="48" t="s">
        <v>6747</v>
      </c>
      <c r="C3704" s="48"/>
    </row>
    <row r="3705" spans="1:3" x14ac:dyDescent="0.25">
      <c r="A3705" s="48">
        <v>1</v>
      </c>
      <c r="B3705" s="48" t="s">
        <v>6748</v>
      </c>
      <c r="C3705" s="48"/>
    </row>
    <row r="3706" spans="1:3" x14ac:dyDescent="0.25">
      <c r="A3706" s="48">
        <v>16</v>
      </c>
      <c r="B3706" s="48" t="s">
        <v>6749</v>
      </c>
      <c r="C3706" s="48"/>
    </row>
    <row r="3707" spans="1:3" x14ac:dyDescent="0.25">
      <c r="A3707" s="48">
        <v>26</v>
      </c>
      <c r="B3707" s="48" t="s">
        <v>6750</v>
      </c>
      <c r="C3707" s="48"/>
    </row>
    <row r="3708" spans="1:3" x14ac:dyDescent="0.25">
      <c r="A3708" s="48">
        <v>13</v>
      </c>
      <c r="B3708" s="48" t="s">
        <v>6751</v>
      </c>
      <c r="C3708" s="48"/>
    </row>
    <row r="3709" spans="1:3" x14ac:dyDescent="0.25">
      <c r="A3709" s="48">
        <v>28</v>
      </c>
      <c r="B3709" s="48" t="s">
        <v>6752</v>
      </c>
      <c r="C3709" s="48"/>
    </row>
    <row r="3710" spans="1:3" x14ac:dyDescent="0.25">
      <c r="A3710" s="48">
        <v>10</v>
      </c>
      <c r="B3710" s="48" t="s">
        <v>6753</v>
      </c>
      <c r="C3710" s="48"/>
    </row>
    <row r="3711" spans="1:3" x14ac:dyDescent="0.25">
      <c r="A3711" s="48">
        <v>10</v>
      </c>
      <c r="B3711" s="48" t="s">
        <v>6754</v>
      </c>
      <c r="C3711" s="48"/>
    </row>
    <row r="3712" spans="1:3" x14ac:dyDescent="0.25">
      <c r="A3712" s="48">
        <v>14</v>
      </c>
      <c r="B3712" s="48" t="s">
        <v>6755</v>
      </c>
      <c r="C3712" s="48"/>
    </row>
    <row r="3713" spans="1:3" x14ac:dyDescent="0.25">
      <c r="A3713" s="48">
        <v>23</v>
      </c>
      <c r="B3713" s="48" t="s">
        <v>6756</v>
      </c>
      <c r="C3713" s="48"/>
    </row>
    <row r="3714" spans="1:3" x14ac:dyDescent="0.25">
      <c r="A3714" s="48">
        <v>19</v>
      </c>
      <c r="B3714" s="48" t="s">
        <v>6757</v>
      </c>
      <c r="C3714" s="48"/>
    </row>
    <row r="3715" spans="1:3" x14ac:dyDescent="0.25">
      <c r="A3715" s="48">
        <v>17</v>
      </c>
      <c r="B3715" s="48" t="s">
        <v>6758</v>
      </c>
      <c r="C3715" s="48"/>
    </row>
    <row r="3716" spans="1:3" x14ac:dyDescent="0.25">
      <c r="A3716" s="48">
        <v>19</v>
      </c>
      <c r="B3716" s="48" t="s">
        <v>6759</v>
      </c>
      <c r="C3716" s="48"/>
    </row>
    <row r="3717" spans="1:3" x14ac:dyDescent="0.25">
      <c r="A3717" s="48">
        <v>4</v>
      </c>
      <c r="B3717" s="48" t="s">
        <v>6760</v>
      </c>
      <c r="C3717" s="48"/>
    </row>
    <row r="3718" spans="1:3" x14ac:dyDescent="0.25">
      <c r="A3718" s="48">
        <v>6</v>
      </c>
      <c r="B3718" s="48" t="s">
        <v>6761</v>
      </c>
      <c r="C3718" s="48"/>
    </row>
    <row r="3719" spans="1:3" x14ac:dyDescent="0.25">
      <c r="A3719" s="48">
        <v>4</v>
      </c>
      <c r="B3719" s="48" t="s">
        <v>6762</v>
      </c>
      <c r="C3719" s="48"/>
    </row>
    <row r="3720" spans="1:3" x14ac:dyDescent="0.25">
      <c r="A3720" s="48">
        <v>29</v>
      </c>
      <c r="B3720" s="48" t="s">
        <v>6763</v>
      </c>
      <c r="C3720" s="48"/>
    </row>
    <row r="3721" spans="1:3" x14ac:dyDescent="0.25">
      <c r="A3721" s="48">
        <v>29</v>
      </c>
      <c r="B3721" s="48" t="s">
        <v>6764</v>
      </c>
      <c r="C3721" s="48"/>
    </row>
    <row r="3722" spans="1:3" x14ac:dyDescent="0.25">
      <c r="A3722" s="48">
        <v>15</v>
      </c>
      <c r="B3722" s="48" t="s">
        <v>6765</v>
      </c>
      <c r="C3722" s="48"/>
    </row>
    <row r="3723" spans="1:3" x14ac:dyDescent="0.25">
      <c r="A3723" s="48">
        <v>20</v>
      </c>
      <c r="B3723" s="48" t="s">
        <v>6766</v>
      </c>
      <c r="C3723" s="48"/>
    </row>
    <row r="3724" spans="1:3" x14ac:dyDescent="0.25">
      <c r="A3724" s="48">
        <v>20</v>
      </c>
      <c r="B3724" s="48" t="s">
        <v>6767</v>
      </c>
      <c r="C3724" s="48"/>
    </row>
    <row r="3725" spans="1:3" x14ac:dyDescent="0.25">
      <c r="A3725" s="48">
        <v>20</v>
      </c>
      <c r="B3725" s="48" t="s">
        <v>6768</v>
      </c>
      <c r="C3725" s="48"/>
    </row>
    <row r="3726" spans="1:3" x14ac:dyDescent="0.25">
      <c r="A3726" s="48">
        <v>20</v>
      </c>
      <c r="B3726" s="48" t="s">
        <v>6769</v>
      </c>
      <c r="C3726" s="48"/>
    </row>
    <row r="3727" spans="1:3" x14ac:dyDescent="0.25">
      <c r="A3727" s="48">
        <v>20</v>
      </c>
      <c r="B3727" s="48" t="s">
        <v>6770</v>
      </c>
      <c r="C3727" s="48"/>
    </row>
    <row r="3728" spans="1:3" x14ac:dyDescent="0.25">
      <c r="A3728" s="48">
        <v>20</v>
      </c>
      <c r="B3728" s="48" t="s">
        <v>6771</v>
      </c>
      <c r="C3728" s="48"/>
    </row>
    <row r="3729" spans="1:3" x14ac:dyDescent="0.25">
      <c r="A3729" s="48">
        <v>20</v>
      </c>
      <c r="B3729" s="48" t="s">
        <v>6772</v>
      </c>
      <c r="C3729" s="48"/>
    </row>
    <row r="3730" spans="1:3" x14ac:dyDescent="0.25">
      <c r="A3730" s="48">
        <v>20</v>
      </c>
      <c r="B3730" s="48" t="s">
        <v>6773</v>
      </c>
      <c r="C3730" s="48"/>
    </row>
    <row r="3731" spans="1:3" x14ac:dyDescent="0.25">
      <c r="A3731" s="48">
        <v>20</v>
      </c>
      <c r="B3731" s="48" t="s">
        <v>6774</v>
      </c>
      <c r="C3731" s="48"/>
    </row>
    <row r="3732" spans="1:3" x14ac:dyDescent="0.25">
      <c r="A3732" s="48">
        <v>20</v>
      </c>
      <c r="B3732" s="48" t="s">
        <v>6775</v>
      </c>
      <c r="C3732" s="48"/>
    </row>
    <row r="3733" spans="1:3" x14ac:dyDescent="0.25">
      <c r="A3733" s="48">
        <v>20</v>
      </c>
      <c r="B3733" s="48" t="s">
        <v>6776</v>
      </c>
      <c r="C3733" s="48"/>
    </row>
    <row r="3734" spans="1:3" x14ac:dyDescent="0.25">
      <c r="A3734" s="48">
        <v>13</v>
      </c>
      <c r="B3734" s="48" t="s">
        <v>6777</v>
      </c>
      <c r="C3734" s="48"/>
    </row>
    <row r="3735" spans="1:3" x14ac:dyDescent="0.25">
      <c r="A3735" s="48">
        <v>2</v>
      </c>
      <c r="B3735" s="48" t="s">
        <v>6778</v>
      </c>
      <c r="C3735" s="48"/>
    </row>
    <row r="3736" spans="1:3" x14ac:dyDescent="0.25">
      <c r="A3736" s="48">
        <v>1</v>
      </c>
      <c r="B3736" s="48" t="s">
        <v>6779</v>
      </c>
      <c r="C3736" s="48"/>
    </row>
    <row r="3737" spans="1:3" x14ac:dyDescent="0.25">
      <c r="A3737" s="48">
        <v>20</v>
      </c>
      <c r="B3737" s="48" t="s">
        <v>6780</v>
      </c>
      <c r="C3737" s="48"/>
    </row>
    <row r="3738" spans="1:3" x14ac:dyDescent="0.25">
      <c r="A3738" s="48">
        <v>10</v>
      </c>
      <c r="B3738" s="48" t="s">
        <v>6781</v>
      </c>
      <c r="C3738" s="48"/>
    </row>
    <row r="3739" spans="1:3" x14ac:dyDescent="0.25">
      <c r="A3739" s="48">
        <v>20</v>
      </c>
      <c r="B3739" s="48" t="s">
        <v>6782</v>
      </c>
      <c r="C3739" s="48"/>
    </row>
    <row r="3740" spans="1:3" x14ac:dyDescent="0.25">
      <c r="A3740" s="48">
        <v>29</v>
      </c>
      <c r="B3740" s="48" t="s">
        <v>6783</v>
      </c>
      <c r="C3740" s="48"/>
    </row>
    <row r="3741" spans="1:3" x14ac:dyDescent="0.25">
      <c r="A3741" s="48">
        <v>20</v>
      </c>
      <c r="B3741" s="48" t="s">
        <v>6784</v>
      </c>
      <c r="C3741" s="48"/>
    </row>
    <row r="3742" spans="1:3" x14ac:dyDescent="0.25">
      <c r="A3742" s="48">
        <v>20</v>
      </c>
      <c r="B3742" s="48" t="s">
        <v>6785</v>
      </c>
      <c r="C3742" s="48"/>
    </row>
    <row r="3743" spans="1:3" x14ac:dyDescent="0.25">
      <c r="A3743" s="48">
        <v>20</v>
      </c>
      <c r="B3743" s="48" t="s">
        <v>6786</v>
      </c>
      <c r="C3743" s="48"/>
    </row>
    <row r="3744" spans="1:3" x14ac:dyDescent="0.25">
      <c r="A3744" s="48">
        <v>20</v>
      </c>
      <c r="B3744" s="48" t="s">
        <v>6787</v>
      </c>
      <c r="C3744" s="48"/>
    </row>
    <row r="3745" spans="1:3" x14ac:dyDescent="0.25">
      <c r="A3745" s="48">
        <v>20</v>
      </c>
      <c r="B3745" s="48" t="s">
        <v>6788</v>
      </c>
      <c r="C3745" s="48"/>
    </row>
    <row r="3746" spans="1:3" x14ac:dyDescent="0.25">
      <c r="A3746" s="48">
        <v>1</v>
      </c>
      <c r="B3746" s="48" t="s">
        <v>6789</v>
      </c>
      <c r="C3746" s="48"/>
    </row>
    <row r="3747" spans="1:3" x14ac:dyDescent="0.25">
      <c r="A3747" s="48">
        <v>20</v>
      </c>
      <c r="B3747" s="48" t="s">
        <v>6790</v>
      </c>
      <c r="C3747" s="48"/>
    </row>
    <row r="3748" spans="1:3" x14ac:dyDescent="0.25">
      <c r="A3748" s="48">
        <v>10</v>
      </c>
      <c r="B3748" s="48" t="s">
        <v>6791</v>
      </c>
      <c r="C3748" s="48"/>
    </row>
    <row r="3749" spans="1:3" x14ac:dyDescent="0.25">
      <c r="A3749" s="48">
        <v>20</v>
      </c>
      <c r="B3749" s="48" t="s">
        <v>6792</v>
      </c>
      <c r="C3749" s="48"/>
    </row>
    <row r="3750" spans="1:3" x14ac:dyDescent="0.25">
      <c r="A3750" s="48">
        <v>20</v>
      </c>
      <c r="B3750" s="48" t="s">
        <v>6793</v>
      </c>
      <c r="C3750" s="48"/>
    </row>
    <row r="3751" spans="1:3" x14ac:dyDescent="0.25">
      <c r="A3751" s="48">
        <v>3</v>
      </c>
      <c r="B3751" s="48" t="s">
        <v>6794</v>
      </c>
      <c r="C3751" s="48"/>
    </row>
    <row r="3752" spans="1:3" x14ac:dyDescent="0.25">
      <c r="A3752" s="48">
        <v>20</v>
      </c>
      <c r="B3752" s="48" t="s">
        <v>6795</v>
      </c>
      <c r="C3752" s="48"/>
    </row>
    <row r="3753" spans="1:3" x14ac:dyDescent="0.25">
      <c r="A3753" s="48">
        <v>1</v>
      </c>
      <c r="B3753" s="48" t="s">
        <v>6796</v>
      </c>
      <c r="C3753" s="48"/>
    </row>
    <row r="3754" spans="1:3" x14ac:dyDescent="0.25">
      <c r="A3754" s="48">
        <v>28</v>
      </c>
      <c r="B3754" s="48" t="s">
        <v>6797</v>
      </c>
      <c r="C3754" s="48"/>
    </row>
    <row r="3755" spans="1:3" x14ac:dyDescent="0.25">
      <c r="A3755" s="48">
        <v>1</v>
      </c>
      <c r="B3755" s="48" t="s">
        <v>6798</v>
      </c>
      <c r="C3755" s="48"/>
    </row>
    <row r="3756" spans="1:3" x14ac:dyDescent="0.25">
      <c r="A3756" s="48">
        <v>6</v>
      </c>
      <c r="B3756" s="48" t="s">
        <v>6799</v>
      </c>
      <c r="C3756" s="48"/>
    </row>
    <row r="3757" spans="1:3" x14ac:dyDescent="0.25">
      <c r="A3757" s="48">
        <v>11</v>
      </c>
      <c r="B3757" s="48" t="s">
        <v>6800</v>
      </c>
      <c r="C3757" s="48"/>
    </row>
    <row r="3758" spans="1:3" x14ac:dyDescent="0.25">
      <c r="A3758" s="48">
        <v>1</v>
      </c>
      <c r="B3758" s="48" t="s">
        <v>6801</v>
      </c>
      <c r="C3758" s="48"/>
    </row>
    <row r="3759" spans="1:3" x14ac:dyDescent="0.25">
      <c r="A3759" s="48">
        <v>15</v>
      </c>
      <c r="B3759" s="48" t="s">
        <v>6802</v>
      </c>
      <c r="C3759" s="48"/>
    </row>
    <row r="3760" spans="1:3" x14ac:dyDescent="0.25">
      <c r="A3760" s="48">
        <v>4</v>
      </c>
      <c r="B3760" s="48" t="s">
        <v>6803</v>
      </c>
      <c r="C3760" s="48"/>
    </row>
    <row r="3761" spans="1:3" x14ac:dyDescent="0.25">
      <c r="A3761" s="48">
        <v>7</v>
      </c>
      <c r="B3761" s="48" t="s">
        <v>6804</v>
      </c>
      <c r="C3761" s="48"/>
    </row>
    <row r="3762" spans="1:3" x14ac:dyDescent="0.25">
      <c r="A3762" s="48">
        <v>7</v>
      </c>
      <c r="B3762" s="48" t="s">
        <v>6805</v>
      </c>
      <c r="C3762" s="48"/>
    </row>
    <row r="3763" spans="1:3" x14ac:dyDescent="0.25">
      <c r="A3763" s="48">
        <v>28</v>
      </c>
      <c r="B3763" s="48" t="s">
        <v>6806</v>
      </c>
      <c r="C3763" s="48"/>
    </row>
    <row r="3764" spans="1:3" x14ac:dyDescent="0.25">
      <c r="A3764" s="48">
        <v>5</v>
      </c>
      <c r="B3764" s="48" t="s">
        <v>6807</v>
      </c>
      <c r="C3764" s="48"/>
    </row>
    <row r="3765" spans="1:3" x14ac:dyDescent="0.25">
      <c r="A3765" s="48">
        <v>2</v>
      </c>
      <c r="B3765" s="48" t="s">
        <v>6808</v>
      </c>
      <c r="C3765" s="48"/>
    </row>
    <row r="3766" spans="1:3" x14ac:dyDescent="0.25">
      <c r="A3766" s="48">
        <v>1</v>
      </c>
      <c r="B3766" s="48" t="s">
        <v>6809</v>
      </c>
      <c r="C3766" s="48"/>
    </row>
    <row r="3767" spans="1:3" x14ac:dyDescent="0.25">
      <c r="A3767" s="48">
        <v>25</v>
      </c>
      <c r="B3767" s="48" t="s">
        <v>6810</v>
      </c>
      <c r="C3767" s="48"/>
    </row>
    <row r="3768" spans="1:3" x14ac:dyDescent="0.25">
      <c r="A3768" s="48">
        <v>8</v>
      </c>
      <c r="B3768" s="48" t="s">
        <v>6811</v>
      </c>
      <c r="C3768" s="48"/>
    </row>
    <row r="3769" spans="1:3" x14ac:dyDescent="0.25">
      <c r="A3769" s="48">
        <v>15</v>
      </c>
      <c r="B3769" s="48" t="s">
        <v>6812</v>
      </c>
      <c r="C3769" s="48"/>
    </row>
    <row r="3770" spans="1:3" x14ac:dyDescent="0.25">
      <c r="A3770" s="48">
        <v>9</v>
      </c>
      <c r="B3770" s="48" t="s">
        <v>6813</v>
      </c>
      <c r="C3770" s="48"/>
    </row>
    <row r="3771" spans="1:3" x14ac:dyDescent="0.25">
      <c r="A3771" s="48">
        <v>20</v>
      </c>
      <c r="B3771" s="48" t="s">
        <v>6814</v>
      </c>
      <c r="C3771" s="48"/>
    </row>
    <row r="3772" spans="1:3" x14ac:dyDescent="0.25">
      <c r="A3772" s="48">
        <v>25</v>
      </c>
      <c r="B3772" s="48" t="s">
        <v>6815</v>
      </c>
      <c r="C3772" s="48"/>
    </row>
    <row r="3773" spans="1:3" x14ac:dyDescent="0.25">
      <c r="A3773" s="48">
        <v>9</v>
      </c>
      <c r="B3773" s="48" t="s">
        <v>6816</v>
      </c>
      <c r="C3773" s="48"/>
    </row>
    <row r="3774" spans="1:3" x14ac:dyDescent="0.25">
      <c r="A3774" s="48">
        <v>8</v>
      </c>
      <c r="B3774" s="48" t="s">
        <v>6817</v>
      </c>
      <c r="C3774" s="48"/>
    </row>
    <row r="3775" spans="1:3" x14ac:dyDescent="0.25">
      <c r="A3775" s="48">
        <v>4</v>
      </c>
      <c r="B3775" s="48" t="s">
        <v>6818</v>
      </c>
      <c r="C3775" s="48"/>
    </row>
    <row r="3776" spans="1:3" x14ac:dyDescent="0.25">
      <c r="A3776" s="48">
        <v>28</v>
      </c>
      <c r="B3776" s="48" t="s">
        <v>6819</v>
      </c>
      <c r="C3776" s="48"/>
    </row>
    <row r="3777" spans="1:3" x14ac:dyDescent="0.25">
      <c r="A3777" s="48">
        <v>5</v>
      </c>
      <c r="B3777" s="48" t="s">
        <v>6820</v>
      </c>
      <c r="C3777" s="48"/>
    </row>
    <row r="3778" spans="1:3" x14ac:dyDescent="0.25">
      <c r="A3778" s="48">
        <v>2</v>
      </c>
      <c r="B3778" s="48" t="s">
        <v>6821</v>
      </c>
      <c r="C3778" s="48"/>
    </row>
    <row r="3779" spans="1:3" x14ac:dyDescent="0.25">
      <c r="A3779" s="48">
        <v>11</v>
      </c>
      <c r="B3779" s="48" t="s">
        <v>6822</v>
      </c>
      <c r="C3779" s="48"/>
    </row>
    <row r="3780" spans="1:3" x14ac:dyDescent="0.25">
      <c r="A3780" s="48">
        <v>9</v>
      </c>
      <c r="B3780" s="48" t="s">
        <v>6823</v>
      </c>
      <c r="C3780" s="48"/>
    </row>
    <row r="3781" spans="1:3" x14ac:dyDescent="0.25">
      <c r="A3781" s="48">
        <v>9</v>
      </c>
      <c r="B3781" s="48" t="s">
        <v>6824</v>
      </c>
      <c r="C3781" s="48"/>
    </row>
    <row r="3782" spans="1:3" x14ac:dyDescent="0.25">
      <c r="A3782" s="48">
        <v>9</v>
      </c>
      <c r="B3782" s="48" t="s">
        <v>6825</v>
      </c>
      <c r="C3782" s="48"/>
    </row>
    <row r="3783" spans="1:3" x14ac:dyDescent="0.25">
      <c r="A3783" s="48">
        <v>20</v>
      </c>
      <c r="B3783" s="48" t="s">
        <v>6826</v>
      </c>
      <c r="C3783" s="48"/>
    </row>
    <row r="3784" spans="1:3" x14ac:dyDescent="0.25">
      <c r="A3784" s="48">
        <v>15</v>
      </c>
      <c r="B3784" s="48" t="s">
        <v>6827</v>
      </c>
      <c r="C3784" s="48"/>
    </row>
    <row r="3785" spans="1:3" x14ac:dyDescent="0.25">
      <c r="A3785" s="48">
        <v>20</v>
      </c>
      <c r="B3785" s="48" t="s">
        <v>6828</v>
      </c>
      <c r="C3785" s="48"/>
    </row>
    <row r="3786" spans="1:3" x14ac:dyDescent="0.25">
      <c r="A3786" s="48">
        <v>11</v>
      </c>
      <c r="B3786" s="48" t="s">
        <v>6829</v>
      </c>
      <c r="C3786" s="48"/>
    </row>
    <row r="3787" spans="1:3" x14ac:dyDescent="0.25">
      <c r="A3787" s="48">
        <v>20</v>
      </c>
      <c r="B3787" s="48" t="s">
        <v>6830</v>
      </c>
      <c r="C3787" s="48"/>
    </row>
    <row r="3788" spans="1:3" x14ac:dyDescent="0.25">
      <c r="A3788" s="48">
        <v>20</v>
      </c>
      <c r="B3788" s="48" t="s">
        <v>6831</v>
      </c>
      <c r="C3788" s="48"/>
    </row>
    <row r="3789" spans="1:3" x14ac:dyDescent="0.25">
      <c r="A3789" s="48">
        <v>20</v>
      </c>
      <c r="B3789" s="48" t="s">
        <v>6832</v>
      </c>
      <c r="C3789" s="48"/>
    </row>
    <row r="3790" spans="1:3" x14ac:dyDescent="0.25">
      <c r="A3790" s="48">
        <v>10</v>
      </c>
      <c r="B3790" s="48" t="s">
        <v>6833</v>
      </c>
      <c r="C3790" s="48"/>
    </row>
    <row r="3791" spans="1:3" x14ac:dyDescent="0.25">
      <c r="A3791" s="48">
        <v>20</v>
      </c>
      <c r="B3791" s="48" t="s">
        <v>6834</v>
      </c>
      <c r="C3791" s="48"/>
    </row>
    <row r="3792" spans="1:3" x14ac:dyDescent="0.25">
      <c r="A3792" s="48">
        <v>5</v>
      </c>
      <c r="B3792" s="48" t="s">
        <v>6835</v>
      </c>
      <c r="C3792" s="48"/>
    </row>
    <row r="3793" spans="1:3" x14ac:dyDescent="0.25">
      <c r="A3793" s="48">
        <v>11</v>
      </c>
      <c r="B3793" s="48" t="s">
        <v>6836</v>
      </c>
      <c r="C3793" s="48"/>
    </row>
    <row r="3794" spans="1:3" x14ac:dyDescent="0.25">
      <c r="A3794" s="48">
        <v>10</v>
      </c>
      <c r="B3794" s="48" t="s">
        <v>6837</v>
      </c>
      <c r="C3794" s="48"/>
    </row>
    <row r="3795" spans="1:3" x14ac:dyDescent="0.25">
      <c r="A3795" s="48">
        <v>5</v>
      </c>
      <c r="B3795" s="48" t="s">
        <v>6838</v>
      </c>
      <c r="C3795" s="48"/>
    </row>
    <row r="3796" spans="1:3" x14ac:dyDescent="0.25">
      <c r="A3796" s="48">
        <v>21</v>
      </c>
      <c r="B3796" s="48" t="s">
        <v>6839</v>
      </c>
      <c r="C3796" s="48"/>
    </row>
    <row r="3797" spans="1:3" x14ac:dyDescent="0.25">
      <c r="A3797" s="48">
        <v>11</v>
      </c>
      <c r="B3797" s="48" t="s">
        <v>6840</v>
      </c>
      <c r="C3797" s="48"/>
    </row>
    <row r="3798" spans="1:3" x14ac:dyDescent="0.25">
      <c r="A3798" s="48">
        <v>7</v>
      </c>
      <c r="B3798" s="48" t="s">
        <v>6841</v>
      </c>
      <c r="C3798" s="48"/>
    </row>
    <row r="3799" spans="1:3" x14ac:dyDescent="0.25">
      <c r="A3799" s="48">
        <v>20</v>
      </c>
      <c r="B3799" s="48" t="s">
        <v>6842</v>
      </c>
      <c r="C3799" s="48"/>
    </row>
    <row r="3800" spans="1:3" x14ac:dyDescent="0.25">
      <c r="A3800" s="48">
        <v>20</v>
      </c>
      <c r="B3800" s="48" t="s">
        <v>6843</v>
      </c>
      <c r="C3800" s="48"/>
    </row>
    <row r="3801" spans="1:3" x14ac:dyDescent="0.25">
      <c r="A3801" s="48">
        <v>20</v>
      </c>
      <c r="B3801" s="48" t="s">
        <v>6844</v>
      </c>
      <c r="C3801" s="48"/>
    </row>
    <row r="3802" spans="1:3" x14ac:dyDescent="0.25">
      <c r="A3802" s="48">
        <v>10</v>
      </c>
      <c r="B3802" s="48" t="s">
        <v>6845</v>
      </c>
      <c r="C3802" s="48"/>
    </row>
    <row r="3803" spans="1:3" x14ac:dyDescent="0.25">
      <c r="A3803" s="48">
        <v>20</v>
      </c>
      <c r="B3803" s="48" t="s">
        <v>6846</v>
      </c>
      <c r="C3803" s="48"/>
    </row>
    <row r="3804" spans="1:3" x14ac:dyDescent="0.25">
      <c r="A3804" s="48">
        <v>10</v>
      </c>
      <c r="B3804" s="48" t="s">
        <v>6847</v>
      </c>
      <c r="C3804" s="48"/>
    </row>
    <row r="3805" spans="1:3" x14ac:dyDescent="0.25">
      <c r="A3805" s="48">
        <v>13</v>
      </c>
      <c r="B3805" s="48" t="s">
        <v>6848</v>
      </c>
      <c r="C3805" s="48"/>
    </row>
    <row r="3806" spans="1:3" x14ac:dyDescent="0.25">
      <c r="A3806" s="48">
        <v>13</v>
      </c>
      <c r="B3806" s="48" t="s">
        <v>6849</v>
      </c>
      <c r="C3806" s="48"/>
    </row>
    <row r="3807" spans="1:3" x14ac:dyDescent="0.25">
      <c r="A3807" s="48">
        <v>10</v>
      </c>
      <c r="B3807" s="48" t="s">
        <v>6850</v>
      </c>
      <c r="C3807" s="48"/>
    </row>
    <row r="3808" spans="1:3" x14ac:dyDescent="0.25">
      <c r="A3808" s="48">
        <v>20</v>
      </c>
      <c r="B3808" s="48" t="s">
        <v>6851</v>
      </c>
      <c r="C3808" s="48"/>
    </row>
    <row r="3809" spans="1:3" x14ac:dyDescent="0.25">
      <c r="A3809" s="48">
        <v>20</v>
      </c>
      <c r="B3809" s="48" t="s">
        <v>6852</v>
      </c>
      <c r="C3809" s="48"/>
    </row>
    <row r="3810" spans="1:3" x14ac:dyDescent="0.25">
      <c r="A3810" s="48">
        <v>20</v>
      </c>
      <c r="B3810" s="48" t="s">
        <v>6853</v>
      </c>
      <c r="C3810" s="48"/>
    </row>
    <row r="3811" spans="1:3" x14ac:dyDescent="0.25">
      <c r="A3811" s="48">
        <v>2</v>
      </c>
      <c r="B3811" s="48" t="s">
        <v>6854</v>
      </c>
      <c r="C3811" s="48"/>
    </row>
    <row r="3812" spans="1:3" x14ac:dyDescent="0.25">
      <c r="A3812" s="48">
        <v>5</v>
      </c>
      <c r="B3812" s="48" t="s">
        <v>6855</v>
      </c>
      <c r="C3812" s="48"/>
    </row>
    <row r="3813" spans="1:3" x14ac:dyDescent="0.25">
      <c r="A3813" s="48">
        <v>20</v>
      </c>
      <c r="B3813" s="48" t="s">
        <v>6856</v>
      </c>
      <c r="C3813" s="48"/>
    </row>
    <row r="3814" spans="1:3" x14ac:dyDescent="0.25">
      <c r="A3814" s="48">
        <v>20</v>
      </c>
      <c r="B3814" s="48" t="s">
        <v>6857</v>
      </c>
      <c r="C3814" s="48"/>
    </row>
    <row r="3815" spans="1:3" x14ac:dyDescent="0.25">
      <c r="A3815" s="48">
        <v>10</v>
      </c>
      <c r="B3815" s="48" t="s">
        <v>6858</v>
      </c>
      <c r="C3815" s="48"/>
    </row>
    <row r="3816" spans="1:3" x14ac:dyDescent="0.25">
      <c r="A3816" s="48">
        <v>5</v>
      </c>
      <c r="B3816" s="48" t="s">
        <v>6859</v>
      </c>
      <c r="C3816" s="48"/>
    </row>
    <row r="3817" spans="1:3" x14ac:dyDescent="0.25">
      <c r="A3817" s="48">
        <v>2</v>
      </c>
      <c r="B3817" s="48" t="s">
        <v>6860</v>
      </c>
      <c r="C3817" s="48"/>
    </row>
    <row r="3818" spans="1:3" x14ac:dyDescent="0.25">
      <c r="A3818" s="48">
        <v>26</v>
      </c>
      <c r="B3818" s="48" t="s">
        <v>6861</v>
      </c>
      <c r="C3818" s="48"/>
    </row>
    <row r="3819" spans="1:3" x14ac:dyDescent="0.25">
      <c r="A3819" s="48">
        <v>5</v>
      </c>
      <c r="B3819" s="48" t="s">
        <v>6862</v>
      </c>
      <c r="C3819" s="48"/>
    </row>
    <row r="3820" spans="1:3" x14ac:dyDescent="0.25">
      <c r="A3820" s="48">
        <v>10</v>
      </c>
      <c r="B3820" s="48" t="s">
        <v>6863</v>
      </c>
      <c r="C3820" s="48"/>
    </row>
    <row r="3821" spans="1:3" x14ac:dyDescent="0.25">
      <c r="A3821" s="48">
        <v>13</v>
      </c>
      <c r="B3821" s="48" t="s">
        <v>6864</v>
      </c>
      <c r="C3821" s="48"/>
    </row>
    <row r="3822" spans="1:3" x14ac:dyDescent="0.25">
      <c r="A3822" s="48">
        <v>23</v>
      </c>
      <c r="B3822" s="48" t="s">
        <v>6865</v>
      </c>
      <c r="C3822" s="48"/>
    </row>
    <row r="3823" spans="1:3" x14ac:dyDescent="0.25">
      <c r="A3823" s="48">
        <v>20</v>
      </c>
      <c r="B3823" s="48" t="s">
        <v>6866</v>
      </c>
      <c r="C3823" s="48"/>
    </row>
    <row r="3824" spans="1:3" x14ac:dyDescent="0.25">
      <c r="A3824" s="48">
        <v>20</v>
      </c>
      <c r="B3824" s="48" t="s">
        <v>6867</v>
      </c>
      <c r="C3824" s="48"/>
    </row>
    <row r="3825" spans="1:3" x14ac:dyDescent="0.25">
      <c r="A3825" s="48">
        <v>4</v>
      </c>
      <c r="B3825" s="48" t="s">
        <v>6868</v>
      </c>
      <c r="C3825" s="48"/>
    </row>
    <row r="3826" spans="1:3" x14ac:dyDescent="0.25">
      <c r="A3826" s="48">
        <v>2</v>
      </c>
      <c r="B3826" s="48" t="s">
        <v>6869</v>
      </c>
      <c r="C3826" s="48"/>
    </row>
    <row r="3827" spans="1:3" x14ac:dyDescent="0.25">
      <c r="A3827" s="48">
        <v>11</v>
      </c>
      <c r="B3827" s="48" t="s">
        <v>6870</v>
      </c>
      <c r="C3827" s="48"/>
    </row>
    <row r="3828" spans="1:3" x14ac:dyDescent="0.25">
      <c r="A3828" s="48">
        <v>20</v>
      </c>
      <c r="B3828" s="48" t="s">
        <v>6871</v>
      </c>
      <c r="C3828" s="48"/>
    </row>
    <row r="3829" spans="1:3" x14ac:dyDescent="0.25">
      <c r="A3829" s="48">
        <v>7</v>
      </c>
      <c r="B3829" s="48" t="s">
        <v>6872</v>
      </c>
      <c r="C3829" s="48"/>
    </row>
    <row r="3830" spans="1:3" x14ac:dyDescent="0.25">
      <c r="A3830" s="48">
        <v>8</v>
      </c>
      <c r="B3830" s="48" t="s">
        <v>6873</v>
      </c>
      <c r="C3830" s="48"/>
    </row>
    <row r="3831" spans="1:3" x14ac:dyDescent="0.25">
      <c r="A3831" s="48">
        <v>26</v>
      </c>
      <c r="B3831" s="48" t="s">
        <v>6874</v>
      </c>
      <c r="C3831" s="48"/>
    </row>
    <row r="3832" spans="1:3" x14ac:dyDescent="0.25">
      <c r="A3832" s="48">
        <v>10</v>
      </c>
      <c r="B3832" s="48" t="s">
        <v>6875</v>
      </c>
      <c r="C3832" s="48"/>
    </row>
    <row r="3833" spans="1:3" x14ac:dyDescent="0.25">
      <c r="A3833" s="48">
        <v>28</v>
      </c>
      <c r="B3833" s="48" t="s">
        <v>6876</v>
      </c>
      <c r="C3833" s="48"/>
    </row>
    <row r="3834" spans="1:3" x14ac:dyDescent="0.25">
      <c r="A3834" s="48">
        <v>9</v>
      </c>
      <c r="B3834" s="48" t="s">
        <v>6877</v>
      </c>
      <c r="C3834" s="48"/>
    </row>
    <row r="3835" spans="1:3" x14ac:dyDescent="0.25">
      <c r="A3835" s="48">
        <v>9</v>
      </c>
      <c r="B3835" s="48" t="s">
        <v>6878</v>
      </c>
      <c r="C3835" s="48"/>
    </row>
    <row r="3836" spans="1:3" x14ac:dyDescent="0.25">
      <c r="A3836" s="48">
        <v>27</v>
      </c>
      <c r="B3836" s="48" t="s">
        <v>6879</v>
      </c>
      <c r="C3836" s="48"/>
    </row>
    <row r="3837" spans="1:3" x14ac:dyDescent="0.25">
      <c r="A3837" s="48">
        <v>10</v>
      </c>
      <c r="B3837" s="48" t="s">
        <v>6880</v>
      </c>
      <c r="C3837" s="48"/>
    </row>
    <row r="3838" spans="1:3" x14ac:dyDescent="0.25">
      <c r="A3838" s="48">
        <v>18</v>
      </c>
      <c r="B3838" s="48" t="s">
        <v>6881</v>
      </c>
      <c r="C3838" s="48"/>
    </row>
    <row r="3839" spans="1:3" x14ac:dyDescent="0.25">
      <c r="A3839" s="48">
        <v>1</v>
      </c>
      <c r="B3839" s="48" t="s">
        <v>6882</v>
      </c>
      <c r="C3839" s="48"/>
    </row>
    <row r="3840" spans="1:3" x14ac:dyDescent="0.25">
      <c r="A3840" s="48">
        <v>19</v>
      </c>
      <c r="B3840" s="48" t="s">
        <v>6883</v>
      </c>
      <c r="C3840" s="48"/>
    </row>
    <row r="3841" spans="1:3" x14ac:dyDescent="0.25">
      <c r="A3841" s="48">
        <v>16</v>
      </c>
      <c r="B3841" s="48" t="s">
        <v>6884</v>
      </c>
      <c r="C3841" s="48"/>
    </row>
    <row r="3842" spans="1:3" x14ac:dyDescent="0.25">
      <c r="A3842" s="48">
        <v>2</v>
      </c>
      <c r="B3842" s="48" t="s">
        <v>4829</v>
      </c>
      <c r="C3842" s="48"/>
    </row>
    <row r="3843" spans="1:3" x14ac:dyDescent="0.25">
      <c r="A3843" s="48">
        <v>2</v>
      </c>
      <c r="B3843" s="48" t="s">
        <v>6885</v>
      </c>
      <c r="C3843" s="48"/>
    </row>
    <row r="3844" spans="1:3" x14ac:dyDescent="0.25">
      <c r="A3844" s="48">
        <v>4</v>
      </c>
      <c r="B3844" s="48" t="s">
        <v>6886</v>
      </c>
      <c r="C3844" s="48"/>
    </row>
    <row r="3845" spans="1:3" x14ac:dyDescent="0.25">
      <c r="A3845" s="48">
        <v>7</v>
      </c>
      <c r="B3845" s="48" t="s">
        <v>6887</v>
      </c>
      <c r="C3845" s="48"/>
    </row>
    <row r="3846" spans="1:3" x14ac:dyDescent="0.25">
      <c r="A3846" s="48">
        <v>8</v>
      </c>
      <c r="B3846" s="48" t="s">
        <v>6888</v>
      </c>
      <c r="C3846" s="48"/>
    </row>
    <row r="3847" spans="1:3" x14ac:dyDescent="0.25">
      <c r="A3847" s="48">
        <v>12</v>
      </c>
      <c r="B3847" s="48" t="s">
        <v>6889</v>
      </c>
      <c r="C3847" s="48"/>
    </row>
    <row r="3848" spans="1:3" x14ac:dyDescent="0.25">
      <c r="A3848" s="48">
        <v>10</v>
      </c>
      <c r="B3848" s="48" t="s">
        <v>6890</v>
      </c>
      <c r="C3848" s="48"/>
    </row>
    <row r="3849" spans="1:3" x14ac:dyDescent="0.25">
      <c r="A3849" s="48">
        <v>20</v>
      </c>
      <c r="B3849" s="48" t="s">
        <v>6891</v>
      </c>
      <c r="C3849" s="48"/>
    </row>
    <row r="3850" spans="1:3" x14ac:dyDescent="0.25">
      <c r="A3850" s="48">
        <v>20</v>
      </c>
      <c r="B3850" s="48" t="s">
        <v>6892</v>
      </c>
      <c r="C3850" s="48"/>
    </row>
    <row r="3851" spans="1:3" x14ac:dyDescent="0.25">
      <c r="A3851" s="48">
        <v>20</v>
      </c>
      <c r="B3851" s="48" t="s">
        <v>6893</v>
      </c>
      <c r="C3851" s="48"/>
    </row>
    <row r="3852" spans="1:3" x14ac:dyDescent="0.25">
      <c r="A3852" s="48">
        <v>19</v>
      </c>
      <c r="B3852" s="48" t="s">
        <v>6894</v>
      </c>
      <c r="C3852" s="48"/>
    </row>
    <row r="3853" spans="1:3" x14ac:dyDescent="0.25">
      <c r="A3853" s="48">
        <v>20</v>
      </c>
      <c r="B3853" s="48" t="s">
        <v>6895</v>
      </c>
      <c r="C3853" s="48"/>
    </row>
    <row r="3854" spans="1:3" x14ac:dyDescent="0.25">
      <c r="A3854" s="48">
        <v>23</v>
      </c>
      <c r="B3854" s="48" t="s">
        <v>6896</v>
      </c>
      <c r="C3854" s="48"/>
    </row>
    <row r="3855" spans="1:3" x14ac:dyDescent="0.25">
      <c r="A3855" s="48">
        <v>19</v>
      </c>
      <c r="B3855" s="48" t="s">
        <v>6897</v>
      </c>
      <c r="C3855" s="48"/>
    </row>
    <row r="3856" spans="1:3" x14ac:dyDescent="0.25">
      <c r="A3856" s="48">
        <v>16</v>
      </c>
      <c r="B3856" s="48" t="s">
        <v>6898</v>
      </c>
      <c r="C3856" s="48"/>
    </row>
    <row r="3857" spans="1:3" x14ac:dyDescent="0.25">
      <c r="A3857" s="48">
        <v>28</v>
      </c>
      <c r="B3857" s="48" t="s">
        <v>6899</v>
      </c>
      <c r="C3857" s="48"/>
    </row>
    <row r="3858" spans="1:3" x14ac:dyDescent="0.25">
      <c r="A3858" s="48">
        <v>13</v>
      </c>
      <c r="B3858" s="48" t="s">
        <v>6900</v>
      </c>
      <c r="C3858" s="48"/>
    </row>
    <row r="3859" spans="1:3" x14ac:dyDescent="0.25">
      <c r="A3859" s="48">
        <v>8</v>
      </c>
      <c r="B3859" s="48" t="s">
        <v>6901</v>
      </c>
      <c r="C3859" s="48"/>
    </row>
    <row r="3860" spans="1:3" x14ac:dyDescent="0.25">
      <c r="A3860" s="48">
        <v>7</v>
      </c>
      <c r="B3860" s="48" t="s">
        <v>6902</v>
      </c>
      <c r="C3860" s="48"/>
    </row>
    <row r="3861" spans="1:3" x14ac:dyDescent="0.25">
      <c r="A3861" s="48">
        <v>20</v>
      </c>
      <c r="B3861" s="48" t="s">
        <v>6903</v>
      </c>
      <c r="C3861" s="48"/>
    </row>
    <row r="3862" spans="1:3" x14ac:dyDescent="0.25">
      <c r="A3862" s="48">
        <v>25</v>
      </c>
      <c r="B3862" s="48" t="s">
        <v>6904</v>
      </c>
      <c r="C3862" s="48"/>
    </row>
    <row r="3863" spans="1:3" x14ac:dyDescent="0.25">
      <c r="A3863" s="48">
        <v>25</v>
      </c>
      <c r="B3863" s="48" t="s">
        <v>6905</v>
      </c>
      <c r="C3863" s="48"/>
    </row>
    <row r="3864" spans="1:3" x14ac:dyDescent="0.25">
      <c r="A3864" s="48">
        <v>1</v>
      </c>
      <c r="B3864" s="48" t="s">
        <v>6906</v>
      </c>
      <c r="C3864" s="48"/>
    </row>
    <row r="3865" spans="1:3" x14ac:dyDescent="0.25">
      <c r="A3865" s="48">
        <v>18</v>
      </c>
      <c r="B3865" s="48" t="s">
        <v>6907</v>
      </c>
      <c r="C3865" s="48"/>
    </row>
    <row r="3866" spans="1:3" x14ac:dyDescent="0.25">
      <c r="A3866" s="48">
        <v>9</v>
      </c>
      <c r="B3866" s="48" t="s">
        <v>6908</v>
      </c>
      <c r="C3866" s="48"/>
    </row>
    <row r="3867" spans="1:3" x14ac:dyDescent="0.25">
      <c r="A3867" s="48">
        <v>7</v>
      </c>
      <c r="B3867" s="48" t="s">
        <v>6909</v>
      </c>
      <c r="C3867" s="48"/>
    </row>
    <row r="3868" spans="1:3" x14ac:dyDescent="0.25">
      <c r="A3868" s="48">
        <v>5</v>
      </c>
      <c r="B3868" s="48" t="s">
        <v>6910</v>
      </c>
      <c r="C3868" s="48"/>
    </row>
    <row r="3869" spans="1:3" x14ac:dyDescent="0.25">
      <c r="A3869" s="48">
        <v>27</v>
      </c>
      <c r="B3869" s="48" t="s">
        <v>6911</v>
      </c>
      <c r="C3869" s="48"/>
    </row>
    <row r="3870" spans="1:3" x14ac:dyDescent="0.25">
      <c r="A3870" s="48">
        <v>7</v>
      </c>
      <c r="B3870" s="48" t="s">
        <v>6912</v>
      </c>
      <c r="C3870" s="48"/>
    </row>
    <row r="3871" spans="1:3" x14ac:dyDescent="0.25">
      <c r="A3871" s="48">
        <v>8</v>
      </c>
      <c r="B3871" s="48" t="s">
        <v>6913</v>
      </c>
      <c r="C3871" s="48"/>
    </row>
    <row r="3872" spans="1:3" x14ac:dyDescent="0.25">
      <c r="A3872" s="48">
        <v>2</v>
      </c>
      <c r="B3872" s="48" t="s">
        <v>6914</v>
      </c>
      <c r="C3872" s="48"/>
    </row>
    <row r="3873" spans="1:3" x14ac:dyDescent="0.25">
      <c r="A3873" s="48">
        <v>8</v>
      </c>
      <c r="B3873" s="48" t="s">
        <v>6915</v>
      </c>
      <c r="C3873" s="48"/>
    </row>
    <row r="3874" spans="1:3" x14ac:dyDescent="0.25">
      <c r="A3874" s="48">
        <v>3</v>
      </c>
      <c r="B3874" s="48" t="s">
        <v>6916</v>
      </c>
      <c r="C3874" s="48"/>
    </row>
    <row r="3875" spans="1:3" x14ac:dyDescent="0.25">
      <c r="A3875" s="48">
        <v>7</v>
      </c>
      <c r="B3875" s="48" t="s">
        <v>6917</v>
      </c>
      <c r="C3875" s="48"/>
    </row>
    <row r="3876" spans="1:3" x14ac:dyDescent="0.25">
      <c r="A3876" s="48">
        <v>5</v>
      </c>
      <c r="B3876" s="48" t="s">
        <v>6918</v>
      </c>
      <c r="C3876" s="48"/>
    </row>
    <row r="3877" spans="1:3" x14ac:dyDescent="0.25">
      <c r="A3877" s="48">
        <v>8</v>
      </c>
      <c r="B3877" s="48" t="s">
        <v>6919</v>
      </c>
      <c r="C3877" s="48"/>
    </row>
    <row r="3878" spans="1:3" x14ac:dyDescent="0.25">
      <c r="A3878" s="48">
        <v>13</v>
      </c>
      <c r="B3878" s="48" t="s">
        <v>6920</v>
      </c>
      <c r="C3878" s="48"/>
    </row>
    <row r="3879" spans="1:3" x14ac:dyDescent="0.25">
      <c r="A3879" s="48">
        <v>10</v>
      </c>
      <c r="B3879" s="48" t="s">
        <v>6921</v>
      </c>
      <c r="C3879" s="48"/>
    </row>
    <row r="3880" spans="1:3" x14ac:dyDescent="0.25">
      <c r="A3880" s="48">
        <v>2</v>
      </c>
      <c r="B3880" s="48" t="s">
        <v>6922</v>
      </c>
      <c r="C3880" s="48"/>
    </row>
    <row r="3881" spans="1:3" x14ac:dyDescent="0.25">
      <c r="A3881" s="48">
        <v>2</v>
      </c>
      <c r="B3881" s="48" t="s">
        <v>6923</v>
      </c>
      <c r="C3881" s="48"/>
    </row>
    <row r="3882" spans="1:3" x14ac:dyDescent="0.25">
      <c r="A3882" s="48">
        <v>4</v>
      </c>
      <c r="B3882" s="48" t="s">
        <v>6924</v>
      </c>
      <c r="C3882" s="48"/>
    </row>
    <row r="3883" spans="1:3" x14ac:dyDescent="0.25">
      <c r="A3883" s="48">
        <v>1</v>
      </c>
      <c r="B3883" s="48" t="s">
        <v>6925</v>
      </c>
      <c r="C3883" s="48"/>
    </row>
    <row r="3884" spans="1:3" x14ac:dyDescent="0.25">
      <c r="A3884" s="48">
        <v>30</v>
      </c>
      <c r="B3884" s="48" t="s">
        <v>6926</v>
      </c>
      <c r="C3884" s="48"/>
    </row>
    <row r="3885" spans="1:3" x14ac:dyDescent="0.25">
      <c r="A3885" s="48">
        <v>13</v>
      </c>
      <c r="B3885" s="48" t="s">
        <v>6927</v>
      </c>
      <c r="C3885" s="48"/>
    </row>
    <row r="3886" spans="1:3" x14ac:dyDescent="0.25">
      <c r="A3886" s="48">
        <v>3</v>
      </c>
      <c r="B3886" s="48" t="s">
        <v>6928</v>
      </c>
      <c r="C3886" s="48"/>
    </row>
    <row r="3887" spans="1:3" x14ac:dyDescent="0.25">
      <c r="A3887" s="48">
        <v>18</v>
      </c>
      <c r="B3887" s="48" t="s">
        <v>6929</v>
      </c>
      <c r="C3887" s="48"/>
    </row>
    <row r="3888" spans="1:3" x14ac:dyDescent="0.25">
      <c r="A3888" s="48">
        <v>16</v>
      </c>
      <c r="B3888" s="48" t="s">
        <v>6930</v>
      </c>
      <c r="C3888" s="48"/>
    </row>
    <row r="3889" spans="1:3" x14ac:dyDescent="0.25">
      <c r="A3889" s="48">
        <v>10</v>
      </c>
      <c r="B3889" s="48" t="s">
        <v>6931</v>
      </c>
      <c r="C3889" s="48"/>
    </row>
    <row r="3890" spans="1:3" x14ac:dyDescent="0.25">
      <c r="A3890" s="48">
        <v>12</v>
      </c>
      <c r="B3890" s="48" t="s">
        <v>6932</v>
      </c>
      <c r="C3890" s="48"/>
    </row>
    <row r="3891" spans="1:3" x14ac:dyDescent="0.25">
      <c r="A3891" s="48">
        <v>4</v>
      </c>
      <c r="B3891" s="48" t="s">
        <v>6933</v>
      </c>
      <c r="C3891" s="48"/>
    </row>
    <row r="3892" spans="1:3" x14ac:dyDescent="0.25">
      <c r="A3892" s="48">
        <v>17</v>
      </c>
      <c r="B3892" s="48" t="s">
        <v>6934</v>
      </c>
      <c r="C3892" s="48"/>
    </row>
    <row r="3893" spans="1:3" x14ac:dyDescent="0.25">
      <c r="A3893" s="48">
        <v>13</v>
      </c>
      <c r="B3893" s="48" t="s">
        <v>6935</v>
      </c>
      <c r="C3893" s="48"/>
    </row>
    <row r="3894" spans="1:3" x14ac:dyDescent="0.25">
      <c r="A3894" s="48">
        <v>2</v>
      </c>
      <c r="B3894" s="48" t="s">
        <v>6936</v>
      </c>
      <c r="C3894" s="48"/>
    </row>
    <row r="3895" spans="1:3" x14ac:dyDescent="0.25">
      <c r="A3895" s="48">
        <v>1</v>
      </c>
      <c r="B3895" s="48" t="s">
        <v>6937</v>
      </c>
      <c r="C3895" s="48"/>
    </row>
    <row r="3896" spans="1:3" x14ac:dyDescent="0.25">
      <c r="A3896" s="48">
        <v>26</v>
      </c>
      <c r="B3896" s="48" t="s">
        <v>6938</v>
      </c>
      <c r="C3896" s="48"/>
    </row>
    <row r="3897" spans="1:3" x14ac:dyDescent="0.25">
      <c r="A3897" s="48">
        <v>4</v>
      </c>
      <c r="B3897" s="48" t="s">
        <v>6939</v>
      </c>
      <c r="C3897" s="48"/>
    </row>
    <row r="3898" spans="1:3" x14ac:dyDescent="0.25">
      <c r="A3898" s="48">
        <v>1</v>
      </c>
      <c r="B3898" s="48" t="s">
        <v>6940</v>
      </c>
      <c r="C3898" s="48"/>
    </row>
    <row r="3899" spans="1:3" x14ac:dyDescent="0.25">
      <c r="A3899" s="48">
        <v>9</v>
      </c>
      <c r="B3899" s="48" t="s">
        <v>6941</v>
      </c>
      <c r="C3899" s="48"/>
    </row>
    <row r="3900" spans="1:3" x14ac:dyDescent="0.25">
      <c r="A3900" s="48">
        <v>13</v>
      </c>
      <c r="B3900" s="48" t="s">
        <v>6942</v>
      </c>
      <c r="C3900" s="48"/>
    </row>
    <row r="3901" spans="1:3" x14ac:dyDescent="0.25">
      <c r="A3901" s="48">
        <v>4</v>
      </c>
      <c r="B3901" s="48" t="s">
        <v>6943</v>
      </c>
      <c r="C3901" s="48"/>
    </row>
    <row r="3902" spans="1:3" x14ac:dyDescent="0.25">
      <c r="A3902" s="48">
        <v>9</v>
      </c>
      <c r="B3902" s="48" t="s">
        <v>6944</v>
      </c>
      <c r="C3902" s="48"/>
    </row>
    <row r="3903" spans="1:3" x14ac:dyDescent="0.25">
      <c r="A3903" s="48">
        <v>5</v>
      </c>
      <c r="B3903" s="48" t="s">
        <v>6945</v>
      </c>
      <c r="C3903" s="48"/>
    </row>
    <row r="3904" spans="1:3" x14ac:dyDescent="0.25">
      <c r="A3904" s="48">
        <v>2</v>
      </c>
      <c r="B3904" s="48" t="s">
        <v>6946</v>
      </c>
      <c r="C3904" s="48"/>
    </row>
    <row r="3905" spans="1:3" x14ac:dyDescent="0.25">
      <c r="A3905" s="48">
        <v>25</v>
      </c>
      <c r="B3905" s="48" t="s">
        <v>6947</v>
      </c>
      <c r="C3905" s="48"/>
    </row>
    <row r="3906" spans="1:3" x14ac:dyDescent="0.25">
      <c r="A3906" s="48">
        <v>4</v>
      </c>
      <c r="B3906" s="48" t="s">
        <v>6948</v>
      </c>
      <c r="C3906" s="48"/>
    </row>
    <row r="3907" spans="1:3" x14ac:dyDescent="0.25">
      <c r="A3907" s="48">
        <v>11</v>
      </c>
      <c r="B3907" s="48" t="s">
        <v>6949</v>
      </c>
      <c r="C3907" s="48"/>
    </row>
    <row r="3908" spans="1:3" x14ac:dyDescent="0.25">
      <c r="A3908" s="48">
        <v>9</v>
      </c>
      <c r="B3908" s="48" t="s">
        <v>6950</v>
      </c>
      <c r="C3908" s="48"/>
    </row>
    <row r="3909" spans="1:3" x14ac:dyDescent="0.25">
      <c r="A3909" s="48">
        <v>17</v>
      </c>
      <c r="B3909" s="48" t="s">
        <v>6951</v>
      </c>
      <c r="C3909" s="48"/>
    </row>
    <row r="3910" spans="1:3" x14ac:dyDescent="0.25">
      <c r="A3910" s="48">
        <v>13</v>
      </c>
      <c r="B3910" s="48" t="s">
        <v>6952</v>
      </c>
      <c r="C3910" s="48"/>
    </row>
    <row r="3911" spans="1:3" x14ac:dyDescent="0.25">
      <c r="A3911" s="48">
        <v>21</v>
      </c>
      <c r="B3911" s="48" t="s">
        <v>6953</v>
      </c>
      <c r="C3911" s="48"/>
    </row>
    <row r="3912" spans="1:3" x14ac:dyDescent="0.25">
      <c r="A3912" s="48">
        <v>2</v>
      </c>
      <c r="B3912" s="48" t="s">
        <v>6954</v>
      </c>
      <c r="C3912" s="48"/>
    </row>
    <row r="3913" spans="1:3" x14ac:dyDescent="0.25">
      <c r="A3913" s="48">
        <v>2</v>
      </c>
      <c r="B3913" s="48" t="s">
        <v>6955</v>
      </c>
      <c r="C3913" s="48"/>
    </row>
    <row r="3914" spans="1:3" x14ac:dyDescent="0.25">
      <c r="A3914" s="48">
        <v>12</v>
      </c>
      <c r="B3914" s="48" t="s">
        <v>6956</v>
      </c>
      <c r="C3914" s="48"/>
    </row>
    <row r="3915" spans="1:3" x14ac:dyDescent="0.25">
      <c r="A3915" s="48">
        <v>12</v>
      </c>
      <c r="B3915" s="48" t="s">
        <v>6957</v>
      </c>
      <c r="C3915" s="48"/>
    </row>
    <row r="3916" spans="1:3" x14ac:dyDescent="0.25">
      <c r="A3916" s="48">
        <v>1</v>
      </c>
      <c r="B3916" s="48" t="s">
        <v>6958</v>
      </c>
      <c r="C3916" s="48"/>
    </row>
    <row r="3917" spans="1:3" x14ac:dyDescent="0.25">
      <c r="A3917" s="48">
        <v>1</v>
      </c>
      <c r="B3917" s="48" t="s">
        <v>6959</v>
      </c>
      <c r="C3917" s="48"/>
    </row>
    <row r="3918" spans="1:3" x14ac:dyDescent="0.25">
      <c r="A3918" s="48">
        <v>6</v>
      </c>
      <c r="B3918" s="48" t="s">
        <v>6960</v>
      </c>
      <c r="C3918" s="48"/>
    </row>
    <row r="3919" spans="1:3" x14ac:dyDescent="0.25">
      <c r="A3919" s="48">
        <v>10</v>
      </c>
      <c r="B3919" s="48" t="s">
        <v>6961</v>
      </c>
      <c r="C3919" s="48"/>
    </row>
    <row r="3920" spans="1:3" x14ac:dyDescent="0.25">
      <c r="A3920" s="48">
        <v>13</v>
      </c>
      <c r="B3920" s="48" t="s">
        <v>6962</v>
      </c>
      <c r="C3920" s="48"/>
    </row>
    <row r="3921" spans="1:3" x14ac:dyDescent="0.25">
      <c r="A3921" s="48">
        <v>29</v>
      </c>
      <c r="B3921" s="48" t="s">
        <v>6963</v>
      </c>
      <c r="C3921" s="48"/>
    </row>
    <row r="3922" spans="1:3" x14ac:dyDescent="0.25">
      <c r="A3922" s="48">
        <v>20</v>
      </c>
      <c r="B3922" s="48" t="s">
        <v>6964</v>
      </c>
      <c r="C3922" s="48"/>
    </row>
    <row r="3923" spans="1:3" x14ac:dyDescent="0.25">
      <c r="A3923" s="48">
        <v>4</v>
      </c>
      <c r="B3923" s="48" t="s">
        <v>6965</v>
      </c>
      <c r="C3923" s="48"/>
    </row>
    <row r="3924" spans="1:3" x14ac:dyDescent="0.25">
      <c r="A3924" s="48">
        <v>18</v>
      </c>
      <c r="B3924" s="48" t="s">
        <v>6966</v>
      </c>
      <c r="C3924" s="48"/>
    </row>
    <row r="3925" spans="1:3" x14ac:dyDescent="0.25">
      <c r="A3925" s="48">
        <v>28</v>
      </c>
      <c r="B3925" s="48" t="s">
        <v>6967</v>
      </c>
      <c r="C3925" s="48"/>
    </row>
    <row r="3926" spans="1:3" x14ac:dyDescent="0.25">
      <c r="A3926" s="48">
        <v>4</v>
      </c>
      <c r="B3926" s="48" t="s">
        <v>6968</v>
      </c>
      <c r="C3926" s="48"/>
    </row>
    <row r="3927" spans="1:3" x14ac:dyDescent="0.25">
      <c r="A3927" s="48">
        <v>13</v>
      </c>
      <c r="B3927" s="48" t="s">
        <v>6969</v>
      </c>
      <c r="C3927" s="48"/>
    </row>
    <row r="3928" spans="1:3" x14ac:dyDescent="0.25">
      <c r="A3928" s="48">
        <v>5</v>
      </c>
      <c r="B3928" s="48" t="s">
        <v>6970</v>
      </c>
      <c r="C3928" s="48"/>
    </row>
    <row r="3929" spans="1:3" x14ac:dyDescent="0.25">
      <c r="A3929" s="48">
        <v>12</v>
      </c>
      <c r="B3929" s="48" t="s">
        <v>6971</v>
      </c>
      <c r="C3929" s="48"/>
    </row>
    <row r="3930" spans="1:3" x14ac:dyDescent="0.25">
      <c r="A3930" s="48">
        <v>1</v>
      </c>
      <c r="B3930" s="48" t="s">
        <v>6972</v>
      </c>
      <c r="C3930" s="48"/>
    </row>
    <row r="3931" spans="1:3" x14ac:dyDescent="0.25">
      <c r="A3931" s="48">
        <v>28</v>
      </c>
      <c r="B3931" s="48" t="s">
        <v>6973</v>
      </c>
      <c r="C3931" s="48"/>
    </row>
    <row r="3932" spans="1:3" x14ac:dyDescent="0.25">
      <c r="A3932" s="48">
        <v>8</v>
      </c>
      <c r="B3932" s="48" t="s">
        <v>6974</v>
      </c>
      <c r="C3932" s="48"/>
    </row>
    <row r="3933" spans="1:3" x14ac:dyDescent="0.25">
      <c r="A3933" s="48">
        <v>14</v>
      </c>
      <c r="B3933" s="48" t="s">
        <v>6975</v>
      </c>
      <c r="C3933" s="48"/>
    </row>
    <row r="3934" spans="1:3" x14ac:dyDescent="0.25">
      <c r="A3934" s="48">
        <v>26</v>
      </c>
      <c r="B3934" s="48" t="s">
        <v>6976</v>
      </c>
      <c r="C3934" s="48"/>
    </row>
    <row r="3935" spans="1:3" x14ac:dyDescent="0.25">
      <c r="A3935" s="48">
        <v>28</v>
      </c>
      <c r="B3935" s="48" t="s">
        <v>6977</v>
      </c>
      <c r="C3935" s="48"/>
    </row>
    <row r="3936" spans="1:3" x14ac:dyDescent="0.25">
      <c r="A3936" s="48">
        <v>4</v>
      </c>
      <c r="B3936" s="48" t="s">
        <v>6978</v>
      </c>
      <c r="C3936" s="48"/>
    </row>
    <row r="3937" spans="1:3" x14ac:dyDescent="0.25">
      <c r="A3937" s="48">
        <v>1</v>
      </c>
      <c r="B3937" s="48" t="s">
        <v>6979</v>
      </c>
      <c r="C3937" s="48"/>
    </row>
    <row r="3938" spans="1:3" x14ac:dyDescent="0.25">
      <c r="A3938" s="48">
        <v>1</v>
      </c>
      <c r="B3938" s="48" t="s">
        <v>6980</v>
      </c>
      <c r="C3938" s="48"/>
    </row>
    <row r="3939" spans="1:3" x14ac:dyDescent="0.25">
      <c r="A3939" s="48">
        <v>15</v>
      </c>
      <c r="B3939" s="48" t="s">
        <v>6981</v>
      </c>
      <c r="C3939" s="48"/>
    </row>
    <row r="3940" spans="1:3" x14ac:dyDescent="0.25">
      <c r="A3940" s="48">
        <v>2</v>
      </c>
      <c r="B3940" s="48" t="s">
        <v>6982</v>
      </c>
      <c r="C3940" s="48"/>
    </row>
    <row r="3941" spans="1:3" x14ac:dyDescent="0.25">
      <c r="A3941" s="48">
        <v>3</v>
      </c>
      <c r="B3941" s="48" t="s">
        <v>6983</v>
      </c>
      <c r="C3941" s="48"/>
    </row>
    <row r="3942" spans="1:3" x14ac:dyDescent="0.25">
      <c r="A3942" s="48">
        <v>3</v>
      </c>
      <c r="B3942" s="48" t="s">
        <v>6984</v>
      </c>
      <c r="C3942" s="48"/>
    </row>
    <row r="3943" spans="1:3" x14ac:dyDescent="0.25">
      <c r="A3943" s="48">
        <v>28</v>
      </c>
      <c r="B3943" s="48" t="s">
        <v>6985</v>
      </c>
      <c r="C3943" s="48"/>
    </row>
    <row r="3944" spans="1:3" x14ac:dyDescent="0.25">
      <c r="A3944" s="48">
        <v>28</v>
      </c>
      <c r="B3944" s="48" t="s">
        <v>6986</v>
      </c>
      <c r="C3944" s="48"/>
    </row>
    <row r="3945" spans="1:3" x14ac:dyDescent="0.25">
      <c r="A3945" s="48">
        <v>28</v>
      </c>
      <c r="B3945" s="48" t="s">
        <v>6987</v>
      </c>
      <c r="C3945" s="48"/>
    </row>
    <row r="3946" spans="1:3" x14ac:dyDescent="0.25">
      <c r="A3946" s="48">
        <v>8</v>
      </c>
      <c r="B3946" s="48" t="s">
        <v>6988</v>
      </c>
      <c r="C3946" s="48"/>
    </row>
    <row r="3947" spans="1:3" x14ac:dyDescent="0.25">
      <c r="A3947" s="48">
        <v>12</v>
      </c>
      <c r="B3947" s="48" t="s">
        <v>6989</v>
      </c>
      <c r="C3947" s="48"/>
    </row>
    <row r="3948" spans="1:3" x14ac:dyDescent="0.25">
      <c r="A3948" s="48">
        <v>2</v>
      </c>
      <c r="B3948" s="48" t="s">
        <v>6990</v>
      </c>
      <c r="C3948" s="48"/>
    </row>
    <row r="3949" spans="1:3" x14ac:dyDescent="0.25">
      <c r="A3949" s="48">
        <v>12</v>
      </c>
      <c r="B3949" s="48" t="s">
        <v>6991</v>
      </c>
      <c r="C3949" s="48"/>
    </row>
    <row r="3950" spans="1:3" x14ac:dyDescent="0.25">
      <c r="A3950" s="48">
        <v>13</v>
      </c>
      <c r="B3950" s="48" t="s">
        <v>6992</v>
      </c>
      <c r="C3950" s="48"/>
    </row>
    <row r="3951" spans="1:3" x14ac:dyDescent="0.25">
      <c r="A3951" s="48">
        <v>2</v>
      </c>
      <c r="B3951" s="48" t="s">
        <v>6993</v>
      </c>
      <c r="C3951" s="48"/>
    </row>
    <row r="3952" spans="1:3" x14ac:dyDescent="0.25">
      <c r="A3952" s="48">
        <v>15</v>
      </c>
      <c r="B3952" s="48" t="s">
        <v>6994</v>
      </c>
      <c r="C3952" s="48"/>
    </row>
    <row r="3953" spans="1:3" x14ac:dyDescent="0.25">
      <c r="A3953" s="48">
        <v>1</v>
      </c>
      <c r="B3953" s="48" t="s">
        <v>6995</v>
      </c>
      <c r="C3953" s="48"/>
    </row>
    <row r="3954" spans="1:3" x14ac:dyDescent="0.25">
      <c r="A3954" s="48">
        <v>13</v>
      </c>
      <c r="B3954" s="48" t="s">
        <v>6996</v>
      </c>
      <c r="C3954" s="48"/>
    </row>
    <row r="3955" spans="1:3" x14ac:dyDescent="0.25">
      <c r="A3955" s="48">
        <v>10</v>
      </c>
      <c r="B3955" s="48" t="s">
        <v>6997</v>
      </c>
      <c r="C3955" s="48"/>
    </row>
    <row r="3956" spans="1:3" x14ac:dyDescent="0.25">
      <c r="A3956" s="48">
        <v>5</v>
      </c>
      <c r="B3956" s="48" t="s">
        <v>6998</v>
      </c>
      <c r="C3956" s="48"/>
    </row>
    <row r="3957" spans="1:3" x14ac:dyDescent="0.25">
      <c r="A3957" s="48">
        <v>12</v>
      </c>
      <c r="B3957" s="48" t="s">
        <v>6999</v>
      </c>
      <c r="C3957" s="48"/>
    </row>
    <row r="3958" spans="1:3" x14ac:dyDescent="0.25">
      <c r="A3958" s="48">
        <v>23</v>
      </c>
      <c r="B3958" s="48" t="s">
        <v>7000</v>
      </c>
      <c r="C3958" s="48"/>
    </row>
    <row r="3959" spans="1:3" x14ac:dyDescent="0.25">
      <c r="A3959" s="48">
        <v>2</v>
      </c>
      <c r="B3959" s="48" t="s">
        <v>7001</v>
      </c>
      <c r="C3959" s="48"/>
    </row>
    <row r="3960" spans="1:3" x14ac:dyDescent="0.25">
      <c r="A3960" s="48">
        <v>4</v>
      </c>
      <c r="B3960" s="48" t="s">
        <v>7002</v>
      </c>
      <c r="C3960" s="48"/>
    </row>
    <row r="3961" spans="1:3" x14ac:dyDescent="0.25">
      <c r="A3961" s="48">
        <v>12</v>
      </c>
      <c r="B3961" s="48" t="s">
        <v>7003</v>
      </c>
      <c r="C3961" s="48"/>
    </row>
    <row r="3962" spans="1:3" x14ac:dyDescent="0.25">
      <c r="A3962" s="48">
        <v>13</v>
      </c>
      <c r="B3962" s="48" t="s">
        <v>7004</v>
      </c>
      <c r="C3962" s="48"/>
    </row>
    <row r="3963" spans="1:3" x14ac:dyDescent="0.25">
      <c r="A3963" s="48">
        <v>4</v>
      </c>
      <c r="B3963" s="48" t="s">
        <v>7005</v>
      </c>
      <c r="C3963" s="48"/>
    </row>
    <row r="3964" spans="1:3" x14ac:dyDescent="0.25">
      <c r="A3964" s="48">
        <v>2</v>
      </c>
      <c r="B3964" s="48" t="s">
        <v>7006</v>
      </c>
      <c r="C3964" s="48"/>
    </row>
    <row r="3965" spans="1:3" x14ac:dyDescent="0.25">
      <c r="A3965" s="48">
        <v>12</v>
      </c>
      <c r="B3965" s="48" t="s">
        <v>7007</v>
      </c>
      <c r="C3965" s="48"/>
    </row>
    <row r="3966" spans="1:3" x14ac:dyDescent="0.25">
      <c r="A3966" s="48">
        <v>13</v>
      </c>
      <c r="B3966" s="48" t="s">
        <v>7008</v>
      </c>
      <c r="C3966" s="48"/>
    </row>
    <row r="3967" spans="1:3" x14ac:dyDescent="0.25">
      <c r="A3967" s="48">
        <v>4</v>
      </c>
      <c r="B3967" s="48" t="s">
        <v>7009</v>
      </c>
      <c r="C3967" s="48"/>
    </row>
    <row r="3968" spans="1:3" x14ac:dyDescent="0.25">
      <c r="A3968" s="48">
        <v>9</v>
      </c>
      <c r="B3968" s="48" t="s">
        <v>7010</v>
      </c>
      <c r="C3968" s="48"/>
    </row>
    <row r="3969" spans="1:3" x14ac:dyDescent="0.25">
      <c r="A3969" s="48">
        <v>30</v>
      </c>
      <c r="B3969" s="48" t="s">
        <v>7011</v>
      </c>
      <c r="C3969" s="48"/>
    </row>
    <row r="3970" spans="1:3" x14ac:dyDescent="0.25">
      <c r="A3970" s="48">
        <v>20</v>
      </c>
      <c r="B3970" s="48" t="s">
        <v>7012</v>
      </c>
      <c r="C3970" s="48"/>
    </row>
    <row r="3971" spans="1:3" x14ac:dyDescent="0.25">
      <c r="A3971" s="48">
        <v>27</v>
      </c>
      <c r="B3971" s="48" t="s">
        <v>7013</v>
      </c>
      <c r="C3971" s="48"/>
    </row>
    <row r="3972" spans="1:3" x14ac:dyDescent="0.25">
      <c r="A3972" s="48">
        <v>10</v>
      </c>
      <c r="B3972" s="48" t="s">
        <v>7014</v>
      </c>
      <c r="C3972" s="48"/>
    </row>
    <row r="3973" spans="1:3" x14ac:dyDescent="0.25">
      <c r="A3973" s="48">
        <v>28</v>
      </c>
      <c r="B3973" s="48" t="s">
        <v>7015</v>
      </c>
      <c r="C3973" s="48"/>
    </row>
    <row r="3974" spans="1:3" x14ac:dyDescent="0.25">
      <c r="A3974" s="48">
        <v>1</v>
      </c>
      <c r="B3974" s="48" t="s">
        <v>7016</v>
      </c>
      <c r="C3974" s="48"/>
    </row>
    <row r="3975" spans="1:3" x14ac:dyDescent="0.25">
      <c r="A3975" s="48">
        <v>1</v>
      </c>
      <c r="B3975" s="48" t="s">
        <v>7017</v>
      </c>
      <c r="C3975" s="48"/>
    </row>
    <row r="3976" spans="1:3" x14ac:dyDescent="0.25">
      <c r="A3976" s="48">
        <v>14</v>
      </c>
      <c r="B3976" s="48" t="s">
        <v>7018</v>
      </c>
      <c r="C3976" s="48"/>
    </row>
    <row r="3977" spans="1:3" x14ac:dyDescent="0.25">
      <c r="A3977" s="48">
        <v>13</v>
      </c>
      <c r="B3977" s="48" t="s">
        <v>7019</v>
      </c>
      <c r="C3977" s="48"/>
    </row>
    <row r="3978" spans="1:3" x14ac:dyDescent="0.25">
      <c r="A3978" s="48">
        <v>1</v>
      </c>
      <c r="B3978" s="48" t="s">
        <v>7020</v>
      </c>
      <c r="C3978" s="48"/>
    </row>
    <row r="3979" spans="1:3" x14ac:dyDescent="0.25">
      <c r="A3979" s="48">
        <v>24</v>
      </c>
      <c r="B3979" s="48" t="s">
        <v>7021</v>
      </c>
      <c r="C3979" s="48"/>
    </row>
    <row r="3980" spans="1:3" x14ac:dyDescent="0.25">
      <c r="A3980" s="48">
        <v>25</v>
      </c>
      <c r="B3980" s="48" t="s">
        <v>7022</v>
      </c>
      <c r="C3980" s="48"/>
    </row>
    <row r="3981" spans="1:3" x14ac:dyDescent="0.25">
      <c r="A3981" s="48">
        <v>1</v>
      </c>
      <c r="B3981" s="48" t="s">
        <v>7023</v>
      </c>
      <c r="C3981" s="48"/>
    </row>
    <row r="3982" spans="1:3" x14ac:dyDescent="0.25">
      <c r="A3982" s="48">
        <v>1</v>
      </c>
      <c r="B3982" s="48" t="s">
        <v>7024</v>
      </c>
      <c r="C3982" s="48"/>
    </row>
    <row r="3983" spans="1:3" x14ac:dyDescent="0.25">
      <c r="A3983" s="48">
        <v>10</v>
      </c>
      <c r="B3983" s="48" t="s">
        <v>7025</v>
      </c>
      <c r="C3983" s="48"/>
    </row>
    <row r="3984" spans="1:3" x14ac:dyDescent="0.25">
      <c r="A3984" s="48">
        <v>14</v>
      </c>
      <c r="B3984" s="48" t="s">
        <v>7026</v>
      </c>
      <c r="C3984" s="48"/>
    </row>
    <row r="3985" spans="1:3" x14ac:dyDescent="0.25">
      <c r="A3985" s="48">
        <v>8</v>
      </c>
      <c r="B3985" s="48" t="s">
        <v>7027</v>
      </c>
      <c r="C3985" s="48"/>
    </row>
    <row r="3986" spans="1:3" x14ac:dyDescent="0.25">
      <c r="A3986" s="48">
        <v>4</v>
      </c>
      <c r="B3986" s="48" t="s">
        <v>7028</v>
      </c>
      <c r="C3986" s="48"/>
    </row>
    <row r="3987" spans="1:3" x14ac:dyDescent="0.25">
      <c r="A3987" s="48">
        <v>8</v>
      </c>
      <c r="B3987" s="48" t="s">
        <v>7029</v>
      </c>
      <c r="C3987" s="48"/>
    </row>
    <row r="3988" spans="1:3" x14ac:dyDescent="0.25">
      <c r="A3988" s="48">
        <v>28</v>
      </c>
      <c r="B3988" s="48" t="s">
        <v>7030</v>
      </c>
      <c r="C3988" s="48"/>
    </row>
    <row r="3989" spans="1:3" x14ac:dyDescent="0.25">
      <c r="A3989" s="48">
        <v>11</v>
      </c>
      <c r="B3989" s="48" t="s">
        <v>7031</v>
      </c>
      <c r="C3989" s="48"/>
    </row>
    <row r="3990" spans="1:3" x14ac:dyDescent="0.25">
      <c r="A3990" s="48">
        <v>11</v>
      </c>
      <c r="B3990" s="48" t="s">
        <v>7032</v>
      </c>
      <c r="C3990" s="48"/>
    </row>
    <row r="3991" spans="1:3" x14ac:dyDescent="0.25">
      <c r="A3991" s="48">
        <v>30</v>
      </c>
      <c r="B3991" s="48" t="s">
        <v>7033</v>
      </c>
      <c r="C3991" s="48"/>
    </row>
    <row r="3992" spans="1:3" x14ac:dyDescent="0.25">
      <c r="A3992" s="48">
        <v>13</v>
      </c>
      <c r="B3992" s="48" t="s">
        <v>7034</v>
      </c>
      <c r="C3992" s="48"/>
    </row>
    <row r="3993" spans="1:3" x14ac:dyDescent="0.25">
      <c r="A3993" s="48">
        <v>25</v>
      </c>
      <c r="B3993" s="48" t="s">
        <v>7035</v>
      </c>
      <c r="C3993" s="48"/>
    </row>
    <row r="3994" spans="1:3" x14ac:dyDescent="0.25">
      <c r="A3994" s="48">
        <v>1</v>
      </c>
      <c r="B3994" s="48" t="s">
        <v>7036</v>
      </c>
      <c r="C3994" s="48"/>
    </row>
    <row r="3995" spans="1:3" x14ac:dyDescent="0.25">
      <c r="A3995" s="48">
        <v>13</v>
      </c>
      <c r="B3995" s="48" t="s">
        <v>7037</v>
      </c>
      <c r="C3995" s="48"/>
    </row>
    <row r="3996" spans="1:3" x14ac:dyDescent="0.25">
      <c r="A3996" s="48">
        <v>1</v>
      </c>
      <c r="B3996" s="48" t="s">
        <v>7038</v>
      </c>
      <c r="C3996" s="48"/>
    </row>
    <row r="3997" spans="1:3" x14ac:dyDescent="0.25">
      <c r="A3997" s="48">
        <v>26</v>
      </c>
      <c r="B3997" s="48" t="s">
        <v>7039</v>
      </c>
      <c r="C3997" s="48"/>
    </row>
    <row r="3998" spans="1:3" x14ac:dyDescent="0.25">
      <c r="A3998" s="48">
        <v>9</v>
      </c>
      <c r="B3998" s="48" t="s">
        <v>7040</v>
      </c>
      <c r="C3998" s="48"/>
    </row>
    <row r="3999" spans="1:3" x14ac:dyDescent="0.25">
      <c r="A3999" s="48">
        <v>15</v>
      </c>
      <c r="B3999" s="48" t="s">
        <v>7041</v>
      </c>
      <c r="C3999" s="48"/>
    </row>
    <row r="4000" spans="1:3" x14ac:dyDescent="0.25">
      <c r="A4000" s="48">
        <v>12</v>
      </c>
      <c r="B4000" s="48" t="s">
        <v>7042</v>
      </c>
      <c r="C4000" s="48"/>
    </row>
    <row r="4001" spans="1:3" x14ac:dyDescent="0.25">
      <c r="A4001" s="48">
        <v>4</v>
      </c>
      <c r="B4001" s="48" t="s">
        <v>7043</v>
      </c>
      <c r="C4001" s="48"/>
    </row>
    <row r="4002" spans="1:3" x14ac:dyDescent="0.25">
      <c r="A4002" s="48">
        <v>1</v>
      </c>
      <c r="B4002" s="48" t="s">
        <v>7044</v>
      </c>
      <c r="C4002" s="48"/>
    </row>
    <row r="4003" spans="1:3" x14ac:dyDescent="0.25">
      <c r="A4003" s="48">
        <v>8</v>
      </c>
      <c r="B4003" s="48" t="s">
        <v>7045</v>
      </c>
      <c r="C4003" s="48"/>
    </row>
    <row r="4004" spans="1:3" x14ac:dyDescent="0.25">
      <c r="A4004" s="48">
        <v>11</v>
      </c>
      <c r="B4004" s="48" t="s">
        <v>7046</v>
      </c>
      <c r="C4004" s="48"/>
    </row>
    <row r="4005" spans="1:3" x14ac:dyDescent="0.25">
      <c r="A4005" s="48">
        <v>15</v>
      </c>
      <c r="B4005" s="48" t="s">
        <v>7047</v>
      </c>
      <c r="C4005" s="48"/>
    </row>
    <row r="4006" spans="1:3" x14ac:dyDescent="0.25">
      <c r="A4006" s="48">
        <v>11</v>
      </c>
      <c r="B4006" s="48" t="s">
        <v>7048</v>
      </c>
      <c r="C4006" s="48"/>
    </row>
    <row r="4007" spans="1:3" x14ac:dyDescent="0.25">
      <c r="A4007" s="48">
        <v>1</v>
      </c>
      <c r="B4007" s="48" t="s">
        <v>7049</v>
      </c>
      <c r="C4007" s="48"/>
    </row>
    <row r="4008" spans="1:3" x14ac:dyDescent="0.25">
      <c r="A4008" s="48">
        <v>23</v>
      </c>
      <c r="B4008" s="48" t="s">
        <v>7050</v>
      </c>
      <c r="C4008" s="48"/>
    </row>
    <row r="4009" spans="1:3" x14ac:dyDescent="0.25">
      <c r="A4009" s="48">
        <v>1</v>
      </c>
      <c r="B4009" s="48" t="s">
        <v>7051</v>
      </c>
      <c r="C4009" s="48"/>
    </row>
    <row r="4010" spans="1:3" x14ac:dyDescent="0.25">
      <c r="A4010" s="48">
        <v>5</v>
      </c>
      <c r="B4010" s="48" t="s">
        <v>7052</v>
      </c>
      <c r="C4010" s="48"/>
    </row>
    <row r="4011" spans="1:3" x14ac:dyDescent="0.25">
      <c r="A4011" s="48">
        <v>1</v>
      </c>
      <c r="B4011" s="48" t="s">
        <v>7053</v>
      </c>
      <c r="C4011" s="48"/>
    </row>
    <row r="4012" spans="1:3" x14ac:dyDescent="0.25">
      <c r="A4012" s="48">
        <v>1</v>
      </c>
      <c r="B4012" s="48" t="s">
        <v>7054</v>
      </c>
      <c r="C4012" s="48"/>
    </row>
    <row r="4013" spans="1:3" x14ac:dyDescent="0.25">
      <c r="A4013" s="48">
        <v>1</v>
      </c>
      <c r="B4013" s="48" t="s">
        <v>7055</v>
      </c>
      <c r="C4013" s="48"/>
    </row>
    <row r="4014" spans="1:3" x14ac:dyDescent="0.25">
      <c r="A4014" s="48">
        <v>25</v>
      </c>
      <c r="B4014" s="48" t="s">
        <v>7056</v>
      </c>
      <c r="C4014" s="48"/>
    </row>
    <row r="4015" spans="1:3" x14ac:dyDescent="0.25">
      <c r="A4015" s="48">
        <v>15</v>
      </c>
      <c r="B4015" s="48" t="s">
        <v>7057</v>
      </c>
      <c r="C4015" s="48"/>
    </row>
    <row r="4016" spans="1:3" x14ac:dyDescent="0.25">
      <c r="A4016" s="48">
        <v>30</v>
      </c>
      <c r="B4016" s="48" t="s">
        <v>7058</v>
      </c>
      <c r="C4016" s="48"/>
    </row>
    <row r="4017" spans="1:3" x14ac:dyDescent="0.25">
      <c r="A4017" s="48">
        <v>12</v>
      </c>
      <c r="B4017" s="48" t="s">
        <v>7059</v>
      </c>
      <c r="C4017" s="48"/>
    </row>
    <row r="4018" spans="1:3" x14ac:dyDescent="0.25">
      <c r="A4018" s="48">
        <v>19</v>
      </c>
      <c r="B4018" s="48" t="s">
        <v>7060</v>
      </c>
      <c r="C4018" s="48"/>
    </row>
    <row r="4019" spans="1:3" x14ac:dyDescent="0.25">
      <c r="A4019" s="48">
        <v>12</v>
      </c>
      <c r="B4019" s="48" t="s">
        <v>7061</v>
      </c>
      <c r="C4019" s="48"/>
    </row>
    <row r="4020" spans="1:3" x14ac:dyDescent="0.25">
      <c r="A4020" s="48">
        <v>16</v>
      </c>
      <c r="B4020" s="48" t="s">
        <v>7062</v>
      </c>
      <c r="C4020" s="48"/>
    </row>
    <row r="4021" spans="1:3" x14ac:dyDescent="0.25">
      <c r="A4021" s="48">
        <v>16</v>
      </c>
      <c r="B4021" s="48" t="s">
        <v>7063</v>
      </c>
      <c r="C4021" s="48"/>
    </row>
    <row r="4022" spans="1:3" x14ac:dyDescent="0.25">
      <c r="A4022" s="48">
        <v>7</v>
      </c>
      <c r="B4022" s="48" t="s">
        <v>7064</v>
      </c>
      <c r="C4022" s="48"/>
    </row>
    <row r="4023" spans="1:3" x14ac:dyDescent="0.25">
      <c r="A4023" s="48">
        <v>11</v>
      </c>
      <c r="B4023" s="48" t="s">
        <v>7065</v>
      </c>
      <c r="C4023" s="48"/>
    </row>
    <row r="4024" spans="1:3" x14ac:dyDescent="0.25">
      <c r="A4024" s="48">
        <v>16</v>
      </c>
      <c r="B4024" s="48" t="s">
        <v>7066</v>
      </c>
      <c r="C4024" s="48"/>
    </row>
    <row r="4025" spans="1:3" x14ac:dyDescent="0.25">
      <c r="A4025" s="48">
        <v>27</v>
      </c>
      <c r="B4025" s="48" t="s">
        <v>7067</v>
      </c>
      <c r="C4025" s="48"/>
    </row>
    <row r="4026" spans="1:3" x14ac:dyDescent="0.25">
      <c r="A4026" s="48">
        <v>16</v>
      </c>
      <c r="B4026" s="48" t="s">
        <v>7068</v>
      </c>
      <c r="C4026" s="48"/>
    </row>
    <row r="4027" spans="1:3" x14ac:dyDescent="0.25">
      <c r="A4027" s="48">
        <v>2</v>
      </c>
      <c r="B4027" s="48" t="s">
        <v>7069</v>
      </c>
      <c r="C4027" s="48"/>
    </row>
    <row r="4028" spans="1:3" x14ac:dyDescent="0.25">
      <c r="A4028" s="48">
        <v>13</v>
      </c>
      <c r="B4028" s="48" t="s">
        <v>7070</v>
      </c>
      <c r="C4028" s="48"/>
    </row>
    <row r="4029" spans="1:3" x14ac:dyDescent="0.25">
      <c r="A4029" s="48">
        <v>14</v>
      </c>
      <c r="B4029" s="48" t="s">
        <v>7071</v>
      </c>
      <c r="C4029" s="48"/>
    </row>
    <row r="4030" spans="1:3" x14ac:dyDescent="0.25">
      <c r="A4030" s="48">
        <v>23</v>
      </c>
      <c r="B4030" s="48" t="s">
        <v>7072</v>
      </c>
      <c r="C4030" s="48"/>
    </row>
    <row r="4031" spans="1:3" x14ac:dyDescent="0.25">
      <c r="A4031" s="48">
        <v>2</v>
      </c>
      <c r="B4031" s="48" t="s">
        <v>7073</v>
      </c>
      <c r="C4031" s="48"/>
    </row>
    <row r="4032" spans="1:3" x14ac:dyDescent="0.25">
      <c r="A4032" s="48">
        <v>21</v>
      </c>
      <c r="B4032" s="48" t="s">
        <v>7074</v>
      </c>
      <c r="C4032" s="48"/>
    </row>
    <row r="4033" spans="1:3" x14ac:dyDescent="0.25">
      <c r="A4033" s="48">
        <v>25</v>
      </c>
      <c r="B4033" s="48" t="s">
        <v>7075</v>
      </c>
      <c r="C4033" s="48"/>
    </row>
    <row r="4034" spans="1:3" x14ac:dyDescent="0.25">
      <c r="A4034" s="48">
        <v>25</v>
      </c>
      <c r="B4034" s="48" t="s">
        <v>7076</v>
      </c>
      <c r="C4034" s="48"/>
    </row>
    <row r="4035" spans="1:3" x14ac:dyDescent="0.25">
      <c r="A4035" s="48">
        <v>1</v>
      </c>
      <c r="B4035" s="48" t="s">
        <v>7077</v>
      </c>
      <c r="C4035" s="48"/>
    </row>
    <row r="4036" spans="1:3" x14ac:dyDescent="0.25">
      <c r="A4036" s="48">
        <v>2</v>
      </c>
      <c r="B4036" s="48" t="s">
        <v>7078</v>
      </c>
      <c r="C4036" s="48"/>
    </row>
    <row r="4037" spans="1:3" x14ac:dyDescent="0.25">
      <c r="A4037" s="48">
        <v>2</v>
      </c>
      <c r="B4037" s="48" t="s">
        <v>7079</v>
      </c>
      <c r="C4037" s="48"/>
    </row>
    <row r="4038" spans="1:3" x14ac:dyDescent="0.25">
      <c r="A4038" s="48">
        <v>8</v>
      </c>
      <c r="B4038" s="48" t="s">
        <v>7080</v>
      </c>
      <c r="C4038" s="48"/>
    </row>
    <row r="4039" spans="1:3" x14ac:dyDescent="0.25">
      <c r="A4039" s="48">
        <v>10</v>
      </c>
      <c r="B4039" s="48" t="s">
        <v>7081</v>
      </c>
      <c r="C4039" s="48"/>
    </row>
    <row r="4040" spans="1:3" x14ac:dyDescent="0.25">
      <c r="A4040" s="48">
        <v>2</v>
      </c>
      <c r="B4040" s="48" t="s">
        <v>7082</v>
      </c>
      <c r="C4040" s="48"/>
    </row>
    <row r="4041" spans="1:3" x14ac:dyDescent="0.25">
      <c r="A4041" s="48">
        <v>23</v>
      </c>
      <c r="B4041" s="48" t="s">
        <v>7083</v>
      </c>
      <c r="C4041" s="48"/>
    </row>
    <row r="4042" spans="1:3" x14ac:dyDescent="0.25">
      <c r="A4042" s="48">
        <v>8</v>
      </c>
      <c r="B4042" s="48" t="s">
        <v>7084</v>
      </c>
      <c r="C4042" s="48"/>
    </row>
    <row r="4043" spans="1:3" x14ac:dyDescent="0.25">
      <c r="A4043" s="48">
        <v>10</v>
      </c>
      <c r="B4043" s="48" t="s">
        <v>7085</v>
      </c>
      <c r="C4043" s="48"/>
    </row>
    <row r="4044" spans="1:3" x14ac:dyDescent="0.25">
      <c r="A4044" s="48">
        <v>10</v>
      </c>
      <c r="B4044" s="48" t="s">
        <v>7086</v>
      </c>
      <c r="C4044" s="48"/>
    </row>
    <row r="4045" spans="1:3" x14ac:dyDescent="0.25">
      <c r="A4045" s="48">
        <v>10</v>
      </c>
      <c r="B4045" s="48" t="s">
        <v>7087</v>
      </c>
      <c r="C4045" s="48"/>
    </row>
    <row r="4046" spans="1:3" x14ac:dyDescent="0.25">
      <c r="A4046" s="48">
        <v>23</v>
      </c>
      <c r="B4046" s="48" t="s">
        <v>7088</v>
      </c>
      <c r="C4046" s="48"/>
    </row>
    <row r="4047" spans="1:3" x14ac:dyDescent="0.25">
      <c r="A4047" s="48">
        <v>23</v>
      </c>
      <c r="B4047" s="48" t="s">
        <v>7089</v>
      </c>
      <c r="C4047" s="48"/>
    </row>
    <row r="4048" spans="1:3" x14ac:dyDescent="0.25">
      <c r="A4048" s="48">
        <v>2</v>
      </c>
      <c r="B4048" s="48" t="s">
        <v>7090</v>
      </c>
      <c r="C4048" s="48"/>
    </row>
    <row r="4049" spans="1:3" x14ac:dyDescent="0.25">
      <c r="A4049" s="48">
        <v>23</v>
      </c>
      <c r="B4049" s="48" t="s">
        <v>7091</v>
      </c>
      <c r="C4049" s="48"/>
    </row>
    <row r="4050" spans="1:3" x14ac:dyDescent="0.25">
      <c r="A4050" s="48">
        <v>10</v>
      </c>
      <c r="B4050" s="48" t="s">
        <v>7092</v>
      </c>
      <c r="C4050" s="48"/>
    </row>
    <row r="4051" spans="1:3" x14ac:dyDescent="0.25">
      <c r="A4051" s="48">
        <v>23</v>
      </c>
      <c r="B4051" s="48" t="s">
        <v>7093</v>
      </c>
      <c r="C4051" s="48"/>
    </row>
    <row r="4052" spans="1:3" x14ac:dyDescent="0.25">
      <c r="A4052" s="48">
        <v>7</v>
      </c>
      <c r="B4052" s="48" t="s">
        <v>7094</v>
      </c>
      <c r="C4052" s="48"/>
    </row>
    <row r="4053" spans="1:3" x14ac:dyDescent="0.25">
      <c r="A4053" s="48">
        <v>23</v>
      </c>
      <c r="B4053" s="48" t="s">
        <v>7095</v>
      </c>
      <c r="C4053" s="48"/>
    </row>
    <row r="4054" spans="1:3" x14ac:dyDescent="0.25">
      <c r="A4054" s="48">
        <v>11</v>
      </c>
      <c r="B4054" s="48" t="s">
        <v>7096</v>
      </c>
      <c r="C4054" s="48"/>
    </row>
    <row r="4055" spans="1:3" x14ac:dyDescent="0.25">
      <c r="A4055" s="48">
        <v>3</v>
      </c>
      <c r="B4055" s="48" t="s">
        <v>7097</v>
      </c>
      <c r="C4055" s="48"/>
    </row>
    <row r="4056" spans="1:3" x14ac:dyDescent="0.25">
      <c r="A4056" s="48">
        <v>1</v>
      </c>
      <c r="B4056" s="48" t="s">
        <v>7098</v>
      </c>
      <c r="C4056" s="48"/>
    </row>
    <row r="4057" spans="1:3" x14ac:dyDescent="0.25">
      <c r="A4057" s="48">
        <v>5</v>
      </c>
      <c r="B4057" s="48" t="s">
        <v>7099</v>
      </c>
      <c r="C4057" s="48"/>
    </row>
    <row r="4058" spans="1:3" x14ac:dyDescent="0.25">
      <c r="A4058" s="48">
        <v>5</v>
      </c>
      <c r="B4058" s="48" t="s">
        <v>7100</v>
      </c>
      <c r="C4058" s="48"/>
    </row>
    <row r="4059" spans="1:3" x14ac:dyDescent="0.25">
      <c r="A4059" s="48">
        <v>3</v>
      </c>
      <c r="B4059" s="48" t="s">
        <v>7101</v>
      </c>
      <c r="C4059" s="48"/>
    </row>
    <row r="4060" spans="1:3" x14ac:dyDescent="0.25">
      <c r="A4060" s="48">
        <v>10</v>
      </c>
      <c r="B4060" s="48" t="s">
        <v>7102</v>
      </c>
      <c r="C4060" s="48"/>
    </row>
    <row r="4061" spans="1:3" x14ac:dyDescent="0.25">
      <c r="A4061" s="48">
        <v>9</v>
      </c>
      <c r="B4061" s="48" t="s">
        <v>7103</v>
      </c>
      <c r="C4061" s="48"/>
    </row>
    <row r="4062" spans="1:3" x14ac:dyDescent="0.25">
      <c r="A4062" s="48">
        <v>13</v>
      </c>
      <c r="B4062" s="48" t="s">
        <v>7104</v>
      </c>
      <c r="C4062" s="48"/>
    </row>
    <row r="4063" spans="1:3" x14ac:dyDescent="0.25">
      <c r="A4063" s="48">
        <v>14</v>
      </c>
      <c r="B4063" s="48" t="s">
        <v>7105</v>
      </c>
      <c r="C4063" s="48"/>
    </row>
    <row r="4064" spans="1:3" x14ac:dyDescent="0.25">
      <c r="A4064" s="48">
        <v>10</v>
      </c>
      <c r="B4064" s="48" t="s">
        <v>7106</v>
      </c>
      <c r="C4064" s="48"/>
    </row>
    <row r="4065" spans="1:3" x14ac:dyDescent="0.25">
      <c r="A4065" s="48">
        <v>19</v>
      </c>
      <c r="B4065" s="48" t="s">
        <v>7107</v>
      </c>
      <c r="C4065" s="48"/>
    </row>
    <row r="4066" spans="1:3" x14ac:dyDescent="0.25">
      <c r="A4066" s="48">
        <v>11</v>
      </c>
      <c r="B4066" s="48" t="s">
        <v>7108</v>
      </c>
      <c r="C4066" s="48"/>
    </row>
    <row r="4067" spans="1:3" x14ac:dyDescent="0.25">
      <c r="A4067" s="48">
        <v>23</v>
      </c>
      <c r="B4067" s="48" t="s">
        <v>7109</v>
      </c>
      <c r="C4067" s="48"/>
    </row>
    <row r="4068" spans="1:3" x14ac:dyDescent="0.25">
      <c r="A4068" s="48">
        <v>20</v>
      </c>
      <c r="B4068" s="48" t="s">
        <v>7110</v>
      </c>
      <c r="C4068" s="48"/>
    </row>
    <row r="4069" spans="1:3" x14ac:dyDescent="0.25">
      <c r="A4069" s="48">
        <v>1</v>
      </c>
      <c r="B4069" s="48" t="s">
        <v>7111</v>
      </c>
      <c r="C4069" s="48"/>
    </row>
    <row r="4070" spans="1:3" x14ac:dyDescent="0.25">
      <c r="A4070" s="48">
        <v>1</v>
      </c>
      <c r="B4070" s="48" t="s">
        <v>7112</v>
      </c>
      <c r="C4070" s="48"/>
    </row>
    <row r="4071" spans="1:3" x14ac:dyDescent="0.25">
      <c r="A4071" s="48">
        <v>1</v>
      </c>
      <c r="B4071" s="48" t="s">
        <v>7113</v>
      </c>
      <c r="C4071" s="48"/>
    </row>
    <row r="4072" spans="1:3" x14ac:dyDescent="0.25">
      <c r="A4072" s="48">
        <v>1</v>
      </c>
      <c r="B4072" s="48" t="s">
        <v>7114</v>
      </c>
      <c r="C4072" s="48"/>
    </row>
    <row r="4073" spans="1:3" x14ac:dyDescent="0.25">
      <c r="A4073" s="48">
        <v>1</v>
      </c>
      <c r="B4073" s="48" t="s">
        <v>7115</v>
      </c>
      <c r="C4073" s="48"/>
    </row>
    <row r="4074" spans="1:3" x14ac:dyDescent="0.25">
      <c r="A4074" s="48">
        <v>13</v>
      </c>
      <c r="B4074" s="48" t="s">
        <v>7116</v>
      </c>
      <c r="C4074" s="48"/>
    </row>
    <row r="4075" spans="1:3" x14ac:dyDescent="0.25">
      <c r="A4075" s="48">
        <v>5</v>
      </c>
      <c r="B4075" s="48" t="s">
        <v>7117</v>
      </c>
      <c r="C4075" s="48"/>
    </row>
    <row r="4076" spans="1:3" x14ac:dyDescent="0.25">
      <c r="A4076" s="48">
        <v>17</v>
      </c>
      <c r="B4076" s="48" t="s">
        <v>7118</v>
      </c>
      <c r="C4076" s="48"/>
    </row>
    <row r="4077" spans="1:3" x14ac:dyDescent="0.25">
      <c r="A4077" s="48">
        <v>28</v>
      </c>
      <c r="B4077" s="48" t="s">
        <v>7119</v>
      </c>
      <c r="C4077" s="48"/>
    </row>
    <row r="4078" spans="1:3" x14ac:dyDescent="0.25">
      <c r="A4078" s="48">
        <v>1</v>
      </c>
      <c r="B4078" s="48" t="s">
        <v>7120</v>
      </c>
      <c r="C4078" s="48"/>
    </row>
    <row r="4079" spans="1:3" x14ac:dyDescent="0.25">
      <c r="A4079" s="48">
        <v>13</v>
      </c>
      <c r="B4079" s="48" t="s">
        <v>7121</v>
      </c>
      <c r="C4079" s="48"/>
    </row>
    <row r="4080" spans="1:3" x14ac:dyDescent="0.25">
      <c r="A4080" s="48">
        <v>12</v>
      </c>
      <c r="B4080" s="48" t="s">
        <v>7122</v>
      </c>
      <c r="C4080" s="48"/>
    </row>
    <row r="4081" spans="1:3" x14ac:dyDescent="0.25">
      <c r="A4081" s="48">
        <v>2</v>
      </c>
      <c r="B4081" s="48" t="s">
        <v>7123</v>
      </c>
      <c r="C4081" s="48"/>
    </row>
    <row r="4082" spans="1:3" x14ac:dyDescent="0.25">
      <c r="A4082" s="48">
        <v>13</v>
      </c>
      <c r="B4082" s="48" t="s">
        <v>7124</v>
      </c>
      <c r="C4082" s="48"/>
    </row>
    <row r="4083" spans="1:3" x14ac:dyDescent="0.25">
      <c r="A4083" s="48">
        <v>25</v>
      </c>
      <c r="B4083" s="48" t="s">
        <v>7125</v>
      </c>
      <c r="C4083" s="48"/>
    </row>
    <row r="4084" spans="1:3" x14ac:dyDescent="0.25">
      <c r="A4084" s="48">
        <v>2</v>
      </c>
      <c r="B4084" s="48" t="s">
        <v>7126</v>
      </c>
      <c r="C4084" s="48"/>
    </row>
    <row r="4085" spans="1:3" x14ac:dyDescent="0.25">
      <c r="A4085" s="48">
        <v>12</v>
      </c>
      <c r="B4085" s="48" t="s">
        <v>7127</v>
      </c>
      <c r="C4085" s="48"/>
    </row>
    <row r="4086" spans="1:3" x14ac:dyDescent="0.25">
      <c r="A4086" s="48">
        <v>1</v>
      </c>
      <c r="B4086" s="48" t="s">
        <v>7128</v>
      </c>
      <c r="C4086" s="48"/>
    </row>
    <row r="4087" spans="1:3" x14ac:dyDescent="0.25">
      <c r="A4087" s="48">
        <v>1</v>
      </c>
      <c r="B4087" s="48" t="s">
        <v>7129</v>
      </c>
      <c r="C4087" s="48"/>
    </row>
    <row r="4088" spans="1:3" x14ac:dyDescent="0.25">
      <c r="A4088" s="48">
        <v>1</v>
      </c>
      <c r="B4088" s="48" t="s">
        <v>7130</v>
      </c>
      <c r="C4088" s="48"/>
    </row>
    <row r="4089" spans="1:3" x14ac:dyDescent="0.25">
      <c r="A4089" s="48">
        <v>1</v>
      </c>
      <c r="B4089" s="48" t="s">
        <v>7131</v>
      </c>
      <c r="C4089" s="48"/>
    </row>
    <row r="4090" spans="1:3" x14ac:dyDescent="0.25">
      <c r="A4090" s="48">
        <v>12</v>
      </c>
      <c r="B4090" s="48" t="s">
        <v>7132</v>
      </c>
      <c r="C4090" s="48"/>
    </row>
    <row r="4091" spans="1:3" x14ac:dyDescent="0.25">
      <c r="A4091" s="48">
        <v>17</v>
      </c>
      <c r="B4091" s="48" t="s">
        <v>7133</v>
      </c>
      <c r="C4091" s="48"/>
    </row>
    <row r="4092" spans="1:3" x14ac:dyDescent="0.25">
      <c r="A4092" s="48">
        <v>2</v>
      </c>
      <c r="B4092" s="48" t="s">
        <v>7134</v>
      </c>
      <c r="C4092" s="48"/>
    </row>
    <row r="4093" spans="1:3" x14ac:dyDescent="0.25">
      <c r="A4093" s="48">
        <v>1</v>
      </c>
      <c r="B4093" s="48" t="s">
        <v>7135</v>
      </c>
      <c r="C4093" s="48"/>
    </row>
    <row r="4094" spans="1:3" x14ac:dyDescent="0.25">
      <c r="A4094" s="48">
        <v>17</v>
      </c>
      <c r="B4094" s="48" t="s">
        <v>7136</v>
      </c>
      <c r="C4094" s="48"/>
    </row>
    <row r="4095" spans="1:3" x14ac:dyDescent="0.25">
      <c r="A4095" s="48">
        <v>2</v>
      </c>
      <c r="B4095" s="48" t="s">
        <v>7137</v>
      </c>
      <c r="C4095" s="48"/>
    </row>
    <row r="4096" spans="1:3" x14ac:dyDescent="0.25">
      <c r="A4096" s="48">
        <v>15</v>
      </c>
      <c r="B4096" s="48" t="s">
        <v>7138</v>
      </c>
      <c r="C4096" s="48"/>
    </row>
    <row r="4097" spans="1:3" x14ac:dyDescent="0.25">
      <c r="A4097" s="48">
        <v>1</v>
      </c>
      <c r="B4097" s="48" t="s">
        <v>7139</v>
      </c>
      <c r="C4097" s="48"/>
    </row>
    <row r="4098" spans="1:3" x14ac:dyDescent="0.25">
      <c r="A4098" s="48">
        <v>10</v>
      </c>
      <c r="B4098" s="48" t="s">
        <v>7140</v>
      </c>
      <c r="C4098" s="48"/>
    </row>
    <row r="4099" spans="1:3" x14ac:dyDescent="0.25">
      <c r="A4099" s="48">
        <v>1</v>
      </c>
      <c r="B4099" s="48" t="s">
        <v>7141</v>
      </c>
      <c r="C4099" s="48"/>
    </row>
    <row r="4100" spans="1:3" x14ac:dyDescent="0.25">
      <c r="A4100" s="48">
        <v>3</v>
      </c>
      <c r="B4100" s="48" t="s">
        <v>7142</v>
      </c>
      <c r="C4100" s="48"/>
    </row>
    <row r="4101" spans="1:3" x14ac:dyDescent="0.25">
      <c r="A4101" s="48">
        <v>10</v>
      </c>
      <c r="B4101" s="48" t="s">
        <v>7143</v>
      </c>
      <c r="C4101" s="48"/>
    </row>
    <row r="4102" spans="1:3" x14ac:dyDescent="0.25">
      <c r="A4102" s="48">
        <v>1</v>
      </c>
      <c r="B4102" s="48" t="s">
        <v>7144</v>
      </c>
      <c r="C4102" s="48"/>
    </row>
    <row r="4103" spans="1:3" x14ac:dyDescent="0.25">
      <c r="A4103" s="48">
        <v>27</v>
      </c>
      <c r="B4103" s="48" t="s">
        <v>7145</v>
      </c>
      <c r="C4103" s="48"/>
    </row>
    <row r="4104" spans="1:3" x14ac:dyDescent="0.25">
      <c r="A4104" s="48">
        <v>4</v>
      </c>
      <c r="B4104" s="48" t="s">
        <v>7146</v>
      </c>
      <c r="C4104" s="48"/>
    </row>
    <row r="4105" spans="1:3" x14ac:dyDescent="0.25">
      <c r="A4105" s="48">
        <v>13</v>
      </c>
      <c r="B4105" s="48" t="s">
        <v>7147</v>
      </c>
      <c r="C4105" s="48"/>
    </row>
    <row r="4106" spans="1:3" x14ac:dyDescent="0.25">
      <c r="A4106" s="48">
        <v>10</v>
      </c>
      <c r="B4106" s="48" t="s">
        <v>7148</v>
      </c>
      <c r="C4106" s="48"/>
    </row>
    <row r="4107" spans="1:3" x14ac:dyDescent="0.25">
      <c r="A4107" s="48">
        <v>9</v>
      </c>
      <c r="B4107" s="48" t="s">
        <v>7149</v>
      </c>
      <c r="C4107" s="48"/>
    </row>
    <row r="4108" spans="1:3" x14ac:dyDescent="0.25">
      <c r="A4108" s="48">
        <v>25</v>
      </c>
      <c r="B4108" s="48" t="s">
        <v>7150</v>
      </c>
      <c r="C4108" s="48"/>
    </row>
    <row r="4109" spans="1:3" x14ac:dyDescent="0.25">
      <c r="A4109" s="48">
        <v>12</v>
      </c>
      <c r="B4109" s="48" t="s">
        <v>7151</v>
      </c>
      <c r="C4109" s="48"/>
    </row>
    <row r="4110" spans="1:3" x14ac:dyDescent="0.25">
      <c r="A4110" s="48">
        <v>1</v>
      </c>
      <c r="B4110" s="48" t="s">
        <v>7152</v>
      </c>
      <c r="C4110" s="48"/>
    </row>
    <row r="4111" spans="1:3" x14ac:dyDescent="0.25">
      <c r="A4111" s="48">
        <v>27</v>
      </c>
      <c r="B4111" s="48" t="s">
        <v>7153</v>
      </c>
      <c r="C4111" s="48"/>
    </row>
    <row r="4112" spans="1:3" x14ac:dyDescent="0.25">
      <c r="A4112" s="48">
        <v>14</v>
      </c>
      <c r="B4112" s="48" t="s">
        <v>7154</v>
      </c>
      <c r="C4112" s="48"/>
    </row>
    <row r="4113" spans="1:3" x14ac:dyDescent="0.25">
      <c r="A4113" s="48">
        <v>13</v>
      </c>
      <c r="B4113" s="48" t="s">
        <v>7155</v>
      </c>
      <c r="C4113" s="48"/>
    </row>
    <row r="4114" spans="1:3" x14ac:dyDescent="0.25">
      <c r="A4114" s="48">
        <v>20</v>
      </c>
      <c r="B4114" s="48" t="s">
        <v>7156</v>
      </c>
      <c r="C4114" s="48"/>
    </row>
    <row r="4115" spans="1:3" x14ac:dyDescent="0.25">
      <c r="A4115" s="48">
        <v>13</v>
      </c>
      <c r="B4115" s="48" t="s">
        <v>7157</v>
      </c>
      <c r="C4115" s="48"/>
    </row>
    <row r="4116" spans="1:3" x14ac:dyDescent="0.25">
      <c r="A4116" s="48">
        <v>17</v>
      </c>
      <c r="B4116" s="48" t="s">
        <v>7158</v>
      </c>
      <c r="C4116" s="48"/>
    </row>
    <row r="4117" spans="1:3" x14ac:dyDescent="0.25">
      <c r="A4117" s="48">
        <v>13</v>
      </c>
      <c r="B4117" s="48" t="s">
        <v>7159</v>
      </c>
      <c r="C4117" s="48"/>
    </row>
    <row r="4118" spans="1:3" x14ac:dyDescent="0.25">
      <c r="A4118" s="48">
        <v>2</v>
      </c>
      <c r="B4118" s="48" t="s">
        <v>7160</v>
      </c>
      <c r="C4118" s="48"/>
    </row>
    <row r="4119" spans="1:3" x14ac:dyDescent="0.25">
      <c r="A4119" s="48">
        <v>2</v>
      </c>
      <c r="B4119" s="48" t="s">
        <v>7161</v>
      </c>
      <c r="C4119" s="48"/>
    </row>
    <row r="4120" spans="1:3" x14ac:dyDescent="0.25">
      <c r="A4120" s="48">
        <v>1</v>
      </c>
      <c r="B4120" s="48" t="s">
        <v>7162</v>
      </c>
      <c r="C4120" s="48"/>
    </row>
    <row r="4121" spans="1:3" x14ac:dyDescent="0.25">
      <c r="A4121" s="48">
        <v>13</v>
      </c>
      <c r="B4121" s="48" t="s">
        <v>7163</v>
      </c>
      <c r="C4121" s="48"/>
    </row>
    <row r="4122" spans="1:3" x14ac:dyDescent="0.25">
      <c r="A4122" s="48">
        <v>21</v>
      </c>
      <c r="B4122" s="48" t="s">
        <v>7164</v>
      </c>
      <c r="C4122" s="48"/>
    </row>
    <row r="4123" spans="1:3" x14ac:dyDescent="0.25">
      <c r="A4123" s="48">
        <v>13</v>
      </c>
      <c r="B4123" s="48" t="s">
        <v>7165</v>
      </c>
      <c r="C4123" s="48"/>
    </row>
    <row r="4124" spans="1:3" x14ac:dyDescent="0.25">
      <c r="A4124" s="48">
        <v>2</v>
      </c>
      <c r="B4124" s="48" t="s">
        <v>7166</v>
      </c>
      <c r="C4124" s="48"/>
    </row>
    <row r="4125" spans="1:3" x14ac:dyDescent="0.25">
      <c r="A4125" s="48">
        <v>13</v>
      </c>
      <c r="B4125" s="48" t="s">
        <v>7167</v>
      </c>
      <c r="C4125" s="48"/>
    </row>
    <row r="4126" spans="1:3" x14ac:dyDescent="0.25">
      <c r="A4126" s="48">
        <v>9</v>
      </c>
      <c r="B4126" s="48" t="s">
        <v>7168</v>
      </c>
      <c r="C4126" s="48"/>
    </row>
    <row r="4127" spans="1:3" x14ac:dyDescent="0.25">
      <c r="A4127" s="48">
        <v>13</v>
      </c>
      <c r="B4127" s="48" t="s">
        <v>7169</v>
      </c>
      <c r="C4127" s="48"/>
    </row>
    <row r="4128" spans="1:3" x14ac:dyDescent="0.25">
      <c r="A4128" s="48">
        <v>13</v>
      </c>
      <c r="B4128" s="48" t="s">
        <v>7170</v>
      </c>
      <c r="C4128" s="48"/>
    </row>
    <row r="4129" spans="1:3" x14ac:dyDescent="0.25">
      <c r="A4129" s="48">
        <v>21</v>
      </c>
      <c r="B4129" s="48" t="s">
        <v>7171</v>
      </c>
      <c r="C4129" s="48"/>
    </row>
    <row r="4130" spans="1:3" x14ac:dyDescent="0.25">
      <c r="A4130" s="48">
        <v>9</v>
      </c>
      <c r="B4130" s="48" t="s">
        <v>7172</v>
      </c>
      <c r="C4130" s="48"/>
    </row>
    <row r="4131" spans="1:3" x14ac:dyDescent="0.25">
      <c r="A4131" s="48">
        <v>8</v>
      </c>
      <c r="B4131" s="48" t="s">
        <v>7173</v>
      </c>
      <c r="C4131" s="48"/>
    </row>
    <row r="4132" spans="1:3" x14ac:dyDescent="0.25">
      <c r="A4132" s="48">
        <v>14</v>
      </c>
      <c r="B4132" s="48" t="s">
        <v>7174</v>
      </c>
      <c r="C4132" s="48"/>
    </row>
    <row r="4133" spans="1:3" x14ac:dyDescent="0.25">
      <c r="A4133" s="48">
        <v>4</v>
      </c>
      <c r="B4133" s="48" t="s">
        <v>7175</v>
      </c>
      <c r="C4133" s="48"/>
    </row>
    <row r="4134" spans="1:3" x14ac:dyDescent="0.25">
      <c r="A4134" s="48">
        <v>13</v>
      </c>
      <c r="B4134" s="48" t="s">
        <v>7176</v>
      </c>
      <c r="C4134" s="48"/>
    </row>
    <row r="4135" spans="1:3" x14ac:dyDescent="0.25">
      <c r="A4135" s="48">
        <v>8</v>
      </c>
      <c r="B4135" s="48" t="s">
        <v>7177</v>
      </c>
      <c r="C4135" s="48"/>
    </row>
    <row r="4136" spans="1:3" x14ac:dyDescent="0.25">
      <c r="A4136" s="48">
        <v>2</v>
      </c>
      <c r="B4136" s="48" t="s">
        <v>7178</v>
      </c>
      <c r="C4136" s="48"/>
    </row>
    <row r="4137" spans="1:3" x14ac:dyDescent="0.25">
      <c r="A4137" s="48">
        <v>29</v>
      </c>
      <c r="B4137" s="48" t="s">
        <v>7179</v>
      </c>
      <c r="C4137" s="48"/>
    </row>
    <row r="4138" spans="1:3" x14ac:dyDescent="0.25">
      <c r="A4138" s="48">
        <v>6</v>
      </c>
      <c r="B4138" s="48" t="s">
        <v>7180</v>
      </c>
      <c r="C4138" s="48"/>
    </row>
    <row r="4139" spans="1:3" x14ac:dyDescent="0.25">
      <c r="A4139" s="48">
        <v>12</v>
      </c>
      <c r="B4139" s="48" t="s">
        <v>7181</v>
      </c>
      <c r="C4139" s="48"/>
    </row>
    <row r="4140" spans="1:3" x14ac:dyDescent="0.25">
      <c r="A4140" s="48">
        <v>13</v>
      </c>
      <c r="B4140" s="48" t="s">
        <v>7182</v>
      </c>
      <c r="C4140" s="48"/>
    </row>
    <row r="4141" spans="1:3" x14ac:dyDescent="0.25">
      <c r="A4141" s="48">
        <v>13</v>
      </c>
      <c r="B4141" s="48" t="s">
        <v>7183</v>
      </c>
      <c r="C4141" s="48"/>
    </row>
    <row r="4142" spans="1:3" x14ac:dyDescent="0.25">
      <c r="A4142" s="48">
        <v>10</v>
      </c>
      <c r="B4142" s="48" t="s">
        <v>7184</v>
      </c>
      <c r="C4142" s="48"/>
    </row>
    <row r="4143" spans="1:3" x14ac:dyDescent="0.25">
      <c r="A4143" s="48">
        <v>2</v>
      </c>
      <c r="B4143" s="48" t="s">
        <v>7185</v>
      </c>
      <c r="C4143" s="48"/>
    </row>
    <row r="4144" spans="1:3" x14ac:dyDescent="0.25">
      <c r="A4144" s="48">
        <v>25</v>
      </c>
      <c r="B4144" s="48" t="s">
        <v>7186</v>
      </c>
      <c r="C4144" s="48"/>
    </row>
    <row r="4145" spans="1:3" x14ac:dyDescent="0.25">
      <c r="A4145" s="48">
        <v>5</v>
      </c>
      <c r="B4145" s="48" t="s">
        <v>7187</v>
      </c>
      <c r="C4145" s="48"/>
    </row>
    <row r="4146" spans="1:3" x14ac:dyDescent="0.25">
      <c r="A4146" s="48">
        <v>2</v>
      </c>
      <c r="B4146" s="48" t="s">
        <v>7188</v>
      </c>
      <c r="C4146" s="48"/>
    </row>
    <row r="4147" spans="1:3" x14ac:dyDescent="0.25">
      <c r="A4147" s="48">
        <v>4</v>
      </c>
      <c r="B4147" s="48" t="s">
        <v>7189</v>
      </c>
      <c r="C4147" s="48"/>
    </row>
    <row r="4148" spans="1:3" x14ac:dyDescent="0.25">
      <c r="A4148" s="48">
        <v>11</v>
      </c>
      <c r="B4148" s="48" t="s">
        <v>7190</v>
      </c>
      <c r="C4148" s="48"/>
    </row>
    <row r="4149" spans="1:3" x14ac:dyDescent="0.25">
      <c r="A4149" s="48">
        <v>2</v>
      </c>
      <c r="B4149" s="48" t="s">
        <v>7191</v>
      </c>
      <c r="C4149" s="48"/>
    </row>
    <row r="4150" spans="1:3" x14ac:dyDescent="0.25">
      <c r="A4150" s="48">
        <v>2</v>
      </c>
      <c r="B4150" s="48" t="s">
        <v>7192</v>
      </c>
      <c r="C4150" s="48"/>
    </row>
    <row r="4151" spans="1:3" x14ac:dyDescent="0.25">
      <c r="A4151" s="48">
        <v>14</v>
      </c>
      <c r="B4151" s="48" t="s">
        <v>7193</v>
      </c>
      <c r="C4151" s="48"/>
    </row>
    <row r="4152" spans="1:3" x14ac:dyDescent="0.25">
      <c r="A4152" s="48">
        <v>27</v>
      </c>
      <c r="B4152" s="48" t="s">
        <v>7194</v>
      </c>
      <c r="C4152" s="48"/>
    </row>
    <row r="4153" spans="1:3" x14ac:dyDescent="0.25">
      <c r="A4153" s="48">
        <v>16</v>
      </c>
      <c r="B4153" s="48" t="s">
        <v>7195</v>
      </c>
      <c r="C4153" s="48"/>
    </row>
    <row r="4154" spans="1:3" x14ac:dyDescent="0.25">
      <c r="A4154" s="48">
        <v>2</v>
      </c>
      <c r="B4154" s="48" t="s">
        <v>7196</v>
      </c>
      <c r="C4154" s="48"/>
    </row>
    <row r="4155" spans="1:3" x14ac:dyDescent="0.25">
      <c r="A4155" s="48">
        <v>9</v>
      </c>
      <c r="B4155" s="48" t="s">
        <v>7197</v>
      </c>
      <c r="C4155" s="48"/>
    </row>
    <row r="4156" spans="1:3" x14ac:dyDescent="0.25">
      <c r="A4156" s="48">
        <v>4</v>
      </c>
      <c r="B4156" s="48" t="s">
        <v>7198</v>
      </c>
      <c r="C4156" s="48"/>
    </row>
    <row r="4157" spans="1:3" x14ac:dyDescent="0.25">
      <c r="A4157" s="48">
        <v>5</v>
      </c>
      <c r="B4157" s="48" t="s">
        <v>7199</v>
      </c>
      <c r="C4157" s="48"/>
    </row>
    <row r="4158" spans="1:3" x14ac:dyDescent="0.25">
      <c r="A4158" s="48">
        <v>13</v>
      </c>
      <c r="B4158" s="48" t="s">
        <v>7200</v>
      </c>
      <c r="C4158" s="48"/>
    </row>
    <row r="4159" spans="1:3" x14ac:dyDescent="0.25">
      <c r="A4159" s="48">
        <v>30</v>
      </c>
      <c r="B4159" s="48" t="s">
        <v>7201</v>
      </c>
      <c r="C4159" s="48"/>
    </row>
    <row r="4160" spans="1:3" x14ac:dyDescent="0.25">
      <c r="A4160" s="48">
        <v>8</v>
      </c>
      <c r="B4160" s="48" t="s">
        <v>7202</v>
      </c>
      <c r="C4160" s="48"/>
    </row>
    <row r="4161" spans="1:3" x14ac:dyDescent="0.25">
      <c r="A4161" s="48">
        <v>10</v>
      </c>
      <c r="B4161" s="48" t="s">
        <v>7203</v>
      </c>
      <c r="C4161" s="48"/>
    </row>
    <row r="4162" spans="1:3" x14ac:dyDescent="0.25">
      <c r="A4162" s="48">
        <v>8</v>
      </c>
      <c r="B4162" s="48" t="s">
        <v>7204</v>
      </c>
      <c r="C4162" s="48"/>
    </row>
    <row r="4163" spans="1:3" x14ac:dyDescent="0.25">
      <c r="A4163" s="48">
        <v>2</v>
      </c>
      <c r="B4163" s="48" t="s">
        <v>7205</v>
      </c>
      <c r="C4163" s="48"/>
    </row>
    <row r="4164" spans="1:3" x14ac:dyDescent="0.25">
      <c r="A4164" s="48">
        <v>13</v>
      </c>
      <c r="B4164" s="48" t="s">
        <v>7206</v>
      </c>
      <c r="C4164" s="48"/>
    </row>
    <row r="4165" spans="1:3" x14ac:dyDescent="0.25">
      <c r="A4165" s="48">
        <v>9</v>
      </c>
      <c r="B4165" s="48" t="s">
        <v>7207</v>
      </c>
      <c r="C4165" s="48"/>
    </row>
    <row r="4166" spans="1:3" x14ac:dyDescent="0.25">
      <c r="A4166" s="48">
        <v>10</v>
      </c>
      <c r="B4166" s="48" t="s">
        <v>7208</v>
      </c>
      <c r="C4166" s="48"/>
    </row>
    <row r="4167" spans="1:3" x14ac:dyDescent="0.25">
      <c r="A4167" s="48">
        <v>9</v>
      </c>
      <c r="B4167" s="48" t="s">
        <v>7209</v>
      </c>
      <c r="C4167" s="48"/>
    </row>
    <row r="4168" spans="1:3" x14ac:dyDescent="0.25">
      <c r="A4168" s="48">
        <v>19</v>
      </c>
      <c r="B4168" s="48" t="s">
        <v>7210</v>
      </c>
      <c r="C4168" s="48"/>
    </row>
    <row r="4169" spans="1:3" x14ac:dyDescent="0.25">
      <c r="A4169" s="48">
        <v>5</v>
      </c>
      <c r="B4169" s="48" t="s">
        <v>7211</v>
      </c>
      <c r="C4169" s="48"/>
    </row>
    <row r="4170" spans="1:3" x14ac:dyDescent="0.25">
      <c r="A4170" s="48">
        <v>7</v>
      </c>
      <c r="B4170" s="48" t="s">
        <v>7212</v>
      </c>
      <c r="C4170" s="48"/>
    </row>
    <row r="4171" spans="1:3" x14ac:dyDescent="0.25">
      <c r="A4171" s="48">
        <v>1</v>
      </c>
      <c r="B4171" s="48" t="s">
        <v>7213</v>
      </c>
      <c r="C4171" s="48"/>
    </row>
    <row r="4172" spans="1:3" x14ac:dyDescent="0.25">
      <c r="A4172" s="48">
        <v>20</v>
      </c>
      <c r="B4172" s="48" t="s">
        <v>7214</v>
      </c>
      <c r="C4172" s="48"/>
    </row>
    <row r="4173" spans="1:3" x14ac:dyDescent="0.25">
      <c r="A4173" s="48">
        <v>28</v>
      </c>
      <c r="B4173" s="48" t="s">
        <v>7215</v>
      </c>
      <c r="C4173" s="48"/>
    </row>
    <row r="4174" spans="1:3" x14ac:dyDescent="0.25">
      <c r="A4174" s="48">
        <v>27</v>
      </c>
      <c r="B4174" s="48" t="s">
        <v>7216</v>
      </c>
      <c r="C4174" s="48"/>
    </row>
    <row r="4175" spans="1:3" x14ac:dyDescent="0.25">
      <c r="A4175" s="48">
        <v>16</v>
      </c>
      <c r="B4175" s="48" t="s">
        <v>2363</v>
      </c>
      <c r="C4175" s="48"/>
    </row>
    <row r="4176" spans="1:3" x14ac:dyDescent="0.25">
      <c r="A4176" s="48">
        <v>1</v>
      </c>
      <c r="B4176" s="48" t="s">
        <v>7217</v>
      </c>
      <c r="C4176" s="48"/>
    </row>
    <row r="4177" spans="1:3" x14ac:dyDescent="0.25">
      <c r="A4177" s="48">
        <v>1</v>
      </c>
      <c r="B4177" s="48" t="s">
        <v>7218</v>
      </c>
      <c r="C4177" s="48"/>
    </row>
    <row r="4178" spans="1:3" x14ac:dyDescent="0.25">
      <c r="A4178" s="48">
        <v>12</v>
      </c>
      <c r="B4178" s="48" t="s">
        <v>7219</v>
      </c>
      <c r="C4178" s="48"/>
    </row>
    <row r="4179" spans="1:3" x14ac:dyDescent="0.25">
      <c r="A4179" s="48">
        <v>13</v>
      </c>
      <c r="B4179" s="48" t="s">
        <v>7220</v>
      </c>
      <c r="C4179" s="48"/>
    </row>
    <row r="4180" spans="1:3" x14ac:dyDescent="0.25">
      <c r="A4180" s="48">
        <v>4</v>
      </c>
      <c r="B4180" s="48" t="s">
        <v>7221</v>
      </c>
      <c r="C4180" s="48"/>
    </row>
    <row r="4181" spans="1:3" x14ac:dyDescent="0.25">
      <c r="A4181" s="48">
        <v>13</v>
      </c>
      <c r="B4181" s="48" t="s">
        <v>7222</v>
      </c>
      <c r="C4181" s="48"/>
    </row>
    <row r="4182" spans="1:3" x14ac:dyDescent="0.25">
      <c r="A4182" s="48">
        <v>9</v>
      </c>
      <c r="B4182" s="48" t="s">
        <v>7223</v>
      </c>
      <c r="C4182" s="48"/>
    </row>
    <row r="4183" spans="1:3" x14ac:dyDescent="0.25">
      <c r="A4183" s="48">
        <v>2</v>
      </c>
      <c r="B4183" s="48" t="s">
        <v>7224</v>
      </c>
      <c r="C4183" s="48"/>
    </row>
    <row r="4184" spans="1:3" x14ac:dyDescent="0.25">
      <c r="A4184" s="48">
        <v>30</v>
      </c>
      <c r="B4184" s="48" t="s">
        <v>7225</v>
      </c>
      <c r="C4184" s="48"/>
    </row>
    <row r="4185" spans="1:3" x14ac:dyDescent="0.25">
      <c r="A4185" s="48">
        <v>16</v>
      </c>
      <c r="B4185" s="48" t="s">
        <v>7226</v>
      </c>
      <c r="C4185" s="48"/>
    </row>
    <row r="4186" spans="1:3" x14ac:dyDescent="0.25">
      <c r="A4186" s="48">
        <v>8</v>
      </c>
      <c r="B4186" s="48" t="s">
        <v>7227</v>
      </c>
      <c r="C4186" s="48"/>
    </row>
    <row r="4187" spans="1:3" x14ac:dyDescent="0.25">
      <c r="A4187" s="48">
        <v>28</v>
      </c>
      <c r="B4187" s="48" t="s">
        <v>7228</v>
      </c>
      <c r="C4187" s="48"/>
    </row>
    <row r="4188" spans="1:3" x14ac:dyDescent="0.25">
      <c r="A4188" s="48">
        <v>4</v>
      </c>
      <c r="B4188" s="48" t="s">
        <v>7229</v>
      </c>
      <c r="C4188" s="48"/>
    </row>
    <row r="4189" spans="1:3" x14ac:dyDescent="0.25">
      <c r="A4189" s="48">
        <v>13</v>
      </c>
      <c r="B4189" s="48" t="s">
        <v>7230</v>
      </c>
      <c r="C4189" s="48"/>
    </row>
    <row r="4190" spans="1:3" x14ac:dyDescent="0.25">
      <c r="A4190" s="48">
        <v>10</v>
      </c>
      <c r="B4190" s="48" t="s">
        <v>7231</v>
      </c>
      <c r="C4190" s="48"/>
    </row>
    <row r="4191" spans="1:3" x14ac:dyDescent="0.25">
      <c r="A4191" s="48">
        <v>11</v>
      </c>
      <c r="B4191" s="48" t="s">
        <v>7232</v>
      </c>
      <c r="C4191" s="48"/>
    </row>
    <row r="4192" spans="1:3" x14ac:dyDescent="0.25">
      <c r="A4192" s="48">
        <v>13</v>
      </c>
      <c r="B4192" s="48" t="s">
        <v>7233</v>
      </c>
      <c r="C4192" s="48"/>
    </row>
    <row r="4193" spans="1:3" x14ac:dyDescent="0.25">
      <c r="A4193" s="48">
        <v>28</v>
      </c>
      <c r="B4193" s="48" t="s">
        <v>7234</v>
      </c>
      <c r="C4193" s="48"/>
    </row>
    <row r="4194" spans="1:3" x14ac:dyDescent="0.25">
      <c r="A4194" s="48">
        <v>13</v>
      </c>
      <c r="B4194" s="48" t="s">
        <v>7235</v>
      </c>
      <c r="C4194" s="48"/>
    </row>
    <row r="4195" spans="1:3" x14ac:dyDescent="0.25">
      <c r="A4195" s="48">
        <v>9</v>
      </c>
      <c r="B4195" s="48" t="s">
        <v>7236</v>
      </c>
      <c r="C4195" s="48"/>
    </row>
    <row r="4196" spans="1:3" x14ac:dyDescent="0.25">
      <c r="A4196" s="48">
        <v>23</v>
      </c>
      <c r="B4196" s="48" t="s">
        <v>7237</v>
      </c>
      <c r="C4196" s="48"/>
    </row>
    <row r="4197" spans="1:3" x14ac:dyDescent="0.25">
      <c r="A4197" s="48">
        <v>5</v>
      </c>
      <c r="B4197" s="48" t="s">
        <v>7238</v>
      </c>
      <c r="C4197" s="48"/>
    </row>
    <row r="4198" spans="1:3" x14ac:dyDescent="0.25">
      <c r="A4198" s="48">
        <v>1</v>
      </c>
      <c r="B4198" s="48" t="s">
        <v>7239</v>
      </c>
      <c r="C4198" s="48"/>
    </row>
    <row r="4199" spans="1:3" x14ac:dyDescent="0.25">
      <c r="A4199" s="48">
        <v>4</v>
      </c>
      <c r="B4199" s="48" t="s">
        <v>7240</v>
      </c>
      <c r="C4199" s="48"/>
    </row>
    <row r="4200" spans="1:3" x14ac:dyDescent="0.25">
      <c r="A4200" s="48">
        <v>1</v>
      </c>
      <c r="B4200" s="48" t="s">
        <v>7241</v>
      </c>
      <c r="C4200" s="48"/>
    </row>
    <row r="4201" spans="1:3" x14ac:dyDescent="0.25">
      <c r="A4201" s="48">
        <v>9</v>
      </c>
      <c r="B4201" s="48" t="s">
        <v>7242</v>
      </c>
      <c r="C4201" s="48"/>
    </row>
    <row r="4202" spans="1:3" x14ac:dyDescent="0.25">
      <c r="A4202" s="48">
        <v>27</v>
      </c>
      <c r="B4202" s="48" t="s">
        <v>7243</v>
      </c>
      <c r="C4202" s="48"/>
    </row>
    <row r="4203" spans="1:3" x14ac:dyDescent="0.25">
      <c r="A4203" s="48">
        <v>22</v>
      </c>
      <c r="B4203" s="48" t="s">
        <v>7244</v>
      </c>
      <c r="C4203" s="48"/>
    </row>
    <row r="4204" spans="1:3" x14ac:dyDescent="0.25">
      <c r="A4204" s="48">
        <v>19</v>
      </c>
      <c r="B4204" s="48" t="s">
        <v>7245</v>
      </c>
      <c r="C4204" s="48"/>
    </row>
    <row r="4205" spans="1:3" x14ac:dyDescent="0.25">
      <c r="A4205" s="48">
        <v>19</v>
      </c>
      <c r="B4205" s="48" t="s">
        <v>7246</v>
      </c>
      <c r="C4205" s="48"/>
    </row>
    <row r="4206" spans="1:3" x14ac:dyDescent="0.25">
      <c r="A4206" s="48">
        <v>1</v>
      </c>
      <c r="B4206" s="48" t="s">
        <v>7247</v>
      </c>
      <c r="C4206" s="48"/>
    </row>
    <row r="4207" spans="1:3" x14ac:dyDescent="0.25">
      <c r="A4207" s="48">
        <v>1</v>
      </c>
      <c r="B4207" s="48" t="s">
        <v>7248</v>
      </c>
      <c r="C4207" s="48"/>
    </row>
    <row r="4208" spans="1:3" x14ac:dyDescent="0.25">
      <c r="A4208" s="48">
        <v>27</v>
      </c>
      <c r="B4208" s="48" t="s">
        <v>7249</v>
      </c>
      <c r="C4208" s="48"/>
    </row>
    <row r="4209" spans="1:3" x14ac:dyDescent="0.25">
      <c r="A4209" s="48">
        <v>2</v>
      </c>
      <c r="B4209" s="48" t="s">
        <v>7250</v>
      </c>
      <c r="C4209" s="48"/>
    </row>
    <row r="4210" spans="1:3" x14ac:dyDescent="0.25">
      <c r="A4210" s="48">
        <v>10</v>
      </c>
      <c r="B4210" s="48" t="s">
        <v>7251</v>
      </c>
      <c r="C4210" s="48"/>
    </row>
    <row r="4211" spans="1:3" x14ac:dyDescent="0.25">
      <c r="A4211" s="48">
        <v>1</v>
      </c>
      <c r="B4211" s="48" t="s">
        <v>7252</v>
      </c>
      <c r="C4211" s="48"/>
    </row>
    <row r="4212" spans="1:3" x14ac:dyDescent="0.25">
      <c r="A4212" s="48">
        <v>30</v>
      </c>
      <c r="B4212" s="48" t="s">
        <v>7253</v>
      </c>
      <c r="C4212" s="48"/>
    </row>
    <row r="4213" spans="1:3" x14ac:dyDescent="0.25">
      <c r="A4213" s="48">
        <v>2</v>
      </c>
      <c r="B4213" s="48" t="s">
        <v>7254</v>
      </c>
      <c r="C4213" s="48"/>
    </row>
    <row r="4214" spans="1:3" x14ac:dyDescent="0.25">
      <c r="A4214" s="48">
        <v>3</v>
      </c>
      <c r="B4214" s="48" t="s">
        <v>7255</v>
      </c>
      <c r="C4214" s="48"/>
    </row>
    <row r="4215" spans="1:3" x14ac:dyDescent="0.25">
      <c r="A4215" s="48">
        <v>8</v>
      </c>
      <c r="B4215" s="48" t="s">
        <v>7256</v>
      </c>
      <c r="C4215" s="48"/>
    </row>
    <row r="4216" spans="1:3" x14ac:dyDescent="0.25">
      <c r="A4216" s="48">
        <v>26</v>
      </c>
      <c r="B4216" s="48" t="s">
        <v>7257</v>
      </c>
      <c r="C4216" s="48"/>
    </row>
    <row r="4217" spans="1:3" x14ac:dyDescent="0.25">
      <c r="A4217" s="48">
        <v>1</v>
      </c>
      <c r="B4217" s="48" t="s">
        <v>7258</v>
      </c>
      <c r="C4217" s="48"/>
    </row>
    <row r="4218" spans="1:3" x14ac:dyDescent="0.25">
      <c r="A4218" s="48">
        <v>28</v>
      </c>
      <c r="B4218" s="48" t="s">
        <v>7259</v>
      </c>
      <c r="C4218" s="48"/>
    </row>
    <row r="4219" spans="1:3" x14ac:dyDescent="0.25">
      <c r="A4219" s="48">
        <v>8</v>
      </c>
      <c r="B4219" s="48" t="s">
        <v>7260</v>
      </c>
      <c r="C4219" s="48"/>
    </row>
    <row r="4220" spans="1:3" x14ac:dyDescent="0.25">
      <c r="A4220" s="48">
        <v>28</v>
      </c>
      <c r="B4220" s="48" t="s">
        <v>7261</v>
      </c>
      <c r="C4220" s="48"/>
    </row>
    <row r="4221" spans="1:3" x14ac:dyDescent="0.25">
      <c r="A4221" s="48">
        <v>1</v>
      </c>
      <c r="B4221" s="48" t="s">
        <v>7262</v>
      </c>
      <c r="C4221" s="48"/>
    </row>
    <row r="4222" spans="1:3" x14ac:dyDescent="0.25">
      <c r="A4222" s="48">
        <v>8</v>
      </c>
      <c r="B4222" s="48" t="s">
        <v>7263</v>
      </c>
      <c r="C4222" s="48"/>
    </row>
    <row r="4223" spans="1:3" x14ac:dyDescent="0.25">
      <c r="A4223" s="48">
        <v>25</v>
      </c>
      <c r="B4223" s="48" t="s">
        <v>7264</v>
      </c>
      <c r="C4223" s="48"/>
    </row>
    <row r="4224" spans="1:3" x14ac:dyDescent="0.25">
      <c r="A4224" s="48">
        <v>1</v>
      </c>
      <c r="B4224" s="48" t="s">
        <v>7265</v>
      </c>
      <c r="C4224" s="48"/>
    </row>
    <row r="4225" spans="1:3" x14ac:dyDescent="0.25">
      <c r="A4225" s="48">
        <v>27</v>
      </c>
      <c r="B4225" s="48" t="s">
        <v>7266</v>
      </c>
      <c r="C4225" s="48"/>
    </row>
    <row r="4226" spans="1:3" x14ac:dyDescent="0.25">
      <c r="A4226" s="48">
        <v>4</v>
      </c>
      <c r="B4226" s="48" t="s">
        <v>7267</v>
      </c>
      <c r="C4226" s="48"/>
    </row>
    <row r="4227" spans="1:3" x14ac:dyDescent="0.25">
      <c r="A4227" s="48">
        <v>10</v>
      </c>
      <c r="B4227" s="48" t="s">
        <v>7268</v>
      </c>
      <c r="C4227" s="48"/>
    </row>
    <row r="4228" spans="1:3" x14ac:dyDescent="0.25">
      <c r="A4228" s="48">
        <v>25</v>
      </c>
      <c r="B4228" s="48" t="s">
        <v>7269</v>
      </c>
      <c r="C4228" s="48"/>
    </row>
    <row r="4229" spans="1:3" x14ac:dyDescent="0.25">
      <c r="A4229" s="48">
        <v>28</v>
      </c>
      <c r="B4229" s="48" t="s">
        <v>7270</v>
      </c>
      <c r="C4229" s="48"/>
    </row>
    <row r="4230" spans="1:3" x14ac:dyDescent="0.25">
      <c r="A4230" s="48">
        <v>28</v>
      </c>
      <c r="B4230" s="48" t="s">
        <v>7271</v>
      </c>
      <c r="C4230" s="48"/>
    </row>
    <row r="4231" spans="1:3" x14ac:dyDescent="0.25">
      <c r="A4231" s="48">
        <v>28</v>
      </c>
      <c r="B4231" s="48" t="s">
        <v>7272</v>
      </c>
      <c r="C4231" s="48"/>
    </row>
    <row r="4232" spans="1:3" x14ac:dyDescent="0.25">
      <c r="A4232" s="48">
        <v>28</v>
      </c>
      <c r="B4232" s="48" t="s">
        <v>7273</v>
      </c>
      <c r="C4232" s="48"/>
    </row>
    <row r="4233" spans="1:3" x14ac:dyDescent="0.25">
      <c r="A4233" s="48">
        <v>10</v>
      </c>
      <c r="B4233" s="48" t="s">
        <v>7274</v>
      </c>
      <c r="C4233" s="48"/>
    </row>
    <row r="4234" spans="1:3" x14ac:dyDescent="0.25">
      <c r="A4234" s="48">
        <v>12</v>
      </c>
      <c r="B4234" s="48" t="s">
        <v>7275</v>
      </c>
      <c r="C4234" s="48"/>
    </row>
    <row r="4235" spans="1:3" x14ac:dyDescent="0.25">
      <c r="A4235" s="48">
        <v>28</v>
      </c>
      <c r="B4235" s="48" t="s">
        <v>7276</v>
      </c>
      <c r="C4235" s="48"/>
    </row>
    <row r="4236" spans="1:3" x14ac:dyDescent="0.25">
      <c r="A4236" s="48">
        <v>10</v>
      </c>
      <c r="B4236" s="48" t="s">
        <v>7277</v>
      </c>
      <c r="C4236" s="48"/>
    </row>
    <row r="4237" spans="1:3" x14ac:dyDescent="0.25">
      <c r="A4237" s="48">
        <v>10</v>
      </c>
      <c r="B4237" s="48" t="s">
        <v>7278</v>
      </c>
      <c r="C4237" s="48"/>
    </row>
    <row r="4238" spans="1:3" x14ac:dyDescent="0.25">
      <c r="A4238" s="48">
        <v>1</v>
      </c>
      <c r="B4238" s="48" t="s">
        <v>7279</v>
      </c>
      <c r="C4238" s="48"/>
    </row>
    <row r="4239" spans="1:3" x14ac:dyDescent="0.25">
      <c r="A4239" s="48">
        <v>21</v>
      </c>
      <c r="B4239" s="48" t="s">
        <v>7280</v>
      </c>
      <c r="C4239" s="48"/>
    </row>
    <row r="4240" spans="1:3" x14ac:dyDescent="0.25">
      <c r="A4240" s="48">
        <v>18</v>
      </c>
      <c r="B4240" s="48" t="s">
        <v>7281</v>
      </c>
      <c r="C4240" s="48"/>
    </row>
    <row r="4241" spans="1:3" x14ac:dyDescent="0.25">
      <c r="A4241" s="48">
        <v>11</v>
      </c>
      <c r="B4241" s="48" t="s">
        <v>7282</v>
      </c>
      <c r="C4241" s="48"/>
    </row>
    <row r="4242" spans="1:3" x14ac:dyDescent="0.25">
      <c r="A4242" s="48">
        <v>9</v>
      </c>
      <c r="B4242" s="48" t="s">
        <v>7283</v>
      </c>
      <c r="C4242" s="48"/>
    </row>
    <row r="4243" spans="1:3" x14ac:dyDescent="0.25">
      <c r="A4243" s="48">
        <v>11</v>
      </c>
      <c r="B4243" s="48" t="s">
        <v>7284</v>
      </c>
      <c r="C4243" s="48"/>
    </row>
    <row r="4244" spans="1:3" x14ac:dyDescent="0.25">
      <c r="A4244" s="48">
        <v>11</v>
      </c>
      <c r="B4244" s="48" t="s">
        <v>7285</v>
      </c>
      <c r="C4244" s="48"/>
    </row>
    <row r="4245" spans="1:3" x14ac:dyDescent="0.25">
      <c r="A4245" s="48">
        <v>21</v>
      </c>
      <c r="B4245" s="48" t="s">
        <v>7286</v>
      </c>
      <c r="C4245" s="48"/>
    </row>
    <row r="4246" spans="1:3" x14ac:dyDescent="0.25">
      <c r="A4246" s="48">
        <v>21</v>
      </c>
      <c r="B4246" s="48" t="s">
        <v>7287</v>
      </c>
      <c r="C4246" s="48"/>
    </row>
    <row r="4247" spans="1:3" x14ac:dyDescent="0.25">
      <c r="A4247" s="48">
        <v>12</v>
      </c>
      <c r="B4247" s="48" t="s">
        <v>7288</v>
      </c>
      <c r="C4247" s="48"/>
    </row>
    <row r="4248" spans="1:3" x14ac:dyDescent="0.25">
      <c r="A4248" s="48">
        <v>28</v>
      </c>
      <c r="B4248" s="48" t="s">
        <v>7289</v>
      </c>
      <c r="C4248" s="48"/>
    </row>
    <row r="4249" spans="1:3" x14ac:dyDescent="0.25">
      <c r="A4249" s="48">
        <v>10</v>
      </c>
      <c r="B4249" s="48" t="s">
        <v>7290</v>
      </c>
      <c r="C4249" s="48"/>
    </row>
    <row r="4250" spans="1:3" x14ac:dyDescent="0.25">
      <c r="A4250" s="48">
        <v>2</v>
      </c>
      <c r="B4250" s="48" t="s">
        <v>7291</v>
      </c>
      <c r="C4250" s="48"/>
    </row>
    <row r="4251" spans="1:3" x14ac:dyDescent="0.25">
      <c r="A4251" s="48">
        <v>27</v>
      </c>
      <c r="B4251" s="48" t="s">
        <v>7292</v>
      </c>
      <c r="C4251" s="48"/>
    </row>
    <row r="4252" spans="1:3" x14ac:dyDescent="0.25">
      <c r="A4252" s="48">
        <v>9</v>
      </c>
      <c r="B4252" s="48" t="s">
        <v>7293</v>
      </c>
      <c r="C4252" s="48"/>
    </row>
    <row r="4253" spans="1:3" x14ac:dyDescent="0.25">
      <c r="A4253" s="48">
        <v>2</v>
      </c>
      <c r="B4253" s="48" t="s">
        <v>7294</v>
      </c>
      <c r="C4253" s="48"/>
    </row>
    <row r="4254" spans="1:3" x14ac:dyDescent="0.25">
      <c r="A4254" s="48">
        <v>10</v>
      </c>
      <c r="B4254" s="48" t="s">
        <v>7295</v>
      </c>
      <c r="C4254" s="48"/>
    </row>
    <row r="4255" spans="1:3" x14ac:dyDescent="0.25">
      <c r="A4255" s="48">
        <v>1</v>
      </c>
      <c r="B4255" s="48" t="s">
        <v>7296</v>
      </c>
      <c r="C4255" s="48"/>
    </row>
    <row r="4256" spans="1:3" x14ac:dyDescent="0.25">
      <c r="A4256" s="48">
        <v>10</v>
      </c>
      <c r="B4256" s="48" t="s">
        <v>7297</v>
      </c>
      <c r="C4256" s="48"/>
    </row>
    <row r="4257" spans="1:3" x14ac:dyDescent="0.25">
      <c r="A4257" s="48">
        <v>28</v>
      </c>
      <c r="B4257" s="48" t="s">
        <v>7298</v>
      </c>
      <c r="C4257" s="48"/>
    </row>
    <row r="4258" spans="1:3" x14ac:dyDescent="0.25">
      <c r="A4258" s="48">
        <v>16</v>
      </c>
      <c r="B4258" s="48" t="s">
        <v>7299</v>
      </c>
      <c r="C4258" s="48"/>
    </row>
    <row r="4259" spans="1:3" x14ac:dyDescent="0.25">
      <c r="A4259" s="48">
        <v>16</v>
      </c>
      <c r="B4259" s="48" t="s">
        <v>7300</v>
      </c>
      <c r="C4259" s="48"/>
    </row>
    <row r="4260" spans="1:3" x14ac:dyDescent="0.25">
      <c r="A4260" s="48">
        <v>16</v>
      </c>
      <c r="B4260" s="48" t="s">
        <v>2355</v>
      </c>
      <c r="C4260" s="48"/>
    </row>
    <row r="4261" spans="1:3" x14ac:dyDescent="0.25">
      <c r="A4261" s="48">
        <v>20</v>
      </c>
      <c r="B4261" s="48" t="s">
        <v>7301</v>
      </c>
      <c r="C4261" s="48"/>
    </row>
    <row r="4262" spans="1:3" x14ac:dyDescent="0.25">
      <c r="A4262" s="48">
        <v>5</v>
      </c>
      <c r="B4262" s="48" t="s">
        <v>7302</v>
      </c>
      <c r="C4262" s="48"/>
    </row>
    <row r="4263" spans="1:3" x14ac:dyDescent="0.25">
      <c r="A4263" s="48">
        <v>16</v>
      </c>
      <c r="B4263" s="48" t="s">
        <v>7303</v>
      </c>
      <c r="C4263" s="48"/>
    </row>
    <row r="4264" spans="1:3" x14ac:dyDescent="0.25">
      <c r="A4264" s="48">
        <v>5</v>
      </c>
      <c r="B4264" s="48" t="s">
        <v>7304</v>
      </c>
      <c r="C4264" s="48"/>
    </row>
    <row r="4265" spans="1:3" x14ac:dyDescent="0.25">
      <c r="A4265" s="48">
        <v>25</v>
      </c>
      <c r="B4265" s="48" t="s">
        <v>7305</v>
      </c>
      <c r="C4265" s="48"/>
    </row>
    <row r="4266" spans="1:3" x14ac:dyDescent="0.25">
      <c r="A4266" s="48">
        <v>22</v>
      </c>
      <c r="B4266" s="48" t="s">
        <v>7306</v>
      </c>
      <c r="C4266" s="48"/>
    </row>
    <row r="4267" spans="1:3" x14ac:dyDescent="0.25">
      <c r="A4267" s="48">
        <v>19</v>
      </c>
      <c r="B4267" s="48" t="s">
        <v>7307</v>
      </c>
      <c r="C4267" s="48"/>
    </row>
    <row r="4268" spans="1:3" x14ac:dyDescent="0.25">
      <c r="A4268" s="48">
        <v>14</v>
      </c>
      <c r="B4268" s="48" t="s">
        <v>7308</v>
      </c>
      <c r="C4268" s="48"/>
    </row>
    <row r="4269" spans="1:3" x14ac:dyDescent="0.25">
      <c r="A4269" s="48">
        <v>23</v>
      </c>
      <c r="B4269" s="48" t="s">
        <v>7309</v>
      </c>
      <c r="C4269" s="48"/>
    </row>
    <row r="4270" spans="1:3" x14ac:dyDescent="0.25">
      <c r="A4270" s="48">
        <v>2</v>
      </c>
      <c r="B4270" s="48" t="s">
        <v>7310</v>
      </c>
      <c r="C4270" s="48"/>
    </row>
    <row r="4271" spans="1:3" x14ac:dyDescent="0.25">
      <c r="A4271" s="48">
        <v>14</v>
      </c>
      <c r="B4271" s="48" t="s">
        <v>7311</v>
      </c>
      <c r="C4271" s="48"/>
    </row>
    <row r="4272" spans="1:3" x14ac:dyDescent="0.25">
      <c r="A4272" s="48">
        <v>14</v>
      </c>
      <c r="B4272" s="48" t="s">
        <v>7312</v>
      </c>
      <c r="C4272" s="48"/>
    </row>
    <row r="4273" spans="1:3" x14ac:dyDescent="0.25">
      <c r="A4273" s="48">
        <v>1</v>
      </c>
      <c r="B4273" s="48" t="s">
        <v>7313</v>
      </c>
      <c r="C4273" s="48"/>
    </row>
    <row r="4274" spans="1:3" x14ac:dyDescent="0.25">
      <c r="A4274" s="48">
        <v>2</v>
      </c>
      <c r="B4274" s="48" t="s">
        <v>7314</v>
      </c>
      <c r="C4274" s="48"/>
    </row>
    <row r="4275" spans="1:3" x14ac:dyDescent="0.25">
      <c r="A4275" s="48">
        <v>27</v>
      </c>
      <c r="B4275" s="48" t="s">
        <v>7315</v>
      </c>
      <c r="C4275" s="48"/>
    </row>
    <row r="4276" spans="1:3" x14ac:dyDescent="0.25">
      <c r="A4276" s="48">
        <v>13</v>
      </c>
      <c r="B4276" s="48" t="s">
        <v>7316</v>
      </c>
      <c r="C4276" s="48"/>
    </row>
    <row r="4277" spans="1:3" x14ac:dyDescent="0.25">
      <c r="A4277" s="48">
        <v>13</v>
      </c>
      <c r="B4277" s="48" t="s">
        <v>7317</v>
      </c>
      <c r="C4277" s="48"/>
    </row>
    <row r="4278" spans="1:3" x14ac:dyDescent="0.25">
      <c r="A4278" s="48">
        <v>13</v>
      </c>
      <c r="B4278" s="48" t="s">
        <v>7318</v>
      </c>
      <c r="C4278" s="48"/>
    </row>
    <row r="4279" spans="1:3" x14ac:dyDescent="0.25">
      <c r="A4279" s="48">
        <v>27</v>
      </c>
      <c r="B4279" s="48" t="s">
        <v>7319</v>
      </c>
      <c r="C4279" s="48"/>
    </row>
    <row r="4280" spans="1:3" x14ac:dyDescent="0.25">
      <c r="A4280" s="48">
        <v>27</v>
      </c>
      <c r="B4280" s="48" t="s">
        <v>7320</v>
      </c>
      <c r="C4280" s="48"/>
    </row>
    <row r="4281" spans="1:3" x14ac:dyDescent="0.25">
      <c r="A4281" s="48">
        <v>3</v>
      </c>
      <c r="B4281" s="48" t="s">
        <v>7321</v>
      </c>
      <c r="C4281" s="48"/>
    </row>
    <row r="4282" spans="1:3" x14ac:dyDescent="0.25">
      <c r="A4282" s="48">
        <v>6</v>
      </c>
      <c r="B4282" s="48" t="s">
        <v>7322</v>
      </c>
      <c r="C4282" s="48"/>
    </row>
    <row r="4283" spans="1:3" x14ac:dyDescent="0.25">
      <c r="A4283" s="48">
        <v>10</v>
      </c>
      <c r="B4283" s="48" t="s">
        <v>7323</v>
      </c>
      <c r="C4283" s="48"/>
    </row>
    <row r="4284" spans="1:3" x14ac:dyDescent="0.25">
      <c r="A4284" s="48">
        <v>16</v>
      </c>
      <c r="B4284" s="48" t="s">
        <v>7324</v>
      </c>
      <c r="C4284" s="48"/>
    </row>
    <row r="4285" spans="1:3" x14ac:dyDescent="0.25">
      <c r="A4285" s="48">
        <v>12</v>
      </c>
      <c r="B4285" s="48" t="s">
        <v>7325</v>
      </c>
      <c r="C4285" s="48"/>
    </row>
    <row r="4286" spans="1:3" x14ac:dyDescent="0.25">
      <c r="A4286" s="48">
        <v>10</v>
      </c>
      <c r="B4286" s="48" t="s">
        <v>7326</v>
      </c>
      <c r="C4286" s="48"/>
    </row>
    <row r="4287" spans="1:3" x14ac:dyDescent="0.25">
      <c r="A4287" s="48">
        <v>6</v>
      </c>
      <c r="B4287" s="48" t="s">
        <v>7327</v>
      </c>
      <c r="C4287" s="48"/>
    </row>
    <row r="4288" spans="1:3" x14ac:dyDescent="0.25">
      <c r="A4288" s="48">
        <v>12</v>
      </c>
      <c r="B4288" s="48" t="s">
        <v>7328</v>
      </c>
      <c r="C4288" s="48"/>
    </row>
    <row r="4289" spans="1:3" x14ac:dyDescent="0.25">
      <c r="A4289" s="48">
        <v>14</v>
      </c>
      <c r="B4289" s="48" t="s">
        <v>7329</v>
      </c>
      <c r="C4289" s="48"/>
    </row>
    <row r="4290" spans="1:3" x14ac:dyDescent="0.25">
      <c r="A4290" s="48">
        <v>13</v>
      </c>
      <c r="B4290" s="48" t="s">
        <v>7330</v>
      </c>
      <c r="C4290" s="48"/>
    </row>
    <row r="4291" spans="1:3" x14ac:dyDescent="0.25">
      <c r="A4291" s="48">
        <v>10</v>
      </c>
      <c r="B4291" s="48" t="s">
        <v>7331</v>
      </c>
      <c r="C4291" s="48"/>
    </row>
    <row r="4292" spans="1:3" x14ac:dyDescent="0.25">
      <c r="A4292" s="48">
        <v>10</v>
      </c>
      <c r="B4292" s="48" t="s">
        <v>7332</v>
      </c>
      <c r="C4292" s="48"/>
    </row>
    <row r="4293" spans="1:3" x14ac:dyDescent="0.25">
      <c r="A4293" s="48">
        <v>10</v>
      </c>
      <c r="B4293" s="48" t="s">
        <v>7333</v>
      </c>
      <c r="C4293" s="48"/>
    </row>
    <row r="4294" spans="1:3" x14ac:dyDescent="0.25">
      <c r="A4294" s="48">
        <v>19</v>
      </c>
      <c r="B4294" s="48" t="s">
        <v>7334</v>
      </c>
      <c r="C4294" s="48"/>
    </row>
    <row r="4295" spans="1:3" x14ac:dyDescent="0.25">
      <c r="A4295" s="48">
        <v>3</v>
      </c>
      <c r="B4295" s="48" t="s">
        <v>7335</v>
      </c>
      <c r="C4295" s="48"/>
    </row>
    <row r="4296" spans="1:3" x14ac:dyDescent="0.25">
      <c r="A4296" s="48">
        <v>1</v>
      </c>
      <c r="B4296" s="48" t="s">
        <v>7336</v>
      </c>
      <c r="C4296" s="48"/>
    </row>
    <row r="4297" spans="1:3" x14ac:dyDescent="0.25">
      <c r="A4297" s="48">
        <v>6</v>
      </c>
      <c r="B4297" s="48" t="s">
        <v>7337</v>
      </c>
      <c r="C4297" s="48"/>
    </row>
    <row r="4298" spans="1:3" x14ac:dyDescent="0.25">
      <c r="A4298" s="48">
        <v>4</v>
      </c>
      <c r="B4298" s="48" t="s">
        <v>7338</v>
      </c>
      <c r="C4298" s="48"/>
    </row>
    <row r="4299" spans="1:3" x14ac:dyDescent="0.25">
      <c r="A4299" s="48">
        <v>2</v>
      </c>
      <c r="B4299" s="48" t="s">
        <v>7339</v>
      </c>
      <c r="C4299" s="48"/>
    </row>
    <row r="4300" spans="1:3" x14ac:dyDescent="0.25">
      <c r="A4300" s="48">
        <v>7</v>
      </c>
      <c r="B4300" s="48" t="s">
        <v>7340</v>
      </c>
      <c r="C4300" s="48"/>
    </row>
    <row r="4301" spans="1:3" x14ac:dyDescent="0.25">
      <c r="A4301" s="48">
        <v>27</v>
      </c>
      <c r="B4301" s="48" t="s">
        <v>7341</v>
      </c>
      <c r="C4301" s="48"/>
    </row>
    <row r="4302" spans="1:3" x14ac:dyDescent="0.25">
      <c r="A4302" s="48">
        <v>20</v>
      </c>
      <c r="B4302" s="48" t="s">
        <v>7342</v>
      </c>
      <c r="C4302" s="48"/>
    </row>
    <row r="4303" spans="1:3" x14ac:dyDescent="0.25">
      <c r="A4303" s="48">
        <v>3</v>
      </c>
      <c r="B4303" s="48" t="s">
        <v>7343</v>
      </c>
      <c r="C4303" s="48"/>
    </row>
    <row r="4304" spans="1:3" x14ac:dyDescent="0.25">
      <c r="A4304" s="48">
        <v>5</v>
      </c>
      <c r="B4304" s="48" t="s">
        <v>7344</v>
      </c>
      <c r="C4304" s="48"/>
    </row>
    <row r="4305" spans="1:3" x14ac:dyDescent="0.25">
      <c r="A4305" s="48">
        <v>25</v>
      </c>
      <c r="B4305" s="48" t="s">
        <v>7345</v>
      </c>
      <c r="C4305" s="48"/>
    </row>
    <row r="4306" spans="1:3" x14ac:dyDescent="0.25">
      <c r="A4306" s="48">
        <v>17</v>
      </c>
      <c r="B4306" s="48" t="s">
        <v>7346</v>
      </c>
      <c r="C4306" s="48"/>
    </row>
    <row r="4307" spans="1:3" x14ac:dyDescent="0.25">
      <c r="A4307" s="48">
        <v>28</v>
      </c>
      <c r="B4307" s="48" t="s">
        <v>7347</v>
      </c>
      <c r="C4307" s="48"/>
    </row>
    <row r="4308" spans="1:3" x14ac:dyDescent="0.25">
      <c r="A4308" s="48">
        <v>4</v>
      </c>
      <c r="B4308" s="48" t="s">
        <v>7348</v>
      </c>
      <c r="C4308" s="48"/>
    </row>
    <row r="4309" spans="1:3" x14ac:dyDescent="0.25">
      <c r="A4309" s="48">
        <v>7</v>
      </c>
      <c r="B4309" s="48" t="s">
        <v>7349</v>
      </c>
      <c r="C4309" s="48"/>
    </row>
    <row r="4310" spans="1:3" x14ac:dyDescent="0.25">
      <c r="A4310" s="48">
        <v>21</v>
      </c>
      <c r="B4310" s="48" t="s">
        <v>7350</v>
      </c>
      <c r="C4310" s="48"/>
    </row>
    <row r="4311" spans="1:3" x14ac:dyDescent="0.25">
      <c r="A4311" s="48">
        <v>2</v>
      </c>
      <c r="B4311" s="48" t="s">
        <v>7351</v>
      </c>
      <c r="C4311" s="48"/>
    </row>
    <row r="4312" spans="1:3" x14ac:dyDescent="0.25">
      <c r="A4312" s="48">
        <v>19</v>
      </c>
      <c r="B4312" s="48" t="s">
        <v>7352</v>
      </c>
      <c r="C4312" s="48"/>
    </row>
    <row r="4313" spans="1:3" x14ac:dyDescent="0.25">
      <c r="A4313" s="48">
        <v>1</v>
      </c>
      <c r="B4313" s="48" t="s">
        <v>7353</v>
      </c>
      <c r="C4313" s="48"/>
    </row>
    <row r="4314" spans="1:3" x14ac:dyDescent="0.25">
      <c r="A4314" s="48">
        <v>12</v>
      </c>
      <c r="B4314" s="48" t="s">
        <v>7354</v>
      </c>
      <c r="C4314" s="48"/>
    </row>
    <row r="4315" spans="1:3" x14ac:dyDescent="0.25">
      <c r="A4315" s="48">
        <v>13</v>
      </c>
      <c r="B4315" s="48" t="s">
        <v>7355</v>
      </c>
      <c r="C4315" s="48"/>
    </row>
    <row r="4316" spans="1:3" x14ac:dyDescent="0.25">
      <c r="A4316" s="48">
        <v>3</v>
      </c>
      <c r="B4316" s="48" t="s">
        <v>7356</v>
      </c>
      <c r="C4316" s="48"/>
    </row>
    <row r="4317" spans="1:3" x14ac:dyDescent="0.25">
      <c r="A4317" s="48">
        <v>17</v>
      </c>
      <c r="B4317" s="48" t="s">
        <v>7357</v>
      </c>
      <c r="C4317" s="48"/>
    </row>
    <row r="4318" spans="1:3" x14ac:dyDescent="0.25">
      <c r="A4318" s="48">
        <v>28</v>
      </c>
      <c r="B4318" s="48" t="s">
        <v>7358</v>
      </c>
      <c r="C4318" s="48"/>
    </row>
    <row r="4319" spans="1:3" x14ac:dyDescent="0.25">
      <c r="A4319" s="48">
        <v>22</v>
      </c>
      <c r="B4319" s="48" t="s">
        <v>7359</v>
      </c>
      <c r="C4319" s="48"/>
    </row>
    <row r="4320" spans="1:3" x14ac:dyDescent="0.25">
      <c r="A4320" s="48">
        <v>27</v>
      </c>
      <c r="B4320" s="48" t="s">
        <v>7360</v>
      </c>
      <c r="C4320" s="48"/>
    </row>
    <row r="4321" spans="1:3" x14ac:dyDescent="0.25">
      <c r="A4321" s="48">
        <v>10</v>
      </c>
      <c r="B4321" s="48" t="s">
        <v>7361</v>
      </c>
      <c r="C4321" s="48"/>
    </row>
    <row r="4322" spans="1:3" x14ac:dyDescent="0.25">
      <c r="A4322" s="48">
        <v>7</v>
      </c>
      <c r="B4322" s="48" t="s">
        <v>7362</v>
      </c>
      <c r="C4322" s="48"/>
    </row>
    <row r="4323" spans="1:3" x14ac:dyDescent="0.25">
      <c r="A4323" s="48">
        <v>4</v>
      </c>
      <c r="B4323" s="48" t="s">
        <v>7363</v>
      </c>
      <c r="C4323" s="48"/>
    </row>
    <row r="4324" spans="1:3" x14ac:dyDescent="0.25">
      <c r="A4324" s="48">
        <v>25</v>
      </c>
      <c r="B4324" s="48" t="s">
        <v>7364</v>
      </c>
      <c r="C4324" s="48"/>
    </row>
    <row r="4325" spans="1:3" x14ac:dyDescent="0.25">
      <c r="A4325" s="48">
        <v>3</v>
      </c>
      <c r="B4325" s="48" t="s">
        <v>7365</v>
      </c>
      <c r="C4325" s="48"/>
    </row>
    <row r="4326" spans="1:3" x14ac:dyDescent="0.25">
      <c r="A4326" s="48">
        <v>3</v>
      </c>
      <c r="B4326" s="48" t="s">
        <v>7366</v>
      </c>
      <c r="C4326" s="48"/>
    </row>
    <row r="4327" spans="1:3" x14ac:dyDescent="0.25">
      <c r="A4327" s="48">
        <v>13</v>
      </c>
      <c r="B4327" s="48" t="s">
        <v>7367</v>
      </c>
      <c r="C4327" s="48"/>
    </row>
    <row r="4328" spans="1:3" x14ac:dyDescent="0.25">
      <c r="A4328" s="48">
        <v>20</v>
      </c>
      <c r="B4328" s="48" t="s">
        <v>7368</v>
      </c>
      <c r="C4328" s="48"/>
    </row>
    <row r="4329" spans="1:3" x14ac:dyDescent="0.25">
      <c r="A4329" s="48">
        <v>17</v>
      </c>
      <c r="B4329" s="48" t="s">
        <v>7369</v>
      </c>
      <c r="C4329" s="48"/>
    </row>
    <row r="4330" spans="1:3" x14ac:dyDescent="0.25">
      <c r="A4330" s="48">
        <v>3</v>
      </c>
      <c r="B4330" s="48" t="s">
        <v>7370</v>
      </c>
      <c r="C4330" s="48"/>
    </row>
    <row r="4331" spans="1:3" x14ac:dyDescent="0.25">
      <c r="A4331" s="48">
        <v>30</v>
      </c>
      <c r="B4331" s="48" t="s">
        <v>7371</v>
      </c>
      <c r="C4331" s="48"/>
    </row>
    <row r="4332" spans="1:3" x14ac:dyDescent="0.25">
      <c r="A4332" s="48">
        <v>22</v>
      </c>
      <c r="B4332" s="48" t="s">
        <v>7372</v>
      </c>
      <c r="C4332" s="48"/>
    </row>
    <row r="4333" spans="1:3" x14ac:dyDescent="0.25">
      <c r="A4333" s="48">
        <v>2</v>
      </c>
      <c r="B4333" s="48" t="s">
        <v>7373</v>
      </c>
      <c r="C4333" s="48"/>
    </row>
    <row r="4334" spans="1:3" x14ac:dyDescent="0.25">
      <c r="A4334" s="48">
        <v>3</v>
      </c>
      <c r="B4334" s="48" t="s">
        <v>7374</v>
      </c>
      <c r="C4334" s="48"/>
    </row>
    <row r="4335" spans="1:3" x14ac:dyDescent="0.25">
      <c r="A4335" s="48">
        <v>21</v>
      </c>
      <c r="B4335" s="48" t="s">
        <v>7375</v>
      </c>
      <c r="C4335" s="48"/>
    </row>
    <row r="4336" spans="1:3" x14ac:dyDescent="0.25">
      <c r="A4336" s="48">
        <v>1</v>
      </c>
      <c r="B4336" s="48" t="s">
        <v>7376</v>
      </c>
      <c r="C4336" s="48"/>
    </row>
    <row r="4337" spans="1:3" x14ac:dyDescent="0.25">
      <c r="A4337" s="48">
        <v>3</v>
      </c>
      <c r="B4337" s="48" t="s">
        <v>7377</v>
      </c>
      <c r="C4337" s="48"/>
    </row>
    <row r="4338" spans="1:3" x14ac:dyDescent="0.25">
      <c r="A4338" s="48">
        <v>1</v>
      </c>
      <c r="B4338" s="48" t="s">
        <v>7378</v>
      </c>
      <c r="C4338" s="48"/>
    </row>
    <row r="4339" spans="1:3" x14ac:dyDescent="0.25">
      <c r="A4339" s="48">
        <v>3</v>
      </c>
      <c r="B4339" s="48" t="s">
        <v>7379</v>
      </c>
      <c r="C4339" s="48"/>
    </row>
    <row r="4340" spans="1:3" x14ac:dyDescent="0.25">
      <c r="A4340" s="48">
        <v>7</v>
      </c>
      <c r="B4340" s="48" t="s">
        <v>7380</v>
      </c>
      <c r="C4340" s="48"/>
    </row>
    <row r="4341" spans="1:3" x14ac:dyDescent="0.25">
      <c r="A4341" s="48">
        <v>4</v>
      </c>
      <c r="B4341" s="48" t="s">
        <v>7381</v>
      </c>
      <c r="C4341" s="48"/>
    </row>
    <row r="4342" spans="1:3" x14ac:dyDescent="0.25">
      <c r="A4342" s="48">
        <v>12</v>
      </c>
      <c r="B4342" s="48" t="s">
        <v>7382</v>
      </c>
      <c r="C4342" s="48"/>
    </row>
    <row r="4343" spans="1:3" x14ac:dyDescent="0.25">
      <c r="A4343" s="48">
        <v>25</v>
      </c>
      <c r="B4343" s="48" t="s">
        <v>7383</v>
      </c>
      <c r="C4343" s="48"/>
    </row>
    <row r="4344" spans="1:3" x14ac:dyDescent="0.25">
      <c r="A4344" s="48">
        <v>16</v>
      </c>
      <c r="B4344" s="48" t="s">
        <v>7384</v>
      </c>
      <c r="C4344" s="48"/>
    </row>
    <row r="4345" spans="1:3" x14ac:dyDescent="0.25">
      <c r="A4345" s="48">
        <v>28</v>
      </c>
      <c r="B4345" s="48" t="s">
        <v>7385</v>
      </c>
      <c r="C4345" s="48"/>
    </row>
    <row r="4346" spans="1:3" x14ac:dyDescent="0.25">
      <c r="A4346" s="48">
        <v>2</v>
      </c>
      <c r="B4346" s="48" t="s">
        <v>7386</v>
      </c>
      <c r="C4346" s="48"/>
    </row>
    <row r="4347" spans="1:3" x14ac:dyDescent="0.25">
      <c r="A4347" s="48">
        <v>12</v>
      </c>
      <c r="B4347" s="48" t="s">
        <v>7387</v>
      </c>
      <c r="C4347" s="48"/>
    </row>
    <row r="4348" spans="1:3" x14ac:dyDescent="0.25">
      <c r="A4348" s="48">
        <v>11</v>
      </c>
      <c r="B4348" s="48" t="s">
        <v>7388</v>
      </c>
      <c r="C4348" s="48"/>
    </row>
    <row r="4349" spans="1:3" x14ac:dyDescent="0.25">
      <c r="A4349" s="48">
        <v>11</v>
      </c>
      <c r="B4349" s="48" t="s">
        <v>7389</v>
      </c>
      <c r="C4349" s="48"/>
    </row>
    <row r="4350" spans="1:3" x14ac:dyDescent="0.25">
      <c r="A4350" s="48">
        <v>28</v>
      </c>
      <c r="B4350" s="48" t="s">
        <v>7390</v>
      </c>
      <c r="C4350" s="48"/>
    </row>
    <row r="4351" spans="1:3" x14ac:dyDescent="0.25">
      <c r="A4351" s="48">
        <v>20</v>
      </c>
      <c r="B4351" s="48" t="s">
        <v>7391</v>
      </c>
      <c r="C4351" s="48"/>
    </row>
    <row r="4352" spans="1:3" x14ac:dyDescent="0.25">
      <c r="A4352" s="48">
        <v>8</v>
      </c>
      <c r="B4352" s="48" t="s">
        <v>3870</v>
      </c>
      <c r="C4352" s="48"/>
    </row>
    <row r="4353" spans="1:3" x14ac:dyDescent="0.25">
      <c r="A4353" s="48">
        <v>8</v>
      </c>
      <c r="B4353" s="48" t="s">
        <v>7392</v>
      </c>
      <c r="C4353" s="48"/>
    </row>
    <row r="4354" spans="1:3" x14ac:dyDescent="0.25">
      <c r="A4354" s="48">
        <v>20</v>
      </c>
      <c r="B4354" s="48" t="s">
        <v>7393</v>
      </c>
      <c r="C4354" s="48"/>
    </row>
    <row r="4355" spans="1:3" x14ac:dyDescent="0.25">
      <c r="A4355" s="48">
        <v>2</v>
      </c>
      <c r="B4355" s="48" t="s">
        <v>7394</v>
      </c>
      <c r="C4355" s="48"/>
    </row>
    <row r="4356" spans="1:3" x14ac:dyDescent="0.25">
      <c r="A4356" s="48">
        <v>15</v>
      </c>
      <c r="B4356" s="48" t="s">
        <v>7395</v>
      </c>
      <c r="C4356" s="48"/>
    </row>
    <row r="4357" spans="1:3" x14ac:dyDescent="0.25">
      <c r="A4357" s="48">
        <v>25</v>
      </c>
      <c r="B4357" s="48" t="s">
        <v>7396</v>
      </c>
      <c r="C4357" s="48"/>
    </row>
    <row r="4358" spans="1:3" x14ac:dyDescent="0.25">
      <c r="A4358" s="48">
        <v>13</v>
      </c>
      <c r="B4358" s="48" t="s">
        <v>7397</v>
      </c>
      <c r="C4358" s="48"/>
    </row>
    <row r="4359" spans="1:3" x14ac:dyDescent="0.25">
      <c r="A4359" s="48">
        <v>1</v>
      </c>
      <c r="B4359" s="48" t="s">
        <v>7398</v>
      </c>
      <c r="C4359" s="48"/>
    </row>
    <row r="4360" spans="1:3" x14ac:dyDescent="0.25">
      <c r="A4360" s="48">
        <v>2</v>
      </c>
      <c r="B4360" s="48" t="s">
        <v>7399</v>
      </c>
      <c r="C4360" s="48"/>
    </row>
    <row r="4361" spans="1:3" x14ac:dyDescent="0.25">
      <c r="A4361" s="48">
        <v>2</v>
      </c>
      <c r="B4361" s="48" t="s">
        <v>7400</v>
      </c>
      <c r="C4361" s="48"/>
    </row>
    <row r="4362" spans="1:3" x14ac:dyDescent="0.25">
      <c r="A4362" s="48">
        <v>2</v>
      </c>
      <c r="B4362" s="48" t="s">
        <v>7401</v>
      </c>
      <c r="C4362" s="48"/>
    </row>
    <row r="4363" spans="1:3" x14ac:dyDescent="0.25">
      <c r="A4363" s="48">
        <v>2</v>
      </c>
      <c r="B4363" s="48" t="s">
        <v>7402</v>
      </c>
      <c r="C4363" s="48"/>
    </row>
    <row r="4364" spans="1:3" x14ac:dyDescent="0.25">
      <c r="A4364" s="48">
        <v>10</v>
      </c>
      <c r="B4364" s="48" t="s">
        <v>7403</v>
      </c>
      <c r="C4364" s="48"/>
    </row>
    <row r="4365" spans="1:3" x14ac:dyDescent="0.25">
      <c r="A4365" s="48">
        <v>5</v>
      </c>
      <c r="B4365" s="48" t="s">
        <v>7404</v>
      </c>
      <c r="C4365" s="48"/>
    </row>
    <row r="4366" spans="1:3" x14ac:dyDescent="0.25">
      <c r="A4366" s="48">
        <v>13</v>
      </c>
      <c r="B4366" s="48" t="s">
        <v>7405</v>
      </c>
      <c r="C4366" s="48"/>
    </row>
    <row r="4367" spans="1:3" x14ac:dyDescent="0.25">
      <c r="A4367" s="48">
        <v>10</v>
      </c>
      <c r="B4367" s="48" t="s">
        <v>7406</v>
      </c>
      <c r="C4367" s="48"/>
    </row>
    <row r="4368" spans="1:3" x14ac:dyDescent="0.25">
      <c r="A4368" s="48">
        <v>14</v>
      </c>
      <c r="B4368" s="48" t="s">
        <v>7407</v>
      </c>
      <c r="C4368" s="48"/>
    </row>
    <row r="4369" spans="1:3" x14ac:dyDescent="0.25">
      <c r="A4369" s="48">
        <v>12</v>
      </c>
      <c r="B4369" s="48" t="s">
        <v>7408</v>
      </c>
      <c r="C4369" s="48"/>
    </row>
    <row r="4370" spans="1:3" x14ac:dyDescent="0.25">
      <c r="A4370" s="48">
        <v>23</v>
      </c>
      <c r="B4370" s="48" t="s">
        <v>7409</v>
      </c>
      <c r="C4370" s="48"/>
    </row>
    <row r="4371" spans="1:3" x14ac:dyDescent="0.25">
      <c r="A4371" s="48">
        <v>14</v>
      </c>
      <c r="B4371" s="48" t="s">
        <v>7410</v>
      </c>
      <c r="C4371" s="48"/>
    </row>
    <row r="4372" spans="1:3" x14ac:dyDescent="0.25">
      <c r="A4372" s="48">
        <v>4</v>
      </c>
      <c r="B4372" s="48" t="s">
        <v>7411</v>
      </c>
      <c r="C4372" s="48"/>
    </row>
    <row r="4373" spans="1:3" x14ac:dyDescent="0.25">
      <c r="A4373" s="48">
        <v>23</v>
      </c>
      <c r="B4373" s="48" t="s">
        <v>7412</v>
      </c>
      <c r="C4373" s="48"/>
    </row>
    <row r="4374" spans="1:3" x14ac:dyDescent="0.25">
      <c r="A4374" s="48">
        <v>19</v>
      </c>
      <c r="B4374" s="48" t="s">
        <v>7413</v>
      </c>
      <c r="C4374" s="48"/>
    </row>
    <row r="4375" spans="1:3" x14ac:dyDescent="0.25">
      <c r="A4375" s="48">
        <v>13</v>
      </c>
      <c r="B4375" s="48" t="s">
        <v>7414</v>
      </c>
      <c r="C4375" s="48"/>
    </row>
    <row r="4376" spans="1:3" x14ac:dyDescent="0.25">
      <c r="A4376" s="48">
        <v>5</v>
      </c>
      <c r="B4376" s="48" t="s">
        <v>7415</v>
      </c>
      <c r="C4376" s="48"/>
    </row>
    <row r="4377" spans="1:3" x14ac:dyDescent="0.25">
      <c r="A4377" s="48">
        <v>28</v>
      </c>
      <c r="B4377" s="48" t="s">
        <v>7416</v>
      </c>
      <c r="C4377" s="48"/>
    </row>
    <row r="4378" spans="1:3" x14ac:dyDescent="0.25">
      <c r="A4378" s="48">
        <v>20</v>
      </c>
      <c r="B4378" s="48" t="s">
        <v>7417</v>
      </c>
      <c r="C4378" s="48"/>
    </row>
    <row r="4379" spans="1:3" x14ac:dyDescent="0.25">
      <c r="A4379" s="48">
        <v>13</v>
      </c>
      <c r="B4379" s="48" t="s">
        <v>7418</v>
      </c>
      <c r="C4379" s="48"/>
    </row>
    <row r="4380" spans="1:3" x14ac:dyDescent="0.25">
      <c r="A4380" s="48">
        <v>13</v>
      </c>
      <c r="B4380" s="48" t="s">
        <v>7419</v>
      </c>
      <c r="C4380" s="48"/>
    </row>
    <row r="4381" spans="1:3" x14ac:dyDescent="0.25">
      <c r="A4381" s="48">
        <v>27</v>
      </c>
      <c r="B4381" s="48" t="s">
        <v>7420</v>
      </c>
      <c r="C4381" s="48"/>
    </row>
    <row r="4382" spans="1:3" x14ac:dyDescent="0.25">
      <c r="A4382" s="48">
        <v>23</v>
      </c>
      <c r="B4382" s="48" t="s">
        <v>7421</v>
      </c>
      <c r="C4382" s="48"/>
    </row>
    <row r="4383" spans="1:3" x14ac:dyDescent="0.25">
      <c r="A4383" s="48">
        <v>27</v>
      </c>
      <c r="B4383" s="48" t="s">
        <v>7422</v>
      </c>
      <c r="C4383" s="48"/>
    </row>
    <row r="4384" spans="1:3" x14ac:dyDescent="0.25">
      <c r="A4384" s="48">
        <v>9</v>
      </c>
      <c r="B4384" s="48" t="s">
        <v>7423</v>
      </c>
      <c r="C4384" s="48"/>
    </row>
    <row r="4385" spans="1:3" x14ac:dyDescent="0.25">
      <c r="A4385" s="48">
        <v>9</v>
      </c>
      <c r="B4385" s="48" t="s">
        <v>7424</v>
      </c>
      <c r="C4385" s="48"/>
    </row>
    <row r="4386" spans="1:3" x14ac:dyDescent="0.25">
      <c r="A4386" s="48">
        <v>9</v>
      </c>
      <c r="B4386" s="48" t="s">
        <v>7425</v>
      </c>
      <c r="C4386" s="48"/>
    </row>
    <row r="4387" spans="1:3" x14ac:dyDescent="0.25">
      <c r="A4387" s="48">
        <v>7</v>
      </c>
      <c r="B4387" s="48" t="s">
        <v>7426</v>
      </c>
      <c r="C4387" s="48"/>
    </row>
    <row r="4388" spans="1:3" x14ac:dyDescent="0.25">
      <c r="A4388" s="48">
        <v>7</v>
      </c>
      <c r="B4388" s="48" t="s">
        <v>7427</v>
      </c>
      <c r="C4388" s="48"/>
    </row>
    <row r="4389" spans="1:3" x14ac:dyDescent="0.25">
      <c r="A4389" s="48">
        <v>10</v>
      </c>
      <c r="B4389" s="48" t="s">
        <v>7428</v>
      </c>
      <c r="C4389" s="48"/>
    </row>
    <row r="4390" spans="1:3" x14ac:dyDescent="0.25">
      <c r="A4390" s="48">
        <v>18</v>
      </c>
      <c r="B4390" s="48" t="s">
        <v>7429</v>
      </c>
      <c r="C4390" s="48"/>
    </row>
    <row r="4391" spans="1:3" x14ac:dyDescent="0.25">
      <c r="A4391" s="48">
        <v>27</v>
      </c>
      <c r="B4391" s="48" t="s">
        <v>7430</v>
      </c>
      <c r="C4391" s="48"/>
    </row>
    <row r="4392" spans="1:3" x14ac:dyDescent="0.25">
      <c r="A4392" s="48">
        <v>2</v>
      </c>
      <c r="B4392" s="48" t="s">
        <v>7431</v>
      </c>
      <c r="C4392" s="48"/>
    </row>
    <row r="4393" spans="1:3" x14ac:dyDescent="0.25">
      <c r="A4393" s="48">
        <v>8</v>
      </c>
      <c r="B4393" s="48" t="s">
        <v>7432</v>
      </c>
      <c r="C4393" s="48"/>
    </row>
    <row r="4394" spans="1:3" x14ac:dyDescent="0.25">
      <c r="A4394" s="48">
        <v>27</v>
      </c>
      <c r="B4394" s="48" t="s">
        <v>7433</v>
      </c>
      <c r="C4394" s="48"/>
    </row>
    <row r="4395" spans="1:3" x14ac:dyDescent="0.25">
      <c r="A4395" s="48">
        <v>18</v>
      </c>
      <c r="B4395" s="48" t="s">
        <v>7434</v>
      </c>
      <c r="C4395" s="48"/>
    </row>
    <row r="4396" spans="1:3" x14ac:dyDescent="0.25">
      <c r="A4396" s="48">
        <v>25</v>
      </c>
      <c r="B4396" s="48" t="s">
        <v>7435</v>
      </c>
      <c r="C4396" s="48"/>
    </row>
    <row r="4397" spans="1:3" x14ac:dyDescent="0.25">
      <c r="A4397" s="48">
        <v>2</v>
      </c>
      <c r="B4397" s="48" t="s">
        <v>7436</v>
      </c>
      <c r="C4397" s="48"/>
    </row>
    <row r="4398" spans="1:3" x14ac:dyDescent="0.25">
      <c r="A4398" s="48">
        <v>3</v>
      </c>
      <c r="B4398" s="48" t="s">
        <v>7437</v>
      </c>
      <c r="C4398" s="48"/>
    </row>
    <row r="4399" spans="1:3" x14ac:dyDescent="0.25">
      <c r="A4399" s="48">
        <v>28</v>
      </c>
      <c r="B4399" s="48" t="s">
        <v>7438</v>
      </c>
      <c r="C4399" s="48"/>
    </row>
    <row r="4400" spans="1:3" x14ac:dyDescent="0.25">
      <c r="A4400" s="48">
        <v>28</v>
      </c>
      <c r="B4400" s="48" t="s">
        <v>7439</v>
      </c>
      <c r="C4400" s="48"/>
    </row>
    <row r="4401" spans="1:3" x14ac:dyDescent="0.25">
      <c r="A4401" s="48">
        <v>23</v>
      </c>
      <c r="B4401" s="48" t="s">
        <v>7440</v>
      </c>
      <c r="C4401" s="48"/>
    </row>
    <row r="4402" spans="1:3" x14ac:dyDescent="0.25">
      <c r="A4402" s="48">
        <v>4</v>
      </c>
      <c r="B4402" s="48" t="s">
        <v>7441</v>
      </c>
      <c r="C4402" s="48"/>
    </row>
    <row r="4403" spans="1:3" x14ac:dyDescent="0.25">
      <c r="A4403" s="48">
        <v>10</v>
      </c>
      <c r="B4403" s="48" t="s">
        <v>7442</v>
      </c>
      <c r="C4403" s="48"/>
    </row>
    <row r="4404" spans="1:3" x14ac:dyDescent="0.25">
      <c r="A4404" s="48">
        <v>2</v>
      </c>
      <c r="B4404" s="48" t="s">
        <v>7443</v>
      </c>
      <c r="C4404" s="48"/>
    </row>
    <row r="4405" spans="1:3" x14ac:dyDescent="0.25">
      <c r="A4405" s="48">
        <v>2</v>
      </c>
      <c r="B4405" s="48" t="s">
        <v>7444</v>
      </c>
      <c r="C4405" s="48"/>
    </row>
    <row r="4406" spans="1:3" x14ac:dyDescent="0.25">
      <c r="A4406" s="48">
        <v>23</v>
      </c>
      <c r="B4406" s="48" t="s">
        <v>7445</v>
      </c>
      <c r="C4406" s="48"/>
    </row>
    <row r="4407" spans="1:3" x14ac:dyDescent="0.25">
      <c r="A4407" s="48">
        <v>12</v>
      </c>
      <c r="B4407" s="48" t="s">
        <v>5382</v>
      </c>
      <c r="C4407" s="48"/>
    </row>
    <row r="4408" spans="1:3" x14ac:dyDescent="0.25">
      <c r="A4408" s="48">
        <v>15</v>
      </c>
      <c r="B4408" s="48" t="s">
        <v>7446</v>
      </c>
      <c r="C4408" s="48"/>
    </row>
    <row r="4409" spans="1:3" x14ac:dyDescent="0.25">
      <c r="A4409" s="48">
        <v>18</v>
      </c>
      <c r="B4409" s="48" t="s">
        <v>7447</v>
      </c>
      <c r="C4409" s="48"/>
    </row>
    <row r="4410" spans="1:3" x14ac:dyDescent="0.25">
      <c r="A4410" s="48">
        <v>8</v>
      </c>
      <c r="B4410" s="48" t="s">
        <v>7448</v>
      </c>
      <c r="C4410" s="48"/>
    </row>
    <row r="4411" spans="1:3" x14ac:dyDescent="0.25">
      <c r="A4411" s="48">
        <v>17</v>
      </c>
      <c r="B4411" s="48" t="s">
        <v>7449</v>
      </c>
      <c r="C4411" s="48"/>
    </row>
    <row r="4412" spans="1:3" x14ac:dyDescent="0.25">
      <c r="A4412" s="48">
        <v>25</v>
      </c>
      <c r="B4412" s="48" t="s">
        <v>7450</v>
      </c>
      <c r="C4412" s="48"/>
    </row>
    <row r="4413" spans="1:3" x14ac:dyDescent="0.25">
      <c r="A4413" s="48">
        <v>2</v>
      </c>
      <c r="B4413" s="48" t="s">
        <v>7451</v>
      </c>
      <c r="C4413" s="48"/>
    </row>
    <row r="4414" spans="1:3" x14ac:dyDescent="0.25">
      <c r="A4414" s="48">
        <v>7</v>
      </c>
      <c r="B4414" s="48" t="s">
        <v>7452</v>
      </c>
      <c r="C4414" s="48"/>
    </row>
    <row r="4415" spans="1:3" x14ac:dyDescent="0.25">
      <c r="A4415" s="48">
        <v>2</v>
      </c>
      <c r="B4415" s="48" t="s">
        <v>7453</v>
      </c>
      <c r="C4415" s="48"/>
    </row>
    <row r="4416" spans="1:3" x14ac:dyDescent="0.25">
      <c r="A4416" s="48">
        <v>2</v>
      </c>
      <c r="B4416" s="48" t="s">
        <v>7454</v>
      </c>
      <c r="C4416" s="48"/>
    </row>
    <row r="4417" spans="1:3" x14ac:dyDescent="0.25">
      <c r="A4417" s="48">
        <v>12</v>
      </c>
      <c r="B4417" s="48" t="s">
        <v>7455</v>
      </c>
      <c r="C4417" s="48"/>
    </row>
    <row r="4418" spans="1:3" x14ac:dyDescent="0.25">
      <c r="A4418" s="48">
        <v>27</v>
      </c>
      <c r="B4418" s="48" t="s">
        <v>7456</v>
      </c>
      <c r="C4418" s="48"/>
    </row>
    <row r="4419" spans="1:3" x14ac:dyDescent="0.25">
      <c r="A4419" s="48">
        <v>13</v>
      </c>
      <c r="B4419" s="48" t="s">
        <v>7457</v>
      </c>
      <c r="C4419" s="48"/>
    </row>
    <row r="4420" spans="1:3" x14ac:dyDescent="0.25">
      <c r="A4420" s="48">
        <v>1</v>
      </c>
      <c r="B4420" s="48" t="s">
        <v>7458</v>
      </c>
      <c r="C4420" s="48"/>
    </row>
    <row r="4421" spans="1:3" x14ac:dyDescent="0.25">
      <c r="A4421" s="48">
        <v>20</v>
      </c>
      <c r="B4421" s="48" t="s">
        <v>7459</v>
      </c>
      <c r="C4421" s="48"/>
    </row>
    <row r="4422" spans="1:3" x14ac:dyDescent="0.25">
      <c r="A4422" s="48">
        <v>1</v>
      </c>
      <c r="B4422" s="48" t="s">
        <v>7460</v>
      </c>
      <c r="C4422" s="48"/>
    </row>
    <row r="4423" spans="1:3" x14ac:dyDescent="0.25">
      <c r="A4423" s="48">
        <v>10</v>
      </c>
      <c r="B4423" s="48" t="s">
        <v>7461</v>
      </c>
      <c r="C4423" s="48"/>
    </row>
    <row r="4424" spans="1:3" x14ac:dyDescent="0.25">
      <c r="A4424" s="48">
        <v>11</v>
      </c>
      <c r="B4424" s="48" t="s">
        <v>7462</v>
      </c>
      <c r="C4424" s="48"/>
    </row>
    <row r="4425" spans="1:3" x14ac:dyDescent="0.25">
      <c r="A4425" s="48">
        <v>30</v>
      </c>
      <c r="B4425" s="48" t="s">
        <v>7463</v>
      </c>
      <c r="C4425" s="48"/>
    </row>
    <row r="4426" spans="1:3" x14ac:dyDescent="0.25">
      <c r="A4426" s="48">
        <v>8</v>
      </c>
      <c r="B4426" s="48" t="s">
        <v>7464</v>
      </c>
      <c r="C4426" s="48"/>
    </row>
    <row r="4427" spans="1:3" x14ac:dyDescent="0.25">
      <c r="A4427" s="48">
        <v>1</v>
      </c>
      <c r="B4427" s="48" t="s">
        <v>7465</v>
      </c>
      <c r="C4427" s="48"/>
    </row>
    <row r="4428" spans="1:3" x14ac:dyDescent="0.25">
      <c r="A4428" s="48">
        <v>23</v>
      </c>
      <c r="B4428" s="48" t="s">
        <v>7466</v>
      </c>
      <c r="C4428" s="48"/>
    </row>
    <row r="4429" spans="1:3" x14ac:dyDescent="0.25">
      <c r="A4429" s="48">
        <v>9</v>
      </c>
      <c r="B4429" s="48" t="s">
        <v>7467</v>
      </c>
      <c r="C4429" s="48"/>
    </row>
    <row r="4430" spans="1:3" x14ac:dyDescent="0.25">
      <c r="A4430" s="48">
        <v>10</v>
      </c>
      <c r="B4430" s="48" t="s">
        <v>7468</v>
      </c>
      <c r="C4430" s="48"/>
    </row>
    <row r="4431" spans="1:3" x14ac:dyDescent="0.25">
      <c r="A4431" s="48">
        <v>2</v>
      </c>
      <c r="B4431" s="48" t="s">
        <v>7469</v>
      </c>
      <c r="C4431" s="48"/>
    </row>
    <row r="4432" spans="1:3" x14ac:dyDescent="0.25">
      <c r="A4432" s="48">
        <v>9</v>
      </c>
      <c r="B4432" s="48" t="s">
        <v>7470</v>
      </c>
      <c r="C4432" s="48"/>
    </row>
    <row r="4433" spans="1:3" x14ac:dyDescent="0.25">
      <c r="A4433" s="48">
        <v>5</v>
      </c>
      <c r="B4433" s="48" t="s">
        <v>7471</v>
      </c>
      <c r="C4433" s="48"/>
    </row>
    <row r="4434" spans="1:3" x14ac:dyDescent="0.25">
      <c r="A4434" s="48">
        <v>12</v>
      </c>
      <c r="B4434" s="48" t="s">
        <v>7472</v>
      </c>
      <c r="C4434" s="48"/>
    </row>
    <row r="4435" spans="1:3" x14ac:dyDescent="0.25">
      <c r="A4435" s="48">
        <v>10</v>
      </c>
      <c r="B4435" s="48" t="s">
        <v>7473</v>
      </c>
      <c r="C4435" s="48"/>
    </row>
    <row r="4436" spans="1:3" x14ac:dyDescent="0.25">
      <c r="A4436" s="48">
        <v>1</v>
      </c>
      <c r="B4436" s="48" t="s">
        <v>7474</v>
      </c>
      <c r="C4436" s="48"/>
    </row>
    <row r="4437" spans="1:3" x14ac:dyDescent="0.25">
      <c r="A4437" s="48">
        <v>10</v>
      </c>
      <c r="B4437" s="48" t="s">
        <v>7475</v>
      </c>
      <c r="C4437" s="48"/>
    </row>
    <row r="4438" spans="1:3" x14ac:dyDescent="0.25">
      <c r="A4438" s="48">
        <v>11</v>
      </c>
      <c r="B4438" s="48" t="s">
        <v>7476</v>
      </c>
      <c r="C4438" s="48"/>
    </row>
    <row r="4439" spans="1:3" x14ac:dyDescent="0.25">
      <c r="A4439" s="48">
        <v>11</v>
      </c>
      <c r="B4439" s="48" t="s">
        <v>7477</v>
      </c>
      <c r="C4439" s="48"/>
    </row>
    <row r="4440" spans="1:3" x14ac:dyDescent="0.25">
      <c r="A4440" s="48">
        <v>23</v>
      </c>
      <c r="B4440" s="48" t="s">
        <v>7478</v>
      </c>
      <c r="C4440" s="48"/>
    </row>
    <row r="4441" spans="1:3" x14ac:dyDescent="0.25">
      <c r="A4441" s="48">
        <v>13</v>
      </c>
      <c r="B4441" s="48" t="s">
        <v>7479</v>
      </c>
      <c r="C4441" s="48"/>
    </row>
    <row r="4442" spans="1:3" x14ac:dyDescent="0.25">
      <c r="A4442" s="48">
        <v>13</v>
      </c>
      <c r="B4442" s="48" t="s">
        <v>7480</v>
      </c>
      <c r="C4442" s="48"/>
    </row>
    <row r="4443" spans="1:3" x14ac:dyDescent="0.25">
      <c r="A4443" s="48">
        <v>20</v>
      </c>
      <c r="B4443" s="48" t="s">
        <v>7481</v>
      </c>
      <c r="C4443" s="48"/>
    </row>
    <row r="4444" spans="1:3" x14ac:dyDescent="0.25">
      <c r="A4444" s="48">
        <v>10</v>
      </c>
      <c r="B4444" s="48" t="s">
        <v>7482</v>
      </c>
      <c r="C4444" s="48"/>
    </row>
    <row r="4445" spans="1:3" x14ac:dyDescent="0.25">
      <c r="A4445" s="48">
        <v>7</v>
      </c>
      <c r="B4445" s="48" t="s">
        <v>7483</v>
      </c>
      <c r="C4445" s="48"/>
    </row>
    <row r="4446" spans="1:3" x14ac:dyDescent="0.25">
      <c r="A4446" s="48">
        <v>13</v>
      </c>
      <c r="B4446" s="48" t="s">
        <v>7484</v>
      </c>
      <c r="C4446" s="48"/>
    </row>
    <row r="4447" spans="1:3" x14ac:dyDescent="0.25">
      <c r="A4447" s="48">
        <v>11</v>
      </c>
      <c r="B4447" s="48" t="s">
        <v>7485</v>
      </c>
      <c r="C4447" s="48"/>
    </row>
    <row r="4448" spans="1:3" x14ac:dyDescent="0.25">
      <c r="A4448" s="48">
        <v>12</v>
      </c>
      <c r="B4448" s="48" t="s">
        <v>7486</v>
      </c>
      <c r="C4448" s="48"/>
    </row>
    <row r="4449" spans="1:3" x14ac:dyDescent="0.25">
      <c r="A4449" s="48">
        <v>13</v>
      </c>
      <c r="B4449" s="48" t="s">
        <v>7487</v>
      </c>
      <c r="C4449" s="48"/>
    </row>
    <row r="4450" spans="1:3" x14ac:dyDescent="0.25">
      <c r="A4450" s="48">
        <v>8</v>
      </c>
      <c r="B4450" s="48" t="s">
        <v>7488</v>
      </c>
      <c r="C4450" s="48"/>
    </row>
    <row r="4451" spans="1:3" x14ac:dyDescent="0.25">
      <c r="A4451" s="48">
        <v>10</v>
      </c>
      <c r="B4451" s="48" t="s">
        <v>7489</v>
      </c>
      <c r="C4451" s="48"/>
    </row>
    <row r="4452" spans="1:3" x14ac:dyDescent="0.25">
      <c r="A4452" s="48">
        <v>5</v>
      </c>
      <c r="B4452" s="48" t="s">
        <v>7490</v>
      </c>
      <c r="C4452" s="48"/>
    </row>
    <row r="4453" spans="1:3" x14ac:dyDescent="0.25">
      <c r="A4453" s="48">
        <v>16</v>
      </c>
      <c r="B4453" s="48" t="s">
        <v>7491</v>
      </c>
      <c r="C4453" s="48"/>
    </row>
    <row r="4454" spans="1:3" x14ac:dyDescent="0.25">
      <c r="A4454" s="48">
        <v>12</v>
      </c>
      <c r="B4454" s="48" t="s">
        <v>7288</v>
      </c>
      <c r="C4454" s="48"/>
    </row>
    <row r="4455" spans="1:3" x14ac:dyDescent="0.25">
      <c r="A4455" s="48">
        <v>13</v>
      </c>
      <c r="B4455" s="48" t="s">
        <v>7492</v>
      </c>
      <c r="C4455" s="48"/>
    </row>
    <row r="4456" spans="1:3" x14ac:dyDescent="0.25">
      <c r="A4456" s="48">
        <v>2</v>
      </c>
      <c r="B4456" s="48" t="s">
        <v>7493</v>
      </c>
      <c r="C4456" s="48"/>
    </row>
    <row r="4457" spans="1:3" x14ac:dyDescent="0.25">
      <c r="A4457" s="48">
        <v>5</v>
      </c>
      <c r="B4457" s="48" t="s">
        <v>7494</v>
      </c>
      <c r="C4457" s="48"/>
    </row>
    <row r="4458" spans="1:3" x14ac:dyDescent="0.25">
      <c r="A4458" s="48">
        <v>1</v>
      </c>
      <c r="B4458" s="48" t="s">
        <v>7495</v>
      </c>
      <c r="C4458" s="48"/>
    </row>
    <row r="4459" spans="1:3" x14ac:dyDescent="0.25">
      <c r="A4459" s="48">
        <v>26</v>
      </c>
      <c r="B4459" s="48" t="s">
        <v>7496</v>
      </c>
      <c r="C4459" s="48"/>
    </row>
    <row r="4460" spans="1:3" x14ac:dyDescent="0.25">
      <c r="A4460" s="48">
        <v>10</v>
      </c>
      <c r="B4460" s="48" t="s">
        <v>7497</v>
      </c>
      <c r="C4460" s="48"/>
    </row>
    <row r="4461" spans="1:3" x14ac:dyDescent="0.25">
      <c r="A4461" s="48">
        <v>6</v>
      </c>
      <c r="B4461" s="48" t="s">
        <v>7498</v>
      </c>
      <c r="C4461" s="48"/>
    </row>
    <row r="4462" spans="1:3" x14ac:dyDescent="0.25">
      <c r="A4462" s="48">
        <v>1</v>
      </c>
      <c r="B4462" s="48" t="s">
        <v>7499</v>
      </c>
      <c r="C4462" s="48"/>
    </row>
    <row r="4463" spans="1:3" x14ac:dyDescent="0.25">
      <c r="A4463" s="48">
        <v>1</v>
      </c>
      <c r="B4463" s="48" t="s">
        <v>7500</v>
      </c>
      <c r="C4463" s="48"/>
    </row>
    <row r="4464" spans="1:3" x14ac:dyDescent="0.25">
      <c r="A4464" s="48">
        <v>1</v>
      </c>
      <c r="B4464" s="48" t="s">
        <v>7501</v>
      </c>
      <c r="C4464" s="48"/>
    </row>
    <row r="4465" spans="1:3" x14ac:dyDescent="0.25">
      <c r="A4465" s="48">
        <v>19</v>
      </c>
      <c r="B4465" s="48" t="s">
        <v>7502</v>
      </c>
      <c r="C4465" s="48"/>
    </row>
    <row r="4466" spans="1:3" x14ac:dyDescent="0.25">
      <c r="A4466" s="48">
        <v>9</v>
      </c>
      <c r="B4466" s="48" t="s">
        <v>7503</v>
      </c>
      <c r="C4466" s="48"/>
    </row>
    <row r="4467" spans="1:3" x14ac:dyDescent="0.25">
      <c r="A4467" s="48">
        <v>22</v>
      </c>
      <c r="B4467" s="48" t="s">
        <v>7504</v>
      </c>
      <c r="C4467" s="48"/>
    </row>
    <row r="4468" spans="1:3" x14ac:dyDescent="0.25">
      <c r="A4468" s="48">
        <v>11</v>
      </c>
      <c r="B4468" s="48" t="s">
        <v>7505</v>
      </c>
      <c r="C4468" s="48"/>
    </row>
    <row r="4469" spans="1:3" x14ac:dyDescent="0.25">
      <c r="A4469" s="48">
        <v>7</v>
      </c>
      <c r="B4469" s="48" t="s">
        <v>7506</v>
      </c>
      <c r="C4469" s="48"/>
    </row>
    <row r="4470" spans="1:3" x14ac:dyDescent="0.25">
      <c r="A4470" s="48">
        <v>2</v>
      </c>
      <c r="B4470" s="48" t="s">
        <v>7507</v>
      </c>
      <c r="C4470" s="48"/>
    </row>
    <row r="4471" spans="1:3" x14ac:dyDescent="0.25">
      <c r="A4471" s="48">
        <v>1</v>
      </c>
      <c r="B4471" s="48" t="s">
        <v>7508</v>
      </c>
      <c r="C4471" s="48"/>
    </row>
    <row r="4472" spans="1:3" x14ac:dyDescent="0.25">
      <c r="A4472" s="48">
        <v>23</v>
      </c>
      <c r="B4472" s="48" t="s">
        <v>7509</v>
      </c>
      <c r="C4472" s="48"/>
    </row>
    <row r="4473" spans="1:3" x14ac:dyDescent="0.25">
      <c r="A4473" s="48">
        <v>23</v>
      </c>
      <c r="B4473" s="48" t="s">
        <v>7510</v>
      </c>
      <c r="C4473" s="48"/>
    </row>
    <row r="4474" spans="1:3" x14ac:dyDescent="0.25">
      <c r="A4474" s="48">
        <v>16</v>
      </c>
      <c r="B4474" s="48" t="s">
        <v>7511</v>
      </c>
      <c r="C4474" s="48"/>
    </row>
    <row r="4475" spans="1:3" x14ac:dyDescent="0.25">
      <c r="A4475" s="48">
        <v>25</v>
      </c>
      <c r="B4475" s="48" t="s">
        <v>7512</v>
      </c>
      <c r="C4475" s="48"/>
    </row>
    <row r="4476" spans="1:3" x14ac:dyDescent="0.25">
      <c r="A4476" s="48">
        <v>5</v>
      </c>
      <c r="B4476" s="48" t="s">
        <v>7513</v>
      </c>
      <c r="C4476" s="48"/>
    </row>
    <row r="4477" spans="1:3" x14ac:dyDescent="0.25">
      <c r="A4477" s="48">
        <v>28</v>
      </c>
      <c r="B4477" s="48" t="s">
        <v>7514</v>
      </c>
      <c r="C4477" s="48"/>
    </row>
    <row r="4478" spans="1:3" x14ac:dyDescent="0.25">
      <c r="A4478" s="48">
        <v>19</v>
      </c>
      <c r="B4478" s="48" t="s">
        <v>7515</v>
      </c>
      <c r="C4478" s="48"/>
    </row>
    <row r="4479" spans="1:3" x14ac:dyDescent="0.25">
      <c r="A4479" s="48">
        <v>11</v>
      </c>
      <c r="B4479" s="48" t="s">
        <v>7516</v>
      </c>
      <c r="C4479" s="48"/>
    </row>
    <row r="4480" spans="1:3" x14ac:dyDescent="0.25">
      <c r="A4480" s="48">
        <v>25</v>
      </c>
      <c r="B4480" s="48" t="s">
        <v>7517</v>
      </c>
      <c r="C4480" s="48"/>
    </row>
    <row r="4481" spans="1:3" x14ac:dyDescent="0.25">
      <c r="A4481" s="48">
        <v>4</v>
      </c>
      <c r="B4481" s="48" t="s">
        <v>7518</v>
      </c>
      <c r="C4481" s="48"/>
    </row>
    <row r="4482" spans="1:3" x14ac:dyDescent="0.25">
      <c r="A4482" s="48">
        <v>7</v>
      </c>
      <c r="B4482" s="48" t="s">
        <v>7519</v>
      </c>
      <c r="C4482" s="48"/>
    </row>
    <row r="4483" spans="1:3" x14ac:dyDescent="0.25">
      <c r="A4483" s="48">
        <v>10</v>
      </c>
      <c r="B4483" s="48" t="s">
        <v>7520</v>
      </c>
      <c r="C4483" s="48"/>
    </row>
    <row r="4484" spans="1:3" x14ac:dyDescent="0.25">
      <c r="A4484" s="48">
        <v>8</v>
      </c>
      <c r="B4484" s="48" t="s">
        <v>7521</v>
      </c>
      <c r="C4484" s="48"/>
    </row>
    <row r="4485" spans="1:3" x14ac:dyDescent="0.25">
      <c r="A4485" s="48">
        <v>1</v>
      </c>
      <c r="B4485" s="48" t="s">
        <v>7522</v>
      </c>
      <c r="C4485" s="48"/>
    </row>
    <row r="4486" spans="1:3" x14ac:dyDescent="0.25">
      <c r="A4486" s="48">
        <v>18</v>
      </c>
      <c r="B4486" s="48" t="s">
        <v>7523</v>
      </c>
      <c r="C4486" s="48"/>
    </row>
    <row r="4487" spans="1:3" x14ac:dyDescent="0.25">
      <c r="A4487" s="48">
        <v>10</v>
      </c>
      <c r="B4487" s="48" t="s">
        <v>7524</v>
      </c>
      <c r="C4487" s="48"/>
    </row>
    <row r="4488" spans="1:3" x14ac:dyDescent="0.25">
      <c r="A4488" s="48">
        <v>11</v>
      </c>
      <c r="B4488" s="48" t="s">
        <v>7525</v>
      </c>
      <c r="C4488" s="48"/>
    </row>
    <row r="4489" spans="1:3" x14ac:dyDescent="0.25">
      <c r="A4489" s="48">
        <v>12</v>
      </c>
      <c r="B4489" s="48" t="s">
        <v>6595</v>
      </c>
      <c r="C4489" s="48"/>
    </row>
    <row r="4490" spans="1:3" x14ac:dyDescent="0.25">
      <c r="A4490" s="48">
        <v>12</v>
      </c>
      <c r="B4490" s="48" t="s">
        <v>7526</v>
      </c>
      <c r="C4490" s="48"/>
    </row>
    <row r="4491" spans="1:3" x14ac:dyDescent="0.25">
      <c r="A4491" s="48">
        <v>20</v>
      </c>
      <c r="B4491" s="48" t="s">
        <v>7527</v>
      </c>
      <c r="C4491" s="48"/>
    </row>
    <row r="4492" spans="1:3" x14ac:dyDescent="0.25">
      <c r="A4492" s="48">
        <v>13</v>
      </c>
      <c r="B4492" s="48" t="s">
        <v>7528</v>
      </c>
      <c r="C4492" s="48"/>
    </row>
    <row r="4493" spans="1:3" x14ac:dyDescent="0.25">
      <c r="A4493" s="48">
        <v>13</v>
      </c>
      <c r="B4493" s="48" t="s">
        <v>7529</v>
      </c>
      <c r="C4493" s="48"/>
    </row>
    <row r="4494" spans="1:3" x14ac:dyDescent="0.25">
      <c r="A4494" s="48">
        <v>19</v>
      </c>
      <c r="B4494" s="48" t="s">
        <v>7530</v>
      </c>
      <c r="C4494" s="48"/>
    </row>
    <row r="4495" spans="1:3" x14ac:dyDescent="0.25">
      <c r="A4495" s="48">
        <v>21</v>
      </c>
      <c r="B4495" s="48" t="s">
        <v>7531</v>
      </c>
      <c r="C4495" s="48"/>
    </row>
    <row r="4496" spans="1:3" x14ac:dyDescent="0.25">
      <c r="A4496" s="48">
        <v>8</v>
      </c>
      <c r="B4496" s="48" t="s">
        <v>7532</v>
      </c>
      <c r="C4496" s="48"/>
    </row>
    <row r="4497" spans="1:3" x14ac:dyDescent="0.25">
      <c r="A4497" s="48">
        <v>12</v>
      </c>
      <c r="B4497" s="48" t="s">
        <v>7533</v>
      </c>
      <c r="C4497" s="48"/>
    </row>
    <row r="4498" spans="1:3" x14ac:dyDescent="0.25">
      <c r="A4498" s="48">
        <v>7</v>
      </c>
      <c r="B4498" s="48" t="s">
        <v>7534</v>
      </c>
      <c r="C4498" s="48"/>
    </row>
    <row r="4499" spans="1:3" x14ac:dyDescent="0.25">
      <c r="A4499" s="48">
        <v>14</v>
      </c>
      <c r="B4499" s="48" t="s">
        <v>7535</v>
      </c>
      <c r="C4499" s="48"/>
    </row>
    <row r="4500" spans="1:3" x14ac:dyDescent="0.25">
      <c r="A4500" s="48">
        <v>2</v>
      </c>
      <c r="B4500" s="48" t="s">
        <v>7536</v>
      </c>
      <c r="C4500" s="48"/>
    </row>
    <row r="4501" spans="1:3" x14ac:dyDescent="0.25">
      <c r="A4501" s="48">
        <v>9</v>
      </c>
      <c r="B4501" s="48" t="s">
        <v>7537</v>
      </c>
      <c r="C4501" s="48"/>
    </row>
    <row r="4502" spans="1:3" x14ac:dyDescent="0.25">
      <c r="A4502" s="48">
        <v>6</v>
      </c>
      <c r="B4502" s="48" t="s">
        <v>7538</v>
      </c>
      <c r="C4502" s="48"/>
    </row>
    <row r="4503" spans="1:3" x14ac:dyDescent="0.25">
      <c r="A4503" s="48">
        <v>12</v>
      </c>
      <c r="B4503" s="48" t="s">
        <v>7539</v>
      </c>
      <c r="C4503" s="48"/>
    </row>
    <row r="4504" spans="1:3" x14ac:dyDescent="0.25">
      <c r="A4504" s="48">
        <v>30</v>
      </c>
      <c r="B4504" s="48" t="s">
        <v>7540</v>
      </c>
      <c r="C4504" s="48"/>
    </row>
    <row r="4505" spans="1:3" x14ac:dyDescent="0.25">
      <c r="A4505" s="48">
        <v>1</v>
      </c>
      <c r="B4505" s="48" t="s">
        <v>7541</v>
      </c>
      <c r="C4505" s="48"/>
    </row>
    <row r="4506" spans="1:3" x14ac:dyDescent="0.25">
      <c r="A4506" s="48">
        <v>28</v>
      </c>
      <c r="B4506" s="48" t="s">
        <v>7542</v>
      </c>
      <c r="C4506" s="48"/>
    </row>
    <row r="4507" spans="1:3" x14ac:dyDescent="0.25">
      <c r="A4507" s="48">
        <v>9</v>
      </c>
      <c r="B4507" s="48" t="s">
        <v>7543</v>
      </c>
      <c r="C4507" s="48"/>
    </row>
    <row r="4508" spans="1:3" x14ac:dyDescent="0.25">
      <c r="A4508" s="48">
        <v>6</v>
      </c>
      <c r="B4508" s="48" t="s">
        <v>7544</v>
      </c>
      <c r="C4508" s="48"/>
    </row>
    <row r="4509" spans="1:3" x14ac:dyDescent="0.25">
      <c r="A4509" s="48">
        <v>13</v>
      </c>
      <c r="B4509" s="48" t="s">
        <v>7545</v>
      </c>
      <c r="C4509" s="48"/>
    </row>
    <row r="4510" spans="1:3" x14ac:dyDescent="0.25">
      <c r="A4510" s="48">
        <v>13</v>
      </c>
      <c r="B4510" s="48" t="s">
        <v>7546</v>
      </c>
      <c r="C4510" s="48"/>
    </row>
    <row r="4511" spans="1:3" x14ac:dyDescent="0.25">
      <c r="A4511" s="48">
        <v>1</v>
      </c>
      <c r="B4511" s="48" t="s">
        <v>7547</v>
      </c>
      <c r="C4511" s="48"/>
    </row>
    <row r="4512" spans="1:3" x14ac:dyDescent="0.25">
      <c r="A4512" s="48">
        <v>3</v>
      </c>
      <c r="B4512" s="48" t="s">
        <v>7548</v>
      </c>
      <c r="C4512" s="48"/>
    </row>
    <row r="4513" spans="1:3" x14ac:dyDescent="0.25">
      <c r="A4513" s="48">
        <v>13</v>
      </c>
      <c r="B4513" s="48" t="s">
        <v>7549</v>
      </c>
      <c r="C4513" s="48"/>
    </row>
    <row r="4514" spans="1:3" x14ac:dyDescent="0.25">
      <c r="A4514" s="48">
        <v>9</v>
      </c>
      <c r="B4514" s="48" t="s">
        <v>7550</v>
      </c>
      <c r="C4514" s="48"/>
    </row>
    <row r="4515" spans="1:3" x14ac:dyDescent="0.25">
      <c r="A4515" s="48">
        <v>4</v>
      </c>
      <c r="B4515" s="48" t="s">
        <v>7551</v>
      </c>
      <c r="C4515" s="48"/>
    </row>
    <row r="4516" spans="1:3" x14ac:dyDescent="0.25">
      <c r="A4516" s="48">
        <v>4</v>
      </c>
      <c r="B4516" s="48" t="s">
        <v>7552</v>
      </c>
      <c r="C4516" s="48"/>
    </row>
    <row r="4517" spans="1:3" x14ac:dyDescent="0.25">
      <c r="A4517" s="48">
        <v>10</v>
      </c>
      <c r="B4517" s="48" t="s">
        <v>7553</v>
      </c>
      <c r="C4517" s="48"/>
    </row>
    <row r="4518" spans="1:3" x14ac:dyDescent="0.25">
      <c r="A4518" s="48">
        <v>19</v>
      </c>
      <c r="B4518" s="48" t="s">
        <v>7554</v>
      </c>
      <c r="C4518" s="48"/>
    </row>
    <row r="4519" spans="1:3" x14ac:dyDescent="0.25">
      <c r="A4519" s="48">
        <v>9</v>
      </c>
      <c r="B4519" s="48" t="s">
        <v>7555</v>
      </c>
      <c r="C4519" s="48"/>
    </row>
    <row r="4520" spans="1:3" x14ac:dyDescent="0.25">
      <c r="A4520" s="48">
        <v>10</v>
      </c>
      <c r="B4520" s="48" t="s">
        <v>7556</v>
      </c>
      <c r="C4520" s="48"/>
    </row>
    <row r="4521" spans="1:3" x14ac:dyDescent="0.25">
      <c r="A4521" s="48">
        <v>8</v>
      </c>
      <c r="B4521" s="48" t="s">
        <v>7557</v>
      </c>
      <c r="C4521" s="48"/>
    </row>
    <row r="4522" spans="1:3" x14ac:dyDescent="0.25">
      <c r="A4522" s="48">
        <v>10</v>
      </c>
      <c r="B4522" s="48" t="s">
        <v>7558</v>
      </c>
      <c r="C4522" s="48"/>
    </row>
    <row r="4523" spans="1:3" x14ac:dyDescent="0.25">
      <c r="A4523" s="48">
        <v>13</v>
      </c>
      <c r="B4523" s="48" t="s">
        <v>7559</v>
      </c>
      <c r="C4523" s="48"/>
    </row>
    <row r="4524" spans="1:3" x14ac:dyDescent="0.25">
      <c r="A4524" s="48">
        <v>27</v>
      </c>
      <c r="B4524" s="48" t="s">
        <v>7560</v>
      </c>
      <c r="C4524" s="48"/>
    </row>
    <row r="4525" spans="1:3" x14ac:dyDescent="0.25">
      <c r="A4525" s="48">
        <v>17</v>
      </c>
      <c r="B4525" s="48" t="s">
        <v>7561</v>
      </c>
      <c r="C4525" s="48"/>
    </row>
    <row r="4526" spans="1:3" x14ac:dyDescent="0.25">
      <c r="A4526" s="48">
        <v>29</v>
      </c>
      <c r="B4526" s="48" t="s">
        <v>7562</v>
      </c>
      <c r="C4526" s="48"/>
    </row>
    <row r="4527" spans="1:3" x14ac:dyDescent="0.25">
      <c r="A4527" s="48">
        <v>30</v>
      </c>
      <c r="B4527" s="48" t="s">
        <v>7563</v>
      </c>
      <c r="C4527" s="48"/>
    </row>
    <row r="4528" spans="1:3" x14ac:dyDescent="0.25">
      <c r="A4528" s="48">
        <v>19</v>
      </c>
      <c r="B4528" s="48" t="s">
        <v>7564</v>
      </c>
      <c r="C4528" s="48"/>
    </row>
    <row r="4529" spans="1:3" x14ac:dyDescent="0.25">
      <c r="A4529" s="48">
        <v>25</v>
      </c>
      <c r="B4529" s="48" t="s">
        <v>7565</v>
      </c>
      <c r="C4529" s="48"/>
    </row>
    <row r="4530" spans="1:3" x14ac:dyDescent="0.25">
      <c r="A4530" s="48">
        <v>15</v>
      </c>
      <c r="B4530" s="48" t="s">
        <v>7566</v>
      </c>
      <c r="C4530" s="48"/>
    </row>
    <row r="4531" spans="1:3" x14ac:dyDescent="0.25">
      <c r="A4531" s="48">
        <v>13</v>
      </c>
      <c r="B4531" s="48" t="s">
        <v>7567</v>
      </c>
      <c r="C4531" s="48"/>
    </row>
    <row r="4532" spans="1:3" x14ac:dyDescent="0.25">
      <c r="A4532" s="48">
        <v>19</v>
      </c>
      <c r="B4532" s="48" t="s">
        <v>7568</v>
      </c>
      <c r="C4532" s="48"/>
    </row>
    <row r="4533" spans="1:3" x14ac:dyDescent="0.25">
      <c r="A4533" s="48">
        <v>21</v>
      </c>
      <c r="B4533" s="48" t="s">
        <v>7569</v>
      </c>
      <c r="C4533" s="48"/>
    </row>
    <row r="4534" spans="1:3" x14ac:dyDescent="0.25">
      <c r="A4534" s="48">
        <v>12</v>
      </c>
      <c r="B4534" s="48" t="s">
        <v>7570</v>
      </c>
      <c r="C4534" s="48"/>
    </row>
    <row r="4535" spans="1:3" x14ac:dyDescent="0.25">
      <c r="A4535" s="48">
        <v>7</v>
      </c>
      <c r="B4535" s="48" t="s">
        <v>7571</v>
      </c>
      <c r="C4535" s="48"/>
    </row>
    <row r="4536" spans="1:3" x14ac:dyDescent="0.25">
      <c r="A4536" s="48">
        <v>1</v>
      </c>
      <c r="B4536" s="48" t="s">
        <v>7572</v>
      </c>
      <c r="C4536" s="48"/>
    </row>
    <row r="4537" spans="1:3" x14ac:dyDescent="0.25">
      <c r="A4537" s="48">
        <v>25</v>
      </c>
      <c r="B4537" s="48" t="s">
        <v>7573</v>
      </c>
      <c r="C4537" s="48"/>
    </row>
    <row r="4538" spans="1:3" x14ac:dyDescent="0.25">
      <c r="A4538" s="48">
        <v>12</v>
      </c>
      <c r="B4538" s="48" t="s">
        <v>7574</v>
      </c>
      <c r="C4538" s="48"/>
    </row>
    <row r="4539" spans="1:3" x14ac:dyDescent="0.25">
      <c r="A4539" s="48">
        <v>7</v>
      </c>
      <c r="B4539" s="48" t="s">
        <v>7575</v>
      </c>
      <c r="C4539" s="48"/>
    </row>
    <row r="4540" spans="1:3" x14ac:dyDescent="0.25">
      <c r="A4540" s="48">
        <v>7</v>
      </c>
      <c r="B4540" s="48" t="s">
        <v>7576</v>
      </c>
      <c r="C4540" s="48"/>
    </row>
    <row r="4541" spans="1:3" x14ac:dyDescent="0.25">
      <c r="A4541" s="48">
        <v>20</v>
      </c>
      <c r="B4541" s="48" t="s">
        <v>7577</v>
      </c>
      <c r="C4541" s="48"/>
    </row>
    <row r="4542" spans="1:3" x14ac:dyDescent="0.25">
      <c r="A4542" s="48">
        <v>22</v>
      </c>
      <c r="B4542" s="48" t="s">
        <v>7578</v>
      </c>
      <c r="C4542" s="48"/>
    </row>
    <row r="4543" spans="1:3" x14ac:dyDescent="0.25">
      <c r="A4543" s="48">
        <v>1</v>
      </c>
      <c r="B4543" s="48" t="s">
        <v>7579</v>
      </c>
      <c r="C4543" s="48"/>
    </row>
    <row r="4544" spans="1:3" x14ac:dyDescent="0.25">
      <c r="A4544" s="48">
        <v>13</v>
      </c>
      <c r="B4544" s="48" t="s">
        <v>7580</v>
      </c>
      <c r="C4544" s="48"/>
    </row>
    <row r="4545" spans="1:3" x14ac:dyDescent="0.25">
      <c r="A4545" s="48">
        <v>13</v>
      </c>
      <c r="B4545" s="48" t="s">
        <v>7581</v>
      </c>
      <c r="C4545" s="48"/>
    </row>
    <row r="4546" spans="1:3" x14ac:dyDescent="0.25">
      <c r="A4546" s="48">
        <v>8</v>
      </c>
      <c r="B4546" s="48" t="s">
        <v>7582</v>
      </c>
      <c r="C4546" s="48"/>
    </row>
    <row r="4547" spans="1:3" x14ac:dyDescent="0.25">
      <c r="A4547" s="48">
        <v>28</v>
      </c>
      <c r="B4547" s="48" t="s">
        <v>7583</v>
      </c>
      <c r="C4547" s="48"/>
    </row>
    <row r="4548" spans="1:3" x14ac:dyDescent="0.25">
      <c r="A4548" s="48">
        <v>28</v>
      </c>
      <c r="B4548" s="48" t="s">
        <v>7584</v>
      </c>
      <c r="C4548" s="48"/>
    </row>
    <row r="4549" spans="1:3" x14ac:dyDescent="0.25">
      <c r="A4549" s="48">
        <v>12</v>
      </c>
      <c r="B4549" s="48" t="s">
        <v>7585</v>
      </c>
      <c r="C4549" s="48"/>
    </row>
    <row r="4550" spans="1:3" x14ac:dyDescent="0.25">
      <c r="A4550" s="48">
        <v>13</v>
      </c>
      <c r="B4550" s="48" t="s">
        <v>7586</v>
      </c>
      <c r="C4550" s="48"/>
    </row>
    <row r="4551" spans="1:3" x14ac:dyDescent="0.25">
      <c r="A4551" s="48">
        <v>8</v>
      </c>
      <c r="B4551" s="48" t="s">
        <v>7587</v>
      </c>
      <c r="C4551" s="48"/>
    </row>
    <row r="4552" spans="1:3" x14ac:dyDescent="0.25">
      <c r="A4552" s="48">
        <v>3</v>
      </c>
      <c r="B4552" s="48" t="s">
        <v>7588</v>
      </c>
      <c r="C4552" s="48"/>
    </row>
    <row r="4553" spans="1:3" x14ac:dyDescent="0.25">
      <c r="A4553" s="48">
        <v>13</v>
      </c>
      <c r="B4553" s="48" t="s">
        <v>7589</v>
      </c>
      <c r="C4553" s="48"/>
    </row>
    <row r="4554" spans="1:3" x14ac:dyDescent="0.25">
      <c r="A4554" s="48">
        <v>1</v>
      </c>
      <c r="B4554" s="48" t="s">
        <v>7590</v>
      </c>
      <c r="C4554" s="48"/>
    </row>
    <row r="4555" spans="1:3" x14ac:dyDescent="0.25">
      <c r="A4555" s="48">
        <v>16</v>
      </c>
      <c r="B4555" s="48" t="s">
        <v>7591</v>
      </c>
      <c r="C4555" s="48"/>
    </row>
    <row r="4556" spans="1:3" x14ac:dyDescent="0.25">
      <c r="A4556" s="48">
        <v>4</v>
      </c>
      <c r="B4556" s="48" t="s">
        <v>7592</v>
      </c>
      <c r="C4556" s="48"/>
    </row>
    <row r="4557" spans="1:3" x14ac:dyDescent="0.25">
      <c r="A4557" s="48">
        <v>1</v>
      </c>
      <c r="B4557" s="48" t="s">
        <v>7593</v>
      </c>
      <c r="C4557" s="48"/>
    </row>
    <row r="4558" spans="1:3" x14ac:dyDescent="0.25">
      <c r="A4558" s="48">
        <v>8</v>
      </c>
      <c r="B4558" s="48" t="s">
        <v>7594</v>
      </c>
      <c r="C4558" s="48"/>
    </row>
    <row r="4559" spans="1:3" x14ac:dyDescent="0.25">
      <c r="A4559" s="48">
        <v>25</v>
      </c>
      <c r="B4559" s="48" t="s">
        <v>7595</v>
      </c>
      <c r="C4559" s="48"/>
    </row>
    <row r="4560" spans="1:3" x14ac:dyDescent="0.25">
      <c r="A4560" s="48">
        <v>13</v>
      </c>
      <c r="B4560" s="48" t="s">
        <v>7596</v>
      </c>
      <c r="C4560" s="48"/>
    </row>
    <row r="4561" spans="1:3" x14ac:dyDescent="0.25">
      <c r="A4561" s="48">
        <v>1</v>
      </c>
      <c r="B4561" s="48" t="s">
        <v>7597</v>
      </c>
      <c r="C4561" s="48"/>
    </row>
    <row r="4562" spans="1:3" x14ac:dyDescent="0.25">
      <c r="A4562" s="48">
        <v>13</v>
      </c>
      <c r="B4562" s="48" t="s">
        <v>7598</v>
      </c>
      <c r="C4562" s="48"/>
    </row>
    <row r="4563" spans="1:3" x14ac:dyDescent="0.25">
      <c r="A4563" s="48">
        <v>2</v>
      </c>
      <c r="B4563" s="48" t="s">
        <v>7599</v>
      </c>
      <c r="C4563" s="48"/>
    </row>
    <row r="4564" spans="1:3" x14ac:dyDescent="0.25">
      <c r="A4564" s="48">
        <v>9</v>
      </c>
      <c r="B4564" s="48" t="s">
        <v>7600</v>
      </c>
      <c r="C4564" s="48"/>
    </row>
    <row r="4565" spans="1:3" x14ac:dyDescent="0.25">
      <c r="A4565" s="48">
        <v>27</v>
      </c>
      <c r="B4565" s="48" t="s">
        <v>7601</v>
      </c>
      <c r="C4565" s="48"/>
    </row>
    <row r="4566" spans="1:3" x14ac:dyDescent="0.25">
      <c r="A4566" s="48">
        <v>7</v>
      </c>
      <c r="B4566" s="48" t="s">
        <v>7602</v>
      </c>
      <c r="C4566" s="48"/>
    </row>
    <row r="4567" spans="1:3" x14ac:dyDescent="0.25">
      <c r="A4567" s="48">
        <v>7</v>
      </c>
      <c r="B4567" s="48" t="s">
        <v>7603</v>
      </c>
      <c r="C4567" s="48"/>
    </row>
    <row r="4568" spans="1:3" x14ac:dyDescent="0.25">
      <c r="A4568" s="48">
        <v>11</v>
      </c>
      <c r="B4568" s="48" t="s">
        <v>7604</v>
      </c>
      <c r="C4568" s="48"/>
    </row>
    <row r="4569" spans="1:3" x14ac:dyDescent="0.25">
      <c r="A4569" s="48">
        <v>25</v>
      </c>
      <c r="B4569" s="48" t="s">
        <v>7605</v>
      </c>
      <c r="C4569" s="48"/>
    </row>
    <row r="4570" spans="1:3" x14ac:dyDescent="0.25">
      <c r="A4570" s="48">
        <v>16</v>
      </c>
      <c r="B4570" s="48" t="s">
        <v>7606</v>
      </c>
      <c r="C4570" s="48"/>
    </row>
    <row r="4571" spans="1:3" x14ac:dyDescent="0.25">
      <c r="A4571" s="48">
        <v>6</v>
      </c>
      <c r="B4571" s="48" t="s">
        <v>7607</v>
      </c>
      <c r="C4571" s="48"/>
    </row>
    <row r="4572" spans="1:3" x14ac:dyDescent="0.25">
      <c r="A4572" s="48">
        <v>28</v>
      </c>
      <c r="B4572" s="48" t="s">
        <v>7608</v>
      </c>
      <c r="C4572" s="48"/>
    </row>
    <row r="4573" spans="1:3" x14ac:dyDescent="0.25">
      <c r="A4573" s="48">
        <v>4</v>
      </c>
      <c r="B4573" s="48" t="s">
        <v>7609</v>
      </c>
      <c r="C4573" s="48"/>
    </row>
    <row r="4574" spans="1:3" x14ac:dyDescent="0.25">
      <c r="A4574" s="48">
        <v>13</v>
      </c>
      <c r="B4574" s="48" t="s">
        <v>7610</v>
      </c>
      <c r="C4574" s="48"/>
    </row>
    <row r="4575" spans="1:3" x14ac:dyDescent="0.25">
      <c r="A4575" s="48">
        <v>10</v>
      </c>
      <c r="B4575" s="48" t="s">
        <v>7611</v>
      </c>
      <c r="C4575" s="48"/>
    </row>
    <row r="4576" spans="1:3" x14ac:dyDescent="0.25">
      <c r="A4576" s="48">
        <v>2</v>
      </c>
      <c r="B4576" s="48" t="s">
        <v>7612</v>
      </c>
      <c r="C4576" s="48"/>
    </row>
    <row r="4577" spans="1:3" x14ac:dyDescent="0.25">
      <c r="A4577" s="48">
        <v>16</v>
      </c>
      <c r="B4577" s="48" t="s">
        <v>7613</v>
      </c>
      <c r="C4577" s="48"/>
    </row>
    <row r="4578" spans="1:3" x14ac:dyDescent="0.25">
      <c r="A4578" s="48">
        <v>26</v>
      </c>
      <c r="B4578" s="48" t="s">
        <v>7614</v>
      </c>
      <c r="C4578" s="48"/>
    </row>
    <row r="4579" spans="1:3" x14ac:dyDescent="0.25">
      <c r="A4579" s="48">
        <v>25</v>
      </c>
      <c r="B4579" s="48" t="s">
        <v>7615</v>
      </c>
      <c r="C4579" s="48"/>
    </row>
    <row r="4580" spans="1:3" x14ac:dyDescent="0.25">
      <c r="A4580" s="48">
        <v>22</v>
      </c>
      <c r="B4580" s="48" t="s">
        <v>7616</v>
      </c>
      <c r="C4580" s="48"/>
    </row>
    <row r="4581" spans="1:3" x14ac:dyDescent="0.25">
      <c r="A4581" s="48">
        <v>8</v>
      </c>
      <c r="B4581" s="48" t="s">
        <v>7617</v>
      </c>
      <c r="C4581" s="48"/>
    </row>
    <row r="4582" spans="1:3" x14ac:dyDescent="0.25">
      <c r="A4582" s="48">
        <v>16</v>
      </c>
      <c r="B4582" s="48" t="s">
        <v>7618</v>
      </c>
      <c r="C4582" s="48"/>
    </row>
    <row r="4583" spans="1:3" x14ac:dyDescent="0.25">
      <c r="A4583" s="48">
        <v>28</v>
      </c>
      <c r="B4583" s="48" t="s">
        <v>7619</v>
      </c>
      <c r="C4583" s="48"/>
    </row>
    <row r="4584" spans="1:3" x14ac:dyDescent="0.25">
      <c r="A4584" s="48">
        <v>20</v>
      </c>
      <c r="B4584" s="48" t="s">
        <v>7620</v>
      </c>
      <c r="C4584" s="48"/>
    </row>
    <row r="4585" spans="1:3" x14ac:dyDescent="0.25">
      <c r="A4585" s="48">
        <v>25</v>
      </c>
      <c r="B4585" s="48" t="s">
        <v>7621</v>
      </c>
      <c r="C4585" s="48"/>
    </row>
    <row r="4586" spans="1:3" x14ac:dyDescent="0.25">
      <c r="A4586" s="48">
        <v>2</v>
      </c>
      <c r="B4586" s="48" t="s">
        <v>7622</v>
      </c>
      <c r="C4586" s="48"/>
    </row>
    <row r="4587" spans="1:3" x14ac:dyDescent="0.25">
      <c r="A4587" s="48">
        <v>4</v>
      </c>
      <c r="B4587" s="48" t="s">
        <v>7623</v>
      </c>
      <c r="C4587" s="48"/>
    </row>
    <row r="4588" spans="1:3" x14ac:dyDescent="0.25">
      <c r="A4588" s="48">
        <v>10</v>
      </c>
      <c r="B4588" s="48" t="s">
        <v>7624</v>
      </c>
      <c r="C4588" s="48"/>
    </row>
    <row r="4589" spans="1:3" x14ac:dyDescent="0.25">
      <c r="A4589" s="48">
        <v>5</v>
      </c>
      <c r="B4589" s="48" t="s">
        <v>7625</v>
      </c>
      <c r="C4589" s="48"/>
    </row>
    <row r="4590" spans="1:3" x14ac:dyDescent="0.25">
      <c r="A4590" s="48">
        <v>13</v>
      </c>
      <c r="B4590" s="48" t="s">
        <v>7626</v>
      </c>
      <c r="C4590" s="48"/>
    </row>
    <row r="4591" spans="1:3" x14ac:dyDescent="0.25">
      <c r="A4591" s="48">
        <v>21</v>
      </c>
      <c r="B4591" s="48" t="s">
        <v>7627</v>
      </c>
      <c r="C4591" s="48"/>
    </row>
    <row r="4592" spans="1:3" x14ac:dyDescent="0.25">
      <c r="A4592" s="48">
        <v>13</v>
      </c>
      <c r="B4592" s="48" t="s">
        <v>7628</v>
      </c>
      <c r="C4592" s="48"/>
    </row>
    <row r="4593" spans="1:3" x14ac:dyDescent="0.25">
      <c r="A4593" s="48">
        <v>13</v>
      </c>
      <c r="B4593" s="48" t="s">
        <v>7629</v>
      </c>
      <c r="C4593" s="48"/>
    </row>
    <row r="4594" spans="1:3" x14ac:dyDescent="0.25">
      <c r="A4594" s="48">
        <v>10</v>
      </c>
      <c r="B4594" s="48" t="s">
        <v>7630</v>
      </c>
      <c r="C4594" s="48"/>
    </row>
    <row r="4595" spans="1:3" x14ac:dyDescent="0.25">
      <c r="A4595" s="48">
        <v>12</v>
      </c>
      <c r="B4595" s="48" t="s">
        <v>7631</v>
      </c>
      <c r="C4595" s="48"/>
    </row>
    <row r="4596" spans="1:3" x14ac:dyDescent="0.25">
      <c r="A4596" s="48">
        <v>1</v>
      </c>
      <c r="B4596" s="48" t="s">
        <v>7632</v>
      </c>
      <c r="C4596" s="48"/>
    </row>
    <row r="4597" spans="1:3" x14ac:dyDescent="0.25">
      <c r="A4597" s="48">
        <v>26</v>
      </c>
      <c r="B4597" s="48" t="s">
        <v>7633</v>
      </c>
      <c r="C4597" s="48"/>
    </row>
    <row r="4598" spans="1:3" x14ac:dyDescent="0.25">
      <c r="A4598" s="48">
        <v>5</v>
      </c>
      <c r="B4598" s="48" t="s">
        <v>7634</v>
      </c>
      <c r="C4598" s="48"/>
    </row>
    <row r="4599" spans="1:3" x14ac:dyDescent="0.25">
      <c r="A4599" s="48">
        <v>2</v>
      </c>
      <c r="B4599" s="48" t="s">
        <v>7635</v>
      </c>
      <c r="C4599" s="48"/>
    </row>
    <row r="4600" spans="1:3" x14ac:dyDescent="0.25">
      <c r="A4600" s="48">
        <v>26</v>
      </c>
      <c r="B4600" s="48" t="s">
        <v>7636</v>
      </c>
      <c r="C4600" s="48"/>
    </row>
    <row r="4601" spans="1:3" x14ac:dyDescent="0.25">
      <c r="A4601" s="48">
        <v>26</v>
      </c>
      <c r="B4601" s="48" t="s">
        <v>7637</v>
      </c>
      <c r="C4601" s="48"/>
    </row>
    <row r="4602" spans="1:3" x14ac:dyDescent="0.25">
      <c r="A4602" s="48">
        <v>10</v>
      </c>
      <c r="B4602" s="48" t="s">
        <v>7638</v>
      </c>
      <c r="C4602" s="48"/>
    </row>
    <row r="4603" spans="1:3" x14ac:dyDescent="0.25">
      <c r="A4603" s="48">
        <v>2</v>
      </c>
      <c r="B4603" s="48" t="s">
        <v>7639</v>
      </c>
      <c r="C4603" s="48"/>
    </row>
    <row r="4604" spans="1:3" x14ac:dyDescent="0.25">
      <c r="A4604" s="48">
        <v>10</v>
      </c>
      <c r="B4604" s="48" t="s">
        <v>7640</v>
      </c>
      <c r="C4604" s="48"/>
    </row>
    <row r="4605" spans="1:3" x14ac:dyDescent="0.25">
      <c r="A4605" s="48">
        <v>27</v>
      </c>
      <c r="B4605" s="48" t="s">
        <v>7641</v>
      </c>
      <c r="C4605" s="48"/>
    </row>
    <row r="4606" spans="1:3" x14ac:dyDescent="0.25">
      <c r="A4606" s="48">
        <v>7</v>
      </c>
      <c r="B4606" s="48" t="s">
        <v>7642</v>
      </c>
      <c r="C4606" s="48"/>
    </row>
    <row r="4607" spans="1:3" x14ac:dyDescent="0.25">
      <c r="A4607" s="48">
        <v>26</v>
      </c>
      <c r="B4607" s="48" t="s">
        <v>7643</v>
      </c>
      <c r="C4607" s="48"/>
    </row>
    <row r="4608" spans="1:3" x14ac:dyDescent="0.25">
      <c r="A4608" s="48">
        <v>10</v>
      </c>
      <c r="B4608" s="48" t="s">
        <v>7644</v>
      </c>
      <c r="C4608" s="48"/>
    </row>
    <row r="4609" spans="1:3" x14ac:dyDescent="0.25">
      <c r="A4609" s="48">
        <v>19</v>
      </c>
      <c r="B4609" s="48" t="s">
        <v>7645</v>
      </c>
      <c r="C4609" s="48"/>
    </row>
    <row r="4610" spans="1:3" x14ac:dyDescent="0.25">
      <c r="A4610" s="48">
        <v>11</v>
      </c>
      <c r="B4610" s="48" t="s">
        <v>7646</v>
      </c>
      <c r="C4610" s="48"/>
    </row>
    <row r="4611" spans="1:3" x14ac:dyDescent="0.25">
      <c r="A4611" s="48">
        <v>4</v>
      </c>
      <c r="B4611" s="48" t="s">
        <v>7647</v>
      </c>
      <c r="C4611" s="48"/>
    </row>
    <row r="4612" spans="1:3" x14ac:dyDescent="0.25">
      <c r="A4612" s="48">
        <v>13</v>
      </c>
      <c r="B4612" s="48" t="s">
        <v>7648</v>
      </c>
      <c r="C4612" s="48"/>
    </row>
    <row r="4613" spans="1:3" x14ac:dyDescent="0.25">
      <c r="A4613" s="48">
        <v>13</v>
      </c>
      <c r="B4613" s="48" t="s">
        <v>7649</v>
      </c>
      <c r="C4613" s="48"/>
    </row>
    <row r="4614" spans="1:3" x14ac:dyDescent="0.25">
      <c r="A4614" s="48">
        <v>1</v>
      </c>
      <c r="B4614" s="48" t="s">
        <v>7650</v>
      </c>
      <c r="C4614" s="48"/>
    </row>
    <row r="4615" spans="1:3" x14ac:dyDescent="0.25">
      <c r="A4615" s="48">
        <v>4</v>
      </c>
      <c r="B4615" s="48" t="s">
        <v>7651</v>
      </c>
      <c r="C4615" s="48"/>
    </row>
    <row r="4616" spans="1:3" x14ac:dyDescent="0.25">
      <c r="A4616" s="48">
        <v>4</v>
      </c>
      <c r="B4616" s="48" t="s">
        <v>7652</v>
      </c>
      <c r="C4616" s="48"/>
    </row>
    <row r="4617" spans="1:3" x14ac:dyDescent="0.25">
      <c r="A4617" s="48">
        <v>1</v>
      </c>
      <c r="B4617" s="48" t="s">
        <v>7653</v>
      </c>
      <c r="C4617" s="48"/>
    </row>
    <row r="4618" spans="1:3" x14ac:dyDescent="0.25">
      <c r="A4618" s="48">
        <v>14</v>
      </c>
      <c r="B4618" s="48" t="s">
        <v>7654</v>
      </c>
      <c r="C4618" s="48"/>
    </row>
    <row r="4619" spans="1:3" x14ac:dyDescent="0.25">
      <c r="A4619" s="48">
        <v>26</v>
      </c>
      <c r="B4619" s="48" t="s">
        <v>7655</v>
      </c>
      <c r="C4619" s="48"/>
    </row>
    <row r="4620" spans="1:3" x14ac:dyDescent="0.25">
      <c r="A4620" s="48">
        <v>26</v>
      </c>
      <c r="B4620" s="48" t="s">
        <v>7656</v>
      </c>
      <c r="C4620" s="48"/>
    </row>
    <row r="4621" spans="1:3" x14ac:dyDescent="0.25">
      <c r="A4621" s="48">
        <v>11</v>
      </c>
      <c r="B4621" s="48" t="s">
        <v>7657</v>
      </c>
      <c r="C4621" s="48"/>
    </row>
    <row r="4622" spans="1:3" x14ac:dyDescent="0.25">
      <c r="A4622" s="48">
        <v>26</v>
      </c>
      <c r="B4622" s="48" t="s">
        <v>7658</v>
      </c>
      <c r="C4622" s="48"/>
    </row>
    <row r="4623" spans="1:3" x14ac:dyDescent="0.25">
      <c r="A4623" s="48">
        <v>7</v>
      </c>
      <c r="B4623" s="48" t="s">
        <v>7659</v>
      </c>
      <c r="C4623" s="48"/>
    </row>
    <row r="4624" spans="1:3" x14ac:dyDescent="0.25">
      <c r="A4624" s="48">
        <v>5</v>
      </c>
      <c r="B4624" s="48" t="s">
        <v>7660</v>
      </c>
      <c r="C4624" s="48"/>
    </row>
    <row r="4625" spans="1:3" x14ac:dyDescent="0.25">
      <c r="A4625" s="48">
        <v>3</v>
      </c>
      <c r="B4625" s="48" t="s">
        <v>7661</v>
      </c>
      <c r="C4625" s="48"/>
    </row>
    <row r="4626" spans="1:3" x14ac:dyDescent="0.25">
      <c r="A4626" s="48">
        <v>9</v>
      </c>
      <c r="B4626" s="48" t="s">
        <v>7662</v>
      </c>
      <c r="C4626" s="48"/>
    </row>
    <row r="4627" spans="1:3" x14ac:dyDescent="0.25">
      <c r="A4627" s="48">
        <v>28</v>
      </c>
      <c r="B4627" s="48" t="s">
        <v>7663</v>
      </c>
      <c r="C4627" s="48"/>
    </row>
    <row r="4628" spans="1:3" x14ac:dyDescent="0.25">
      <c r="A4628" s="48">
        <v>1</v>
      </c>
      <c r="B4628" s="48" t="s">
        <v>7664</v>
      </c>
      <c r="C4628" s="48"/>
    </row>
    <row r="4629" spans="1:3" x14ac:dyDescent="0.25">
      <c r="A4629" s="48">
        <v>8</v>
      </c>
      <c r="B4629" s="48" t="s">
        <v>7665</v>
      </c>
      <c r="C4629" s="48"/>
    </row>
    <row r="4630" spans="1:3" x14ac:dyDescent="0.25">
      <c r="A4630" s="48">
        <v>26</v>
      </c>
      <c r="B4630" s="48" t="s">
        <v>7666</v>
      </c>
      <c r="C4630" s="48"/>
    </row>
    <row r="4631" spans="1:3" x14ac:dyDescent="0.25">
      <c r="A4631" s="48">
        <v>21</v>
      </c>
      <c r="B4631" s="48" t="s">
        <v>7667</v>
      </c>
      <c r="C4631" s="48"/>
    </row>
    <row r="4632" spans="1:3" x14ac:dyDescent="0.25">
      <c r="A4632" s="48">
        <v>16</v>
      </c>
      <c r="B4632" s="48" t="s">
        <v>7668</v>
      </c>
      <c r="C4632" s="48"/>
    </row>
    <row r="4633" spans="1:3" x14ac:dyDescent="0.25">
      <c r="A4633" s="48">
        <v>9</v>
      </c>
      <c r="B4633" s="48" t="s">
        <v>7669</v>
      </c>
      <c r="C4633" s="48"/>
    </row>
    <row r="4634" spans="1:3" x14ac:dyDescent="0.25">
      <c r="A4634" s="48">
        <v>10</v>
      </c>
      <c r="B4634" s="48" t="s">
        <v>7670</v>
      </c>
      <c r="C4634" s="48"/>
    </row>
    <row r="4635" spans="1:3" x14ac:dyDescent="0.25">
      <c r="A4635" s="48">
        <v>2</v>
      </c>
      <c r="B4635" s="48" t="s">
        <v>7671</v>
      </c>
      <c r="C4635" s="48"/>
    </row>
    <row r="4636" spans="1:3" x14ac:dyDescent="0.25">
      <c r="A4636" s="48">
        <v>6</v>
      </c>
      <c r="B4636" s="48" t="s">
        <v>7672</v>
      </c>
      <c r="C4636" s="48"/>
    </row>
    <row r="4637" spans="1:3" x14ac:dyDescent="0.25">
      <c r="A4637" s="48">
        <v>8</v>
      </c>
      <c r="B4637" s="48" t="s">
        <v>7673</v>
      </c>
      <c r="C4637" s="48"/>
    </row>
    <row r="4638" spans="1:3" x14ac:dyDescent="0.25">
      <c r="A4638" s="48">
        <v>29</v>
      </c>
      <c r="B4638" s="48" t="s">
        <v>7674</v>
      </c>
      <c r="C4638" s="48"/>
    </row>
    <row r="4639" spans="1:3" x14ac:dyDescent="0.25">
      <c r="A4639" s="48">
        <v>6</v>
      </c>
      <c r="B4639" s="48" t="s">
        <v>7675</v>
      </c>
      <c r="C4639" s="48"/>
    </row>
    <row r="4640" spans="1:3" x14ac:dyDescent="0.25">
      <c r="A4640" s="48">
        <v>5</v>
      </c>
      <c r="B4640" s="48" t="s">
        <v>7676</v>
      </c>
      <c r="C4640" s="48"/>
    </row>
    <row r="4641" spans="1:3" x14ac:dyDescent="0.25">
      <c r="A4641" s="48">
        <v>29</v>
      </c>
      <c r="B4641" s="48" t="s">
        <v>7677</v>
      </c>
      <c r="C4641" s="48"/>
    </row>
    <row r="4642" spans="1:3" x14ac:dyDescent="0.25">
      <c r="A4642" s="48">
        <v>29</v>
      </c>
      <c r="B4642" s="48" t="s">
        <v>7678</v>
      </c>
      <c r="C4642" s="48"/>
    </row>
    <row r="4643" spans="1:3" x14ac:dyDescent="0.25">
      <c r="A4643" s="48">
        <v>29</v>
      </c>
      <c r="B4643" s="48" t="s">
        <v>7679</v>
      </c>
      <c r="C4643" s="48"/>
    </row>
    <row r="4644" spans="1:3" x14ac:dyDescent="0.25">
      <c r="A4644" s="48">
        <v>1</v>
      </c>
      <c r="B4644" s="48" t="s">
        <v>7680</v>
      </c>
      <c r="C4644" s="48"/>
    </row>
    <row r="4645" spans="1:3" x14ac:dyDescent="0.25">
      <c r="A4645" s="48">
        <v>13</v>
      </c>
      <c r="B4645" s="48" t="s">
        <v>7681</v>
      </c>
      <c r="C4645" s="48"/>
    </row>
    <row r="4646" spans="1:3" x14ac:dyDescent="0.25">
      <c r="A4646" s="48">
        <v>1</v>
      </c>
      <c r="B4646" s="48" t="s">
        <v>7682</v>
      </c>
      <c r="C4646" s="48"/>
    </row>
    <row r="4647" spans="1:3" x14ac:dyDescent="0.25">
      <c r="A4647" s="48">
        <v>27</v>
      </c>
      <c r="B4647" s="48" t="s">
        <v>7683</v>
      </c>
      <c r="C4647" s="48"/>
    </row>
    <row r="4648" spans="1:3" x14ac:dyDescent="0.25">
      <c r="A4648" s="48">
        <v>17</v>
      </c>
      <c r="B4648" s="48" t="s">
        <v>7684</v>
      </c>
      <c r="C4648" s="48"/>
    </row>
    <row r="4649" spans="1:3" x14ac:dyDescent="0.25">
      <c r="A4649" s="48">
        <v>5</v>
      </c>
      <c r="B4649" s="48" t="s">
        <v>7685</v>
      </c>
      <c r="C4649" s="48"/>
    </row>
    <row r="4650" spans="1:3" x14ac:dyDescent="0.25">
      <c r="A4650" s="48">
        <v>16</v>
      </c>
      <c r="B4650" s="48" t="s">
        <v>7686</v>
      </c>
      <c r="C4650" s="48"/>
    </row>
    <row r="4651" spans="1:3" x14ac:dyDescent="0.25">
      <c r="A4651" s="48">
        <v>15</v>
      </c>
      <c r="B4651" s="48" t="s">
        <v>7687</v>
      </c>
      <c r="C4651" s="48"/>
    </row>
    <row r="4652" spans="1:3" x14ac:dyDescent="0.25">
      <c r="A4652" s="48">
        <v>20</v>
      </c>
      <c r="B4652" s="48" t="s">
        <v>7688</v>
      </c>
      <c r="C4652" s="48"/>
    </row>
    <row r="4653" spans="1:3" x14ac:dyDescent="0.25">
      <c r="A4653" s="48">
        <v>3</v>
      </c>
      <c r="B4653" s="48" t="s">
        <v>7689</v>
      </c>
      <c r="C4653" s="48"/>
    </row>
    <row r="4654" spans="1:3" x14ac:dyDescent="0.25">
      <c r="A4654" s="48">
        <v>27</v>
      </c>
      <c r="B4654" s="48" t="s">
        <v>7690</v>
      </c>
      <c r="C4654" s="48"/>
    </row>
    <row r="4655" spans="1:3" x14ac:dyDescent="0.25">
      <c r="A4655" s="48">
        <v>14</v>
      </c>
      <c r="B4655" s="48" t="s">
        <v>7691</v>
      </c>
      <c r="C4655" s="48"/>
    </row>
    <row r="4656" spans="1:3" x14ac:dyDescent="0.25">
      <c r="A4656" s="48">
        <v>14</v>
      </c>
      <c r="B4656" s="48" t="s">
        <v>7692</v>
      </c>
      <c r="C4656" s="48"/>
    </row>
    <row r="4657" spans="1:3" x14ac:dyDescent="0.25">
      <c r="A4657" s="48">
        <v>3</v>
      </c>
      <c r="B4657" s="48" t="s">
        <v>7693</v>
      </c>
      <c r="C4657" s="48"/>
    </row>
    <row r="4658" spans="1:3" x14ac:dyDescent="0.25">
      <c r="A4658" s="48">
        <v>3</v>
      </c>
      <c r="B4658" s="48" t="s">
        <v>7694</v>
      </c>
      <c r="C4658" s="48"/>
    </row>
    <row r="4659" spans="1:3" x14ac:dyDescent="0.25">
      <c r="A4659" s="48">
        <v>28</v>
      </c>
      <c r="B4659" s="48" t="s">
        <v>7695</v>
      </c>
      <c r="C4659" s="48"/>
    </row>
    <row r="4660" spans="1:3" x14ac:dyDescent="0.25">
      <c r="A4660" s="48">
        <v>30</v>
      </c>
      <c r="B4660" s="48" t="s">
        <v>7696</v>
      </c>
      <c r="C4660" s="48"/>
    </row>
    <row r="4661" spans="1:3" x14ac:dyDescent="0.25">
      <c r="A4661" s="48">
        <v>16</v>
      </c>
      <c r="B4661" s="48" t="s">
        <v>7697</v>
      </c>
      <c r="C4661" s="48"/>
    </row>
    <row r="4662" spans="1:3" x14ac:dyDescent="0.25">
      <c r="A4662" s="48">
        <v>3</v>
      </c>
      <c r="B4662" s="48" t="s">
        <v>7698</v>
      </c>
      <c r="C4662" s="48"/>
    </row>
    <row r="4663" spans="1:3" x14ac:dyDescent="0.25">
      <c r="A4663" s="48">
        <v>14</v>
      </c>
      <c r="B4663" s="48" t="s">
        <v>7699</v>
      </c>
      <c r="C4663" s="48"/>
    </row>
    <row r="4664" spans="1:3" x14ac:dyDescent="0.25">
      <c r="A4664" s="48">
        <v>13</v>
      </c>
      <c r="B4664" s="48" t="s">
        <v>7700</v>
      </c>
      <c r="C4664" s="48"/>
    </row>
    <row r="4665" spans="1:3" x14ac:dyDescent="0.25">
      <c r="A4665" s="48">
        <v>20</v>
      </c>
      <c r="B4665" s="48" t="s">
        <v>7701</v>
      </c>
      <c r="C4665" s="48"/>
    </row>
    <row r="4666" spans="1:3" x14ac:dyDescent="0.25">
      <c r="A4666" s="48">
        <v>1</v>
      </c>
      <c r="B4666" s="48" t="s">
        <v>7702</v>
      </c>
      <c r="C4666" s="48"/>
    </row>
    <row r="4667" spans="1:3" x14ac:dyDescent="0.25">
      <c r="A4667" s="48">
        <v>1</v>
      </c>
      <c r="B4667" s="48" t="s">
        <v>7703</v>
      </c>
      <c r="C4667" s="48"/>
    </row>
    <row r="4668" spans="1:3" x14ac:dyDescent="0.25">
      <c r="A4668" s="48">
        <v>3</v>
      </c>
      <c r="B4668" s="48" t="s">
        <v>7704</v>
      </c>
      <c r="C4668" s="48"/>
    </row>
    <row r="4669" spans="1:3" x14ac:dyDescent="0.25">
      <c r="A4669" s="48">
        <v>25</v>
      </c>
      <c r="B4669" s="48" t="s">
        <v>7705</v>
      </c>
      <c r="C4669" s="48"/>
    </row>
    <row r="4670" spans="1:3" x14ac:dyDescent="0.25">
      <c r="A4670" s="48">
        <v>10</v>
      </c>
      <c r="B4670" s="48" t="s">
        <v>7706</v>
      </c>
      <c r="C4670" s="48"/>
    </row>
    <row r="4671" spans="1:3" x14ac:dyDescent="0.25">
      <c r="A4671" s="48">
        <v>27</v>
      </c>
      <c r="B4671" s="48" t="s">
        <v>7707</v>
      </c>
      <c r="C4671" s="48"/>
    </row>
    <row r="4672" spans="1:3" x14ac:dyDescent="0.25">
      <c r="A4672" s="48">
        <v>3</v>
      </c>
      <c r="B4672" s="48" t="s">
        <v>7708</v>
      </c>
      <c r="C4672" s="48"/>
    </row>
    <row r="4673" spans="1:3" x14ac:dyDescent="0.25">
      <c r="A4673" s="48">
        <v>14</v>
      </c>
      <c r="B4673" s="48" t="s">
        <v>7709</v>
      </c>
      <c r="C4673" s="48"/>
    </row>
    <row r="4674" spans="1:3" x14ac:dyDescent="0.25">
      <c r="A4674" s="48">
        <v>1</v>
      </c>
      <c r="B4674" s="48" t="s">
        <v>7710</v>
      </c>
      <c r="C4674" s="48"/>
    </row>
    <row r="4675" spans="1:3" x14ac:dyDescent="0.25">
      <c r="A4675" s="48">
        <v>3</v>
      </c>
      <c r="B4675" s="48" t="s">
        <v>7711</v>
      </c>
      <c r="C4675" s="48"/>
    </row>
    <row r="4676" spans="1:3" x14ac:dyDescent="0.25">
      <c r="A4676" s="48">
        <v>22</v>
      </c>
      <c r="B4676" s="48" t="s">
        <v>7712</v>
      </c>
      <c r="C4676" s="48"/>
    </row>
    <row r="4677" spans="1:3" x14ac:dyDescent="0.25">
      <c r="A4677" s="48">
        <v>22</v>
      </c>
      <c r="B4677" s="48" t="s">
        <v>7713</v>
      </c>
      <c r="C4677" s="48"/>
    </row>
    <row r="4678" spans="1:3" x14ac:dyDescent="0.25">
      <c r="A4678" s="48">
        <v>4</v>
      </c>
      <c r="B4678" s="48" t="s">
        <v>7714</v>
      </c>
      <c r="C4678" s="48"/>
    </row>
    <row r="4679" spans="1:3" x14ac:dyDescent="0.25">
      <c r="A4679" s="48">
        <v>1</v>
      </c>
      <c r="B4679" s="48" t="s">
        <v>7715</v>
      </c>
      <c r="C4679" s="48"/>
    </row>
    <row r="4680" spans="1:3" x14ac:dyDescent="0.25">
      <c r="A4680" s="48">
        <v>4</v>
      </c>
      <c r="B4680" s="48" t="s">
        <v>7716</v>
      </c>
      <c r="C4680" s="48"/>
    </row>
    <row r="4681" spans="1:3" x14ac:dyDescent="0.25">
      <c r="A4681" s="48">
        <v>7</v>
      </c>
      <c r="B4681" s="48" t="s">
        <v>7717</v>
      </c>
      <c r="C4681" s="48"/>
    </row>
    <row r="4682" spans="1:3" x14ac:dyDescent="0.25">
      <c r="A4682" s="48">
        <v>22</v>
      </c>
      <c r="B4682" s="48" t="s">
        <v>7718</v>
      </c>
      <c r="C4682" s="48"/>
    </row>
    <row r="4683" spans="1:3" x14ac:dyDescent="0.25">
      <c r="A4683" s="48">
        <v>11</v>
      </c>
      <c r="B4683" s="48" t="s">
        <v>7719</v>
      </c>
      <c r="C4683" s="48"/>
    </row>
    <row r="4684" spans="1:3" x14ac:dyDescent="0.25">
      <c r="A4684" s="48">
        <v>28</v>
      </c>
      <c r="B4684" s="48" t="s">
        <v>7720</v>
      </c>
      <c r="C4684" s="48"/>
    </row>
    <row r="4685" spans="1:3" x14ac:dyDescent="0.25">
      <c r="A4685" s="48">
        <v>3</v>
      </c>
      <c r="B4685" s="48" t="s">
        <v>7721</v>
      </c>
      <c r="C4685" s="48"/>
    </row>
    <row r="4686" spans="1:3" x14ac:dyDescent="0.25">
      <c r="A4686" s="48">
        <v>25</v>
      </c>
      <c r="B4686" s="48" t="s">
        <v>7722</v>
      </c>
      <c r="C4686" s="48"/>
    </row>
    <row r="4687" spans="1:3" x14ac:dyDescent="0.25">
      <c r="A4687" s="48">
        <v>10</v>
      </c>
      <c r="B4687" s="48" t="s">
        <v>7723</v>
      </c>
      <c r="C4687" s="48"/>
    </row>
    <row r="4688" spans="1:3" x14ac:dyDescent="0.25">
      <c r="A4688" s="48">
        <v>16</v>
      </c>
      <c r="B4688" s="48" t="s">
        <v>7724</v>
      </c>
      <c r="C4688" s="48"/>
    </row>
    <row r="4689" spans="1:3" x14ac:dyDescent="0.25">
      <c r="A4689" s="48">
        <v>2</v>
      </c>
      <c r="B4689" s="48" t="s">
        <v>7725</v>
      </c>
      <c r="C4689" s="48"/>
    </row>
    <row r="4690" spans="1:3" x14ac:dyDescent="0.25">
      <c r="A4690" s="48">
        <v>3</v>
      </c>
      <c r="B4690" s="48" t="s">
        <v>7726</v>
      </c>
      <c r="C4690" s="48"/>
    </row>
    <row r="4691" spans="1:3" x14ac:dyDescent="0.25">
      <c r="A4691" s="48">
        <v>24</v>
      </c>
      <c r="B4691" s="48" t="s">
        <v>7727</v>
      </c>
      <c r="C4691" s="48"/>
    </row>
    <row r="4692" spans="1:3" x14ac:dyDescent="0.25">
      <c r="A4692" s="48">
        <v>25</v>
      </c>
      <c r="B4692" s="48" t="s">
        <v>7728</v>
      </c>
      <c r="C4692" s="48"/>
    </row>
    <row r="4693" spans="1:3" x14ac:dyDescent="0.25">
      <c r="A4693" s="48">
        <v>20</v>
      </c>
      <c r="B4693" s="48" t="s">
        <v>7729</v>
      </c>
      <c r="C4693" s="48"/>
    </row>
    <row r="4694" spans="1:3" x14ac:dyDescent="0.25">
      <c r="A4694" s="48">
        <v>5</v>
      </c>
      <c r="B4694" s="48" t="s">
        <v>7730</v>
      </c>
      <c r="C4694" s="48"/>
    </row>
    <row r="4695" spans="1:3" x14ac:dyDescent="0.25">
      <c r="A4695" s="48">
        <v>15</v>
      </c>
      <c r="B4695" s="48" t="s">
        <v>7731</v>
      </c>
      <c r="C4695" s="48"/>
    </row>
    <row r="4696" spans="1:3" x14ac:dyDescent="0.25">
      <c r="A4696" s="48">
        <v>22</v>
      </c>
      <c r="B4696" s="48" t="s">
        <v>7732</v>
      </c>
      <c r="C4696" s="48"/>
    </row>
    <row r="4697" spans="1:3" x14ac:dyDescent="0.25">
      <c r="A4697" s="48">
        <v>1</v>
      </c>
      <c r="B4697" s="48" t="s">
        <v>7733</v>
      </c>
      <c r="C4697" s="48"/>
    </row>
    <row r="4698" spans="1:3" x14ac:dyDescent="0.25">
      <c r="A4698" s="48">
        <v>3</v>
      </c>
      <c r="B4698" s="48" t="s">
        <v>7734</v>
      </c>
      <c r="C4698" s="48"/>
    </row>
    <row r="4699" spans="1:3" x14ac:dyDescent="0.25">
      <c r="A4699" s="48">
        <v>27</v>
      </c>
      <c r="B4699" s="48" t="s">
        <v>7735</v>
      </c>
      <c r="C4699" s="48"/>
    </row>
    <row r="4700" spans="1:3" x14ac:dyDescent="0.25">
      <c r="A4700" s="48">
        <v>5</v>
      </c>
      <c r="B4700" s="48" t="s">
        <v>7736</v>
      </c>
      <c r="C4700" s="48"/>
    </row>
    <row r="4701" spans="1:3" x14ac:dyDescent="0.25">
      <c r="A4701" s="48">
        <v>4</v>
      </c>
      <c r="B4701" s="48" t="s">
        <v>7737</v>
      </c>
      <c r="C4701" s="48"/>
    </row>
    <row r="4702" spans="1:3" x14ac:dyDescent="0.25">
      <c r="A4702" s="48">
        <v>23</v>
      </c>
      <c r="B4702" s="48" t="s">
        <v>7738</v>
      </c>
      <c r="C4702" s="48"/>
    </row>
    <row r="4703" spans="1:3" x14ac:dyDescent="0.25">
      <c r="A4703" s="48">
        <v>16</v>
      </c>
      <c r="B4703" s="48" t="s">
        <v>7739</v>
      </c>
      <c r="C4703" s="48"/>
    </row>
    <row r="4704" spans="1:3" x14ac:dyDescent="0.25">
      <c r="A4704" s="48">
        <v>7</v>
      </c>
      <c r="B4704" s="48" t="s">
        <v>7740</v>
      </c>
      <c r="C4704" s="48"/>
    </row>
    <row r="4705" spans="1:3" x14ac:dyDescent="0.25">
      <c r="A4705" s="48">
        <v>10</v>
      </c>
      <c r="B4705" s="48" t="s">
        <v>7741</v>
      </c>
      <c r="C4705" s="48"/>
    </row>
    <row r="4706" spans="1:3" x14ac:dyDescent="0.25">
      <c r="A4706" s="48">
        <v>11</v>
      </c>
      <c r="B4706" s="48" t="s">
        <v>7742</v>
      </c>
      <c r="C4706" s="48"/>
    </row>
    <row r="4707" spans="1:3" x14ac:dyDescent="0.25">
      <c r="A4707" s="48">
        <v>6</v>
      </c>
      <c r="B4707" s="48" t="s">
        <v>7743</v>
      </c>
      <c r="C4707" s="48"/>
    </row>
    <row r="4708" spans="1:3" x14ac:dyDescent="0.25">
      <c r="A4708" s="48">
        <v>8</v>
      </c>
      <c r="B4708" s="48" t="s">
        <v>7744</v>
      </c>
      <c r="C4708" s="48"/>
    </row>
    <row r="4709" spans="1:3" x14ac:dyDescent="0.25">
      <c r="A4709" s="48">
        <v>10</v>
      </c>
      <c r="B4709" s="48" t="s">
        <v>7745</v>
      </c>
      <c r="C4709" s="48"/>
    </row>
    <row r="4710" spans="1:3" x14ac:dyDescent="0.25">
      <c r="A4710" s="48">
        <v>26</v>
      </c>
      <c r="B4710" s="48" t="s">
        <v>7746</v>
      </c>
      <c r="C4710" s="48"/>
    </row>
    <row r="4711" spans="1:3" x14ac:dyDescent="0.25">
      <c r="A4711" s="48">
        <v>27</v>
      </c>
      <c r="B4711" s="48" t="s">
        <v>7747</v>
      </c>
      <c r="C4711" s="48"/>
    </row>
    <row r="4712" spans="1:3" x14ac:dyDescent="0.25">
      <c r="A4712" s="48">
        <v>30</v>
      </c>
      <c r="B4712" s="48" t="s">
        <v>7748</v>
      </c>
      <c r="C4712" s="48"/>
    </row>
    <row r="4713" spans="1:3" x14ac:dyDescent="0.25">
      <c r="A4713" s="48">
        <v>10</v>
      </c>
      <c r="B4713" s="48" t="s">
        <v>7749</v>
      </c>
      <c r="C4713" s="48"/>
    </row>
    <row r="4714" spans="1:3" x14ac:dyDescent="0.25">
      <c r="A4714" s="48">
        <v>25</v>
      </c>
      <c r="B4714" s="48" t="s">
        <v>7750</v>
      </c>
      <c r="C4714" s="48"/>
    </row>
    <row r="4715" spans="1:3" x14ac:dyDescent="0.25">
      <c r="A4715" s="48">
        <v>20</v>
      </c>
      <c r="B4715" s="48" t="s">
        <v>7751</v>
      </c>
      <c r="C4715" s="48"/>
    </row>
    <row r="4716" spans="1:3" x14ac:dyDescent="0.25">
      <c r="A4716" s="48">
        <v>12</v>
      </c>
      <c r="B4716" s="48" t="s">
        <v>7752</v>
      </c>
      <c r="C4716" s="48"/>
    </row>
    <row r="4717" spans="1:3" x14ac:dyDescent="0.25">
      <c r="A4717" s="48">
        <v>10</v>
      </c>
      <c r="B4717" s="48" t="s">
        <v>7753</v>
      </c>
      <c r="C4717" s="48"/>
    </row>
    <row r="4718" spans="1:3" x14ac:dyDescent="0.25">
      <c r="A4718" s="48">
        <v>7</v>
      </c>
      <c r="B4718" s="48" t="s">
        <v>7754</v>
      </c>
      <c r="C4718" s="48"/>
    </row>
    <row r="4719" spans="1:3" x14ac:dyDescent="0.25">
      <c r="A4719" s="48">
        <v>25</v>
      </c>
      <c r="B4719" s="48" t="s">
        <v>7755</v>
      </c>
      <c r="C4719" s="48"/>
    </row>
    <row r="4720" spans="1:3" x14ac:dyDescent="0.25">
      <c r="A4720" s="48">
        <v>10</v>
      </c>
      <c r="B4720" s="48" t="s">
        <v>7756</v>
      </c>
      <c r="C4720" s="48"/>
    </row>
    <row r="4721" spans="1:3" x14ac:dyDescent="0.25">
      <c r="A4721" s="48">
        <v>19</v>
      </c>
      <c r="B4721" s="48" t="s">
        <v>7757</v>
      </c>
      <c r="C4721" s="48"/>
    </row>
    <row r="4722" spans="1:3" x14ac:dyDescent="0.25">
      <c r="A4722" s="48">
        <v>11</v>
      </c>
      <c r="B4722" s="48" t="s">
        <v>7758</v>
      </c>
      <c r="C4722" s="48"/>
    </row>
    <row r="4723" spans="1:3" x14ac:dyDescent="0.25">
      <c r="A4723" s="48">
        <v>11</v>
      </c>
      <c r="B4723" s="48" t="s">
        <v>7759</v>
      </c>
      <c r="C4723" s="48"/>
    </row>
    <row r="4724" spans="1:3" x14ac:dyDescent="0.25">
      <c r="A4724" s="48">
        <v>27</v>
      </c>
      <c r="B4724" s="48" t="s">
        <v>7760</v>
      </c>
      <c r="C4724" s="48"/>
    </row>
    <row r="4725" spans="1:3" x14ac:dyDescent="0.25">
      <c r="A4725" s="48">
        <v>1</v>
      </c>
      <c r="B4725" s="48" t="s">
        <v>7761</v>
      </c>
      <c r="C4725" s="48"/>
    </row>
    <row r="4726" spans="1:3" x14ac:dyDescent="0.25">
      <c r="A4726" s="48">
        <v>13</v>
      </c>
      <c r="B4726" s="48" t="s">
        <v>7762</v>
      </c>
      <c r="C4726" s="48"/>
    </row>
    <row r="4727" spans="1:3" x14ac:dyDescent="0.25">
      <c r="A4727" s="48">
        <v>13</v>
      </c>
      <c r="B4727" s="48" t="s">
        <v>7763</v>
      </c>
      <c r="C4727" s="48"/>
    </row>
    <row r="4728" spans="1:3" x14ac:dyDescent="0.25">
      <c r="A4728" s="48">
        <v>16</v>
      </c>
      <c r="B4728" s="48" t="s">
        <v>7764</v>
      </c>
      <c r="C4728" s="48"/>
    </row>
    <row r="4729" spans="1:3" x14ac:dyDescent="0.25">
      <c r="A4729" s="48">
        <v>28</v>
      </c>
      <c r="B4729" s="48" t="s">
        <v>7765</v>
      </c>
      <c r="C4729" s="48"/>
    </row>
    <row r="4730" spans="1:3" x14ac:dyDescent="0.25">
      <c r="A4730" s="48">
        <v>10</v>
      </c>
      <c r="B4730" s="48" t="s">
        <v>7766</v>
      </c>
      <c r="C4730" s="48"/>
    </row>
    <row r="4731" spans="1:3" x14ac:dyDescent="0.25">
      <c r="A4731" s="48">
        <v>18</v>
      </c>
      <c r="B4731" s="48" t="s">
        <v>7767</v>
      </c>
      <c r="C4731" s="48"/>
    </row>
    <row r="4732" spans="1:3" x14ac:dyDescent="0.25">
      <c r="A4732" s="48">
        <v>14</v>
      </c>
      <c r="B4732" s="48" t="s">
        <v>7768</v>
      </c>
      <c r="C4732" s="48"/>
    </row>
    <row r="4733" spans="1:3" x14ac:dyDescent="0.25">
      <c r="A4733" s="48">
        <v>11</v>
      </c>
      <c r="B4733" s="48" t="s">
        <v>7769</v>
      </c>
      <c r="C4733" s="48"/>
    </row>
    <row r="4734" spans="1:3" x14ac:dyDescent="0.25">
      <c r="A4734" s="48">
        <v>1</v>
      </c>
      <c r="B4734" s="48" t="s">
        <v>7770</v>
      </c>
      <c r="C4734" s="48"/>
    </row>
    <row r="4735" spans="1:3" x14ac:dyDescent="0.25">
      <c r="A4735" s="48">
        <v>8</v>
      </c>
      <c r="B4735" s="48" t="s">
        <v>7771</v>
      </c>
      <c r="C4735" s="48"/>
    </row>
    <row r="4736" spans="1:3" x14ac:dyDescent="0.25">
      <c r="A4736" s="48">
        <v>7</v>
      </c>
      <c r="B4736" s="48" t="s">
        <v>7772</v>
      </c>
      <c r="C4736" s="48"/>
    </row>
    <row r="4737" spans="1:3" x14ac:dyDescent="0.25">
      <c r="A4737" s="48">
        <v>7</v>
      </c>
      <c r="B4737" s="48" t="s">
        <v>7773</v>
      </c>
      <c r="C4737" s="48"/>
    </row>
    <row r="4738" spans="1:3" x14ac:dyDescent="0.25">
      <c r="A4738" s="48">
        <v>11</v>
      </c>
      <c r="B4738" s="48" t="s">
        <v>7774</v>
      </c>
      <c r="C4738" s="48"/>
    </row>
    <row r="4739" spans="1:3" x14ac:dyDescent="0.25">
      <c r="A4739" s="48">
        <v>2</v>
      </c>
      <c r="B4739" s="48" t="s">
        <v>7775</v>
      </c>
      <c r="C4739" s="48"/>
    </row>
    <row r="4740" spans="1:3" x14ac:dyDescent="0.25">
      <c r="A4740" s="48">
        <v>7</v>
      </c>
      <c r="B4740" s="48" t="s">
        <v>7776</v>
      </c>
      <c r="C4740" s="48"/>
    </row>
    <row r="4741" spans="1:3" x14ac:dyDescent="0.25">
      <c r="A4741" s="48">
        <v>9</v>
      </c>
      <c r="B4741" s="48" t="s">
        <v>7777</v>
      </c>
      <c r="C4741" s="48"/>
    </row>
    <row r="4742" spans="1:3" x14ac:dyDescent="0.25">
      <c r="A4742" s="48">
        <v>28</v>
      </c>
      <c r="B4742" s="48" t="s">
        <v>7778</v>
      </c>
      <c r="C4742" s="48"/>
    </row>
    <row r="4743" spans="1:3" x14ac:dyDescent="0.25">
      <c r="A4743" s="48">
        <v>4</v>
      </c>
      <c r="B4743" s="48" t="s">
        <v>7779</v>
      </c>
      <c r="C4743" s="48"/>
    </row>
    <row r="4744" spans="1:3" x14ac:dyDescent="0.25">
      <c r="A4744" s="48">
        <v>15</v>
      </c>
      <c r="B4744" s="48" t="s">
        <v>7780</v>
      </c>
      <c r="C4744" s="48"/>
    </row>
    <row r="4745" spans="1:3" x14ac:dyDescent="0.25">
      <c r="A4745" s="48">
        <v>13</v>
      </c>
      <c r="B4745" s="48" t="s">
        <v>7781</v>
      </c>
      <c r="C4745" s="48"/>
    </row>
    <row r="4746" spans="1:3" x14ac:dyDescent="0.25">
      <c r="A4746" s="48">
        <v>1</v>
      </c>
      <c r="B4746" s="48" t="s">
        <v>7782</v>
      </c>
      <c r="C4746" s="48"/>
    </row>
    <row r="4747" spans="1:3" x14ac:dyDescent="0.25">
      <c r="A4747" s="48">
        <v>5</v>
      </c>
      <c r="B4747" s="48" t="s">
        <v>7783</v>
      </c>
      <c r="C4747" s="48"/>
    </row>
    <row r="4748" spans="1:3" x14ac:dyDescent="0.25">
      <c r="A4748" s="48">
        <v>23</v>
      </c>
      <c r="B4748" s="48" t="s">
        <v>7784</v>
      </c>
      <c r="C4748" s="48"/>
    </row>
    <row r="4749" spans="1:3" x14ac:dyDescent="0.25">
      <c r="A4749" s="48">
        <v>10</v>
      </c>
      <c r="B4749" s="48" t="s">
        <v>7785</v>
      </c>
      <c r="C4749" s="48"/>
    </row>
    <row r="4750" spans="1:3" x14ac:dyDescent="0.25">
      <c r="A4750" s="48">
        <v>10</v>
      </c>
      <c r="B4750" s="48" t="s">
        <v>7786</v>
      </c>
      <c r="C4750" s="48"/>
    </row>
    <row r="4751" spans="1:3" x14ac:dyDescent="0.25">
      <c r="A4751" s="48">
        <v>16</v>
      </c>
      <c r="B4751" s="48" t="s">
        <v>7787</v>
      </c>
      <c r="C4751" s="48"/>
    </row>
    <row r="4752" spans="1:3" x14ac:dyDescent="0.25">
      <c r="A4752" s="48">
        <v>10</v>
      </c>
      <c r="B4752" s="48" t="s">
        <v>7788</v>
      </c>
      <c r="C4752" s="48"/>
    </row>
    <row r="4753" spans="1:3" x14ac:dyDescent="0.25">
      <c r="A4753" s="48">
        <v>18</v>
      </c>
      <c r="B4753" s="48" t="s">
        <v>7789</v>
      </c>
      <c r="C4753" s="48"/>
    </row>
    <row r="4754" spans="1:3" x14ac:dyDescent="0.25">
      <c r="A4754" s="48">
        <v>4</v>
      </c>
      <c r="B4754" s="48" t="s">
        <v>7790</v>
      </c>
      <c r="C4754" s="48"/>
    </row>
    <row r="4755" spans="1:3" x14ac:dyDescent="0.25">
      <c r="A4755" s="48">
        <v>3</v>
      </c>
      <c r="B4755" s="48" t="s">
        <v>7791</v>
      </c>
      <c r="C4755" s="48"/>
    </row>
    <row r="4756" spans="1:3" x14ac:dyDescent="0.25">
      <c r="A4756" s="48">
        <v>20</v>
      </c>
      <c r="B4756" s="48" t="s">
        <v>7792</v>
      </c>
      <c r="C4756" s="48"/>
    </row>
    <row r="4757" spans="1:3" x14ac:dyDescent="0.25">
      <c r="A4757" s="48">
        <v>16</v>
      </c>
      <c r="B4757" s="48" t="s">
        <v>7793</v>
      </c>
      <c r="C4757" s="48"/>
    </row>
    <row r="4758" spans="1:3" x14ac:dyDescent="0.25">
      <c r="A4758" s="48">
        <v>7</v>
      </c>
      <c r="B4758" s="48" t="s">
        <v>7794</v>
      </c>
      <c r="C4758" s="48"/>
    </row>
    <row r="4759" spans="1:3" x14ac:dyDescent="0.25">
      <c r="A4759" s="48">
        <v>9</v>
      </c>
      <c r="B4759" s="48" t="s">
        <v>7795</v>
      </c>
      <c r="C4759" s="48"/>
    </row>
    <row r="4760" spans="1:3" x14ac:dyDescent="0.25">
      <c r="A4760" s="48">
        <v>16</v>
      </c>
      <c r="B4760" s="48" t="s">
        <v>7796</v>
      </c>
      <c r="C4760" s="48"/>
    </row>
    <row r="4761" spans="1:3" x14ac:dyDescent="0.25">
      <c r="A4761" s="48">
        <v>1</v>
      </c>
      <c r="B4761" s="48" t="s">
        <v>7797</v>
      </c>
      <c r="C4761" s="48"/>
    </row>
    <row r="4762" spans="1:3" x14ac:dyDescent="0.25">
      <c r="A4762" s="48">
        <v>1</v>
      </c>
      <c r="B4762" s="48" t="s">
        <v>7798</v>
      </c>
      <c r="C4762" s="48"/>
    </row>
    <row r="4763" spans="1:3" x14ac:dyDescent="0.25">
      <c r="A4763" s="48">
        <v>1</v>
      </c>
      <c r="B4763" s="48" t="s">
        <v>7799</v>
      </c>
      <c r="C4763" s="48"/>
    </row>
    <row r="4764" spans="1:3" x14ac:dyDescent="0.25">
      <c r="A4764" s="48">
        <v>10</v>
      </c>
      <c r="B4764" s="48" t="s">
        <v>7800</v>
      </c>
      <c r="C4764" s="48"/>
    </row>
    <row r="4765" spans="1:3" x14ac:dyDescent="0.25">
      <c r="A4765" s="48">
        <v>17</v>
      </c>
      <c r="B4765" s="48" t="s">
        <v>7801</v>
      </c>
      <c r="C4765" s="48"/>
    </row>
    <row r="4766" spans="1:3" x14ac:dyDescent="0.25">
      <c r="A4766" s="48">
        <v>19</v>
      </c>
      <c r="B4766" s="48" t="s">
        <v>7802</v>
      </c>
      <c r="C4766" s="48"/>
    </row>
    <row r="4767" spans="1:3" x14ac:dyDescent="0.25">
      <c r="A4767" s="48">
        <v>10</v>
      </c>
      <c r="B4767" s="48" t="s">
        <v>7803</v>
      </c>
      <c r="C4767" s="48"/>
    </row>
    <row r="4768" spans="1:3" x14ac:dyDescent="0.25">
      <c r="A4768" s="48">
        <v>22</v>
      </c>
      <c r="B4768" s="48" t="s">
        <v>7804</v>
      </c>
      <c r="C4768" s="48"/>
    </row>
    <row r="4769" spans="1:3" x14ac:dyDescent="0.25">
      <c r="A4769" s="48">
        <v>4</v>
      </c>
      <c r="B4769" s="48" t="s">
        <v>7805</v>
      </c>
      <c r="C4769" s="48"/>
    </row>
    <row r="4770" spans="1:3" x14ac:dyDescent="0.25">
      <c r="A4770" s="48">
        <v>13</v>
      </c>
      <c r="B4770" s="48" t="s">
        <v>7806</v>
      </c>
      <c r="C4770" s="48"/>
    </row>
    <row r="4771" spans="1:3" x14ac:dyDescent="0.25">
      <c r="A4771" s="48">
        <v>10</v>
      </c>
      <c r="B4771" s="48" t="s">
        <v>7807</v>
      </c>
      <c r="C4771" s="48"/>
    </row>
    <row r="4772" spans="1:3" x14ac:dyDescent="0.25">
      <c r="A4772" s="48">
        <v>28</v>
      </c>
      <c r="B4772" s="48" t="s">
        <v>7808</v>
      </c>
      <c r="C4772" s="48"/>
    </row>
    <row r="4773" spans="1:3" x14ac:dyDescent="0.25">
      <c r="A4773" s="48">
        <v>10</v>
      </c>
      <c r="B4773" s="48" t="s">
        <v>7809</v>
      </c>
      <c r="C4773" s="48"/>
    </row>
    <row r="4774" spans="1:3" x14ac:dyDescent="0.25">
      <c r="A4774" s="48">
        <v>19</v>
      </c>
      <c r="B4774" s="48" t="s">
        <v>7810</v>
      </c>
      <c r="C4774" s="48"/>
    </row>
    <row r="4775" spans="1:3" x14ac:dyDescent="0.25">
      <c r="A4775" s="48">
        <v>7</v>
      </c>
      <c r="B4775" s="48" t="s">
        <v>7811</v>
      </c>
      <c r="C4775" s="48"/>
    </row>
    <row r="4776" spans="1:3" x14ac:dyDescent="0.25">
      <c r="A4776" s="48">
        <v>15</v>
      </c>
      <c r="B4776" s="48" t="s">
        <v>7812</v>
      </c>
      <c r="C4776" s="48"/>
    </row>
    <row r="4777" spans="1:3" x14ac:dyDescent="0.25">
      <c r="A4777" s="48">
        <v>29</v>
      </c>
      <c r="B4777" s="48" t="s">
        <v>7813</v>
      </c>
      <c r="C4777" s="48"/>
    </row>
    <row r="4778" spans="1:3" x14ac:dyDescent="0.25">
      <c r="A4778" s="48">
        <v>10</v>
      </c>
      <c r="B4778" s="48" t="s">
        <v>7814</v>
      </c>
      <c r="C4778" s="48"/>
    </row>
    <row r="4779" spans="1:3" x14ac:dyDescent="0.25">
      <c r="A4779" s="48">
        <v>13</v>
      </c>
      <c r="B4779" s="48" t="s">
        <v>7815</v>
      </c>
      <c r="C4779" s="48"/>
    </row>
    <row r="4780" spans="1:3" x14ac:dyDescent="0.25">
      <c r="A4780" s="48">
        <v>21</v>
      </c>
      <c r="B4780" s="48" t="s">
        <v>7816</v>
      </c>
      <c r="C4780" s="48"/>
    </row>
    <row r="4781" spans="1:3" x14ac:dyDescent="0.25">
      <c r="A4781" s="48">
        <v>25</v>
      </c>
      <c r="B4781" s="48" t="s">
        <v>7817</v>
      </c>
      <c r="C4781" s="48"/>
    </row>
    <row r="4782" spans="1:3" x14ac:dyDescent="0.25">
      <c r="A4782" s="48">
        <v>6</v>
      </c>
      <c r="B4782" s="48" t="s">
        <v>7818</v>
      </c>
      <c r="C4782" s="48"/>
    </row>
    <row r="4783" spans="1:3" x14ac:dyDescent="0.25">
      <c r="A4783" s="48">
        <v>25</v>
      </c>
      <c r="B4783" s="48" t="s">
        <v>7819</v>
      </c>
      <c r="C4783" s="48"/>
    </row>
    <row r="4784" spans="1:3" x14ac:dyDescent="0.25">
      <c r="A4784" s="48">
        <v>6</v>
      </c>
      <c r="B4784" s="48" t="s">
        <v>7820</v>
      </c>
      <c r="C4784" s="48"/>
    </row>
    <row r="4785" spans="1:3" x14ac:dyDescent="0.25">
      <c r="A4785" s="48">
        <v>19</v>
      </c>
      <c r="B4785" s="48" t="s">
        <v>7821</v>
      </c>
      <c r="C4785" s="48"/>
    </row>
    <row r="4786" spans="1:3" x14ac:dyDescent="0.25">
      <c r="A4786" s="48">
        <v>4</v>
      </c>
      <c r="B4786" s="48" t="s">
        <v>7822</v>
      </c>
      <c r="C4786" s="48"/>
    </row>
    <row r="4787" spans="1:3" x14ac:dyDescent="0.25">
      <c r="A4787" s="48">
        <v>4</v>
      </c>
      <c r="B4787" s="48" t="s">
        <v>7823</v>
      </c>
      <c r="C4787" s="48"/>
    </row>
    <row r="4788" spans="1:3" x14ac:dyDescent="0.25">
      <c r="A4788" s="48">
        <v>8</v>
      </c>
      <c r="B4788" s="48" t="s">
        <v>7824</v>
      </c>
      <c r="C4788" s="48"/>
    </row>
    <row r="4789" spans="1:3" x14ac:dyDescent="0.25">
      <c r="A4789" s="48">
        <v>4</v>
      </c>
      <c r="B4789" s="48" t="s">
        <v>7825</v>
      </c>
      <c r="C4789" s="48"/>
    </row>
    <row r="4790" spans="1:3" x14ac:dyDescent="0.25">
      <c r="A4790" s="48">
        <v>3</v>
      </c>
      <c r="B4790" s="48" t="s">
        <v>7826</v>
      </c>
      <c r="C4790" s="48"/>
    </row>
    <row r="4791" spans="1:3" x14ac:dyDescent="0.25">
      <c r="A4791" s="48">
        <v>28</v>
      </c>
      <c r="B4791" s="48" t="s">
        <v>7827</v>
      </c>
      <c r="C4791" s="48"/>
    </row>
    <row r="4792" spans="1:3" x14ac:dyDescent="0.25">
      <c r="A4792" s="48">
        <v>28</v>
      </c>
      <c r="B4792" s="48" t="s">
        <v>7828</v>
      </c>
      <c r="C4792" s="48"/>
    </row>
    <row r="4793" spans="1:3" x14ac:dyDescent="0.25">
      <c r="A4793" s="48">
        <v>16</v>
      </c>
      <c r="B4793" s="48" t="s">
        <v>7829</v>
      </c>
      <c r="C4793" s="48"/>
    </row>
    <row r="4794" spans="1:3" x14ac:dyDescent="0.25">
      <c r="A4794" s="48">
        <v>28</v>
      </c>
      <c r="B4794" s="48" t="s">
        <v>7830</v>
      </c>
      <c r="C4794" s="48"/>
    </row>
    <row r="4795" spans="1:3" x14ac:dyDescent="0.25">
      <c r="A4795" s="48">
        <v>18</v>
      </c>
      <c r="B4795" s="48" t="s">
        <v>7831</v>
      </c>
      <c r="C4795" s="48"/>
    </row>
    <row r="4796" spans="1:3" x14ac:dyDescent="0.25">
      <c r="A4796" s="48">
        <v>10</v>
      </c>
      <c r="B4796" s="48" t="s">
        <v>7832</v>
      </c>
      <c r="C4796" s="48"/>
    </row>
    <row r="4797" spans="1:3" x14ac:dyDescent="0.25">
      <c r="A4797" s="48">
        <v>11</v>
      </c>
      <c r="B4797" s="48" t="s">
        <v>7833</v>
      </c>
      <c r="C4797" s="48"/>
    </row>
    <row r="4798" spans="1:3" x14ac:dyDescent="0.25">
      <c r="A4798" s="48">
        <v>10</v>
      </c>
      <c r="B4798" s="48" t="s">
        <v>7834</v>
      </c>
      <c r="C4798" s="48"/>
    </row>
    <row r="4799" spans="1:3" x14ac:dyDescent="0.25">
      <c r="A4799" s="48">
        <v>27</v>
      </c>
      <c r="B4799" s="48" t="s">
        <v>7835</v>
      </c>
      <c r="C4799" s="48"/>
    </row>
    <row r="4800" spans="1:3" x14ac:dyDescent="0.25">
      <c r="A4800" s="48">
        <v>25</v>
      </c>
      <c r="B4800" s="48" t="s">
        <v>7836</v>
      </c>
      <c r="C4800" s="48"/>
    </row>
    <row r="4801" spans="1:3" x14ac:dyDescent="0.25">
      <c r="A4801" s="48">
        <v>11</v>
      </c>
      <c r="B4801" s="48" t="s">
        <v>7837</v>
      </c>
      <c r="C4801" s="48"/>
    </row>
    <row r="4802" spans="1:3" x14ac:dyDescent="0.25">
      <c r="A4802" s="48">
        <v>11</v>
      </c>
      <c r="B4802" s="48" t="s">
        <v>7838</v>
      </c>
      <c r="C4802" s="48"/>
    </row>
    <row r="4803" spans="1:3" x14ac:dyDescent="0.25">
      <c r="A4803" s="48">
        <v>14</v>
      </c>
      <c r="B4803" s="48" t="s">
        <v>7839</v>
      </c>
      <c r="C4803" s="48"/>
    </row>
    <row r="4804" spans="1:3" x14ac:dyDescent="0.25">
      <c r="A4804" s="48">
        <v>11</v>
      </c>
      <c r="B4804" s="48" t="s">
        <v>7840</v>
      </c>
      <c r="C4804" s="48"/>
    </row>
    <row r="4805" spans="1:3" x14ac:dyDescent="0.25">
      <c r="A4805" s="48">
        <v>5</v>
      </c>
      <c r="B4805" s="48" t="s">
        <v>7841</v>
      </c>
      <c r="C4805" s="48"/>
    </row>
    <row r="4806" spans="1:3" x14ac:dyDescent="0.25">
      <c r="A4806" s="48">
        <v>13</v>
      </c>
      <c r="B4806" s="48" t="s">
        <v>7842</v>
      </c>
      <c r="C4806" s="48"/>
    </row>
    <row r="4807" spans="1:3" x14ac:dyDescent="0.25">
      <c r="A4807" s="48">
        <v>29</v>
      </c>
      <c r="B4807" s="48" t="s">
        <v>7843</v>
      </c>
      <c r="C4807" s="48"/>
    </row>
    <row r="4808" spans="1:3" x14ac:dyDescent="0.25">
      <c r="A4808" s="48">
        <v>2</v>
      </c>
      <c r="B4808" s="48" t="s">
        <v>7844</v>
      </c>
      <c r="C4808" s="48"/>
    </row>
    <row r="4809" spans="1:3" x14ac:dyDescent="0.25">
      <c r="A4809" s="48">
        <v>13</v>
      </c>
      <c r="B4809" s="48" t="s">
        <v>7845</v>
      </c>
      <c r="C4809" s="48"/>
    </row>
    <row r="4810" spans="1:3" x14ac:dyDescent="0.25">
      <c r="A4810" s="48">
        <v>11</v>
      </c>
      <c r="B4810" s="48" t="s">
        <v>7846</v>
      </c>
      <c r="C4810" s="48"/>
    </row>
    <row r="4811" spans="1:3" x14ac:dyDescent="0.25">
      <c r="A4811" s="48">
        <v>29</v>
      </c>
      <c r="B4811" s="48" t="s">
        <v>7847</v>
      </c>
      <c r="C4811" s="48"/>
    </row>
    <row r="4812" spans="1:3" x14ac:dyDescent="0.25">
      <c r="A4812" s="48">
        <v>19</v>
      </c>
      <c r="B4812" s="48" t="s">
        <v>7848</v>
      </c>
      <c r="C4812" s="48"/>
    </row>
    <row r="4813" spans="1:3" x14ac:dyDescent="0.25">
      <c r="A4813" s="48">
        <v>19</v>
      </c>
      <c r="B4813" s="48" t="s">
        <v>7849</v>
      </c>
      <c r="C4813" s="48"/>
    </row>
    <row r="4814" spans="1:3" x14ac:dyDescent="0.25">
      <c r="A4814" s="48">
        <v>16</v>
      </c>
      <c r="B4814" s="48" t="s">
        <v>7850</v>
      </c>
      <c r="C4814" s="48"/>
    </row>
    <row r="4815" spans="1:3" x14ac:dyDescent="0.25">
      <c r="A4815" s="48">
        <v>14</v>
      </c>
      <c r="B4815" s="48" t="s">
        <v>7851</v>
      </c>
      <c r="C4815" s="48"/>
    </row>
    <row r="4816" spans="1:3" x14ac:dyDescent="0.25">
      <c r="A4816" s="48">
        <v>11</v>
      </c>
      <c r="B4816" s="48" t="s">
        <v>7852</v>
      </c>
      <c r="C4816" s="48"/>
    </row>
    <row r="4817" spans="1:3" x14ac:dyDescent="0.25">
      <c r="A4817" s="48">
        <v>2</v>
      </c>
      <c r="B4817" s="48" t="s">
        <v>7853</v>
      </c>
      <c r="C4817" s="48"/>
    </row>
    <row r="4818" spans="1:3" x14ac:dyDescent="0.25">
      <c r="A4818" s="48">
        <v>14</v>
      </c>
      <c r="B4818" s="48" t="s">
        <v>7854</v>
      </c>
      <c r="C4818" s="48"/>
    </row>
    <row r="4819" spans="1:3" x14ac:dyDescent="0.25">
      <c r="A4819" s="48">
        <v>30</v>
      </c>
      <c r="B4819" s="48" t="s">
        <v>7855</v>
      </c>
      <c r="C4819" s="48"/>
    </row>
    <row r="4820" spans="1:3" x14ac:dyDescent="0.25">
      <c r="A4820" s="48">
        <v>23</v>
      </c>
      <c r="B4820" s="48" t="s">
        <v>7856</v>
      </c>
      <c r="C4820" s="48"/>
    </row>
    <row r="4821" spans="1:3" x14ac:dyDescent="0.25">
      <c r="A4821" s="48">
        <v>30</v>
      </c>
      <c r="B4821" s="48" t="s">
        <v>7857</v>
      </c>
      <c r="C4821" s="48"/>
    </row>
    <row r="4822" spans="1:3" x14ac:dyDescent="0.25">
      <c r="A4822" s="48">
        <v>13</v>
      </c>
      <c r="B4822" s="48" t="s">
        <v>7858</v>
      </c>
      <c r="C4822" s="48"/>
    </row>
    <row r="4823" spans="1:3" x14ac:dyDescent="0.25">
      <c r="A4823" s="48">
        <v>20</v>
      </c>
      <c r="B4823" s="48" t="s">
        <v>7859</v>
      </c>
      <c r="C4823" s="48"/>
    </row>
    <row r="4824" spans="1:3" x14ac:dyDescent="0.25">
      <c r="A4824" s="48">
        <v>8</v>
      </c>
      <c r="B4824" s="48" t="s">
        <v>7860</v>
      </c>
      <c r="C4824" s="48"/>
    </row>
    <row r="4825" spans="1:3" x14ac:dyDescent="0.25">
      <c r="A4825" s="48">
        <v>28</v>
      </c>
      <c r="B4825" s="48" t="s">
        <v>7861</v>
      </c>
      <c r="C4825" s="48"/>
    </row>
    <row r="4826" spans="1:3" x14ac:dyDescent="0.25">
      <c r="A4826" s="48">
        <v>13</v>
      </c>
      <c r="B4826" s="48" t="s">
        <v>7862</v>
      </c>
      <c r="C4826" s="48"/>
    </row>
    <row r="4827" spans="1:3" x14ac:dyDescent="0.25">
      <c r="A4827" s="48">
        <v>13</v>
      </c>
      <c r="B4827" s="48" t="s">
        <v>7863</v>
      </c>
      <c r="C4827" s="48"/>
    </row>
    <row r="4828" spans="1:3" x14ac:dyDescent="0.25">
      <c r="A4828" s="48">
        <v>15</v>
      </c>
      <c r="B4828" s="48" t="s">
        <v>7864</v>
      </c>
      <c r="C4828" s="48"/>
    </row>
    <row r="4829" spans="1:3" x14ac:dyDescent="0.25">
      <c r="A4829" s="48">
        <v>28</v>
      </c>
      <c r="B4829" s="48" t="s">
        <v>7865</v>
      </c>
      <c r="C4829" s="48"/>
    </row>
    <row r="4830" spans="1:3" x14ac:dyDescent="0.25">
      <c r="A4830" s="48">
        <v>14</v>
      </c>
      <c r="B4830" s="48" t="s">
        <v>7866</v>
      </c>
      <c r="C4830" s="48"/>
    </row>
    <row r="4831" spans="1:3" x14ac:dyDescent="0.25">
      <c r="A4831" s="48">
        <v>27</v>
      </c>
      <c r="B4831" s="48" t="s">
        <v>7867</v>
      </c>
      <c r="C4831" s="48"/>
    </row>
    <row r="4832" spans="1:3" x14ac:dyDescent="0.25">
      <c r="A4832" s="48">
        <v>16</v>
      </c>
      <c r="B4832" s="48" t="s">
        <v>7868</v>
      </c>
      <c r="C4832" s="48"/>
    </row>
    <row r="4833" spans="1:3" x14ac:dyDescent="0.25">
      <c r="A4833" s="48">
        <v>17</v>
      </c>
      <c r="B4833" s="48" t="s">
        <v>7869</v>
      </c>
      <c r="C4833" s="48"/>
    </row>
    <row r="4834" spans="1:3" x14ac:dyDescent="0.25">
      <c r="A4834" s="48">
        <v>22</v>
      </c>
      <c r="B4834" s="48" t="s">
        <v>7870</v>
      </c>
      <c r="C4834" s="48"/>
    </row>
    <row r="4835" spans="1:3" x14ac:dyDescent="0.25">
      <c r="A4835" s="48">
        <v>12</v>
      </c>
      <c r="B4835" s="48" t="s">
        <v>7871</v>
      </c>
      <c r="C4835" s="48"/>
    </row>
    <row r="4836" spans="1:3" x14ac:dyDescent="0.25">
      <c r="A4836" s="48">
        <v>1</v>
      </c>
      <c r="B4836" s="48" t="s">
        <v>7872</v>
      </c>
      <c r="C4836" s="48"/>
    </row>
    <row r="4837" spans="1:3" x14ac:dyDescent="0.25">
      <c r="A4837" s="48">
        <v>1</v>
      </c>
      <c r="B4837" s="48" t="s">
        <v>7873</v>
      </c>
      <c r="C4837" s="48"/>
    </row>
    <row r="4838" spans="1:3" x14ac:dyDescent="0.25">
      <c r="A4838" s="48">
        <v>28</v>
      </c>
      <c r="B4838" s="48" t="s">
        <v>7874</v>
      </c>
      <c r="C4838" s="48"/>
    </row>
    <row r="4839" spans="1:3" x14ac:dyDescent="0.25">
      <c r="A4839" s="48">
        <v>1</v>
      </c>
      <c r="B4839" s="48" t="s">
        <v>7875</v>
      </c>
      <c r="C4839" s="48"/>
    </row>
    <row r="4840" spans="1:3" x14ac:dyDescent="0.25">
      <c r="A4840" s="48">
        <v>13</v>
      </c>
      <c r="B4840" s="48" t="s">
        <v>7876</v>
      </c>
      <c r="C4840" s="48"/>
    </row>
    <row r="4841" spans="1:3" x14ac:dyDescent="0.25">
      <c r="A4841" s="48">
        <v>27</v>
      </c>
      <c r="B4841" s="48" t="s">
        <v>7877</v>
      </c>
      <c r="C4841" s="48"/>
    </row>
    <row r="4842" spans="1:3" x14ac:dyDescent="0.25">
      <c r="A4842" s="48">
        <v>1</v>
      </c>
      <c r="B4842" s="48" t="s">
        <v>7878</v>
      </c>
      <c r="C4842" s="48"/>
    </row>
    <row r="4843" spans="1:3" x14ac:dyDescent="0.25">
      <c r="A4843" s="48">
        <v>1</v>
      </c>
      <c r="B4843" s="48" t="s">
        <v>7879</v>
      </c>
      <c r="C4843" s="48"/>
    </row>
    <row r="4844" spans="1:3" x14ac:dyDescent="0.25">
      <c r="A4844" s="48">
        <v>7</v>
      </c>
      <c r="B4844" s="48" t="s">
        <v>7880</v>
      </c>
      <c r="C4844" s="48"/>
    </row>
    <row r="4845" spans="1:3" x14ac:dyDescent="0.25">
      <c r="A4845" s="48">
        <v>1</v>
      </c>
      <c r="B4845" s="48" t="s">
        <v>7881</v>
      </c>
      <c r="C4845" s="48"/>
    </row>
    <row r="4846" spans="1:3" x14ac:dyDescent="0.25">
      <c r="A4846" s="48">
        <v>10</v>
      </c>
      <c r="B4846" s="48" t="s">
        <v>7882</v>
      </c>
      <c r="C4846" s="48"/>
    </row>
    <row r="4847" spans="1:3" x14ac:dyDescent="0.25">
      <c r="A4847" s="48">
        <v>13</v>
      </c>
      <c r="B4847" s="48" t="s">
        <v>7883</v>
      </c>
      <c r="C4847" s="48"/>
    </row>
    <row r="4848" spans="1:3" x14ac:dyDescent="0.25">
      <c r="A4848" s="48">
        <v>17</v>
      </c>
      <c r="B4848" s="48" t="s">
        <v>7884</v>
      </c>
      <c r="C4848" s="48"/>
    </row>
    <row r="4849" spans="1:3" x14ac:dyDescent="0.25">
      <c r="A4849" s="48">
        <v>26</v>
      </c>
      <c r="B4849" s="48" t="s">
        <v>7885</v>
      </c>
      <c r="C4849" s="48"/>
    </row>
    <row r="4850" spans="1:3" x14ac:dyDescent="0.25">
      <c r="A4850" s="48">
        <v>9</v>
      </c>
      <c r="B4850" s="48" t="s">
        <v>7886</v>
      </c>
      <c r="C4850" s="48"/>
    </row>
    <row r="4851" spans="1:3" x14ac:dyDescent="0.25">
      <c r="A4851" s="48">
        <v>6</v>
      </c>
      <c r="B4851" s="48" t="s">
        <v>7887</v>
      </c>
      <c r="C4851" s="48"/>
    </row>
    <row r="4852" spans="1:3" x14ac:dyDescent="0.25">
      <c r="A4852" s="48">
        <v>13</v>
      </c>
      <c r="B4852" s="48" t="s">
        <v>7888</v>
      </c>
      <c r="C4852" s="48"/>
    </row>
    <row r="4853" spans="1:3" x14ac:dyDescent="0.25">
      <c r="A4853" s="48">
        <v>12</v>
      </c>
      <c r="B4853" s="48" t="s">
        <v>7889</v>
      </c>
      <c r="C4853" s="48"/>
    </row>
    <row r="4854" spans="1:3" x14ac:dyDescent="0.25">
      <c r="A4854" s="48">
        <v>1</v>
      </c>
      <c r="B4854" s="48" t="s">
        <v>7890</v>
      </c>
      <c r="C4854" s="48"/>
    </row>
    <row r="4855" spans="1:3" x14ac:dyDescent="0.25">
      <c r="A4855" s="48">
        <v>12</v>
      </c>
      <c r="B4855" s="48" t="s">
        <v>7891</v>
      </c>
      <c r="C4855" s="48"/>
    </row>
    <row r="4856" spans="1:3" x14ac:dyDescent="0.25">
      <c r="A4856" s="48">
        <v>2</v>
      </c>
      <c r="B4856" s="48" t="s">
        <v>7892</v>
      </c>
      <c r="C4856" s="48"/>
    </row>
    <row r="4857" spans="1:3" x14ac:dyDescent="0.25">
      <c r="A4857" s="48">
        <v>4</v>
      </c>
      <c r="B4857" s="48" t="s">
        <v>7893</v>
      </c>
      <c r="C4857" s="48"/>
    </row>
    <row r="4858" spans="1:3" x14ac:dyDescent="0.25">
      <c r="A4858" s="48">
        <v>12</v>
      </c>
      <c r="B4858" s="48" t="s">
        <v>7894</v>
      </c>
      <c r="C4858" s="48"/>
    </row>
    <row r="4859" spans="1:3" x14ac:dyDescent="0.25">
      <c r="A4859" s="48">
        <v>4</v>
      </c>
      <c r="B4859" s="48" t="s">
        <v>7895</v>
      </c>
      <c r="C4859" s="48"/>
    </row>
    <row r="4860" spans="1:3" x14ac:dyDescent="0.25">
      <c r="A4860" s="48">
        <v>15</v>
      </c>
      <c r="B4860" s="48" t="s">
        <v>7896</v>
      </c>
      <c r="C4860" s="48"/>
    </row>
    <row r="4861" spans="1:3" x14ac:dyDescent="0.25">
      <c r="A4861" s="48">
        <v>1</v>
      </c>
      <c r="B4861" s="48" t="s">
        <v>7897</v>
      </c>
      <c r="C4861" s="48"/>
    </row>
    <row r="4862" spans="1:3" x14ac:dyDescent="0.25">
      <c r="A4862" s="48">
        <v>5</v>
      </c>
      <c r="B4862" s="48" t="s">
        <v>7898</v>
      </c>
      <c r="C4862" s="48"/>
    </row>
    <row r="4863" spans="1:3" x14ac:dyDescent="0.25">
      <c r="A4863" s="48">
        <v>12</v>
      </c>
      <c r="B4863" s="48" t="s">
        <v>7899</v>
      </c>
      <c r="C4863" s="48"/>
    </row>
    <row r="4864" spans="1:3" x14ac:dyDescent="0.25">
      <c r="A4864" s="48">
        <v>17</v>
      </c>
      <c r="B4864" s="48" t="s">
        <v>7900</v>
      </c>
      <c r="C4864" s="48"/>
    </row>
    <row r="4865" spans="1:3" x14ac:dyDescent="0.25">
      <c r="A4865" s="48">
        <v>17</v>
      </c>
      <c r="B4865" s="48" t="s">
        <v>7901</v>
      </c>
      <c r="C4865" s="48"/>
    </row>
    <row r="4866" spans="1:3" x14ac:dyDescent="0.25">
      <c r="A4866" s="48">
        <v>5</v>
      </c>
      <c r="B4866" s="48" t="s">
        <v>7902</v>
      </c>
      <c r="C4866" s="48"/>
    </row>
    <row r="4867" spans="1:3" x14ac:dyDescent="0.25">
      <c r="A4867" s="48">
        <v>4</v>
      </c>
      <c r="B4867" s="48" t="s">
        <v>7903</v>
      </c>
      <c r="C4867" s="48"/>
    </row>
    <row r="4868" spans="1:3" x14ac:dyDescent="0.25">
      <c r="A4868" s="48">
        <v>4</v>
      </c>
      <c r="B4868" s="48" t="s">
        <v>7904</v>
      </c>
      <c r="C4868" s="48"/>
    </row>
    <row r="4869" spans="1:3" x14ac:dyDescent="0.25">
      <c r="A4869" s="48">
        <v>2</v>
      </c>
      <c r="B4869" s="48" t="s">
        <v>7905</v>
      </c>
      <c r="C4869" s="48"/>
    </row>
    <row r="4870" spans="1:3" x14ac:dyDescent="0.25">
      <c r="A4870" s="48">
        <v>1</v>
      </c>
      <c r="B4870" s="48" t="s">
        <v>7906</v>
      </c>
      <c r="C4870" s="48"/>
    </row>
    <row r="4871" spans="1:3" x14ac:dyDescent="0.25">
      <c r="A4871" s="48">
        <v>1</v>
      </c>
      <c r="B4871" s="48" t="s">
        <v>7907</v>
      </c>
      <c r="C4871" s="48"/>
    </row>
    <row r="4872" spans="1:3" x14ac:dyDescent="0.25">
      <c r="A4872" s="48">
        <v>1</v>
      </c>
      <c r="B4872" s="48" t="s">
        <v>7908</v>
      </c>
      <c r="C4872" s="48"/>
    </row>
    <row r="4873" spans="1:3" x14ac:dyDescent="0.25">
      <c r="A4873" s="48">
        <v>8</v>
      </c>
      <c r="B4873" s="48" t="s">
        <v>7909</v>
      </c>
      <c r="C4873" s="48"/>
    </row>
    <row r="4874" spans="1:3" x14ac:dyDescent="0.25">
      <c r="A4874" s="48">
        <v>3</v>
      </c>
      <c r="B4874" s="48" t="s">
        <v>7910</v>
      </c>
      <c r="C4874" s="48"/>
    </row>
    <row r="4875" spans="1:3" x14ac:dyDescent="0.25">
      <c r="A4875" s="48">
        <v>1</v>
      </c>
      <c r="B4875" s="48" t="s">
        <v>7911</v>
      </c>
      <c r="C4875" s="48"/>
    </row>
    <row r="4876" spans="1:3" x14ac:dyDescent="0.25">
      <c r="A4876" s="48">
        <v>24</v>
      </c>
      <c r="B4876" s="48" t="s">
        <v>7912</v>
      </c>
      <c r="C4876" s="48"/>
    </row>
    <row r="4877" spans="1:3" x14ac:dyDescent="0.25">
      <c r="A4877" s="48">
        <v>2</v>
      </c>
      <c r="B4877" s="48" t="s">
        <v>7913</v>
      </c>
      <c r="C4877" s="48"/>
    </row>
    <row r="4878" spans="1:3" x14ac:dyDescent="0.25">
      <c r="A4878" s="48">
        <v>9</v>
      </c>
      <c r="B4878" s="48" t="s">
        <v>7914</v>
      </c>
      <c r="C4878" s="48"/>
    </row>
    <row r="4879" spans="1:3" x14ac:dyDescent="0.25">
      <c r="A4879" s="48">
        <v>12</v>
      </c>
      <c r="B4879" s="48" t="s">
        <v>7915</v>
      </c>
      <c r="C4879" s="48"/>
    </row>
    <row r="4880" spans="1:3" x14ac:dyDescent="0.25">
      <c r="A4880" s="48">
        <v>14</v>
      </c>
      <c r="B4880" s="48" t="s">
        <v>7916</v>
      </c>
      <c r="C4880" s="48"/>
    </row>
    <row r="4881" spans="1:3" x14ac:dyDescent="0.25">
      <c r="A4881" s="48">
        <v>1</v>
      </c>
      <c r="B4881" s="48" t="s">
        <v>7917</v>
      </c>
      <c r="C4881" s="48"/>
    </row>
    <row r="4882" spans="1:3" x14ac:dyDescent="0.25">
      <c r="A4882" s="48">
        <v>3</v>
      </c>
      <c r="B4882" s="48" t="s">
        <v>7918</v>
      </c>
      <c r="C4882" s="48"/>
    </row>
    <row r="4883" spans="1:3" x14ac:dyDescent="0.25">
      <c r="A4883" s="48">
        <v>2</v>
      </c>
      <c r="B4883" s="48" t="s">
        <v>7919</v>
      </c>
      <c r="C4883" s="48"/>
    </row>
    <row r="4884" spans="1:3" x14ac:dyDescent="0.25">
      <c r="A4884" s="48">
        <v>1</v>
      </c>
      <c r="B4884" s="48" t="s">
        <v>7920</v>
      </c>
      <c r="C4884" s="48"/>
    </row>
    <row r="4885" spans="1:3" x14ac:dyDescent="0.25">
      <c r="A4885" s="48">
        <v>21</v>
      </c>
      <c r="B4885" s="48" t="s">
        <v>7921</v>
      </c>
      <c r="C4885" s="48"/>
    </row>
    <row r="4886" spans="1:3" x14ac:dyDescent="0.25">
      <c r="A4886" s="48">
        <v>3</v>
      </c>
      <c r="B4886" s="48" t="s">
        <v>7922</v>
      </c>
      <c r="C4886" s="48"/>
    </row>
    <row r="4887" spans="1:3" x14ac:dyDescent="0.25">
      <c r="A4887" s="48">
        <v>1</v>
      </c>
      <c r="B4887" s="48" t="s">
        <v>7923</v>
      </c>
      <c r="C4887" s="48"/>
    </row>
    <row r="4888" spans="1:3" x14ac:dyDescent="0.25">
      <c r="A4888" s="48">
        <v>10</v>
      </c>
      <c r="B4888" s="48" t="s">
        <v>7924</v>
      </c>
      <c r="C4888" s="48"/>
    </row>
    <row r="4889" spans="1:3" x14ac:dyDescent="0.25">
      <c r="A4889" s="48">
        <v>25</v>
      </c>
      <c r="B4889" s="48" t="s">
        <v>7925</v>
      </c>
      <c r="C4889" s="48"/>
    </row>
    <row r="4890" spans="1:3" x14ac:dyDescent="0.25">
      <c r="A4890" s="48">
        <v>1</v>
      </c>
      <c r="B4890" s="48" t="s">
        <v>7926</v>
      </c>
      <c r="C4890" s="48"/>
    </row>
    <row r="4891" spans="1:3" x14ac:dyDescent="0.25">
      <c r="A4891" s="48">
        <v>4</v>
      </c>
      <c r="B4891" s="48" t="s">
        <v>7927</v>
      </c>
      <c r="C4891" s="48"/>
    </row>
    <row r="4892" spans="1:3" x14ac:dyDescent="0.25">
      <c r="A4892" s="48">
        <v>2</v>
      </c>
      <c r="B4892" s="48" t="s">
        <v>7928</v>
      </c>
      <c r="C4892" s="48"/>
    </row>
    <row r="4893" spans="1:3" x14ac:dyDescent="0.25">
      <c r="A4893" s="48">
        <v>15</v>
      </c>
      <c r="B4893" s="48" t="s">
        <v>7929</v>
      </c>
      <c r="C4893" s="48"/>
    </row>
    <row r="4894" spans="1:3" x14ac:dyDescent="0.25">
      <c r="A4894" s="48">
        <v>4</v>
      </c>
      <c r="B4894" s="48" t="s">
        <v>7930</v>
      </c>
      <c r="C4894" s="48"/>
    </row>
    <row r="4895" spans="1:3" x14ac:dyDescent="0.25">
      <c r="A4895" s="48">
        <v>12</v>
      </c>
      <c r="B4895" s="48" t="s">
        <v>7931</v>
      </c>
      <c r="C4895" s="48"/>
    </row>
    <row r="4896" spans="1:3" x14ac:dyDescent="0.25">
      <c r="A4896" s="48">
        <v>3</v>
      </c>
      <c r="B4896" s="48" t="s">
        <v>7932</v>
      </c>
      <c r="C4896" s="48"/>
    </row>
    <row r="4897" spans="1:3" x14ac:dyDescent="0.25">
      <c r="A4897" s="48">
        <v>6</v>
      </c>
      <c r="B4897" s="48" t="s">
        <v>7933</v>
      </c>
      <c r="C4897" s="48"/>
    </row>
    <row r="4898" spans="1:3" x14ac:dyDescent="0.25">
      <c r="A4898" s="48">
        <v>1</v>
      </c>
      <c r="B4898" s="48" t="s">
        <v>7934</v>
      </c>
      <c r="C4898" s="48"/>
    </row>
    <row r="4899" spans="1:3" x14ac:dyDescent="0.25">
      <c r="A4899" s="48">
        <v>14</v>
      </c>
      <c r="B4899" s="48" t="s">
        <v>7935</v>
      </c>
      <c r="C4899" s="48"/>
    </row>
    <row r="4900" spans="1:3" x14ac:dyDescent="0.25">
      <c r="A4900" s="48">
        <v>6</v>
      </c>
      <c r="B4900" s="48" t="s">
        <v>7936</v>
      </c>
      <c r="C4900" s="48"/>
    </row>
    <row r="4901" spans="1:3" x14ac:dyDescent="0.25">
      <c r="A4901" s="48">
        <v>6</v>
      </c>
      <c r="B4901" s="48" t="s">
        <v>7937</v>
      </c>
      <c r="C4901" s="48"/>
    </row>
    <row r="4902" spans="1:3" x14ac:dyDescent="0.25">
      <c r="A4902" s="48">
        <v>7</v>
      </c>
      <c r="B4902" s="48" t="s">
        <v>7938</v>
      </c>
      <c r="C4902" s="48"/>
    </row>
    <row r="4903" spans="1:3" x14ac:dyDescent="0.25">
      <c r="A4903" s="48">
        <v>1</v>
      </c>
      <c r="B4903" s="48" t="s">
        <v>7939</v>
      </c>
      <c r="C4903" s="48"/>
    </row>
    <row r="4904" spans="1:3" x14ac:dyDescent="0.25">
      <c r="A4904" s="48">
        <v>2</v>
      </c>
      <c r="B4904" s="48" t="s">
        <v>7940</v>
      </c>
      <c r="C4904" s="48"/>
    </row>
    <row r="4905" spans="1:3" x14ac:dyDescent="0.25">
      <c r="A4905" s="48">
        <v>1</v>
      </c>
      <c r="B4905" s="48" t="s">
        <v>7941</v>
      </c>
      <c r="C4905" s="48"/>
    </row>
    <row r="4906" spans="1:3" x14ac:dyDescent="0.25">
      <c r="A4906" s="48">
        <v>4</v>
      </c>
      <c r="B4906" s="48" t="s">
        <v>7942</v>
      </c>
      <c r="C4906" s="48"/>
    </row>
    <row r="4907" spans="1:3" x14ac:dyDescent="0.25">
      <c r="A4907" s="48">
        <v>11</v>
      </c>
      <c r="B4907" s="48" t="s">
        <v>7943</v>
      </c>
      <c r="C4907" s="48"/>
    </row>
    <row r="4908" spans="1:3" x14ac:dyDescent="0.25">
      <c r="A4908" s="48">
        <v>23</v>
      </c>
      <c r="B4908" s="48" t="s">
        <v>7944</v>
      </c>
      <c r="C4908" s="48"/>
    </row>
    <row r="4909" spans="1:3" x14ac:dyDescent="0.25">
      <c r="A4909" s="48">
        <v>12</v>
      </c>
      <c r="B4909" s="48" t="s">
        <v>7945</v>
      </c>
      <c r="C4909" s="48"/>
    </row>
    <row r="4910" spans="1:3" x14ac:dyDescent="0.25">
      <c r="A4910" s="48">
        <v>10</v>
      </c>
      <c r="B4910" s="48" t="s">
        <v>7946</v>
      </c>
      <c r="C4910" s="48"/>
    </row>
    <row r="4911" spans="1:3" x14ac:dyDescent="0.25">
      <c r="A4911" s="48">
        <v>22</v>
      </c>
      <c r="B4911" s="48" t="s">
        <v>7947</v>
      </c>
      <c r="C4911" s="48"/>
    </row>
    <row r="4912" spans="1:3" x14ac:dyDescent="0.25">
      <c r="A4912" s="48">
        <v>22</v>
      </c>
      <c r="B4912" s="48" t="s">
        <v>7948</v>
      </c>
      <c r="C4912" s="48"/>
    </row>
    <row r="4913" spans="1:3" x14ac:dyDescent="0.25">
      <c r="A4913" s="48">
        <v>22</v>
      </c>
      <c r="B4913" s="48" t="s">
        <v>7949</v>
      </c>
      <c r="C4913" s="48"/>
    </row>
    <row r="4914" spans="1:3" x14ac:dyDescent="0.25">
      <c r="A4914" s="48">
        <v>1</v>
      </c>
      <c r="B4914" s="48" t="s">
        <v>7950</v>
      </c>
      <c r="C4914" s="48"/>
    </row>
    <row r="4915" spans="1:3" x14ac:dyDescent="0.25">
      <c r="A4915" s="48">
        <v>13</v>
      </c>
      <c r="B4915" s="48" t="s">
        <v>7951</v>
      </c>
      <c r="C4915" s="48"/>
    </row>
    <row r="4916" spans="1:3" x14ac:dyDescent="0.25">
      <c r="A4916" s="48">
        <v>3</v>
      </c>
      <c r="B4916" s="48" t="s">
        <v>7952</v>
      </c>
      <c r="C4916" s="48"/>
    </row>
    <row r="4917" spans="1:3" x14ac:dyDescent="0.25">
      <c r="A4917" s="48">
        <v>7</v>
      </c>
      <c r="B4917" s="48" t="s">
        <v>7953</v>
      </c>
      <c r="C4917" s="48"/>
    </row>
    <row r="4918" spans="1:3" x14ac:dyDescent="0.25">
      <c r="A4918" s="48">
        <v>1</v>
      </c>
      <c r="B4918" s="48" t="s">
        <v>7954</v>
      </c>
      <c r="C4918" s="48"/>
    </row>
    <row r="4919" spans="1:3" x14ac:dyDescent="0.25">
      <c r="A4919" s="48">
        <v>13</v>
      </c>
      <c r="B4919" s="48" t="s">
        <v>7955</v>
      </c>
      <c r="C4919" s="48"/>
    </row>
    <row r="4920" spans="1:3" x14ac:dyDescent="0.25">
      <c r="A4920" s="48">
        <v>4</v>
      </c>
      <c r="B4920" s="48" t="s">
        <v>7956</v>
      </c>
      <c r="C4920" s="48"/>
    </row>
    <row r="4921" spans="1:3" x14ac:dyDescent="0.25">
      <c r="A4921" s="48">
        <v>2</v>
      </c>
      <c r="B4921" s="48" t="s">
        <v>7957</v>
      </c>
      <c r="C4921" s="48"/>
    </row>
    <row r="4922" spans="1:3" x14ac:dyDescent="0.25">
      <c r="A4922" s="48">
        <v>27</v>
      </c>
      <c r="B4922" s="48" t="s">
        <v>7958</v>
      </c>
      <c r="C4922" s="48"/>
    </row>
    <row r="4923" spans="1:3" x14ac:dyDescent="0.25">
      <c r="A4923" s="48">
        <v>19</v>
      </c>
      <c r="B4923" s="48" t="s">
        <v>7959</v>
      </c>
      <c r="C4923" s="48"/>
    </row>
    <row r="4924" spans="1:3" x14ac:dyDescent="0.25">
      <c r="A4924" s="48">
        <v>2</v>
      </c>
      <c r="B4924" s="48" t="s">
        <v>7960</v>
      </c>
      <c r="C4924" s="48"/>
    </row>
    <row r="4925" spans="1:3" x14ac:dyDescent="0.25">
      <c r="A4925" s="48">
        <v>13</v>
      </c>
      <c r="B4925" s="48" t="s">
        <v>7961</v>
      </c>
      <c r="C4925" s="48"/>
    </row>
    <row r="4926" spans="1:3" x14ac:dyDescent="0.25">
      <c r="A4926" s="48">
        <v>2</v>
      </c>
      <c r="B4926" s="48" t="s">
        <v>7962</v>
      </c>
      <c r="C4926" s="48"/>
    </row>
    <row r="4927" spans="1:3" x14ac:dyDescent="0.25">
      <c r="A4927" s="48">
        <v>7</v>
      </c>
      <c r="B4927" s="48" t="s">
        <v>7963</v>
      </c>
      <c r="C4927" s="48"/>
    </row>
    <row r="4928" spans="1:3" x14ac:dyDescent="0.25">
      <c r="A4928" s="48">
        <v>11</v>
      </c>
      <c r="B4928" s="48" t="s">
        <v>7964</v>
      </c>
      <c r="C4928" s="48"/>
    </row>
    <row r="4929" spans="1:3" x14ac:dyDescent="0.25">
      <c r="A4929" s="48">
        <v>13</v>
      </c>
      <c r="B4929" s="48" t="s">
        <v>7965</v>
      </c>
      <c r="C4929" s="48"/>
    </row>
    <row r="4930" spans="1:3" x14ac:dyDescent="0.25">
      <c r="A4930" s="48">
        <v>2</v>
      </c>
      <c r="B4930" s="48" t="s">
        <v>7966</v>
      </c>
      <c r="C4930" s="48"/>
    </row>
    <row r="4931" spans="1:3" x14ac:dyDescent="0.25">
      <c r="A4931" s="48">
        <v>30</v>
      </c>
      <c r="B4931" s="48" t="s">
        <v>7967</v>
      </c>
      <c r="C4931" s="48"/>
    </row>
    <row r="4932" spans="1:3" x14ac:dyDescent="0.25">
      <c r="A4932" s="48">
        <v>19</v>
      </c>
      <c r="B4932" s="48" t="s">
        <v>7968</v>
      </c>
      <c r="C4932" s="48"/>
    </row>
    <row r="4933" spans="1:3" x14ac:dyDescent="0.25">
      <c r="A4933" s="48">
        <v>22</v>
      </c>
      <c r="B4933" s="48" t="s">
        <v>7969</v>
      </c>
      <c r="C4933" s="48"/>
    </row>
    <row r="4934" spans="1:3" x14ac:dyDescent="0.25">
      <c r="A4934" s="48">
        <v>10</v>
      </c>
      <c r="B4934" s="48" t="s">
        <v>7970</v>
      </c>
      <c r="C4934" s="48"/>
    </row>
    <row r="4935" spans="1:3" x14ac:dyDescent="0.25">
      <c r="A4935" s="48">
        <v>22</v>
      </c>
      <c r="B4935" s="48" t="s">
        <v>7971</v>
      </c>
      <c r="C4935" s="48"/>
    </row>
    <row r="4936" spans="1:3" x14ac:dyDescent="0.25">
      <c r="A4936" s="48">
        <v>19</v>
      </c>
      <c r="B4936" s="48" t="s">
        <v>7972</v>
      </c>
      <c r="C4936" s="48"/>
    </row>
    <row r="4937" spans="1:3" x14ac:dyDescent="0.25">
      <c r="A4937" s="48">
        <v>29</v>
      </c>
      <c r="B4937" s="48" t="s">
        <v>7973</v>
      </c>
      <c r="C4937" s="48"/>
    </row>
    <row r="4938" spans="1:3" x14ac:dyDescent="0.25">
      <c r="A4938" s="48">
        <v>17</v>
      </c>
      <c r="B4938" s="48" t="s">
        <v>7974</v>
      </c>
      <c r="C4938" s="48"/>
    </row>
    <row r="4939" spans="1:3" x14ac:dyDescent="0.25">
      <c r="A4939" s="48">
        <v>8</v>
      </c>
      <c r="B4939" s="48" t="s">
        <v>7975</v>
      </c>
      <c r="C4939" s="48"/>
    </row>
    <row r="4940" spans="1:3" x14ac:dyDescent="0.25">
      <c r="A4940" s="48">
        <v>11</v>
      </c>
      <c r="B4940" s="48" t="s">
        <v>7976</v>
      </c>
      <c r="C4940" s="48"/>
    </row>
    <row r="4941" spans="1:3" x14ac:dyDescent="0.25">
      <c r="A4941" s="48">
        <v>29</v>
      </c>
      <c r="B4941" s="48" t="s">
        <v>7977</v>
      </c>
      <c r="C4941" s="48"/>
    </row>
    <row r="4942" spans="1:3" x14ac:dyDescent="0.25">
      <c r="A4942" s="48">
        <v>1</v>
      </c>
      <c r="B4942" s="48" t="s">
        <v>7978</v>
      </c>
      <c r="C4942" s="48"/>
    </row>
    <row r="4943" spans="1:3" x14ac:dyDescent="0.25">
      <c r="A4943" s="48">
        <v>25</v>
      </c>
      <c r="B4943" s="48" t="s">
        <v>7979</v>
      </c>
      <c r="C4943" s="48"/>
    </row>
    <row r="4944" spans="1:3" x14ac:dyDescent="0.25">
      <c r="A4944" s="48">
        <v>2</v>
      </c>
      <c r="B4944" s="48" t="s">
        <v>7980</v>
      </c>
      <c r="C4944" s="48"/>
    </row>
    <row r="4945" spans="1:3" x14ac:dyDescent="0.25">
      <c r="A4945" s="48">
        <v>16</v>
      </c>
      <c r="B4945" s="48" t="s">
        <v>7981</v>
      </c>
      <c r="C4945" s="48"/>
    </row>
    <row r="4946" spans="1:3" x14ac:dyDescent="0.25">
      <c r="A4946" s="48">
        <v>26</v>
      </c>
      <c r="B4946" s="48" t="s">
        <v>7982</v>
      </c>
      <c r="C4946" s="48"/>
    </row>
    <row r="4947" spans="1:3" x14ac:dyDescent="0.25">
      <c r="A4947" s="48">
        <v>3</v>
      </c>
      <c r="B4947" s="48" t="s">
        <v>7983</v>
      </c>
      <c r="C4947" s="48"/>
    </row>
    <row r="4948" spans="1:3" x14ac:dyDescent="0.25">
      <c r="A4948" s="48">
        <v>2</v>
      </c>
      <c r="B4948" s="48" t="s">
        <v>7984</v>
      </c>
      <c r="C4948" s="48"/>
    </row>
    <row r="4949" spans="1:3" x14ac:dyDescent="0.25">
      <c r="A4949" s="48">
        <v>15</v>
      </c>
      <c r="B4949" s="48" t="s">
        <v>7985</v>
      </c>
      <c r="C4949" s="48"/>
    </row>
    <row r="4950" spans="1:3" x14ac:dyDescent="0.25">
      <c r="A4950" s="48">
        <v>3</v>
      </c>
      <c r="B4950" s="48" t="s">
        <v>7986</v>
      </c>
      <c r="C4950" s="48"/>
    </row>
    <row r="4951" spans="1:3" x14ac:dyDescent="0.25">
      <c r="A4951" s="48">
        <v>17</v>
      </c>
      <c r="B4951" s="48" t="s">
        <v>7987</v>
      </c>
      <c r="C4951" s="48"/>
    </row>
    <row r="4952" spans="1:3" x14ac:dyDescent="0.25">
      <c r="A4952" s="48">
        <v>20</v>
      </c>
      <c r="B4952" s="48" t="s">
        <v>7988</v>
      </c>
      <c r="C4952" s="48"/>
    </row>
    <row r="4953" spans="1:3" x14ac:dyDescent="0.25">
      <c r="A4953" s="48">
        <v>7</v>
      </c>
      <c r="B4953" s="48" t="s">
        <v>2819</v>
      </c>
      <c r="C4953" s="48"/>
    </row>
    <row r="4954" spans="1:3" x14ac:dyDescent="0.25">
      <c r="A4954" s="48">
        <v>7</v>
      </c>
      <c r="B4954" s="48" t="s">
        <v>7989</v>
      </c>
      <c r="C4954" s="48"/>
    </row>
    <row r="4955" spans="1:3" x14ac:dyDescent="0.25">
      <c r="A4955" s="48">
        <v>7</v>
      </c>
      <c r="B4955" s="48" t="s">
        <v>7990</v>
      </c>
      <c r="C4955" s="48"/>
    </row>
    <row r="4956" spans="1:3" x14ac:dyDescent="0.25">
      <c r="A4956" s="48">
        <v>1</v>
      </c>
      <c r="B4956" s="48" t="s">
        <v>7991</v>
      </c>
      <c r="C4956" s="48"/>
    </row>
    <row r="4957" spans="1:3" x14ac:dyDescent="0.25">
      <c r="A4957" s="48">
        <v>28</v>
      </c>
      <c r="B4957" s="48" t="s">
        <v>7992</v>
      </c>
      <c r="C4957" s="48"/>
    </row>
    <row r="4958" spans="1:3" x14ac:dyDescent="0.25">
      <c r="A4958" s="48">
        <v>28</v>
      </c>
      <c r="B4958" s="48" t="s">
        <v>7993</v>
      </c>
      <c r="C4958" s="48"/>
    </row>
    <row r="4959" spans="1:3" x14ac:dyDescent="0.25">
      <c r="A4959" s="48">
        <v>4</v>
      </c>
      <c r="B4959" s="48" t="s">
        <v>7994</v>
      </c>
      <c r="C4959" s="48"/>
    </row>
    <row r="4960" spans="1:3" x14ac:dyDescent="0.25">
      <c r="A4960" s="48">
        <v>8</v>
      </c>
      <c r="B4960" s="48" t="s">
        <v>7995</v>
      </c>
      <c r="C4960" s="48"/>
    </row>
    <row r="4961" spans="1:3" x14ac:dyDescent="0.25">
      <c r="A4961" s="48">
        <v>2</v>
      </c>
      <c r="B4961" s="48" t="s">
        <v>7996</v>
      </c>
      <c r="C4961" s="48"/>
    </row>
    <row r="4962" spans="1:3" x14ac:dyDescent="0.25">
      <c r="A4962" s="48">
        <v>7</v>
      </c>
      <c r="B4962" s="48" t="s">
        <v>7997</v>
      </c>
      <c r="C4962" s="48"/>
    </row>
    <row r="4963" spans="1:3" x14ac:dyDescent="0.25">
      <c r="A4963" s="48">
        <v>4</v>
      </c>
      <c r="B4963" s="48" t="s">
        <v>7998</v>
      </c>
      <c r="C4963" s="48"/>
    </row>
    <row r="4964" spans="1:3" x14ac:dyDescent="0.25">
      <c r="A4964" s="48">
        <v>1</v>
      </c>
      <c r="B4964" s="48" t="s">
        <v>7999</v>
      </c>
      <c r="C4964" s="48"/>
    </row>
    <row r="4965" spans="1:3" x14ac:dyDescent="0.25">
      <c r="A4965" s="48">
        <v>4</v>
      </c>
      <c r="B4965" s="48" t="s">
        <v>8000</v>
      </c>
      <c r="C4965" s="48"/>
    </row>
    <row r="4966" spans="1:3" x14ac:dyDescent="0.25">
      <c r="A4966" s="48">
        <v>3</v>
      </c>
      <c r="B4966" s="48" t="s">
        <v>8001</v>
      </c>
      <c r="C4966" s="48"/>
    </row>
    <row r="4967" spans="1:3" x14ac:dyDescent="0.25">
      <c r="A4967" s="48">
        <v>4</v>
      </c>
      <c r="B4967" s="48" t="s">
        <v>8002</v>
      </c>
      <c r="C4967" s="48"/>
    </row>
    <row r="4968" spans="1:3" x14ac:dyDescent="0.25">
      <c r="A4968" s="48">
        <v>3</v>
      </c>
      <c r="B4968" s="48" t="s">
        <v>8003</v>
      </c>
      <c r="C4968" s="48"/>
    </row>
    <row r="4969" spans="1:3" x14ac:dyDescent="0.25">
      <c r="A4969" s="48">
        <v>1</v>
      </c>
      <c r="B4969" s="48" t="s">
        <v>8004</v>
      </c>
      <c r="C4969" s="48"/>
    </row>
    <row r="4970" spans="1:3" x14ac:dyDescent="0.25">
      <c r="A4970" s="48">
        <v>25</v>
      </c>
      <c r="B4970" s="48" t="s">
        <v>8005</v>
      </c>
      <c r="C4970" s="48"/>
    </row>
    <row r="4971" spans="1:3" x14ac:dyDescent="0.25">
      <c r="A4971" s="48">
        <v>9</v>
      </c>
      <c r="B4971" s="48" t="s">
        <v>8006</v>
      </c>
      <c r="C4971" s="48"/>
    </row>
    <row r="4972" spans="1:3" x14ac:dyDescent="0.25">
      <c r="A4972" s="48">
        <v>1</v>
      </c>
      <c r="B4972" s="48" t="s">
        <v>8007</v>
      </c>
      <c r="C4972" s="48"/>
    </row>
    <row r="4973" spans="1:3" x14ac:dyDescent="0.25">
      <c r="A4973" s="48">
        <v>13</v>
      </c>
      <c r="B4973" s="48" t="s">
        <v>8008</v>
      </c>
      <c r="C4973" s="48"/>
    </row>
    <row r="4974" spans="1:3" x14ac:dyDescent="0.25">
      <c r="A4974" s="48">
        <v>12</v>
      </c>
      <c r="B4974" s="48" t="s">
        <v>8009</v>
      </c>
      <c r="C4974" s="48"/>
    </row>
    <row r="4975" spans="1:3" x14ac:dyDescent="0.25">
      <c r="A4975" s="48">
        <v>12</v>
      </c>
      <c r="B4975" s="48" t="s">
        <v>8010</v>
      </c>
      <c r="C4975" s="48"/>
    </row>
    <row r="4976" spans="1:3" x14ac:dyDescent="0.25">
      <c r="A4976" s="48">
        <v>1</v>
      </c>
      <c r="B4976" s="48" t="s">
        <v>8011</v>
      </c>
      <c r="C4976" s="48"/>
    </row>
    <row r="4977" spans="1:3" x14ac:dyDescent="0.25">
      <c r="A4977" s="48">
        <v>2</v>
      </c>
      <c r="B4977" s="48" t="s">
        <v>8012</v>
      </c>
      <c r="C4977" s="48"/>
    </row>
    <row r="4978" spans="1:3" x14ac:dyDescent="0.25">
      <c r="A4978" s="48">
        <v>2</v>
      </c>
      <c r="B4978" s="48" t="s">
        <v>8013</v>
      </c>
      <c r="C4978" s="48"/>
    </row>
    <row r="4979" spans="1:3" x14ac:dyDescent="0.25">
      <c r="A4979" s="48">
        <v>1</v>
      </c>
      <c r="B4979" s="48" t="s">
        <v>8014</v>
      </c>
      <c r="C4979" s="48"/>
    </row>
    <row r="4980" spans="1:3" x14ac:dyDescent="0.25">
      <c r="A4980" s="48">
        <v>1</v>
      </c>
      <c r="B4980" s="48" t="s">
        <v>8015</v>
      </c>
      <c r="C4980" s="48"/>
    </row>
    <row r="4981" spans="1:3" x14ac:dyDescent="0.25">
      <c r="A4981" s="48">
        <v>25</v>
      </c>
      <c r="B4981" s="48" t="s">
        <v>8016</v>
      </c>
      <c r="C4981" s="48"/>
    </row>
    <row r="4982" spans="1:3" x14ac:dyDescent="0.25">
      <c r="A4982" s="48">
        <v>11</v>
      </c>
      <c r="B4982" s="48" t="s">
        <v>8017</v>
      </c>
      <c r="C4982" s="48"/>
    </row>
    <row r="4983" spans="1:3" x14ac:dyDescent="0.25">
      <c r="A4983" s="48">
        <v>1</v>
      </c>
      <c r="B4983" s="48" t="s">
        <v>8018</v>
      </c>
      <c r="C4983" s="48"/>
    </row>
    <row r="4984" spans="1:3" x14ac:dyDescent="0.25">
      <c r="A4984" s="48">
        <v>1</v>
      </c>
      <c r="B4984" s="48" t="s">
        <v>8019</v>
      </c>
      <c r="C4984" s="48"/>
    </row>
    <row r="4985" spans="1:3" x14ac:dyDescent="0.25">
      <c r="A4985" s="48">
        <v>4</v>
      </c>
      <c r="B4985" s="48" t="s">
        <v>8020</v>
      </c>
      <c r="C4985" s="48"/>
    </row>
    <row r="4986" spans="1:3" x14ac:dyDescent="0.25">
      <c r="A4986" s="48">
        <v>19</v>
      </c>
      <c r="B4986" s="48" t="s">
        <v>8021</v>
      </c>
      <c r="C4986" s="48"/>
    </row>
    <row r="4987" spans="1:3" x14ac:dyDescent="0.25">
      <c r="A4987" s="48">
        <v>1</v>
      </c>
      <c r="B4987" s="48" t="s">
        <v>8022</v>
      </c>
      <c r="C4987" s="48"/>
    </row>
    <row r="4988" spans="1:3" x14ac:dyDescent="0.25">
      <c r="A4988" s="48">
        <v>3</v>
      </c>
      <c r="B4988" s="48" t="s">
        <v>8023</v>
      </c>
      <c r="C4988" s="48"/>
    </row>
    <row r="4989" spans="1:3" x14ac:dyDescent="0.25">
      <c r="A4989" s="48">
        <v>1</v>
      </c>
      <c r="B4989" s="48" t="s">
        <v>8024</v>
      </c>
      <c r="C4989" s="48"/>
    </row>
    <row r="4990" spans="1:3" x14ac:dyDescent="0.25">
      <c r="A4990" s="48">
        <v>3</v>
      </c>
      <c r="B4990" s="48" t="s">
        <v>8025</v>
      </c>
      <c r="C4990" s="48"/>
    </row>
    <row r="4991" spans="1:3" x14ac:dyDescent="0.25">
      <c r="A4991" s="48">
        <v>1</v>
      </c>
      <c r="B4991" s="48" t="s">
        <v>8026</v>
      </c>
      <c r="C4991" s="48"/>
    </row>
    <row r="4992" spans="1:3" x14ac:dyDescent="0.25">
      <c r="A4992" s="48">
        <v>3</v>
      </c>
      <c r="B4992" s="48" t="s">
        <v>8027</v>
      </c>
      <c r="C4992" s="48"/>
    </row>
    <row r="4993" spans="1:3" x14ac:dyDescent="0.25">
      <c r="A4993" s="48">
        <v>2</v>
      </c>
      <c r="B4993" s="48" t="s">
        <v>8028</v>
      </c>
      <c r="C4993" s="48"/>
    </row>
    <row r="4994" spans="1:3" x14ac:dyDescent="0.25">
      <c r="A4994" s="48">
        <v>20</v>
      </c>
      <c r="B4994" s="48" t="s">
        <v>8029</v>
      </c>
      <c r="C4994" s="48"/>
    </row>
    <row r="4995" spans="1:3" x14ac:dyDescent="0.25">
      <c r="A4995" s="48">
        <v>3</v>
      </c>
      <c r="B4995" s="48" t="s">
        <v>8030</v>
      </c>
      <c r="C4995" s="48"/>
    </row>
    <row r="4996" spans="1:3" x14ac:dyDescent="0.25">
      <c r="A4996" s="48">
        <v>11</v>
      </c>
      <c r="B4996" s="48" t="s">
        <v>8031</v>
      </c>
      <c r="C4996" s="48"/>
    </row>
    <row r="4997" spans="1:3" x14ac:dyDescent="0.25">
      <c r="A4997" s="48">
        <v>1</v>
      </c>
      <c r="B4997" s="48" t="s">
        <v>8032</v>
      </c>
      <c r="C4997" s="48"/>
    </row>
    <row r="4998" spans="1:3" x14ac:dyDescent="0.25">
      <c r="A4998" s="48">
        <v>1</v>
      </c>
      <c r="B4998" s="48" t="s">
        <v>8033</v>
      </c>
      <c r="C4998" s="48"/>
    </row>
    <row r="4999" spans="1:3" x14ac:dyDescent="0.25">
      <c r="A4999" s="48">
        <v>1</v>
      </c>
      <c r="B4999" s="48" t="s">
        <v>8034</v>
      </c>
      <c r="C4999" s="48"/>
    </row>
    <row r="5000" spans="1:3" x14ac:dyDescent="0.25">
      <c r="A5000" s="48">
        <v>1</v>
      </c>
      <c r="B5000" s="48" t="s">
        <v>8035</v>
      </c>
      <c r="C5000" s="48"/>
    </row>
    <row r="5001" spans="1:3" x14ac:dyDescent="0.25">
      <c r="A5001" s="48">
        <v>1</v>
      </c>
      <c r="B5001" s="48" t="s">
        <v>8036</v>
      </c>
      <c r="C5001" s="54" t="s">
        <v>3016</v>
      </c>
    </row>
    <row r="5002" spans="1:3" x14ac:dyDescent="0.25">
      <c r="A5002" s="48">
        <v>9</v>
      </c>
      <c r="B5002" s="48" t="s">
        <v>8037</v>
      </c>
      <c r="C5002" s="54">
        <v>141.11000000000001</v>
      </c>
    </row>
    <row r="5003" spans="1:3" x14ac:dyDescent="0.25">
      <c r="A5003" s="48">
        <v>4</v>
      </c>
      <c r="B5003" s="48" t="s">
        <v>8038</v>
      </c>
      <c r="C5003" s="54">
        <v>172.01</v>
      </c>
    </row>
    <row r="5004" spans="1:3" x14ac:dyDescent="0.25">
      <c r="A5004" s="48">
        <v>1</v>
      </c>
      <c r="B5004" s="48" t="s">
        <v>8039</v>
      </c>
      <c r="C5004" s="54" t="s">
        <v>3016</v>
      </c>
    </row>
    <row r="5005" spans="1:3" x14ac:dyDescent="0.25">
      <c r="A5005" s="48">
        <v>1</v>
      </c>
      <c r="B5005" s="48" t="s">
        <v>8040</v>
      </c>
      <c r="C5005" s="54" t="s">
        <v>3016</v>
      </c>
    </row>
    <row r="5006" spans="1:3" x14ac:dyDescent="0.25">
      <c r="A5006" s="48">
        <v>1</v>
      </c>
      <c r="B5006" s="48" t="s">
        <v>8041</v>
      </c>
      <c r="C5006" s="54" t="s">
        <v>3016</v>
      </c>
    </row>
    <row r="5007" spans="1:3" x14ac:dyDescent="0.25">
      <c r="A5007" s="48">
        <v>1</v>
      </c>
      <c r="B5007" s="48" t="s">
        <v>8042</v>
      </c>
      <c r="C5007" s="54" t="s">
        <v>3016</v>
      </c>
    </row>
    <row r="5008" spans="1:3" x14ac:dyDescent="0.25">
      <c r="A5008" s="48">
        <v>1</v>
      </c>
      <c r="B5008" s="48" t="s">
        <v>8043</v>
      </c>
      <c r="C5008" s="54" t="s">
        <v>3016</v>
      </c>
    </row>
    <row r="5009" spans="1:3" x14ac:dyDescent="0.25">
      <c r="A5009" s="48">
        <v>7</v>
      </c>
      <c r="B5009" s="48" t="s">
        <v>8044</v>
      </c>
      <c r="C5009" s="54" t="s">
        <v>3016</v>
      </c>
    </row>
    <row r="5010" spans="1:3" x14ac:dyDescent="0.25">
      <c r="A5010" s="48">
        <v>2</v>
      </c>
      <c r="B5010" s="48" t="s">
        <v>8045</v>
      </c>
      <c r="C5010" s="54">
        <v>197.66</v>
      </c>
    </row>
    <row r="5011" spans="1:3" x14ac:dyDescent="0.25">
      <c r="A5011" s="48">
        <v>1</v>
      </c>
      <c r="B5011" s="48" t="s">
        <v>8046</v>
      </c>
      <c r="C5011" s="54" t="s">
        <v>3016</v>
      </c>
    </row>
    <row r="5012" spans="1:3" x14ac:dyDescent="0.25">
      <c r="A5012" s="48">
        <v>1</v>
      </c>
      <c r="B5012" s="48" t="s">
        <v>8047</v>
      </c>
      <c r="C5012" s="54" t="s">
        <v>3016</v>
      </c>
    </row>
    <row r="5013" spans="1:3" x14ac:dyDescent="0.25">
      <c r="A5013" s="48">
        <v>1</v>
      </c>
      <c r="B5013" s="48" t="s">
        <v>8048</v>
      </c>
      <c r="C5013" s="54" t="s">
        <v>3016</v>
      </c>
    </row>
    <row r="5014" spans="1:3" x14ac:dyDescent="0.25">
      <c r="A5014" s="48">
        <v>2</v>
      </c>
      <c r="B5014" s="48" t="s">
        <v>8049</v>
      </c>
      <c r="C5014" s="54">
        <v>20.32</v>
      </c>
    </row>
    <row r="5015" spans="1:3" x14ac:dyDescent="0.25">
      <c r="A5015" s="48">
        <v>2</v>
      </c>
      <c r="B5015" s="48" t="s">
        <v>8050</v>
      </c>
      <c r="C5015" s="54">
        <v>19.16</v>
      </c>
    </row>
    <row r="5016" spans="1:3" x14ac:dyDescent="0.25">
      <c r="A5016" s="48">
        <v>4</v>
      </c>
      <c r="B5016" s="48" t="s">
        <v>8051</v>
      </c>
      <c r="C5016" s="54">
        <v>29.56</v>
      </c>
    </row>
    <row r="5017" spans="1:3" x14ac:dyDescent="0.25">
      <c r="A5017" s="48">
        <v>1</v>
      </c>
      <c r="B5017" s="48" t="s">
        <v>8052</v>
      </c>
      <c r="C5017" s="54" t="s">
        <v>3016</v>
      </c>
    </row>
    <row r="5018" spans="1:3" x14ac:dyDescent="0.25">
      <c r="A5018" s="48">
        <v>1</v>
      </c>
      <c r="B5018" s="48" t="s">
        <v>8053</v>
      </c>
      <c r="C5018" s="54" t="s">
        <v>3016</v>
      </c>
    </row>
    <row r="5019" spans="1:3" x14ac:dyDescent="0.25">
      <c r="A5019" s="48">
        <v>2</v>
      </c>
      <c r="B5019" s="48" t="s">
        <v>8054</v>
      </c>
      <c r="C5019" s="54" t="s">
        <v>3016</v>
      </c>
    </row>
    <row r="5020" spans="1:3" x14ac:dyDescent="0.25">
      <c r="A5020" s="48">
        <v>13</v>
      </c>
      <c r="B5020" s="48" t="s">
        <v>8055</v>
      </c>
      <c r="C5020" s="54" t="s">
        <v>3016</v>
      </c>
    </row>
    <row r="5021" spans="1:3" x14ac:dyDescent="0.25">
      <c r="A5021" s="48">
        <v>3</v>
      </c>
      <c r="B5021" s="48" t="s">
        <v>8056</v>
      </c>
      <c r="C5021" s="54" t="s">
        <v>3016</v>
      </c>
    </row>
    <row r="5022" spans="1:3" x14ac:dyDescent="0.25">
      <c r="A5022" s="48">
        <v>1</v>
      </c>
      <c r="B5022" s="48" t="s">
        <v>8057</v>
      </c>
      <c r="C5022" s="54" t="s">
        <v>3016</v>
      </c>
    </row>
    <row r="5023" spans="1:3" x14ac:dyDescent="0.25">
      <c r="A5023" s="48">
        <v>6</v>
      </c>
      <c r="B5023" s="48" t="s">
        <v>8058</v>
      </c>
      <c r="C5023" s="54">
        <v>136</v>
      </c>
    </row>
    <row r="5024" spans="1:3" x14ac:dyDescent="0.25">
      <c r="A5024" s="48">
        <v>1</v>
      </c>
      <c r="B5024" s="48" t="s">
        <v>8059</v>
      </c>
      <c r="C5024" s="54" t="s">
        <v>3016</v>
      </c>
    </row>
    <row r="5025" spans="1:3" x14ac:dyDescent="0.25">
      <c r="A5025" s="48">
        <v>1</v>
      </c>
      <c r="B5025" s="48" t="s">
        <v>8060</v>
      </c>
      <c r="C5025" s="54" t="s">
        <v>3016</v>
      </c>
    </row>
    <row r="5026" spans="1:3" x14ac:dyDescent="0.25">
      <c r="A5026" s="48">
        <v>1</v>
      </c>
      <c r="B5026" s="48" t="s">
        <v>8061</v>
      </c>
      <c r="C5026" s="54" t="s">
        <v>3016</v>
      </c>
    </row>
    <row r="5027" spans="1:3" x14ac:dyDescent="0.25">
      <c r="A5027" s="48">
        <v>2</v>
      </c>
      <c r="B5027" s="48" t="s">
        <v>8062</v>
      </c>
      <c r="C5027" s="54">
        <v>157.59</v>
      </c>
    </row>
    <row r="5028" spans="1:3" x14ac:dyDescent="0.25">
      <c r="A5028" s="48">
        <v>1</v>
      </c>
      <c r="B5028" s="48" t="s">
        <v>8063</v>
      </c>
      <c r="C5028" s="54" t="s">
        <v>3016</v>
      </c>
    </row>
    <row r="5029" spans="1:3" x14ac:dyDescent="0.25">
      <c r="A5029" s="48">
        <v>1</v>
      </c>
      <c r="B5029" s="48" t="s">
        <v>8064</v>
      </c>
      <c r="C5029" s="54">
        <v>202.91</v>
      </c>
    </row>
    <row r="5030" spans="1:3" x14ac:dyDescent="0.25">
      <c r="A5030" s="48">
        <v>1</v>
      </c>
      <c r="B5030" s="48" t="s">
        <v>8065</v>
      </c>
      <c r="C5030" s="54" t="s">
        <v>3016</v>
      </c>
    </row>
    <row r="5031" spans="1:3" x14ac:dyDescent="0.25">
      <c r="A5031" s="48">
        <v>1</v>
      </c>
      <c r="B5031" s="48" t="s">
        <v>8066</v>
      </c>
      <c r="C5031" s="54">
        <v>120</v>
      </c>
    </row>
    <row r="5032" spans="1:3" x14ac:dyDescent="0.25">
      <c r="A5032" s="48">
        <v>5</v>
      </c>
      <c r="B5032" s="48" t="s">
        <v>8067</v>
      </c>
      <c r="C5032" s="54">
        <v>106</v>
      </c>
    </row>
    <row r="5033" spans="1:3" x14ac:dyDescent="0.25">
      <c r="A5033" s="48">
        <v>7</v>
      </c>
      <c r="B5033" s="48" t="s">
        <v>8068</v>
      </c>
      <c r="C5033" s="54" t="s">
        <v>3016</v>
      </c>
    </row>
    <row r="5034" spans="1:3" x14ac:dyDescent="0.25">
      <c r="A5034" s="48">
        <v>3</v>
      </c>
      <c r="B5034" s="48" t="s">
        <v>8069</v>
      </c>
      <c r="C5034" s="54" t="s">
        <v>3016</v>
      </c>
    </row>
    <row r="5035" spans="1:3" x14ac:dyDescent="0.25">
      <c r="A5035" s="48">
        <v>2</v>
      </c>
      <c r="B5035" s="48" t="s">
        <v>8070</v>
      </c>
      <c r="C5035" s="54" t="s">
        <v>3016</v>
      </c>
    </row>
    <row r="5036" spans="1:3" x14ac:dyDescent="0.25">
      <c r="A5036" s="48">
        <v>1</v>
      </c>
      <c r="B5036" s="48" t="s">
        <v>8071</v>
      </c>
      <c r="C5036" s="54" t="s">
        <v>3016</v>
      </c>
    </row>
    <row r="5037" spans="1:3" x14ac:dyDescent="0.25">
      <c r="A5037" s="48">
        <v>1</v>
      </c>
      <c r="B5037" s="48" t="s">
        <v>8072</v>
      </c>
      <c r="C5037" s="54" t="s">
        <v>3016</v>
      </c>
    </row>
    <row r="5038" spans="1:3" x14ac:dyDescent="0.25">
      <c r="A5038" s="48">
        <v>1</v>
      </c>
      <c r="B5038" s="48" t="s">
        <v>8073</v>
      </c>
      <c r="C5038" s="54" t="s">
        <v>3016</v>
      </c>
    </row>
    <row r="5039" spans="1:3" x14ac:dyDescent="0.25">
      <c r="A5039" s="48">
        <v>1</v>
      </c>
      <c r="B5039" s="48" t="s">
        <v>8074</v>
      </c>
      <c r="C5039" s="54" t="s">
        <v>3016</v>
      </c>
    </row>
    <row r="5040" spans="1:3" x14ac:dyDescent="0.25">
      <c r="A5040" s="48">
        <v>2</v>
      </c>
      <c r="B5040" s="48" t="s">
        <v>8075</v>
      </c>
      <c r="C5040" s="54" t="s">
        <v>3016</v>
      </c>
    </row>
    <row r="5041" spans="1:3" x14ac:dyDescent="0.25">
      <c r="A5041" s="48">
        <v>1</v>
      </c>
      <c r="B5041" s="48" t="s">
        <v>8076</v>
      </c>
      <c r="C5041" s="54" t="s">
        <v>3016</v>
      </c>
    </row>
    <row r="5042" spans="1:3" x14ac:dyDescent="0.25">
      <c r="A5042" s="48">
        <v>2</v>
      </c>
      <c r="B5042" s="48" t="s">
        <v>8077</v>
      </c>
      <c r="C5042" s="54">
        <v>170.98</v>
      </c>
    </row>
    <row r="5043" spans="1:3" x14ac:dyDescent="0.25">
      <c r="A5043" s="48">
        <v>4</v>
      </c>
      <c r="B5043" s="48" t="s">
        <v>8078</v>
      </c>
      <c r="C5043" s="54" t="s">
        <v>3016</v>
      </c>
    </row>
    <row r="5044" spans="1:3" x14ac:dyDescent="0.25">
      <c r="A5044" s="48">
        <v>1</v>
      </c>
      <c r="B5044" s="48" t="s">
        <v>8079</v>
      </c>
      <c r="C5044" s="54" t="s">
        <v>3016</v>
      </c>
    </row>
    <row r="5045" spans="1:3" x14ac:dyDescent="0.25">
      <c r="A5045" s="48">
        <v>1</v>
      </c>
      <c r="B5045" s="48" t="s">
        <v>8080</v>
      </c>
      <c r="C5045" s="54" t="s">
        <v>3016</v>
      </c>
    </row>
    <row r="5046" spans="1:3" x14ac:dyDescent="0.25">
      <c r="A5046" s="48">
        <v>1</v>
      </c>
      <c r="B5046" s="48" t="s">
        <v>8081</v>
      </c>
      <c r="C5046" s="54" t="s">
        <v>3016</v>
      </c>
    </row>
    <row r="5047" spans="1:3" x14ac:dyDescent="0.25">
      <c r="A5047" s="48">
        <v>27</v>
      </c>
      <c r="B5047" s="48" t="s">
        <v>8082</v>
      </c>
      <c r="C5047" s="54">
        <v>195.7</v>
      </c>
    </row>
    <row r="5048" spans="1:3" x14ac:dyDescent="0.25">
      <c r="A5048" s="48">
        <v>3</v>
      </c>
      <c r="B5048" s="48" t="s">
        <v>8083</v>
      </c>
      <c r="C5048" s="54">
        <v>176.13</v>
      </c>
    </row>
    <row r="5049" spans="1:3" x14ac:dyDescent="0.25">
      <c r="A5049" s="48">
        <v>1</v>
      </c>
      <c r="B5049" s="48" t="s">
        <v>8084</v>
      </c>
      <c r="C5049" s="54" t="s">
        <v>3016</v>
      </c>
    </row>
    <row r="5050" spans="1:3" x14ac:dyDescent="0.25">
      <c r="A5050" s="48">
        <v>1</v>
      </c>
      <c r="B5050" s="48" t="s">
        <v>8085</v>
      </c>
      <c r="C5050" s="54" t="s">
        <v>3016</v>
      </c>
    </row>
    <row r="5051" spans="1:3" x14ac:dyDescent="0.25">
      <c r="A5051" s="48">
        <v>1</v>
      </c>
      <c r="B5051" s="48" t="s">
        <v>8086</v>
      </c>
      <c r="C5051" s="54" t="s">
        <v>3016</v>
      </c>
    </row>
    <row r="5052" spans="1:3" x14ac:dyDescent="0.25">
      <c r="A5052" s="48">
        <v>2</v>
      </c>
      <c r="B5052" s="48" t="s">
        <v>8087</v>
      </c>
      <c r="C5052" s="54" t="s">
        <v>3016</v>
      </c>
    </row>
    <row r="5053" spans="1:3" x14ac:dyDescent="0.25">
      <c r="A5053" s="48">
        <v>1</v>
      </c>
      <c r="B5053" s="48" t="s">
        <v>8088</v>
      </c>
      <c r="C5053" s="54">
        <v>229.69</v>
      </c>
    </row>
    <row r="5054" spans="1:3" x14ac:dyDescent="0.25">
      <c r="A5054" s="48">
        <v>26</v>
      </c>
      <c r="B5054" s="48" t="s">
        <v>8089</v>
      </c>
      <c r="C5054" s="54">
        <v>221.45</v>
      </c>
    </row>
    <row r="5055" spans="1:3" x14ac:dyDescent="0.25">
      <c r="A5055" s="48">
        <v>16</v>
      </c>
      <c r="B5055" s="48" t="s">
        <v>8090</v>
      </c>
      <c r="C5055" s="54">
        <v>223.51</v>
      </c>
    </row>
    <row r="5056" spans="1:3" x14ac:dyDescent="0.25">
      <c r="A5056" s="48">
        <v>13</v>
      </c>
      <c r="B5056" s="48" t="s">
        <v>8091</v>
      </c>
      <c r="C5056" s="54">
        <v>242.57</v>
      </c>
    </row>
    <row r="5057" spans="1:3" x14ac:dyDescent="0.25">
      <c r="A5057" s="48">
        <v>1</v>
      </c>
      <c r="B5057" s="48" t="s">
        <v>8092</v>
      </c>
      <c r="C5057" s="54" t="s">
        <v>3016</v>
      </c>
    </row>
    <row r="5058" spans="1:3" x14ac:dyDescent="0.25">
      <c r="A5058" s="48">
        <v>1</v>
      </c>
      <c r="B5058" s="48" t="s">
        <v>8093</v>
      </c>
      <c r="C5058" s="54">
        <v>221.45</v>
      </c>
    </row>
    <row r="5059" spans="1:3" x14ac:dyDescent="0.25">
      <c r="A5059" s="48">
        <v>10</v>
      </c>
      <c r="B5059" s="48" t="s">
        <v>8094</v>
      </c>
      <c r="C5059" s="54">
        <v>249.26</v>
      </c>
    </row>
    <row r="5060" spans="1:3" x14ac:dyDescent="0.25">
      <c r="A5060" s="48">
        <v>5</v>
      </c>
      <c r="B5060" s="48" t="s">
        <v>8095</v>
      </c>
      <c r="C5060" s="54" t="s">
        <v>3016</v>
      </c>
    </row>
    <row r="5061" spans="1:3" x14ac:dyDescent="0.25">
      <c r="A5061" s="48">
        <v>1</v>
      </c>
      <c r="B5061" s="48" t="s">
        <v>8096</v>
      </c>
      <c r="C5061" s="54">
        <v>202.91</v>
      </c>
    </row>
    <row r="5062" spans="1:3" x14ac:dyDescent="0.25">
      <c r="A5062" s="48">
        <v>15</v>
      </c>
      <c r="B5062" s="48" t="s">
        <v>8097</v>
      </c>
      <c r="C5062" s="54">
        <v>152.44</v>
      </c>
    </row>
    <row r="5063" spans="1:3" x14ac:dyDescent="0.25">
      <c r="A5063" s="48">
        <v>1</v>
      </c>
      <c r="B5063" s="48" t="s">
        <v>8098</v>
      </c>
      <c r="C5063" s="54" t="s">
        <v>3016</v>
      </c>
    </row>
    <row r="5064" spans="1:3" x14ac:dyDescent="0.25">
      <c r="A5064" s="48">
        <v>1</v>
      </c>
      <c r="B5064" s="48" t="s">
        <v>8099</v>
      </c>
      <c r="C5064" s="54">
        <v>127.72</v>
      </c>
    </row>
    <row r="5065" spans="1:3" x14ac:dyDescent="0.25">
      <c r="A5065" s="48">
        <v>13</v>
      </c>
      <c r="B5065" s="48" t="s">
        <v>8100</v>
      </c>
      <c r="C5065" s="54" t="s">
        <v>3016</v>
      </c>
    </row>
    <row r="5066" spans="1:3" x14ac:dyDescent="0.25">
      <c r="A5066" s="48">
        <v>1</v>
      </c>
      <c r="B5066" s="48" t="s">
        <v>8101</v>
      </c>
      <c r="C5066" s="54">
        <v>177.16</v>
      </c>
    </row>
    <row r="5067" spans="1:3" x14ac:dyDescent="0.25">
      <c r="A5067" s="48">
        <v>5</v>
      </c>
      <c r="B5067" s="48" t="s">
        <v>8102</v>
      </c>
      <c r="C5067" s="54">
        <v>218.36</v>
      </c>
    </row>
    <row r="5068" spans="1:3" x14ac:dyDescent="0.25">
      <c r="A5068" s="48">
        <v>3</v>
      </c>
      <c r="B5068" s="48" t="s">
        <v>8103</v>
      </c>
      <c r="C5068" s="54">
        <v>30.9</v>
      </c>
    </row>
    <row r="5069" spans="1:3" x14ac:dyDescent="0.25">
      <c r="A5069" s="48">
        <v>2</v>
      </c>
      <c r="B5069" s="48" t="s">
        <v>8104</v>
      </c>
      <c r="C5069" s="54">
        <v>178.19</v>
      </c>
    </row>
    <row r="5070" spans="1:3" x14ac:dyDescent="0.25">
      <c r="A5070" s="48">
        <v>14</v>
      </c>
      <c r="B5070" s="48" t="s">
        <v>8105</v>
      </c>
      <c r="C5070" s="54">
        <v>290.45999999999998</v>
      </c>
    </row>
    <row r="5071" spans="1:3" x14ac:dyDescent="0.25">
      <c r="A5071" s="48">
        <v>1</v>
      </c>
      <c r="B5071" s="48" t="s">
        <v>8106</v>
      </c>
      <c r="C5071" s="54" t="s">
        <v>3016</v>
      </c>
    </row>
    <row r="5072" spans="1:3" x14ac:dyDescent="0.25">
      <c r="A5072" s="48">
        <v>1</v>
      </c>
      <c r="B5072" s="48" t="s">
        <v>8107</v>
      </c>
      <c r="C5072" s="54">
        <v>268.83</v>
      </c>
    </row>
    <row r="5073" spans="1:3" x14ac:dyDescent="0.25">
      <c r="A5073" s="48">
        <v>1</v>
      </c>
      <c r="B5073" s="48" t="s">
        <v>8108</v>
      </c>
      <c r="C5073" s="54" t="s">
        <v>3016</v>
      </c>
    </row>
    <row r="5074" spans="1:3" x14ac:dyDescent="0.25">
      <c r="A5074" s="48">
        <v>1</v>
      </c>
      <c r="B5074" s="48" t="s">
        <v>8109</v>
      </c>
      <c r="C5074" s="54">
        <v>383.16</v>
      </c>
    </row>
    <row r="5075" spans="1:3" x14ac:dyDescent="0.25">
      <c r="A5075" s="48">
        <v>2</v>
      </c>
      <c r="B5075" s="48" t="s">
        <v>8110</v>
      </c>
      <c r="C5075" s="54">
        <v>127.72</v>
      </c>
    </row>
    <row r="5076" spans="1:3" x14ac:dyDescent="0.25">
      <c r="A5076" s="48">
        <v>1</v>
      </c>
      <c r="B5076" s="48" t="s">
        <v>8111</v>
      </c>
      <c r="C5076" s="54" t="s">
        <v>3016</v>
      </c>
    </row>
    <row r="5077" spans="1:3" x14ac:dyDescent="0.25">
      <c r="A5077" s="48">
        <v>1</v>
      </c>
      <c r="B5077" s="48" t="s">
        <v>8112</v>
      </c>
      <c r="C5077" s="54">
        <v>36.770000000000003</v>
      </c>
    </row>
    <row r="5078" spans="1:3" x14ac:dyDescent="0.25">
      <c r="A5078" s="48">
        <v>1</v>
      </c>
      <c r="B5078" s="48" t="s">
        <v>8113</v>
      </c>
      <c r="C5078" s="54">
        <v>260.27999999999997</v>
      </c>
    </row>
    <row r="5079" spans="1:3" x14ac:dyDescent="0.25">
      <c r="A5079" s="48">
        <v>5</v>
      </c>
      <c r="B5079" s="48" t="s">
        <v>8114</v>
      </c>
      <c r="C5079" s="54" t="s">
        <v>3016</v>
      </c>
    </row>
    <row r="5080" spans="1:3" x14ac:dyDescent="0.25">
      <c r="A5080" s="48">
        <v>2</v>
      </c>
      <c r="B5080" s="48" t="s">
        <v>8115</v>
      </c>
      <c r="C5080" s="54">
        <v>128.75</v>
      </c>
    </row>
    <row r="5081" spans="1:3" x14ac:dyDescent="0.25">
      <c r="A5081" s="48">
        <v>6</v>
      </c>
      <c r="B5081" s="48" t="s">
        <v>8116</v>
      </c>
      <c r="C5081" s="54" t="s">
        <v>3016</v>
      </c>
    </row>
    <row r="5082" spans="1:3" x14ac:dyDescent="0.25">
      <c r="A5082" s="48">
        <v>1</v>
      </c>
      <c r="B5082" s="48" t="s">
        <v>8117</v>
      </c>
      <c r="C5082" s="54">
        <v>27.3</v>
      </c>
    </row>
    <row r="5083" spans="1:3" x14ac:dyDescent="0.25">
      <c r="A5083" s="48">
        <v>4</v>
      </c>
      <c r="B5083" s="48" t="s">
        <v>8118</v>
      </c>
      <c r="C5083" s="54" t="s">
        <v>3016</v>
      </c>
    </row>
    <row r="5084" spans="1:3" x14ac:dyDescent="0.25">
      <c r="A5084" s="48">
        <v>1</v>
      </c>
      <c r="B5084" s="48" t="s">
        <v>8119</v>
      </c>
      <c r="C5084" s="54" t="s">
        <v>3016</v>
      </c>
    </row>
    <row r="5085" spans="1:3" x14ac:dyDescent="0.25">
      <c r="A5085" s="48">
        <v>1</v>
      </c>
      <c r="B5085" s="48" t="s">
        <v>8120</v>
      </c>
      <c r="C5085" s="54" t="s">
        <v>3016</v>
      </c>
    </row>
    <row r="5086" spans="1:3" x14ac:dyDescent="0.25">
      <c r="A5086" s="48">
        <v>2</v>
      </c>
      <c r="B5086" s="48" t="s">
        <v>8121</v>
      </c>
      <c r="C5086" s="54" t="s">
        <v>3016</v>
      </c>
    </row>
    <row r="5087" spans="1:3" x14ac:dyDescent="0.25">
      <c r="A5087" s="48">
        <v>1</v>
      </c>
      <c r="B5087" s="48" t="s">
        <v>8122</v>
      </c>
      <c r="C5087" s="54" t="s">
        <v>3016</v>
      </c>
    </row>
    <row r="5088" spans="1:3" x14ac:dyDescent="0.25">
      <c r="A5088" s="48">
        <v>5</v>
      </c>
      <c r="B5088" s="48" t="s">
        <v>8123</v>
      </c>
      <c r="C5088" s="54" t="s">
        <v>3016</v>
      </c>
    </row>
    <row r="5089" spans="1:3" x14ac:dyDescent="0.25">
      <c r="A5089" s="48">
        <v>4</v>
      </c>
      <c r="B5089" s="48" t="s">
        <v>8124</v>
      </c>
      <c r="C5089" s="54">
        <v>212.18</v>
      </c>
    </row>
    <row r="5090" spans="1:3" x14ac:dyDescent="0.25">
      <c r="A5090" s="48">
        <v>1</v>
      </c>
      <c r="B5090" s="48" t="s">
        <v>8125</v>
      </c>
      <c r="C5090" s="54" t="s">
        <v>3016</v>
      </c>
    </row>
    <row r="5091" spans="1:3" x14ac:dyDescent="0.25">
      <c r="A5091" s="48">
        <v>5</v>
      </c>
      <c r="B5091" s="48" t="s">
        <v>8126</v>
      </c>
      <c r="C5091" s="54" t="s">
        <v>3016</v>
      </c>
    </row>
    <row r="5092" spans="1:3" x14ac:dyDescent="0.25">
      <c r="A5092" s="48">
        <v>1</v>
      </c>
      <c r="B5092" s="48" t="s">
        <v>8127</v>
      </c>
      <c r="C5092" s="54">
        <v>48.27</v>
      </c>
    </row>
    <row r="5093" spans="1:3" x14ac:dyDescent="0.25">
      <c r="A5093" s="48">
        <v>4</v>
      </c>
      <c r="B5093" s="48" t="s">
        <v>8128</v>
      </c>
      <c r="C5093" s="54">
        <v>16.899999999999999</v>
      </c>
    </row>
    <row r="5094" spans="1:3" x14ac:dyDescent="0.25">
      <c r="A5094" s="48">
        <v>4</v>
      </c>
      <c r="B5094" s="48" t="s">
        <v>8129</v>
      </c>
      <c r="C5094" s="54">
        <v>37.64</v>
      </c>
    </row>
    <row r="5095" spans="1:3" x14ac:dyDescent="0.25">
      <c r="A5095" s="48">
        <v>3</v>
      </c>
      <c r="B5095" s="48" t="s">
        <v>8130</v>
      </c>
      <c r="C5095" s="54">
        <v>57.39</v>
      </c>
    </row>
    <row r="5096" spans="1:3" x14ac:dyDescent="0.25">
      <c r="A5096" s="48">
        <v>1</v>
      </c>
      <c r="B5096" s="48" t="s">
        <v>8131</v>
      </c>
      <c r="C5096" s="54" t="s">
        <v>3016</v>
      </c>
    </row>
    <row r="5097" spans="1:3" x14ac:dyDescent="0.25">
      <c r="A5097" s="48">
        <v>1</v>
      </c>
      <c r="B5097" s="48" t="s">
        <v>8132</v>
      </c>
      <c r="C5097" s="54" t="s">
        <v>3016</v>
      </c>
    </row>
    <row r="5098" spans="1:3" x14ac:dyDescent="0.25">
      <c r="A5098" s="48">
        <v>1</v>
      </c>
      <c r="B5098" s="48" t="s">
        <v>8133</v>
      </c>
      <c r="C5098" s="54" t="s">
        <v>3016</v>
      </c>
    </row>
    <row r="5099" spans="1:3" x14ac:dyDescent="0.25">
      <c r="A5099" s="48">
        <v>2</v>
      </c>
      <c r="B5099" s="48" t="s">
        <v>8134</v>
      </c>
      <c r="C5099" s="54">
        <v>92.86</v>
      </c>
    </row>
    <row r="5100" spans="1:3" x14ac:dyDescent="0.25">
      <c r="A5100" s="48">
        <v>6</v>
      </c>
      <c r="B5100" s="48" t="s">
        <v>8135</v>
      </c>
      <c r="C5100" s="54">
        <v>30.92</v>
      </c>
    </row>
    <row r="5101" spans="1:3" x14ac:dyDescent="0.25">
      <c r="A5101" s="48">
        <v>20</v>
      </c>
      <c r="B5101" s="48" t="s">
        <v>8136</v>
      </c>
      <c r="C5101" s="54">
        <v>159.65</v>
      </c>
    </row>
    <row r="5102" spans="1:3" x14ac:dyDescent="0.25">
      <c r="A5102" s="48">
        <v>1</v>
      </c>
      <c r="B5102" s="48" t="s">
        <v>8137</v>
      </c>
      <c r="C5102" s="54" t="s">
        <v>3016</v>
      </c>
    </row>
    <row r="5103" spans="1:3" x14ac:dyDescent="0.25">
      <c r="A5103" s="48">
        <v>1</v>
      </c>
      <c r="B5103" s="48" t="s">
        <v>8138</v>
      </c>
      <c r="C5103" s="54">
        <v>438</v>
      </c>
    </row>
    <row r="5104" spans="1:3" x14ac:dyDescent="0.25">
      <c r="A5104" s="48">
        <v>1</v>
      </c>
      <c r="B5104" s="48" t="s">
        <v>8139</v>
      </c>
      <c r="C5104" s="54">
        <v>220.5</v>
      </c>
    </row>
    <row r="5105" spans="1:3" x14ac:dyDescent="0.25">
      <c r="A5105" s="48">
        <v>2</v>
      </c>
      <c r="B5105" s="48" t="s">
        <v>8140</v>
      </c>
      <c r="C5105" s="54" t="s">
        <v>3016</v>
      </c>
    </row>
    <row r="5106" spans="1:3" x14ac:dyDescent="0.25">
      <c r="A5106" s="48">
        <v>1</v>
      </c>
      <c r="B5106" s="48" t="s">
        <v>8141</v>
      </c>
      <c r="C5106" s="54" t="s">
        <v>3016</v>
      </c>
    </row>
    <row r="5107" spans="1:3" x14ac:dyDescent="0.25">
      <c r="A5107" s="48">
        <v>1</v>
      </c>
      <c r="B5107" s="48" t="s">
        <v>8142</v>
      </c>
      <c r="C5107" s="54">
        <v>203.94</v>
      </c>
    </row>
    <row r="5108" spans="1:3" x14ac:dyDescent="0.25">
      <c r="A5108" s="48">
        <v>1</v>
      </c>
      <c r="B5108" s="48" t="s">
        <v>8143</v>
      </c>
      <c r="C5108" s="54">
        <v>109.7</v>
      </c>
    </row>
    <row r="5109" spans="1:3" x14ac:dyDescent="0.25">
      <c r="A5109" s="48">
        <v>3</v>
      </c>
      <c r="B5109" s="48" t="s">
        <v>8144</v>
      </c>
      <c r="C5109" s="54">
        <v>91.67</v>
      </c>
    </row>
    <row r="5110" spans="1:3" x14ac:dyDescent="0.25">
      <c r="A5110" s="48">
        <v>2</v>
      </c>
      <c r="B5110" s="48" t="s">
        <v>8145</v>
      </c>
      <c r="C5110" s="54" t="s">
        <v>3016</v>
      </c>
    </row>
    <row r="5111" spans="1:3" x14ac:dyDescent="0.25">
      <c r="A5111" s="48">
        <v>11</v>
      </c>
      <c r="B5111" s="48" t="s">
        <v>8146</v>
      </c>
      <c r="C5111" s="54">
        <v>161.71</v>
      </c>
    </row>
    <row r="5112" spans="1:3" x14ac:dyDescent="0.25">
      <c r="A5112" s="48">
        <v>1</v>
      </c>
      <c r="B5112" s="48" t="s">
        <v>8147</v>
      </c>
      <c r="C5112" s="54" t="s">
        <v>3016</v>
      </c>
    </row>
    <row r="5113" spans="1:3" x14ac:dyDescent="0.25">
      <c r="A5113" s="48">
        <v>1</v>
      </c>
      <c r="B5113" s="48" t="s">
        <v>8148</v>
      </c>
      <c r="C5113" s="54" t="s">
        <v>3016</v>
      </c>
    </row>
    <row r="5114" spans="1:3" x14ac:dyDescent="0.25">
      <c r="A5114" s="48">
        <v>1</v>
      </c>
      <c r="B5114" s="48" t="s">
        <v>8149</v>
      </c>
      <c r="C5114" s="54">
        <v>27.3</v>
      </c>
    </row>
    <row r="5115" spans="1:3" x14ac:dyDescent="0.25">
      <c r="A5115" s="48">
        <v>1</v>
      </c>
      <c r="B5115" s="48" t="s">
        <v>8150</v>
      </c>
      <c r="C5115" s="54">
        <v>225.57</v>
      </c>
    </row>
    <row r="5116" spans="1:3" x14ac:dyDescent="0.25">
      <c r="A5116" s="48">
        <v>1</v>
      </c>
      <c r="B5116" s="48" t="s">
        <v>8151</v>
      </c>
      <c r="C5116" s="54">
        <v>89.61</v>
      </c>
    </row>
    <row r="5117" spans="1:3" x14ac:dyDescent="0.25">
      <c r="A5117" s="48">
        <v>3</v>
      </c>
      <c r="B5117" s="48" t="s">
        <v>8152</v>
      </c>
      <c r="C5117" s="54">
        <v>223.51</v>
      </c>
    </row>
    <row r="5118" spans="1:3" x14ac:dyDescent="0.25">
      <c r="A5118" s="48">
        <v>2</v>
      </c>
      <c r="B5118" s="48" t="s">
        <v>8153</v>
      </c>
      <c r="C5118" s="54" t="s">
        <v>3016</v>
      </c>
    </row>
    <row r="5119" spans="1:3" x14ac:dyDescent="0.25">
      <c r="A5119" s="48">
        <v>10</v>
      </c>
      <c r="B5119" s="48" t="s">
        <v>8154</v>
      </c>
      <c r="C5119" s="54">
        <v>185.4</v>
      </c>
    </row>
    <row r="5120" spans="1:3" x14ac:dyDescent="0.25">
      <c r="A5120" s="48">
        <v>7</v>
      </c>
      <c r="B5120" s="48" t="s">
        <v>8155</v>
      </c>
      <c r="C5120" s="54">
        <v>193.2</v>
      </c>
    </row>
    <row r="5121" spans="1:3" x14ac:dyDescent="0.25">
      <c r="A5121" s="48">
        <v>12</v>
      </c>
      <c r="B5121" s="48" t="s">
        <v>8156</v>
      </c>
      <c r="C5121" s="54">
        <v>215.27</v>
      </c>
    </row>
    <row r="5122" spans="1:3" x14ac:dyDescent="0.25">
      <c r="A5122" s="48">
        <v>3</v>
      </c>
      <c r="B5122" s="48" t="s">
        <v>8157</v>
      </c>
      <c r="C5122" s="54" t="s">
        <v>3016</v>
      </c>
    </row>
    <row r="5123" spans="1:3" x14ac:dyDescent="0.25">
      <c r="A5123" s="48">
        <v>1</v>
      </c>
      <c r="B5123" s="48" t="s">
        <v>8158</v>
      </c>
      <c r="C5123" s="54" t="s">
        <v>3016</v>
      </c>
    </row>
    <row r="5124" spans="1:3" x14ac:dyDescent="0.25">
      <c r="A5124" s="48">
        <v>1</v>
      </c>
      <c r="B5124" s="48" t="s">
        <v>84</v>
      </c>
      <c r="C5124" s="54">
        <v>438.4</v>
      </c>
    </row>
    <row r="5125" spans="1:3" x14ac:dyDescent="0.25">
      <c r="A5125" s="48">
        <v>27</v>
      </c>
      <c r="B5125" s="48" t="s">
        <v>8159</v>
      </c>
      <c r="C5125" s="54">
        <v>128.75</v>
      </c>
    </row>
    <row r="5126" spans="1:3" x14ac:dyDescent="0.25">
      <c r="A5126" s="48">
        <v>1</v>
      </c>
      <c r="B5126" s="48" t="s">
        <v>8160</v>
      </c>
      <c r="C5126" s="54" t="s">
        <v>3016</v>
      </c>
    </row>
    <row r="5127" spans="1:3" x14ac:dyDescent="0.25">
      <c r="A5127" s="48">
        <v>4</v>
      </c>
      <c r="B5127" s="48" t="s">
        <v>8161</v>
      </c>
      <c r="C5127" s="54">
        <v>240.51</v>
      </c>
    </row>
    <row r="5128" spans="1:3" x14ac:dyDescent="0.25">
      <c r="A5128" s="48">
        <v>1</v>
      </c>
      <c r="B5128" s="48" t="s">
        <v>8162</v>
      </c>
      <c r="C5128" s="54">
        <v>350.72</v>
      </c>
    </row>
    <row r="5129" spans="1:3" x14ac:dyDescent="0.25">
      <c r="A5129" s="48">
        <v>2</v>
      </c>
      <c r="B5129" s="48" t="s">
        <v>8163</v>
      </c>
      <c r="C5129" s="54" t="s">
        <v>3016</v>
      </c>
    </row>
    <row r="5130" spans="1:3" x14ac:dyDescent="0.25">
      <c r="A5130" s="48">
        <v>1</v>
      </c>
      <c r="B5130" s="48" t="s">
        <v>8164</v>
      </c>
      <c r="C5130" s="54">
        <v>237.42</v>
      </c>
    </row>
    <row r="5131" spans="1:3" x14ac:dyDescent="0.25">
      <c r="A5131" s="48">
        <v>5</v>
      </c>
      <c r="B5131" s="48" t="s">
        <v>8165</v>
      </c>
      <c r="C5131" s="54">
        <v>177.16</v>
      </c>
    </row>
    <row r="5132" spans="1:3" x14ac:dyDescent="0.25">
      <c r="A5132" s="48">
        <v>19</v>
      </c>
      <c r="B5132" s="48" t="s">
        <v>8166</v>
      </c>
      <c r="C5132" s="54">
        <v>177.16</v>
      </c>
    </row>
    <row r="5133" spans="1:3" x14ac:dyDescent="0.25">
      <c r="A5133" s="48">
        <v>1</v>
      </c>
      <c r="B5133" s="48" t="s">
        <v>8167</v>
      </c>
      <c r="C5133" s="54">
        <v>395.52</v>
      </c>
    </row>
    <row r="5134" spans="1:3" x14ac:dyDescent="0.25">
      <c r="A5134" s="48">
        <v>30</v>
      </c>
      <c r="B5134" s="48" t="s">
        <v>8168</v>
      </c>
      <c r="C5134" s="54">
        <v>158.62</v>
      </c>
    </row>
    <row r="5135" spans="1:3" x14ac:dyDescent="0.25">
      <c r="A5135" s="48">
        <v>3</v>
      </c>
      <c r="B5135" s="48" t="s">
        <v>8169</v>
      </c>
      <c r="C5135" s="54" t="s">
        <v>3016</v>
      </c>
    </row>
    <row r="5136" spans="1:3" x14ac:dyDescent="0.25">
      <c r="A5136" s="48">
        <v>8</v>
      </c>
      <c r="B5136" s="48" t="s">
        <v>8170</v>
      </c>
      <c r="C5136" s="54">
        <v>79.31</v>
      </c>
    </row>
    <row r="5137" spans="1:3" x14ac:dyDescent="0.25">
      <c r="A5137" s="48">
        <v>1</v>
      </c>
      <c r="B5137" s="48" t="s">
        <v>8171</v>
      </c>
      <c r="C5137" s="54">
        <v>290.98</v>
      </c>
    </row>
    <row r="5138" spans="1:3" x14ac:dyDescent="0.25">
      <c r="A5138" s="48">
        <v>2</v>
      </c>
      <c r="B5138" s="48" t="s">
        <v>8172</v>
      </c>
      <c r="C5138" s="54">
        <v>182.83</v>
      </c>
    </row>
    <row r="5139" spans="1:3" x14ac:dyDescent="0.25">
      <c r="A5139" s="48">
        <v>1</v>
      </c>
      <c r="B5139" s="48" t="s">
        <v>8173</v>
      </c>
      <c r="C5139" s="54">
        <v>211.15</v>
      </c>
    </row>
    <row r="5140" spans="1:3" x14ac:dyDescent="0.25">
      <c r="A5140" s="48">
        <v>1</v>
      </c>
      <c r="B5140" s="48" t="s">
        <v>8174</v>
      </c>
      <c r="C5140" s="54" t="s">
        <v>3016</v>
      </c>
    </row>
    <row r="5141" spans="1:3" x14ac:dyDescent="0.25">
      <c r="A5141" s="48">
        <v>1</v>
      </c>
      <c r="B5141" s="48" t="s">
        <v>8175</v>
      </c>
      <c r="C5141" s="54" t="s">
        <v>3016</v>
      </c>
    </row>
    <row r="5142" spans="1:3" x14ac:dyDescent="0.25">
      <c r="A5142" s="48">
        <v>1</v>
      </c>
      <c r="B5142" s="48" t="s">
        <v>8176</v>
      </c>
      <c r="C5142" s="54">
        <v>179.22</v>
      </c>
    </row>
    <row r="5143" spans="1:3" x14ac:dyDescent="0.25">
      <c r="A5143" s="48">
        <v>2</v>
      </c>
      <c r="B5143" s="48" t="s">
        <v>8177</v>
      </c>
      <c r="C5143" s="54">
        <v>181.28</v>
      </c>
    </row>
    <row r="5144" spans="1:3" x14ac:dyDescent="0.25">
      <c r="A5144" s="48">
        <v>1</v>
      </c>
      <c r="B5144" s="48" t="s">
        <v>8178</v>
      </c>
      <c r="C5144" s="54" t="s">
        <v>3016</v>
      </c>
    </row>
    <row r="5145" spans="1:3" x14ac:dyDescent="0.25">
      <c r="A5145" s="48">
        <v>14</v>
      </c>
      <c r="B5145" s="48" t="s">
        <v>8179</v>
      </c>
      <c r="C5145" s="54">
        <v>207.03</v>
      </c>
    </row>
    <row r="5146" spans="1:3" x14ac:dyDescent="0.25">
      <c r="A5146" s="48">
        <v>1</v>
      </c>
      <c r="B5146" s="48" t="s">
        <v>8180</v>
      </c>
      <c r="C5146" s="54">
        <v>184.37</v>
      </c>
    </row>
    <row r="5147" spans="1:3" x14ac:dyDescent="0.25">
      <c r="A5147" s="48">
        <v>4</v>
      </c>
      <c r="B5147" s="48" t="s">
        <v>8181</v>
      </c>
      <c r="C5147" s="54">
        <v>242.57</v>
      </c>
    </row>
    <row r="5148" spans="1:3" x14ac:dyDescent="0.25">
      <c r="A5148" s="48">
        <v>1</v>
      </c>
      <c r="B5148" s="48" t="s">
        <v>8182</v>
      </c>
      <c r="C5148" s="54">
        <v>43.26</v>
      </c>
    </row>
    <row r="5149" spans="1:3" x14ac:dyDescent="0.25">
      <c r="A5149" s="48">
        <v>2</v>
      </c>
      <c r="B5149" s="48" t="s">
        <v>8183</v>
      </c>
      <c r="C5149" s="54" t="s">
        <v>3016</v>
      </c>
    </row>
    <row r="5150" spans="1:3" x14ac:dyDescent="0.25">
      <c r="A5150" s="48">
        <v>13</v>
      </c>
      <c r="B5150" s="48" t="s">
        <v>8184</v>
      </c>
      <c r="C5150" s="54">
        <v>312.61</v>
      </c>
    </row>
    <row r="5151" spans="1:3" x14ac:dyDescent="0.25">
      <c r="A5151" s="48">
        <v>9</v>
      </c>
      <c r="B5151" s="48" t="s">
        <v>8185</v>
      </c>
      <c r="C5151" s="54" t="s">
        <v>3016</v>
      </c>
    </row>
    <row r="5152" spans="1:3" x14ac:dyDescent="0.25">
      <c r="A5152" s="48">
        <v>7</v>
      </c>
      <c r="B5152" s="48" t="s">
        <v>8186</v>
      </c>
      <c r="C5152" s="54" t="s">
        <v>3016</v>
      </c>
    </row>
    <row r="5153" spans="1:3" x14ac:dyDescent="0.25">
      <c r="A5153" s="48">
        <v>1</v>
      </c>
      <c r="B5153" s="48" t="s">
        <v>8187</v>
      </c>
      <c r="C5153" s="54">
        <v>229.69</v>
      </c>
    </row>
    <row r="5154" spans="1:3" x14ac:dyDescent="0.25">
      <c r="A5154" s="48">
        <v>3</v>
      </c>
      <c r="B5154" s="48" t="s">
        <v>8188</v>
      </c>
      <c r="C5154" s="54">
        <v>223.51</v>
      </c>
    </row>
    <row r="5155" spans="1:3" x14ac:dyDescent="0.25">
      <c r="A5155" s="48">
        <v>1</v>
      </c>
      <c r="B5155" s="48" t="s">
        <v>8189</v>
      </c>
      <c r="C5155" s="54" t="s">
        <v>3016</v>
      </c>
    </row>
    <row r="5156" spans="1:3" x14ac:dyDescent="0.25">
      <c r="A5156" s="48">
        <v>4</v>
      </c>
      <c r="B5156" s="48" t="s">
        <v>8190</v>
      </c>
      <c r="C5156" s="54">
        <v>43.21</v>
      </c>
    </row>
    <row r="5157" spans="1:3" x14ac:dyDescent="0.25">
      <c r="A5157" s="48">
        <v>1</v>
      </c>
      <c r="B5157" s="48" t="s">
        <v>8191</v>
      </c>
      <c r="C5157" s="54">
        <v>60.6</v>
      </c>
    </row>
    <row r="5158" spans="1:3" x14ac:dyDescent="0.25">
      <c r="A5158" s="48">
        <v>1</v>
      </c>
      <c r="B5158" s="48" t="s">
        <v>8192</v>
      </c>
      <c r="C5158" s="54" t="s">
        <v>3016</v>
      </c>
    </row>
    <row r="5159" spans="1:3" x14ac:dyDescent="0.25">
      <c r="A5159" s="48">
        <v>5</v>
      </c>
      <c r="B5159" s="48" t="s">
        <v>8193</v>
      </c>
      <c r="C5159" s="54">
        <v>40.74</v>
      </c>
    </row>
    <row r="5160" spans="1:3" x14ac:dyDescent="0.25">
      <c r="A5160" s="48">
        <v>2</v>
      </c>
      <c r="B5160" s="48" t="s">
        <v>8194</v>
      </c>
      <c r="C5160" s="54">
        <v>51.98</v>
      </c>
    </row>
    <row r="5161" spans="1:3" x14ac:dyDescent="0.25">
      <c r="A5161" s="48">
        <v>1</v>
      </c>
      <c r="B5161" s="48" t="s">
        <v>8195</v>
      </c>
      <c r="C5161" s="54" t="s">
        <v>3016</v>
      </c>
    </row>
    <row r="5162" spans="1:3" x14ac:dyDescent="0.25">
      <c r="A5162" s="48">
        <v>2</v>
      </c>
      <c r="B5162" s="48" t="s">
        <v>8196</v>
      </c>
      <c r="C5162" s="54">
        <v>174.07</v>
      </c>
    </row>
    <row r="5163" spans="1:3" x14ac:dyDescent="0.25">
      <c r="A5163" s="48">
        <v>4</v>
      </c>
      <c r="B5163" s="48" t="s">
        <v>8197</v>
      </c>
      <c r="C5163" s="54" t="s">
        <v>3016</v>
      </c>
    </row>
    <row r="5164" spans="1:3" x14ac:dyDescent="0.25">
      <c r="A5164" s="48">
        <v>3</v>
      </c>
      <c r="B5164" s="48" t="s">
        <v>8198</v>
      </c>
      <c r="C5164" s="54">
        <v>185.4</v>
      </c>
    </row>
    <row r="5165" spans="1:3" x14ac:dyDescent="0.25">
      <c r="A5165" s="48">
        <v>1</v>
      </c>
      <c r="B5165" s="48" t="s">
        <v>8199</v>
      </c>
      <c r="C5165" s="54" t="s">
        <v>3016</v>
      </c>
    </row>
    <row r="5166" spans="1:3" x14ac:dyDescent="0.25">
      <c r="A5166" s="48">
        <v>5</v>
      </c>
      <c r="B5166" s="48" t="s">
        <v>8200</v>
      </c>
      <c r="C5166" s="54">
        <v>103</v>
      </c>
    </row>
    <row r="5167" spans="1:3" x14ac:dyDescent="0.25">
      <c r="A5167" s="48">
        <v>1</v>
      </c>
      <c r="B5167" s="48" t="s">
        <v>8201</v>
      </c>
      <c r="C5167" s="54" t="s">
        <v>3016</v>
      </c>
    </row>
    <row r="5168" spans="1:3" x14ac:dyDescent="0.25">
      <c r="A5168" s="48">
        <v>1</v>
      </c>
      <c r="B5168" s="48" t="s">
        <v>8202</v>
      </c>
      <c r="C5168" s="54">
        <v>178.19</v>
      </c>
    </row>
    <row r="5169" spans="1:3" x14ac:dyDescent="0.25">
      <c r="A5169" s="48">
        <v>1</v>
      </c>
      <c r="B5169" s="48" t="s">
        <v>8203</v>
      </c>
      <c r="C5169" s="54">
        <v>178.19</v>
      </c>
    </row>
    <row r="5170" spans="1:3" x14ac:dyDescent="0.25">
      <c r="A5170" s="48">
        <v>1</v>
      </c>
      <c r="B5170" s="48" t="s">
        <v>8204</v>
      </c>
      <c r="C5170" s="54" t="s">
        <v>3016</v>
      </c>
    </row>
    <row r="5171" spans="1:3" x14ac:dyDescent="0.25">
      <c r="A5171" s="48">
        <v>1</v>
      </c>
      <c r="B5171" s="48" t="s">
        <v>8205</v>
      </c>
      <c r="C5171" s="54">
        <v>52.22</v>
      </c>
    </row>
    <row r="5172" spans="1:3" x14ac:dyDescent="0.25">
      <c r="A5172" s="48">
        <v>26</v>
      </c>
      <c r="B5172" s="48" t="s">
        <v>8206</v>
      </c>
      <c r="C5172" s="54">
        <v>69.31</v>
      </c>
    </row>
    <row r="5173" spans="1:3" x14ac:dyDescent="0.25">
      <c r="A5173" s="48">
        <v>2</v>
      </c>
      <c r="B5173" s="48" t="s">
        <v>8207</v>
      </c>
      <c r="C5173" s="54">
        <v>49.65</v>
      </c>
    </row>
    <row r="5174" spans="1:3" x14ac:dyDescent="0.25">
      <c r="A5174" s="48">
        <v>1</v>
      </c>
      <c r="B5174" s="48" t="s">
        <v>8208</v>
      </c>
      <c r="C5174" s="54">
        <v>85.38</v>
      </c>
    </row>
    <row r="5175" spans="1:3" x14ac:dyDescent="0.25">
      <c r="A5175" s="48">
        <v>28</v>
      </c>
      <c r="B5175" s="48" t="s">
        <v>7</v>
      </c>
      <c r="C5175" s="54">
        <v>247.86</v>
      </c>
    </row>
    <row r="5176" spans="1:3" x14ac:dyDescent="0.25">
      <c r="A5176" s="48">
        <v>2</v>
      </c>
      <c r="B5176" s="48" t="s">
        <v>8209</v>
      </c>
      <c r="C5176" s="54" t="s">
        <v>3016</v>
      </c>
    </row>
    <row r="5177" spans="1:3" x14ac:dyDescent="0.25">
      <c r="A5177" s="48">
        <v>1</v>
      </c>
      <c r="B5177" s="48" t="s">
        <v>8210</v>
      </c>
      <c r="C5177" s="54" t="s">
        <v>3016</v>
      </c>
    </row>
    <row r="5178" spans="1:3" x14ac:dyDescent="0.25">
      <c r="A5178" s="48">
        <v>3</v>
      </c>
      <c r="B5178" s="48" t="s">
        <v>8211</v>
      </c>
      <c r="C5178" s="54" t="s">
        <v>3016</v>
      </c>
    </row>
    <row r="5179" spans="1:3" x14ac:dyDescent="0.25">
      <c r="A5179" s="48">
        <v>4</v>
      </c>
      <c r="B5179" s="48" t="s">
        <v>8212</v>
      </c>
      <c r="C5179" s="54" t="s">
        <v>3016</v>
      </c>
    </row>
    <row r="5180" spans="1:3" x14ac:dyDescent="0.25">
      <c r="A5180" s="48">
        <v>1</v>
      </c>
      <c r="B5180" s="48" t="s">
        <v>8213</v>
      </c>
      <c r="C5180" s="54">
        <v>169.44</v>
      </c>
    </row>
    <row r="5181" spans="1:3" x14ac:dyDescent="0.25">
      <c r="A5181" s="48">
        <v>14</v>
      </c>
      <c r="B5181" s="48" t="s">
        <v>8214</v>
      </c>
      <c r="C5181" s="54">
        <v>215.27</v>
      </c>
    </row>
    <row r="5182" spans="1:3" x14ac:dyDescent="0.25">
      <c r="A5182" s="48">
        <v>1</v>
      </c>
      <c r="B5182" s="48" t="s">
        <v>8215</v>
      </c>
      <c r="C5182" s="54">
        <v>203.94</v>
      </c>
    </row>
    <row r="5183" spans="1:3" x14ac:dyDescent="0.25">
      <c r="A5183" s="48">
        <v>3</v>
      </c>
      <c r="B5183" s="48" t="s">
        <v>8216</v>
      </c>
      <c r="C5183" s="54" t="s">
        <v>3016</v>
      </c>
    </row>
    <row r="5184" spans="1:3" x14ac:dyDescent="0.25">
      <c r="A5184" s="48">
        <v>2</v>
      </c>
      <c r="B5184" s="48" t="s">
        <v>8217</v>
      </c>
      <c r="C5184" s="54" t="s">
        <v>3016</v>
      </c>
    </row>
    <row r="5185" spans="1:3" x14ac:dyDescent="0.25">
      <c r="A5185" s="48">
        <v>9</v>
      </c>
      <c r="B5185" s="48" t="s">
        <v>8218</v>
      </c>
      <c r="C5185" s="54">
        <v>216.3</v>
      </c>
    </row>
    <row r="5186" spans="1:3" x14ac:dyDescent="0.25">
      <c r="A5186" s="48">
        <v>18</v>
      </c>
      <c r="B5186" s="48" t="s">
        <v>8219</v>
      </c>
      <c r="C5186" s="54">
        <v>313.64</v>
      </c>
    </row>
    <row r="5187" spans="1:3" x14ac:dyDescent="0.25">
      <c r="A5187" s="48">
        <v>1</v>
      </c>
      <c r="B5187" s="48" t="s">
        <v>8220</v>
      </c>
      <c r="C5187" s="54" t="s">
        <v>3016</v>
      </c>
    </row>
    <row r="5188" spans="1:3" x14ac:dyDescent="0.25">
      <c r="A5188" s="48">
        <v>3</v>
      </c>
      <c r="B5188" s="48" t="s">
        <v>8221</v>
      </c>
      <c r="C5188" s="54">
        <v>166.77</v>
      </c>
    </row>
    <row r="5189" spans="1:3" x14ac:dyDescent="0.25">
      <c r="A5189" s="48">
        <v>1</v>
      </c>
      <c r="B5189" s="48" t="s">
        <v>85</v>
      </c>
      <c r="C5189" s="54" t="s">
        <v>3016</v>
      </c>
    </row>
    <row r="5190" spans="1:3" x14ac:dyDescent="0.25">
      <c r="A5190" s="48">
        <v>2</v>
      </c>
      <c r="B5190" s="48" t="s">
        <v>8222</v>
      </c>
      <c r="C5190" s="54">
        <v>121.54</v>
      </c>
    </row>
    <row r="5191" spans="1:3" x14ac:dyDescent="0.25">
      <c r="A5191" s="48">
        <v>8</v>
      </c>
      <c r="B5191" s="48" t="s">
        <v>8223</v>
      </c>
      <c r="C5191" s="54">
        <v>194.16</v>
      </c>
    </row>
    <row r="5192" spans="1:3" x14ac:dyDescent="0.25">
      <c r="A5192" s="48">
        <v>1</v>
      </c>
      <c r="B5192" s="48" t="s">
        <v>86</v>
      </c>
      <c r="C5192" s="54" t="s">
        <v>3016</v>
      </c>
    </row>
    <row r="5193" spans="1:3" x14ac:dyDescent="0.25">
      <c r="A5193" s="48">
        <v>2</v>
      </c>
      <c r="B5193" s="48" t="s">
        <v>37</v>
      </c>
      <c r="C5193" s="54" t="s">
        <v>3016</v>
      </c>
    </row>
    <row r="5194" spans="1:3" x14ac:dyDescent="0.25">
      <c r="A5194" s="48">
        <v>1</v>
      </c>
      <c r="B5194" s="48" t="s">
        <v>8224</v>
      </c>
      <c r="C5194" s="54" t="s">
        <v>3016</v>
      </c>
    </row>
    <row r="5195" spans="1:3" x14ac:dyDescent="0.25">
      <c r="A5195" s="48">
        <v>1</v>
      </c>
      <c r="B5195" s="48" t="s">
        <v>69</v>
      </c>
      <c r="C5195" s="54" t="s">
        <v>3016</v>
      </c>
    </row>
    <row r="5196" spans="1:3" x14ac:dyDescent="0.25">
      <c r="A5196" s="48">
        <v>1</v>
      </c>
      <c r="B5196" s="48" t="s">
        <v>70</v>
      </c>
      <c r="C5196" s="54" t="s">
        <v>3016</v>
      </c>
    </row>
    <row r="5197" spans="1:3" x14ac:dyDescent="0.25">
      <c r="A5197" s="48">
        <v>1</v>
      </c>
      <c r="B5197" s="48" t="s">
        <v>87</v>
      </c>
      <c r="C5197" s="54" t="s">
        <v>3016</v>
      </c>
    </row>
    <row r="5198" spans="1:3" x14ac:dyDescent="0.25">
      <c r="A5198" s="48">
        <v>9</v>
      </c>
      <c r="B5198" s="48" t="s">
        <v>8225</v>
      </c>
      <c r="C5198" s="54" t="s">
        <v>3016</v>
      </c>
    </row>
    <row r="5199" spans="1:3" x14ac:dyDescent="0.25">
      <c r="A5199" s="48">
        <v>1</v>
      </c>
      <c r="B5199" s="48" t="s">
        <v>8226</v>
      </c>
      <c r="C5199" s="54">
        <v>162.74</v>
      </c>
    </row>
    <row r="5200" spans="1:3" x14ac:dyDescent="0.25">
      <c r="A5200" s="48">
        <v>23</v>
      </c>
      <c r="B5200" s="48" t="s">
        <v>8227</v>
      </c>
      <c r="C5200" s="54">
        <v>239.99</v>
      </c>
    </row>
    <row r="5201" spans="1:3" x14ac:dyDescent="0.25">
      <c r="A5201" s="48">
        <v>2</v>
      </c>
      <c r="B5201" s="48" t="s">
        <v>8228</v>
      </c>
      <c r="C5201" s="54">
        <v>223.51</v>
      </c>
    </row>
    <row r="5202" spans="1:3" x14ac:dyDescent="0.25">
      <c r="A5202" s="48">
        <v>8</v>
      </c>
      <c r="B5202" s="48" t="s">
        <v>8229</v>
      </c>
      <c r="C5202" s="54">
        <v>176.13</v>
      </c>
    </row>
    <row r="5203" spans="1:3" x14ac:dyDescent="0.25">
      <c r="A5203" s="48">
        <v>1</v>
      </c>
      <c r="B5203" s="48" t="s">
        <v>8230</v>
      </c>
      <c r="C5203" s="54">
        <v>132.87</v>
      </c>
    </row>
    <row r="5204" spans="1:3" x14ac:dyDescent="0.25">
      <c r="A5204" s="48">
        <v>8</v>
      </c>
      <c r="B5204" s="48" t="s">
        <v>8231</v>
      </c>
      <c r="C5204" s="54">
        <v>155.53</v>
      </c>
    </row>
    <row r="5205" spans="1:3" x14ac:dyDescent="0.25">
      <c r="A5205" s="48">
        <v>1</v>
      </c>
      <c r="B5205" s="48" t="s">
        <v>8232</v>
      </c>
      <c r="C5205" s="54">
        <v>147.81</v>
      </c>
    </row>
    <row r="5206" spans="1:3" x14ac:dyDescent="0.25">
      <c r="A5206" s="48">
        <v>4</v>
      </c>
      <c r="B5206" s="48" t="s">
        <v>8233</v>
      </c>
      <c r="C5206" s="54">
        <v>115.36</v>
      </c>
    </row>
    <row r="5207" spans="1:3" x14ac:dyDescent="0.25">
      <c r="A5207" s="48">
        <v>1</v>
      </c>
      <c r="B5207" s="48" t="s">
        <v>88</v>
      </c>
      <c r="C5207" s="54" t="s">
        <v>3016</v>
      </c>
    </row>
    <row r="5208" spans="1:3" x14ac:dyDescent="0.25">
      <c r="A5208" s="48">
        <v>1</v>
      </c>
      <c r="B5208" s="48" t="s">
        <v>44</v>
      </c>
      <c r="C5208" s="54" t="s">
        <v>3016</v>
      </c>
    </row>
    <row r="5209" spans="1:3" x14ac:dyDescent="0.25">
      <c r="A5209" s="48">
        <v>4</v>
      </c>
      <c r="B5209" s="48" t="s">
        <v>17</v>
      </c>
      <c r="C5209" s="54">
        <v>151.19999999999999</v>
      </c>
    </row>
    <row r="5210" spans="1:3" x14ac:dyDescent="0.25">
      <c r="A5210" s="48">
        <v>1</v>
      </c>
      <c r="B5210" s="48" t="s">
        <v>8234</v>
      </c>
      <c r="C5210" s="54" t="s">
        <v>3016</v>
      </c>
    </row>
    <row r="5211" spans="1:3" x14ac:dyDescent="0.25">
      <c r="A5211" s="48">
        <v>1</v>
      </c>
      <c r="B5211" s="48" t="s">
        <v>62</v>
      </c>
      <c r="C5211" s="54" t="s">
        <v>3016</v>
      </c>
    </row>
    <row r="5212" spans="1:3" x14ac:dyDescent="0.25">
      <c r="A5212" s="48">
        <v>1</v>
      </c>
      <c r="B5212" s="48" t="s">
        <v>8235</v>
      </c>
      <c r="C5212" s="54" t="s">
        <v>3016</v>
      </c>
    </row>
    <row r="5213" spans="1:3" x14ac:dyDescent="0.25">
      <c r="A5213" s="48">
        <v>1</v>
      </c>
      <c r="B5213" s="48" t="s">
        <v>8236</v>
      </c>
      <c r="C5213" s="54" t="s">
        <v>3016</v>
      </c>
    </row>
    <row r="5214" spans="1:3" x14ac:dyDescent="0.25">
      <c r="A5214" s="48">
        <v>1</v>
      </c>
      <c r="B5214" s="48" t="s">
        <v>8237</v>
      </c>
      <c r="C5214" s="54" t="s">
        <v>3016</v>
      </c>
    </row>
    <row r="5215" spans="1:3" x14ac:dyDescent="0.25">
      <c r="A5215" s="48">
        <v>1</v>
      </c>
      <c r="B5215" s="48" t="s">
        <v>81</v>
      </c>
      <c r="C5215" s="54" t="s">
        <v>3016</v>
      </c>
    </row>
    <row r="5216" spans="1:3" x14ac:dyDescent="0.25">
      <c r="A5216" s="48">
        <v>2</v>
      </c>
      <c r="B5216" s="48" t="s">
        <v>8238</v>
      </c>
      <c r="C5216" s="54">
        <v>86.52</v>
      </c>
    </row>
    <row r="5217" spans="1:3" x14ac:dyDescent="0.25">
      <c r="A5217" s="48">
        <v>2</v>
      </c>
      <c r="B5217" s="48" t="s">
        <v>8239</v>
      </c>
      <c r="C5217" s="54">
        <v>204.97</v>
      </c>
    </row>
    <row r="5218" spans="1:3" x14ac:dyDescent="0.25">
      <c r="A5218" s="48">
        <v>14</v>
      </c>
      <c r="B5218" s="48" t="s">
        <v>8240</v>
      </c>
      <c r="C5218" s="54" t="s">
        <v>3016</v>
      </c>
    </row>
    <row r="5219" spans="1:3" x14ac:dyDescent="0.25">
      <c r="A5219" s="48">
        <v>3</v>
      </c>
      <c r="B5219" s="48" t="s">
        <v>8241</v>
      </c>
      <c r="C5219" s="54">
        <v>361.53</v>
      </c>
    </row>
    <row r="5220" spans="1:3" x14ac:dyDescent="0.25">
      <c r="A5220" s="48">
        <v>26</v>
      </c>
      <c r="B5220" s="48" t="s">
        <v>8242</v>
      </c>
      <c r="C5220" s="54">
        <v>179.22</v>
      </c>
    </row>
    <row r="5221" spans="1:3" x14ac:dyDescent="0.25">
      <c r="A5221" s="48">
        <v>2</v>
      </c>
      <c r="B5221" s="48" t="s">
        <v>8243</v>
      </c>
      <c r="C5221" s="54" t="s">
        <v>3016</v>
      </c>
    </row>
    <row r="5222" spans="1:3" x14ac:dyDescent="0.25">
      <c r="A5222" s="48">
        <v>2</v>
      </c>
      <c r="B5222" s="48" t="s">
        <v>8244</v>
      </c>
      <c r="C5222" s="54">
        <v>142</v>
      </c>
    </row>
    <row r="5223" spans="1:3" x14ac:dyDescent="0.25">
      <c r="A5223" s="48">
        <v>1</v>
      </c>
      <c r="B5223" s="48" t="s">
        <v>8245</v>
      </c>
      <c r="C5223" s="54">
        <v>194</v>
      </c>
    </row>
    <row r="5224" spans="1:3" x14ac:dyDescent="0.25">
      <c r="A5224" s="48">
        <v>4</v>
      </c>
      <c r="B5224" s="48" t="s">
        <v>8246</v>
      </c>
      <c r="C5224" s="54">
        <v>198.5</v>
      </c>
    </row>
    <row r="5225" spans="1:3" x14ac:dyDescent="0.25">
      <c r="A5225" s="48">
        <v>5</v>
      </c>
      <c r="B5225" s="48" t="s">
        <v>8247</v>
      </c>
      <c r="C5225" s="54" t="s">
        <v>3016</v>
      </c>
    </row>
    <row r="5226" spans="1:3" x14ac:dyDescent="0.25">
      <c r="A5226" s="48">
        <v>2</v>
      </c>
      <c r="B5226" s="48" t="s">
        <v>8248</v>
      </c>
      <c r="C5226" s="54">
        <v>191.5</v>
      </c>
    </row>
    <row r="5227" spans="1:3" x14ac:dyDescent="0.25">
      <c r="A5227" s="48">
        <v>3</v>
      </c>
      <c r="B5227" s="48" t="s">
        <v>8249</v>
      </c>
      <c r="C5227" s="54" t="s">
        <v>3016</v>
      </c>
    </row>
    <row r="5228" spans="1:3" x14ac:dyDescent="0.25">
      <c r="A5228" s="48">
        <v>2</v>
      </c>
      <c r="B5228" s="48" t="s">
        <v>8250</v>
      </c>
      <c r="C5228" s="54">
        <v>204.46</v>
      </c>
    </row>
    <row r="5229" spans="1:3" x14ac:dyDescent="0.25">
      <c r="A5229" s="48">
        <v>25</v>
      </c>
      <c r="B5229" s="48" t="s">
        <v>8251</v>
      </c>
      <c r="C5229" s="54">
        <v>204.46</v>
      </c>
    </row>
    <row r="5230" spans="1:3" x14ac:dyDescent="0.25">
      <c r="A5230" s="48">
        <v>11</v>
      </c>
      <c r="B5230" s="48" t="s">
        <v>8252</v>
      </c>
      <c r="C5230" s="54">
        <v>201.88</v>
      </c>
    </row>
    <row r="5231" spans="1:3" x14ac:dyDescent="0.25">
      <c r="A5231" s="48">
        <v>1</v>
      </c>
      <c r="B5231" s="48" t="s">
        <v>8253</v>
      </c>
      <c r="C5231" s="54" t="s">
        <v>3016</v>
      </c>
    </row>
    <row r="5232" spans="1:3" x14ac:dyDescent="0.25">
      <c r="A5232" s="48">
        <v>28</v>
      </c>
      <c r="B5232" s="48" t="s">
        <v>6</v>
      </c>
      <c r="C5232" s="54" t="s">
        <v>3016</v>
      </c>
    </row>
    <row r="5233" spans="1:3" x14ac:dyDescent="0.25">
      <c r="A5233" s="48">
        <v>1</v>
      </c>
      <c r="B5233" s="48" t="s">
        <v>8254</v>
      </c>
      <c r="C5233" s="54" t="s">
        <v>3016</v>
      </c>
    </row>
    <row r="5234" spans="1:3" x14ac:dyDescent="0.25">
      <c r="A5234" s="48">
        <v>1</v>
      </c>
      <c r="B5234" s="48" t="s">
        <v>8255</v>
      </c>
      <c r="C5234" s="54" t="s">
        <v>3016</v>
      </c>
    </row>
    <row r="5235" spans="1:3" x14ac:dyDescent="0.25">
      <c r="A5235" s="48">
        <v>2</v>
      </c>
      <c r="B5235" s="48" t="s">
        <v>8256</v>
      </c>
      <c r="C5235" s="54" t="s">
        <v>3016</v>
      </c>
    </row>
    <row r="5236" spans="1:3" x14ac:dyDescent="0.25">
      <c r="A5236" s="48">
        <v>4</v>
      </c>
      <c r="B5236" s="48" t="s">
        <v>8257</v>
      </c>
      <c r="C5236" s="54">
        <v>233.5</v>
      </c>
    </row>
    <row r="5237" spans="1:3" x14ac:dyDescent="0.25">
      <c r="A5237" s="48">
        <v>1</v>
      </c>
      <c r="B5237" s="48" t="s">
        <v>8258</v>
      </c>
      <c r="C5237" s="54">
        <v>232.5</v>
      </c>
    </row>
    <row r="5238" spans="1:3" x14ac:dyDescent="0.25">
      <c r="A5238" s="48">
        <v>10</v>
      </c>
      <c r="B5238" s="48" t="s">
        <v>8259</v>
      </c>
      <c r="C5238" s="54">
        <v>217.5</v>
      </c>
    </row>
    <row r="5239" spans="1:3" x14ac:dyDescent="0.25">
      <c r="A5239" s="48">
        <v>1</v>
      </c>
      <c r="B5239" s="48" t="s">
        <v>8260</v>
      </c>
      <c r="C5239" s="54">
        <v>253</v>
      </c>
    </row>
    <row r="5240" spans="1:3" x14ac:dyDescent="0.25">
      <c r="A5240" s="48">
        <v>17</v>
      </c>
      <c r="B5240" s="48" t="s">
        <v>8261</v>
      </c>
      <c r="C5240" s="54">
        <v>259</v>
      </c>
    </row>
    <row r="5241" spans="1:3" x14ac:dyDescent="0.25">
      <c r="A5241" s="48">
        <v>11</v>
      </c>
      <c r="B5241" s="48" t="s">
        <v>8262</v>
      </c>
      <c r="C5241" s="54">
        <v>175</v>
      </c>
    </row>
    <row r="5242" spans="1:3" x14ac:dyDescent="0.25">
      <c r="A5242" s="48">
        <v>3</v>
      </c>
      <c r="B5242" s="48" t="s">
        <v>8263</v>
      </c>
      <c r="C5242" s="54">
        <v>196</v>
      </c>
    </row>
    <row r="5243" spans="1:3" x14ac:dyDescent="0.25">
      <c r="A5243" s="48">
        <v>1</v>
      </c>
      <c r="B5243" s="48" t="s">
        <v>48</v>
      </c>
      <c r="C5243" s="54" t="s">
        <v>3016</v>
      </c>
    </row>
    <row r="5244" spans="1:3" x14ac:dyDescent="0.25">
      <c r="A5244" s="48">
        <v>4</v>
      </c>
      <c r="B5244" s="48" t="s">
        <v>8264</v>
      </c>
      <c r="C5244" s="54">
        <v>202</v>
      </c>
    </row>
    <row r="5245" spans="1:3" x14ac:dyDescent="0.25">
      <c r="A5245" s="48">
        <v>1</v>
      </c>
      <c r="B5245" s="48" t="s">
        <v>8265</v>
      </c>
      <c r="C5245" s="54">
        <v>183.5</v>
      </c>
    </row>
    <row r="5246" spans="1:3" x14ac:dyDescent="0.25">
      <c r="A5246" s="48">
        <v>4</v>
      </c>
      <c r="B5246" s="48" t="s">
        <v>8266</v>
      </c>
      <c r="C5246" s="54" t="s">
        <v>3016</v>
      </c>
    </row>
    <row r="5247" spans="1:3" x14ac:dyDescent="0.25">
      <c r="A5247" s="48">
        <v>1</v>
      </c>
      <c r="B5247" s="48" t="s">
        <v>8267</v>
      </c>
      <c r="C5247" s="54">
        <v>239.5</v>
      </c>
    </row>
    <row r="5248" spans="1:3" x14ac:dyDescent="0.25">
      <c r="A5248" s="48">
        <v>1</v>
      </c>
      <c r="B5248" s="48" t="s">
        <v>8268</v>
      </c>
      <c r="C5248" s="54">
        <v>264.5</v>
      </c>
    </row>
    <row r="5249" spans="1:3" x14ac:dyDescent="0.25">
      <c r="A5249" s="48">
        <v>3</v>
      </c>
      <c r="B5249" s="48" t="s">
        <v>28</v>
      </c>
      <c r="C5249" s="54" t="s">
        <v>3016</v>
      </c>
    </row>
    <row r="5250" spans="1:3" x14ac:dyDescent="0.25">
      <c r="A5250" s="48">
        <v>1</v>
      </c>
      <c r="B5250" s="48" t="s">
        <v>73</v>
      </c>
      <c r="C5250" s="54">
        <v>214.55</v>
      </c>
    </row>
    <row r="5251" spans="1:3" x14ac:dyDescent="0.25">
      <c r="A5251" s="48">
        <v>2</v>
      </c>
      <c r="B5251" s="48" t="s">
        <v>8269</v>
      </c>
      <c r="C5251" s="54">
        <v>463.5</v>
      </c>
    </row>
    <row r="5252" spans="1:3" x14ac:dyDescent="0.25">
      <c r="A5252" s="48">
        <v>1</v>
      </c>
      <c r="B5252" s="48" t="s">
        <v>8270</v>
      </c>
      <c r="C5252" s="54">
        <v>430.54</v>
      </c>
    </row>
    <row r="5253" spans="1:3" x14ac:dyDescent="0.25">
      <c r="A5253" s="48">
        <v>4</v>
      </c>
      <c r="B5253" s="48" t="s">
        <v>8271</v>
      </c>
      <c r="C5253" s="54">
        <v>227.12</v>
      </c>
    </row>
    <row r="5254" spans="1:3" x14ac:dyDescent="0.25">
      <c r="A5254" s="48">
        <v>1</v>
      </c>
      <c r="B5254" s="48" t="s">
        <v>75</v>
      </c>
      <c r="C5254" s="54" t="s">
        <v>3016</v>
      </c>
    </row>
    <row r="5255" spans="1:3" x14ac:dyDescent="0.25">
      <c r="A5255" s="48">
        <v>1</v>
      </c>
      <c r="B5255" s="48" t="s">
        <v>8272</v>
      </c>
      <c r="C5255" s="54">
        <v>365.5</v>
      </c>
    </row>
    <row r="5256" spans="1:3" x14ac:dyDescent="0.25">
      <c r="A5256" s="48">
        <v>1</v>
      </c>
      <c r="B5256" s="48" t="s">
        <v>8273</v>
      </c>
      <c r="C5256" s="54">
        <v>285.5</v>
      </c>
    </row>
    <row r="5257" spans="1:3" x14ac:dyDescent="0.25">
      <c r="A5257" s="48">
        <v>1</v>
      </c>
      <c r="B5257" s="48" t="s">
        <v>53</v>
      </c>
      <c r="C5257" s="54">
        <v>237.8</v>
      </c>
    </row>
    <row r="5258" spans="1:3" x14ac:dyDescent="0.25">
      <c r="A5258" s="48">
        <v>1</v>
      </c>
      <c r="B5258" s="48" t="s">
        <v>8274</v>
      </c>
      <c r="C5258" s="54" t="s">
        <v>3016</v>
      </c>
    </row>
    <row r="5259" spans="1:3" x14ac:dyDescent="0.25">
      <c r="A5259" s="48">
        <v>2</v>
      </c>
      <c r="B5259" s="48" t="s">
        <v>8275</v>
      </c>
      <c r="C5259" s="54" t="s">
        <v>3016</v>
      </c>
    </row>
    <row r="5260" spans="1:3" x14ac:dyDescent="0.25">
      <c r="A5260" s="48">
        <v>6</v>
      </c>
      <c r="B5260" s="48" t="s">
        <v>8276</v>
      </c>
      <c r="C5260" s="54">
        <v>43.26</v>
      </c>
    </row>
    <row r="5261" spans="1:3" x14ac:dyDescent="0.25">
      <c r="A5261" s="48">
        <v>2</v>
      </c>
      <c r="B5261" s="48" t="s">
        <v>8277</v>
      </c>
      <c r="C5261" s="54">
        <v>319.5</v>
      </c>
    </row>
    <row r="5262" spans="1:3" x14ac:dyDescent="0.25">
      <c r="A5262" s="48">
        <v>11</v>
      </c>
      <c r="B5262" s="48" t="s">
        <v>11</v>
      </c>
      <c r="C5262" s="54" t="s">
        <v>3016</v>
      </c>
    </row>
    <row r="5263" spans="1:3" x14ac:dyDescent="0.25">
      <c r="A5263" s="48">
        <v>22</v>
      </c>
      <c r="B5263" s="48" t="s">
        <v>8278</v>
      </c>
      <c r="C5263" s="54" t="s">
        <v>3016</v>
      </c>
    </row>
    <row r="5264" spans="1:3" x14ac:dyDescent="0.25">
      <c r="A5264" s="48">
        <v>1</v>
      </c>
      <c r="B5264" s="48" t="s">
        <v>43</v>
      </c>
      <c r="C5264" s="54" t="s">
        <v>3016</v>
      </c>
    </row>
    <row r="5265" spans="1:3" x14ac:dyDescent="0.25">
      <c r="A5265" s="48">
        <v>12</v>
      </c>
      <c r="B5265" s="48" t="s">
        <v>8279</v>
      </c>
      <c r="C5265" s="54" t="s">
        <v>3016</v>
      </c>
    </row>
    <row r="5266" spans="1:3" x14ac:dyDescent="0.25">
      <c r="A5266" s="48">
        <v>2</v>
      </c>
      <c r="B5266" s="48" t="s">
        <v>8280</v>
      </c>
      <c r="C5266" s="54" t="s">
        <v>3016</v>
      </c>
    </row>
    <row r="5267" spans="1:3" x14ac:dyDescent="0.25">
      <c r="A5267" s="48">
        <v>1</v>
      </c>
      <c r="B5267" s="48" t="s">
        <v>8281</v>
      </c>
      <c r="C5267" s="54" t="s">
        <v>3016</v>
      </c>
    </row>
    <row r="5268" spans="1:3" x14ac:dyDescent="0.25">
      <c r="A5268" s="48">
        <v>1</v>
      </c>
      <c r="B5268" s="48" t="s">
        <v>8282</v>
      </c>
      <c r="C5268" s="54">
        <v>222</v>
      </c>
    </row>
    <row r="5269" spans="1:3" x14ac:dyDescent="0.25">
      <c r="A5269" s="48">
        <v>4</v>
      </c>
      <c r="B5269" s="48" t="s">
        <v>8283</v>
      </c>
      <c r="C5269" s="54" t="s">
        <v>3016</v>
      </c>
    </row>
    <row r="5270" spans="1:3" x14ac:dyDescent="0.25">
      <c r="A5270" s="48">
        <v>1</v>
      </c>
      <c r="B5270" s="48" t="s">
        <v>8284</v>
      </c>
      <c r="C5270" s="54">
        <v>181.28</v>
      </c>
    </row>
    <row r="5271" spans="1:3" x14ac:dyDescent="0.25">
      <c r="A5271" s="48">
        <v>4</v>
      </c>
      <c r="B5271" s="48" t="s">
        <v>8285</v>
      </c>
      <c r="C5271" s="54">
        <v>329.5</v>
      </c>
    </row>
    <row r="5272" spans="1:3" x14ac:dyDescent="0.25">
      <c r="A5272" s="48">
        <v>3</v>
      </c>
      <c r="B5272" s="48" t="s">
        <v>8286</v>
      </c>
      <c r="C5272" s="54">
        <v>209.09</v>
      </c>
    </row>
    <row r="5273" spans="1:3" x14ac:dyDescent="0.25">
      <c r="A5273" s="48">
        <v>1</v>
      </c>
      <c r="B5273" s="48" t="s">
        <v>8287</v>
      </c>
      <c r="C5273" s="54">
        <v>215.27</v>
      </c>
    </row>
    <row r="5274" spans="1:3" x14ac:dyDescent="0.25">
      <c r="A5274" s="48">
        <v>2</v>
      </c>
      <c r="B5274" s="48" t="s">
        <v>8288</v>
      </c>
      <c r="C5274" s="54">
        <v>230.21</v>
      </c>
    </row>
    <row r="5275" spans="1:3" x14ac:dyDescent="0.25">
      <c r="A5275" s="48">
        <v>1</v>
      </c>
      <c r="B5275" s="48" t="s">
        <v>8289</v>
      </c>
      <c r="C5275" s="54" t="s">
        <v>3016</v>
      </c>
    </row>
    <row r="5276" spans="1:3" x14ac:dyDescent="0.25">
      <c r="A5276" s="48">
        <v>1</v>
      </c>
      <c r="B5276" s="48" t="s">
        <v>8290</v>
      </c>
      <c r="C5276" s="54" t="s">
        <v>3016</v>
      </c>
    </row>
    <row r="5277" spans="1:3" x14ac:dyDescent="0.25">
      <c r="A5277" s="48">
        <v>1</v>
      </c>
      <c r="B5277" s="48" t="s">
        <v>8291</v>
      </c>
      <c r="C5277" s="54" t="s">
        <v>3016</v>
      </c>
    </row>
    <row r="5278" spans="1:3" x14ac:dyDescent="0.25">
      <c r="A5278" s="48">
        <v>1</v>
      </c>
      <c r="B5278" s="48" t="s">
        <v>8292</v>
      </c>
      <c r="C5278" s="54" t="s">
        <v>3016</v>
      </c>
    </row>
    <row r="5279" spans="1:3" x14ac:dyDescent="0.25">
      <c r="A5279" s="48">
        <v>1</v>
      </c>
      <c r="B5279" s="48" t="s">
        <v>8293</v>
      </c>
      <c r="C5279" s="54" t="s">
        <v>3016</v>
      </c>
    </row>
    <row r="5280" spans="1:3" x14ac:dyDescent="0.25">
      <c r="A5280" s="48">
        <v>1</v>
      </c>
      <c r="B5280" s="48" t="s">
        <v>8294</v>
      </c>
      <c r="C5280" s="54">
        <v>242.05</v>
      </c>
    </row>
    <row r="5281" spans="1:3" x14ac:dyDescent="0.25">
      <c r="A5281" s="48">
        <v>16</v>
      </c>
      <c r="B5281" s="48" t="s">
        <v>8295</v>
      </c>
      <c r="C5281" s="54">
        <v>202.91</v>
      </c>
    </row>
    <row r="5282" spans="1:3" x14ac:dyDescent="0.25">
      <c r="A5282" s="48">
        <v>2</v>
      </c>
      <c r="B5282" s="48" t="s">
        <v>8296</v>
      </c>
      <c r="C5282" s="54">
        <v>202.91</v>
      </c>
    </row>
    <row r="5283" spans="1:3" x14ac:dyDescent="0.25">
      <c r="A5283" s="48">
        <v>1</v>
      </c>
      <c r="B5283" s="48" t="s">
        <v>8297</v>
      </c>
      <c r="C5283" s="54">
        <v>164.8</v>
      </c>
    </row>
    <row r="5284" spans="1:3" x14ac:dyDescent="0.25">
      <c r="A5284" s="48">
        <v>26</v>
      </c>
      <c r="B5284" s="48" t="s">
        <v>8298</v>
      </c>
      <c r="C5284" s="54">
        <v>213</v>
      </c>
    </row>
    <row r="5285" spans="1:3" x14ac:dyDescent="0.25">
      <c r="A5285" s="48">
        <v>1</v>
      </c>
      <c r="B5285" s="48" t="s">
        <v>8299</v>
      </c>
      <c r="C5285" s="54">
        <v>230.21</v>
      </c>
    </row>
    <row r="5286" spans="1:3" x14ac:dyDescent="0.25">
      <c r="A5286" s="48">
        <v>18</v>
      </c>
      <c r="B5286" s="48" t="s">
        <v>8300</v>
      </c>
      <c r="C5286" s="54">
        <v>227.12</v>
      </c>
    </row>
    <row r="5287" spans="1:3" x14ac:dyDescent="0.25">
      <c r="A5287" s="48">
        <v>2</v>
      </c>
      <c r="B5287" s="48" t="s">
        <v>8301</v>
      </c>
      <c r="C5287" s="54" t="s">
        <v>3016</v>
      </c>
    </row>
    <row r="5288" spans="1:3" x14ac:dyDescent="0.25">
      <c r="A5288" s="48">
        <v>1</v>
      </c>
      <c r="B5288" s="48" t="s">
        <v>8302</v>
      </c>
      <c r="C5288" s="54">
        <v>296.64</v>
      </c>
    </row>
    <row r="5289" spans="1:3" x14ac:dyDescent="0.25">
      <c r="A5289" s="48">
        <v>1</v>
      </c>
      <c r="B5289" s="48" t="s">
        <v>8303</v>
      </c>
      <c r="C5289" s="54">
        <v>317.24</v>
      </c>
    </row>
    <row r="5290" spans="1:3" x14ac:dyDescent="0.25">
      <c r="A5290" s="48">
        <v>1</v>
      </c>
      <c r="B5290" s="48" t="s">
        <v>8304</v>
      </c>
      <c r="C5290" s="54">
        <v>255.44</v>
      </c>
    </row>
    <row r="5291" spans="1:3" x14ac:dyDescent="0.25">
      <c r="A5291" s="48">
        <v>6</v>
      </c>
      <c r="B5291" s="48" t="s">
        <v>13</v>
      </c>
      <c r="C5291" s="54" t="s">
        <v>3016</v>
      </c>
    </row>
    <row r="5292" spans="1:3" x14ac:dyDescent="0.25">
      <c r="A5292" s="48">
        <v>6</v>
      </c>
      <c r="B5292" s="48" t="s">
        <v>8305</v>
      </c>
      <c r="C5292" s="54">
        <v>181.28</v>
      </c>
    </row>
    <row r="5293" spans="1:3" x14ac:dyDescent="0.25">
      <c r="A5293" s="48">
        <v>2</v>
      </c>
      <c r="B5293" s="48" t="s">
        <v>8306</v>
      </c>
      <c r="C5293" s="54">
        <v>544.36</v>
      </c>
    </row>
    <row r="5294" spans="1:3" x14ac:dyDescent="0.25">
      <c r="A5294" s="48">
        <v>23</v>
      </c>
      <c r="B5294" s="48" t="s">
        <v>8307</v>
      </c>
      <c r="C5294" s="54">
        <v>560.32000000000005</v>
      </c>
    </row>
    <row r="5295" spans="1:3" x14ac:dyDescent="0.25">
      <c r="A5295" s="48">
        <v>1</v>
      </c>
      <c r="B5295" s="48" t="s">
        <v>8308</v>
      </c>
      <c r="C5295" s="54">
        <v>211.36</v>
      </c>
    </row>
    <row r="5296" spans="1:3" x14ac:dyDescent="0.25">
      <c r="A5296" s="48">
        <v>3</v>
      </c>
      <c r="B5296" s="48" t="s">
        <v>8309</v>
      </c>
      <c r="C5296" s="54" t="s">
        <v>3016</v>
      </c>
    </row>
    <row r="5297" spans="1:3" x14ac:dyDescent="0.25">
      <c r="A5297" s="48">
        <v>3</v>
      </c>
      <c r="B5297" s="48" t="s">
        <v>8310</v>
      </c>
      <c r="C5297" s="54">
        <v>135.96</v>
      </c>
    </row>
    <row r="5298" spans="1:3" x14ac:dyDescent="0.25">
      <c r="A5298" s="48">
        <v>2</v>
      </c>
      <c r="B5298" s="48" t="s">
        <v>8311</v>
      </c>
      <c r="C5298" s="54" t="s">
        <v>3016</v>
      </c>
    </row>
    <row r="5299" spans="1:3" x14ac:dyDescent="0.25">
      <c r="A5299" s="48">
        <v>1</v>
      </c>
      <c r="B5299" s="48" t="s">
        <v>8312</v>
      </c>
      <c r="C5299" s="54" t="s">
        <v>3016</v>
      </c>
    </row>
    <row r="5300" spans="1:3" x14ac:dyDescent="0.25">
      <c r="A5300" s="48">
        <v>18</v>
      </c>
      <c r="B5300" s="48" t="s">
        <v>8313</v>
      </c>
      <c r="C5300" s="54">
        <v>332.69</v>
      </c>
    </row>
    <row r="5301" spans="1:3" x14ac:dyDescent="0.25">
      <c r="A5301" s="48">
        <v>1</v>
      </c>
      <c r="B5301" s="48" t="s">
        <v>8314</v>
      </c>
      <c r="C5301" s="54" t="s">
        <v>3016</v>
      </c>
    </row>
    <row r="5302" spans="1:3" x14ac:dyDescent="0.25">
      <c r="A5302" s="48">
        <v>4</v>
      </c>
      <c r="B5302" s="48" t="s">
        <v>8315</v>
      </c>
      <c r="C5302" s="54" t="s">
        <v>3016</v>
      </c>
    </row>
    <row r="5303" spans="1:3" x14ac:dyDescent="0.25">
      <c r="A5303" s="48">
        <v>3</v>
      </c>
      <c r="B5303" s="48" t="s">
        <v>8316</v>
      </c>
      <c r="C5303" s="54">
        <v>391.4</v>
      </c>
    </row>
    <row r="5304" spans="1:3" x14ac:dyDescent="0.25">
      <c r="A5304" s="48">
        <v>1</v>
      </c>
      <c r="B5304" s="48" t="s">
        <v>8317</v>
      </c>
      <c r="C5304" s="54">
        <v>420.24</v>
      </c>
    </row>
    <row r="5305" spans="1:3" x14ac:dyDescent="0.25">
      <c r="A5305" s="48">
        <v>1</v>
      </c>
      <c r="B5305" s="48" t="s">
        <v>8318</v>
      </c>
      <c r="C5305" s="54">
        <v>701.43</v>
      </c>
    </row>
    <row r="5306" spans="1:3" x14ac:dyDescent="0.25">
      <c r="A5306" s="48">
        <v>1</v>
      </c>
      <c r="B5306" s="48" t="s">
        <v>8319</v>
      </c>
      <c r="C5306" s="54" t="s">
        <v>3016</v>
      </c>
    </row>
    <row r="5307" spans="1:3" x14ac:dyDescent="0.25">
      <c r="A5307" s="48">
        <v>1</v>
      </c>
      <c r="B5307" s="48" t="s">
        <v>8320</v>
      </c>
      <c r="C5307" s="54">
        <v>285.31</v>
      </c>
    </row>
    <row r="5308" spans="1:3" x14ac:dyDescent="0.25">
      <c r="A5308" s="48">
        <v>1</v>
      </c>
      <c r="B5308" s="48" t="s">
        <v>8321</v>
      </c>
      <c r="C5308" s="54">
        <v>51.5</v>
      </c>
    </row>
    <row r="5309" spans="1:3" x14ac:dyDescent="0.25">
      <c r="A5309" s="48">
        <v>3</v>
      </c>
      <c r="B5309" s="48" t="s">
        <v>8322</v>
      </c>
      <c r="C5309" s="54">
        <v>248.23</v>
      </c>
    </row>
    <row r="5310" spans="1:3" x14ac:dyDescent="0.25">
      <c r="A5310" s="48">
        <v>1</v>
      </c>
      <c r="B5310" s="48" t="s">
        <v>8323</v>
      </c>
      <c r="C5310" s="54">
        <v>259.88</v>
      </c>
    </row>
    <row r="5311" spans="1:3" x14ac:dyDescent="0.25">
      <c r="A5311" s="48">
        <v>3</v>
      </c>
      <c r="B5311" s="48" t="s">
        <v>8324</v>
      </c>
      <c r="C5311" s="54">
        <v>375.95</v>
      </c>
    </row>
    <row r="5312" spans="1:3" x14ac:dyDescent="0.25">
      <c r="A5312" s="48">
        <v>1</v>
      </c>
      <c r="B5312" s="48" t="s">
        <v>8325</v>
      </c>
      <c r="C5312" s="54">
        <v>416</v>
      </c>
    </row>
    <row r="5313" spans="1:3" x14ac:dyDescent="0.25">
      <c r="A5313" s="48">
        <v>1</v>
      </c>
      <c r="B5313" s="48" t="s">
        <v>8326</v>
      </c>
      <c r="C5313" s="54" t="s">
        <v>3016</v>
      </c>
    </row>
    <row r="5314" spans="1:3" x14ac:dyDescent="0.25">
      <c r="A5314" s="48">
        <v>1</v>
      </c>
      <c r="B5314" s="48" t="s">
        <v>8327</v>
      </c>
      <c r="C5314" s="54" t="s">
        <v>3016</v>
      </c>
    </row>
    <row r="5315" spans="1:3" x14ac:dyDescent="0.25">
      <c r="A5315" s="48">
        <v>2</v>
      </c>
      <c r="B5315" s="48" t="s">
        <v>8328</v>
      </c>
      <c r="C5315" s="54">
        <v>228.66</v>
      </c>
    </row>
    <row r="5316" spans="1:3" x14ac:dyDescent="0.25">
      <c r="A5316" s="48">
        <v>1</v>
      </c>
      <c r="B5316" s="48" t="s">
        <v>8329</v>
      </c>
      <c r="C5316" s="54">
        <v>276</v>
      </c>
    </row>
    <row r="5317" spans="1:3" x14ac:dyDescent="0.25">
      <c r="A5317" s="48">
        <v>1</v>
      </c>
      <c r="B5317" s="48" t="s">
        <v>8330</v>
      </c>
      <c r="C5317" s="54">
        <v>285.31</v>
      </c>
    </row>
    <row r="5318" spans="1:3" x14ac:dyDescent="0.25">
      <c r="A5318" s="48">
        <v>1</v>
      </c>
      <c r="B5318" s="48" t="s">
        <v>8331</v>
      </c>
      <c r="C5318" s="54">
        <v>631.39</v>
      </c>
    </row>
    <row r="5319" spans="1:3" x14ac:dyDescent="0.25">
      <c r="A5319" s="48">
        <v>1</v>
      </c>
      <c r="B5319" s="48" t="s">
        <v>8332</v>
      </c>
      <c r="C5319" s="54">
        <v>197</v>
      </c>
    </row>
    <row r="5320" spans="1:3" x14ac:dyDescent="0.25">
      <c r="A5320" s="48">
        <v>1</v>
      </c>
      <c r="B5320" s="48" t="s">
        <v>8333</v>
      </c>
      <c r="C5320" s="54">
        <v>320.33</v>
      </c>
    </row>
    <row r="5321" spans="1:3" x14ac:dyDescent="0.25">
      <c r="A5321" s="48">
        <v>2</v>
      </c>
      <c r="B5321" s="48" t="s">
        <v>8334</v>
      </c>
      <c r="C5321" s="54">
        <v>290.45999999999998</v>
      </c>
    </row>
    <row r="5322" spans="1:3" x14ac:dyDescent="0.25">
      <c r="A5322" s="48">
        <v>1</v>
      </c>
      <c r="B5322" s="48" t="s">
        <v>8335</v>
      </c>
      <c r="C5322" s="54">
        <v>362</v>
      </c>
    </row>
    <row r="5323" spans="1:3" x14ac:dyDescent="0.25">
      <c r="A5323" s="48">
        <v>2</v>
      </c>
      <c r="B5323" s="48" t="s">
        <v>8336</v>
      </c>
      <c r="C5323" s="54">
        <v>391.4</v>
      </c>
    </row>
    <row r="5324" spans="1:3" x14ac:dyDescent="0.25">
      <c r="A5324" s="48">
        <v>2</v>
      </c>
      <c r="B5324" s="48" t="s">
        <v>8337</v>
      </c>
      <c r="C5324" s="54">
        <v>416.12</v>
      </c>
    </row>
    <row r="5325" spans="1:3" x14ac:dyDescent="0.25">
      <c r="A5325" s="48">
        <v>4</v>
      </c>
      <c r="B5325" s="48" t="s">
        <v>8338</v>
      </c>
      <c r="C5325" s="54">
        <v>426.42</v>
      </c>
    </row>
    <row r="5326" spans="1:3" x14ac:dyDescent="0.25">
      <c r="A5326" s="48">
        <v>1</v>
      </c>
      <c r="B5326" s="48" t="s">
        <v>8339</v>
      </c>
      <c r="C5326" s="54">
        <v>222.48</v>
      </c>
    </row>
    <row r="5327" spans="1:3" x14ac:dyDescent="0.25">
      <c r="A5327" s="48">
        <v>1</v>
      </c>
      <c r="B5327" s="48" t="s">
        <v>8340</v>
      </c>
      <c r="C5327" s="54">
        <v>424.36</v>
      </c>
    </row>
    <row r="5328" spans="1:3" x14ac:dyDescent="0.25">
      <c r="A5328" s="48">
        <v>1</v>
      </c>
      <c r="B5328" s="48" t="s">
        <v>8341</v>
      </c>
      <c r="C5328" s="54">
        <v>415</v>
      </c>
    </row>
    <row r="5329" spans="1:3" x14ac:dyDescent="0.25">
      <c r="A5329" s="48">
        <v>1</v>
      </c>
      <c r="B5329" s="48" t="s">
        <v>8342</v>
      </c>
      <c r="C5329" s="54">
        <v>315.18</v>
      </c>
    </row>
    <row r="5330" spans="1:3" x14ac:dyDescent="0.25">
      <c r="A5330" s="48">
        <v>1</v>
      </c>
      <c r="B5330" s="48" t="s">
        <v>8343</v>
      </c>
      <c r="C5330" s="54">
        <v>1254.54</v>
      </c>
    </row>
    <row r="5331" spans="1:3" x14ac:dyDescent="0.25">
      <c r="A5331" s="48">
        <v>1</v>
      </c>
      <c r="B5331" s="48" t="s">
        <v>8344</v>
      </c>
      <c r="C5331" s="54">
        <v>254.1</v>
      </c>
    </row>
    <row r="5332" spans="1:3" x14ac:dyDescent="0.25">
      <c r="A5332" s="48">
        <v>1</v>
      </c>
      <c r="B5332" s="48" t="s">
        <v>8345</v>
      </c>
      <c r="C5332" s="54">
        <v>239</v>
      </c>
    </row>
    <row r="5333" spans="1:3" x14ac:dyDescent="0.25">
      <c r="A5333" s="48">
        <v>1</v>
      </c>
      <c r="B5333" s="48" t="s">
        <v>8346</v>
      </c>
      <c r="C5333" s="54">
        <v>202.91</v>
      </c>
    </row>
    <row r="5334" spans="1:3" x14ac:dyDescent="0.25">
      <c r="A5334" s="48">
        <v>1</v>
      </c>
      <c r="B5334" s="48" t="s">
        <v>8347</v>
      </c>
      <c r="C5334" s="54">
        <v>178.19</v>
      </c>
    </row>
    <row r="5335" spans="1:3" x14ac:dyDescent="0.25">
      <c r="A5335" s="48">
        <v>1</v>
      </c>
      <c r="B5335" s="48" t="s">
        <v>8348</v>
      </c>
      <c r="C5335" s="54">
        <v>437.75</v>
      </c>
    </row>
    <row r="5336" spans="1:3" x14ac:dyDescent="0.25">
      <c r="A5336" s="48">
        <v>5</v>
      </c>
      <c r="B5336" s="48" t="s">
        <v>8349</v>
      </c>
      <c r="C5336" s="54">
        <v>420.76</v>
      </c>
    </row>
    <row r="5337" spans="1:3" x14ac:dyDescent="0.25">
      <c r="A5337" s="48">
        <v>1</v>
      </c>
      <c r="B5337" s="48" t="s">
        <v>8350</v>
      </c>
      <c r="C5337" s="54">
        <v>765.29</v>
      </c>
    </row>
    <row r="5338" spans="1:3" x14ac:dyDescent="0.25">
      <c r="A5338" s="48">
        <v>1</v>
      </c>
      <c r="B5338" s="48" t="s">
        <v>8351</v>
      </c>
      <c r="C5338" s="54" t="s">
        <v>3016</v>
      </c>
    </row>
    <row r="5339" spans="1:3" x14ac:dyDescent="0.25">
      <c r="A5339" s="48">
        <v>1</v>
      </c>
      <c r="B5339" s="48" t="s">
        <v>8352</v>
      </c>
      <c r="C5339" s="54">
        <v>341.96</v>
      </c>
    </row>
    <row r="5340" spans="1:3" x14ac:dyDescent="0.25">
      <c r="A5340" s="48">
        <v>1</v>
      </c>
      <c r="B5340" s="48" t="s">
        <v>8353</v>
      </c>
      <c r="C5340" s="54">
        <v>427.88</v>
      </c>
    </row>
    <row r="5341" spans="1:3" x14ac:dyDescent="0.25">
      <c r="A5341" s="48">
        <v>1</v>
      </c>
      <c r="B5341" s="48" t="s">
        <v>8354</v>
      </c>
      <c r="C5341" s="54">
        <v>368</v>
      </c>
    </row>
    <row r="5342" spans="1:3" x14ac:dyDescent="0.25">
      <c r="A5342" s="48">
        <v>1</v>
      </c>
      <c r="B5342" s="48" t="s">
        <v>8355</v>
      </c>
      <c r="C5342" s="54">
        <v>292</v>
      </c>
    </row>
    <row r="5343" spans="1:3" x14ac:dyDescent="0.25">
      <c r="A5343" s="48">
        <v>1</v>
      </c>
      <c r="B5343" s="48" t="s">
        <v>8356</v>
      </c>
      <c r="C5343" s="54">
        <v>302</v>
      </c>
    </row>
    <row r="5344" spans="1:3" x14ac:dyDescent="0.25">
      <c r="A5344" s="48">
        <v>4</v>
      </c>
      <c r="B5344" s="48" t="s">
        <v>8357</v>
      </c>
      <c r="C5344" s="54">
        <v>250.5</v>
      </c>
    </row>
    <row r="5345" spans="1:3" x14ac:dyDescent="0.25">
      <c r="A5345" s="48">
        <v>1</v>
      </c>
      <c r="B5345" s="48" t="s">
        <v>8358</v>
      </c>
      <c r="C5345" s="54">
        <v>328.98</v>
      </c>
    </row>
    <row r="5346" spans="1:3" x14ac:dyDescent="0.25">
      <c r="A5346" s="48">
        <v>1</v>
      </c>
      <c r="B5346" s="48" t="s">
        <v>50</v>
      </c>
      <c r="C5346" s="54" t="s">
        <v>3016</v>
      </c>
    </row>
    <row r="5347" spans="1:3" x14ac:dyDescent="0.25">
      <c r="A5347" s="48">
        <v>3</v>
      </c>
      <c r="B5347" s="48" t="s">
        <v>27</v>
      </c>
      <c r="C5347" s="54">
        <v>293.31</v>
      </c>
    </row>
    <row r="5348" spans="1:3" x14ac:dyDescent="0.25">
      <c r="A5348" s="48">
        <v>1</v>
      </c>
      <c r="B5348" s="48" t="s">
        <v>74</v>
      </c>
      <c r="C5348" s="54" t="s">
        <v>3016</v>
      </c>
    </row>
    <row r="5349" spans="1:3" x14ac:dyDescent="0.25">
      <c r="A5349" s="48">
        <v>1</v>
      </c>
      <c r="B5349" s="48" t="s">
        <v>58</v>
      </c>
      <c r="C5349" s="54" t="s">
        <v>3016</v>
      </c>
    </row>
    <row r="5350" spans="1:3" x14ac:dyDescent="0.25">
      <c r="A5350" s="48">
        <v>2</v>
      </c>
      <c r="B5350" s="48" t="s">
        <v>38</v>
      </c>
      <c r="C5350" s="54" t="s">
        <v>3016</v>
      </c>
    </row>
    <row r="5351" spans="1:3" x14ac:dyDescent="0.25">
      <c r="A5351" s="48">
        <v>17</v>
      </c>
      <c r="B5351" s="48" t="s">
        <v>8359</v>
      </c>
      <c r="C5351" s="54">
        <v>239.99</v>
      </c>
    </row>
    <row r="5352" spans="1:3" x14ac:dyDescent="0.25">
      <c r="A5352" s="48">
        <v>10</v>
      </c>
      <c r="B5352" s="48" t="s">
        <v>8360</v>
      </c>
      <c r="C5352" s="54">
        <v>405</v>
      </c>
    </row>
    <row r="5353" spans="1:3" x14ac:dyDescent="0.25">
      <c r="A5353" s="48">
        <v>2</v>
      </c>
      <c r="B5353" s="48" t="s">
        <v>8361</v>
      </c>
      <c r="C5353" s="54">
        <v>470</v>
      </c>
    </row>
    <row r="5354" spans="1:3" x14ac:dyDescent="0.25">
      <c r="A5354" s="48">
        <v>1</v>
      </c>
      <c r="B5354" s="48" t="s">
        <v>8362</v>
      </c>
      <c r="C5354" s="54">
        <v>379.04</v>
      </c>
    </row>
    <row r="5355" spans="1:3" x14ac:dyDescent="0.25">
      <c r="A5355" s="48">
        <v>1</v>
      </c>
      <c r="B5355" s="48" t="s">
        <v>8363</v>
      </c>
      <c r="C5355" s="54">
        <v>162.74</v>
      </c>
    </row>
    <row r="5356" spans="1:3" x14ac:dyDescent="0.25">
      <c r="A5356" s="48">
        <v>8</v>
      </c>
      <c r="B5356" s="48" t="s">
        <v>8364</v>
      </c>
      <c r="C5356" s="54">
        <v>242.57</v>
      </c>
    </row>
    <row r="5357" spans="1:3" x14ac:dyDescent="0.25">
      <c r="A5357" s="48">
        <v>3</v>
      </c>
      <c r="B5357" s="48" t="s">
        <v>8365</v>
      </c>
      <c r="C5357" s="54" t="s">
        <v>3016</v>
      </c>
    </row>
    <row r="5358" spans="1:3" x14ac:dyDescent="0.25">
      <c r="A5358" s="48">
        <v>7</v>
      </c>
      <c r="B5358" s="48" t="s">
        <v>8366</v>
      </c>
      <c r="C5358" s="54">
        <v>298.75</v>
      </c>
    </row>
    <row r="5359" spans="1:3" x14ac:dyDescent="0.25">
      <c r="A5359" s="48">
        <v>1</v>
      </c>
      <c r="B5359" s="48" t="s">
        <v>8367</v>
      </c>
      <c r="C5359" s="54">
        <v>213.21</v>
      </c>
    </row>
    <row r="5360" spans="1:3" x14ac:dyDescent="0.25">
      <c r="A5360" s="48">
        <v>3</v>
      </c>
      <c r="B5360" s="48" t="s">
        <v>8368</v>
      </c>
      <c r="C5360" s="54" t="s">
        <v>3016</v>
      </c>
    </row>
    <row r="5361" spans="1:3" x14ac:dyDescent="0.25">
      <c r="A5361" s="48">
        <v>2</v>
      </c>
      <c r="B5361" s="48" t="s">
        <v>8369</v>
      </c>
      <c r="C5361" s="54" t="s">
        <v>3016</v>
      </c>
    </row>
    <row r="5362" spans="1:3" x14ac:dyDescent="0.25">
      <c r="A5362" s="48">
        <v>2</v>
      </c>
      <c r="B5362" s="48" t="s">
        <v>8370</v>
      </c>
      <c r="C5362" s="54">
        <v>361.53</v>
      </c>
    </row>
    <row r="5363" spans="1:3" x14ac:dyDescent="0.25">
      <c r="A5363" s="48">
        <v>1</v>
      </c>
      <c r="B5363" s="48" t="s">
        <v>8371</v>
      </c>
      <c r="C5363" s="54" t="s">
        <v>3016</v>
      </c>
    </row>
    <row r="5364" spans="1:3" x14ac:dyDescent="0.25">
      <c r="A5364" s="48">
        <v>6</v>
      </c>
      <c r="B5364" s="48" t="s">
        <v>8372</v>
      </c>
      <c r="C5364" s="54">
        <v>193.2</v>
      </c>
    </row>
    <row r="5365" spans="1:3" x14ac:dyDescent="0.25">
      <c r="A5365" s="48">
        <v>15</v>
      </c>
      <c r="B5365" s="48" t="s">
        <v>8373</v>
      </c>
      <c r="C5365" s="54">
        <v>227.12</v>
      </c>
    </row>
    <row r="5366" spans="1:3" x14ac:dyDescent="0.25">
      <c r="A5366" s="48">
        <v>2</v>
      </c>
      <c r="B5366" s="48" t="s">
        <v>8374</v>
      </c>
      <c r="C5366" s="54">
        <v>79.31</v>
      </c>
    </row>
    <row r="5367" spans="1:3" x14ac:dyDescent="0.25">
      <c r="A5367" s="48">
        <v>1</v>
      </c>
      <c r="B5367" s="48" t="s">
        <v>8375</v>
      </c>
      <c r="C5367" s="54" t="s">
        <v>3016</v>
      </c>
    </row>
    <row r="5368" spans="1:3" x14ac:dyDescent="0.25">
      <c r="A5368" s="48">
        <v>1</v>
      </c>
      <c r="B5368" s="48" t="s">
        <v>8376</v>
      </c>
      <c r="C5368" s="54" t="s">
        <v>3016</v>
      </c>
    </row>
    <row r="5369" spans="1:3" x14ac:dyDescent="0.25">
      <c r="A5369" s="48">
        <v>1</v>
      </c>
      <c r="B5369" s="48" t="s">
        <v>8377</v>
      </c>
      <c r="C5369" s="54">
        <v>137.51</v>
      </c>
    </row>
    <row r="5370" spans="1:3" x14ac:dyDescent="0.25">
      <c r="A5370" s="48">
        <v>2</v>
      </c>
      <c r="B5370" s="48" t="s">
        <v>8378</v>
      </c>
      <c r="C5370" s="54">
        <v>61.8</v>
      </c>
    </row>
    <row r="5371" spans="1:3" x14ac:dyDescent="0.25">
      <c r="A5371" s="48">
        <v>1</v>
      </c>
      <c r="B5371" s="48" t="s">
        <v>76</v>
      </c>
      <c r="C5371" s="54">
        <v>482.48</v>
      </c>
    </row>
    <row r="5372" spans="1:3" x14ac:dyDescent="0.25">
      <c r="A5372" s="48">
        <v>1</v>
      </c>
      <c r="B5372" s="48" t="s">
        <v>8379</v>
      </c>
      <c r="C5372" s="54">
        <v>355.35</v>
      </c>
    </row>
    <row r="5373" spans="1:3" x14ac:dyDescent="0.25">
      <c r="A5373" s="48">
        <v>1</v>
      </c>
      <c r="B5373" s="48" t="s">
        <v>8380</v>
      </c>
      <c r="C5373" s="54">
        <v>120</v>
      </c>
    </row>
    <row r="5374" spans="1:3" x14ac:dyDescent="0.25">
      <c r="A5374" s="48">
        <v>1</v>
      </c>
      <c r="B5374" s="48" t="s">
        <v>8381</v>
      </c>
      <c r="C5374" s="54" t="s">
        <v>3016</v>
      </c>
    </row>
    <row r="5375" spans="1:3" x14ac:dyDescent="0.25">
      <c r="A5375" s="48">
        <v>1</v>
      </c>
      <c r="B5375" s="48" t="s">
        <v>8382</v>
      </c>
      <c r="C5375" s="54">
        <v>705.55</v>
      </c>
    </row>
    <row r="5376" spans="1:3" x14ac:dyDescent="0.25">
      <c r="A5376" s="48">
        <v>2</v>
      </c>
      <c r="B5376" s="48" t="s">
        <v>8383</v>
      </c>
      <c r="C5376" s="54">
        <v>348.14</v>
      </c>
    </row>
    <row r="5377" spans="1:3" x14ac:dyDescent="0.25">
      <c r="A5377" s="48">
        <v>1</v>
      </c>
      <c r="B5377" s="48" t="s">
        <v>8384</v>
      </c>
      <c r="C5377" s="54">
        <v>420.24</v>
      </c>
    </row>
    <row r="5378" spans="1:3" x14ac:dyDescent="0.25">
      <c r="A5378" s="48">
        <v>3</v>
      </c>
      <c r="B5378" s="48" t="s">
        <v>8385</v>
      </c>
      <c r="C5378" s="54">
        <v>682.89</v>
      </c>
    </row>
    <row r="5379" spans="1:3" x14ac:dyDescent="0.25">
      <c r="A5379" s="48">
        <v>1</v>
      </c>
      <c r="B5379" s="48" t="s">
        <v>8386</v>
      </c>
      <c r="C5379" s="54">
        <v>502.6</v>
      </c>
    </row>
    <row r="5380" spans="1:3" x14ac:dyDescent="0.25">
      <c r="A5380" s="48">
        <v>1</v>
      </c>
      <c r="B5380" s="48" t="s">
        <v>8387</v>
      </c>
      <c r="C5380" s="54">
        <v>353.29</v>
      </c>
    </row>
    <row r="5381" spans="1:3" x14ac:dyDescent="0.25">
      <c r="A5381" s="48">
        <v>1</v>
      </c>
      <c r="B5381" s="48" t="s">
        <v>89</v>
      </c>
      <c r="C5381" s="54" t="s">
        <v>3016</v>
      </c>
    </row>
    <row r="5382" spans="1:3" x14ac:dyDescent="0.25">
      <c r="A5382" s="48">
        <v>1</v>
      </c>
      <c r="B5382" s="48" t="s">
        <v>8388</v>
      </c>
      <c r="C5382" s="54">
        <v>49</v>
      </c>
    </row>
    <row r="5383" spans="1:3" x14ac:dyDescent="0.25">
      <c r="A5383" s="48">
        <v>1</v>
      </c>
      <c r="B5383" s="48" t="s">
        <v>8389</v>
      </c>
      <c r="C5383" s="54" t="s">
        <v>3016</v>
      </c>
    </row>
    <row r="5384" spans="1:3" x14ac:dyDescent="0.25">
      <c r="A5384" s="48">
        <v>1</v>
      </c>
      <c r="B5384" s="48" t="s">
        <v>8390</v>
      </c>
      <c r="C5384" s="54">
        <v>354.32</v>
      </c>
    </row>
    <row r="5385" spans="1:3" x14ac:dyDescent="0.25">
      <c r="A5385" s="48">
        <v>3</v>
      </c>
      <c r="B5385" s="48" t="s">
        <v>8391</v>
      </c>
      <c r="C5385" s="54">
        <v>425.39</v>
      </c>
    </row>
    <row r="5386" spans="1:3" x14ac:dyDescent="0.25">
      <c r="A5386" s="48">
        <v>4</v>
      </c>
      <c r="B5386" s="48" t="s">
        <v>8392</v>
      </c>
      <c r="C5386" s="54">
        <v>756.02</v>
      </c>
    </row>
    <row r="5387" spans="1:3" x14ac:dyDescent="0.25">
      <c r="A5387" s="48">
        <v>1</v>
      </c>
      <c r="B5387" s="48" t="s">
        <v>8393</v>
      </c>
      <c r="C5387" s="54">
        <v>1007.34</v>
      </c>
    </row>
    <row r="5388" spans="1:3" x14ac:dyDescent="0.25">
      <c r="A5388" s="48">
        <v>1</v>
      </c>
      <c r="B5388" s="48" t="s">
        <v>8394</v>
      </c>
      <c r="C5388" s="54" t="s">
        <v>3016</v>
      </c>
    </row>
    <row r="5389" spans="1:3" x14ac:dyDescent="0.25">
      <c r="A5389" s="48">
        <v>1</v>
      </c>
      <c r="B5389" s="48" t="s">
        <v>8395</v>
      </c>
      <c r="C5389" s="54" t="s">
        <v>3016</v>
      </c>
    </row>
    <row r="5390" spans="1:3" x14ac:dyDescent="0.25">
      <c r="A5390" s="48">
        <v>1</v>
      </c>
      <c r="B5390" s="48" t="s">
        <v>8396</v>
      </c>
      <c r="C5390" s="54">
        <v>420.24</v>
      </c>
    </row>
    <row r="5391" spans="1:3" x14ac:dyDescent="0.25">
      <c r="A5391" s="48">
        <v>1</v>
      </c>
      <c r="B5391" s="48" t="s">
        <v>8397</v>
      </c>
      <c r="C5391" s="54" t="s">
        <v>3016</v>
      </c>
    </row>
    <row r="5392" spans="1:3" x14ac:dyDescent="0.25">
      <c r="A5392" s="48">
        <v>1</v>
      </c>
      <c r="B5392" s="48" t="s">
        <v>8398</v>
      </c>
      <c r="C5392" s="54">
        <v>158.62</v>
      </c>
    </row>
    <row r="5393" spans="1:3" x14ac:dyDescent="0.25">
      <c r="A5393" s="48">
        <v>2</v>
      </c>
      <c r="B5393" s="48" t="s">
        <v>8399</v>
      </c>
      <c r="C5393" s="54">
        <v>403.76</v>
      </c>
    </row>
    <row r="5394" spans="1:3" x14ac:dyDescent="0.25">
      <c r="A5394" s="48">
        <v>1</v>
      </c>
      <c r="B5394" s="48" t="s">
        <v>8400</v>
      </c>
      <c r="C5394" s="54">
        <v>26.68</v>
      </c>
    </row>
    <row r="5395" spans="1:3" x14ac:dyDescent="0.25">
      <c r="A5395" s="48">
        <v>2</v>
      </c>
      <c r="B5395" s="48" t="s">
        <v>8401</v>
      </c>
      <c r="C5395" s="54">
        <v>1.95</v>
      </c>
    </row>
    <row r="5396" spans="1:3" x14ac:dyDescent="0.25">
      <c r="A5396" s="48">
        <v>12</v>
      </c>
      <c r="B5396" s="48" t="s">
        <v>8402</v>
      </c>
      <c r="C5396" s="54">
        <v>33.479999999999997</v>
      </c>
    </row>
    <row r="5397" spans="1:3" x14ac:dyDescent="0.25">
      <c r="A5397" s="48">
        <v>1</v>
      </c>
      <c r="B5397" s="48" t="s">
        <v>8403</v>
      </c>
      <c r="C5397" s="54" t="s">
        <v>3016</v>
      </c>
    </row>
    <row r="5398" spans="1:3" x14ac:dyDescent="0.25">
      <c r="A5398" s="48">
        <v>20</v>
      </c>
      <c r="B5398" s="48" t="s">
        <v>8404</v>
      </c>
      <c r="C5398" s="54" t="s">
        <v>3016</v>
      </c>
    </row>
    <row r="5399" spans="1:3" x14ac:dyDescent="0.25">
      <c r="A5399" s="48">
        <v>1</v>
      </c>
      <c r="B5399" s="48" t="s">
        <v>8405</v>
      </c>
      <c r="C5399" s="54" t="s">
        <v>3016</v>
      </c>
    </row>
    <row r="5400" spans="1:3" x14ac:dyDescent="0.25">
      <c r="A5400" s="48">
        <v>1</v>
      </c>
      <c r="B5400" s="48" t="s">
        <v>8406</v>
      </c>
      <c r="C5400" s="54" t="s">
        <v>3016</v>
      </c>
    </row>
    <row r="5401" spans="1:3" x14ac:dyDescent="0.25">
      <c r="A5401" s="48">
        <v>5</v>
      </c>
      <c r="B5401" s="48" t="s">
        <v>8407</v>
      </c>
      <c r="C5401" s="54">
        <v>334.5</v>
      </c>
    </row>
    <row r="5402" spans="1:3" x14ac:dyDescent="0.25">
      <c r="A5402" s="48">
        <v>1</v>
      </c>
      <c r="B5402" s="48" t="s">
        <v>8408</v>
      </c>
      <c r="C5402" s="54">
        <v>63.92</v>
      </c>
    </row>
    <row r="5403" spans="1:3" x14ac:dyDescent="0.25">
      <c r="A5403" s="48">
        <v>1</v>
      </c>
      <c r="B5403" s="48" t="s">
        <v>8409</v>
      </c>
      <c r="C5403" s="54">
        <v>63.14</v>
      </c>
    </row>
    <row r="5404" spans="1:3" x14ac:dyDescent="0.25">
      <c r="A5404" s="48">
        <v>1</v>
      </c>
      <c r="B5404" s="48" t="s">
        <v>8410</v>
      </c>
      <c r="C5404" s="54">
        <v>77.39</v>
      </c>
    </row>
    <row r="5405" spans="1:3" x14ac:dyDescent="0.25">
      <c r="A5405" s="48">
        <v>1</v>
      </c>
      <c r="B5405" s="48" t="s">
        <v>8411</v>
      </c>
      <c r="C5405" s="54">
        <v>73.489999999999995</v>
      </c>
    </row>
    <row r="5406" spans="1:3" x14ac:dyDescent="0.25">
      <c r="A5406" s="48">
        <v>27</v>
      </c>
      <c r="B5406" s="48" t="s">
        <v>8412</v>
      </c>
      <c r="C5406" s="54">
        <v>36.049999999999997</v>
      </c>
    </row>
    <row r="5407" spans="1:3" x14ac:dyDescent="0.25">
      <c r="A5407" s="48">
        <v>1</v>
      </c>
      <c r="B5407" s="48" t="s">
        <v>8413</v>
      </c>
      <c r="C5407" s="54" t="s">
        <v>3016</v>
      </c>
    </row>
    <row r="5408" spans="1:3" x14ac:dyDescent="0.25">
      <c r="A5408" s="48">
        <v>1</v>
      </c>
      <c r="B5408" s="48" t="s">
        <v>8414</v>
      </c>
      <c r="C5408" s="54">
        <v>50.94</v>
      </c>
    </row>
    <row r="5409" spans="1:3" x14ac:dyDescent="0.25">
      <c r="A5409" s="48">
        <v>1</v>
      </c>
      <c r="B5409" s="48" t="s">
        <v>8415</v>
      </c>
      <c r="C5409" s="54" t="s">
        <v>3016</v>
      </c>
    </row>
    <row r="5410" spans="1:3" x14ac:dyDescent="0.25">
      <c r="A5410" s="48">
        <v>4</v>
      </c>
      <c r="B5410" s="48" t="s">
        <v>8416</v>
      </c>
      <c r="C5410" s="54">
        <v>89.61</v>
      </c>
    </row>
    <row r="5411" spans="1:3" x14ac:dyDescent="0.25">
      <c r="A5411" s="48">
        <v>2</v>
      </c>
      <c r="B5411" s="48" t="s">
        <v>8417</v>
      </c>
      <c r="C5411" s="54" t="s">
        <v>3016</v>
      </c>
    </row>
    <row r="5412" spans="1:3" x14ac:dyDescent="0.25">
      <c r="A5412" s="48">
        <v>1</v>
      </c>
      <c r="B5412" s="48" t="s">
        <v>8418</v>
      </c>
      <c r="C5412" s="54" t="s">
        <v>3016</v>
      </c>
    </row>
    <row r="5413" spans="1:3" x14ac:dyDescent="0.25">
      <c r="A5413" s="48">
        <v>8</v>
      </c>
      <c r="B5413" s="48" t="s">
        <v>8419</v>
      </c>
      <c r="C5413" s="54" t="s">
        <v>3016</v>
      </c>
    </row>
    <row r="5414" spans="1:3" x14ac:dyDescent="0.25">
      <c r="A5414" s="48">
        <v>1</v>
      </c>
      <c r="B5414" s="48" t="s">
        <v>8420</v>
      </c>
      <c r="C5414" s="54" t="s">
        <v>3016</v>
      </c>
    </row>
    <row r="5415" spans="1:3" x14ac:dyDescent="0.25">
      <c r="A5415" s="48">
        <v>4</v>
      </c>
      <c r="B5415" s="48" t="s">
        <v>8421</v>
      </c>
      <c r="C5415" s="54">
        <v>345</v>
      </c>
    </row>
    <row r="5416" spans="1:3" x14ac:dyDescent="0.25">
      <c r="A5416" s="48">
        <v>5</v>
      </c>
      <c r="B5416" s="48" t="s">
        <v>8422</v>
      </c>
      <c r="C5416" s="54">
        <v>405.5</v>
      </c>
    </row>
    <row r="5417" spans="1:3" x14ac:dyDescent="0.25">
      <c r="A5417" s="48">
        <v>3</v>
      </c>
      <c r="B5417" s="48" t="s">
        <v>8423</v>
      </c>
      <c r="C5417" s="54">
        <v>166</v>
      </c>
    </row>
    <row r="5418" spans="1:3" x14ac:dyDescent="0.25">
      <c r="A5418" s="48">
        <v>1</v>
      </c>
      <c r="B5418" s="48" t="s">
        <v>8424</v>
      </c>
      <c r="C5418" s="54">
        <v>166</v>
      </c>
    </row>
    <row r="5419" spans="1:3" x14ac:dyDescent="0.25">
      <c r="A5419" s="48">
        <v>9</v>
      </c>
      <c r="B5419" s="48" t="s">
        <v>8425</v>
      </c>
      <c r="C5419" s="54">
        <v>219.5</v>
      </c>
    </row>
    <row r="5420" spans="1:3" x14ac:dyDescent="0.25">
      <c r="A5420" s="48">
        <v>3</v>
      </c>
      <c r="B5420" s="48" t="s">
        <v>8426</v>
      </c>
      <c r="C5420" s="54">
        <v>217.5</v>
      </c>
    </row>
    <row r="5421" spans="1:3" x14ac:dyDescent="0.25">
      <c r="A5421" s="48">
        <v>2</v>
      </c>
      <c r="B5421" s="48" t="s">
        <v>8427</v>
      </c>
      <c r="C5421" s="54">
        <v>113</v>
      </c>
    </row>
    <row r="5422" spans="1:3" x14ac:dyDescent="0.25">
      <c r="A5422" s="48">
        <v>1</v>
      </c>
      <c r="B5422" s="48" t="s">
        <v>8428</v>
      </c>
      <c r="C5422" s="54" t="s">
        <v>3016</v>
      </c>
    </row>
    <row r="5423" spans="1:3" x14ac:dyDescent="0.25">
      <c r="A5423" s="48">
        <v>1</v>
      </c>
      <c r="B5423" s="48" t="s">
        <v>8429</v>
      </c>
      <c r="C5423" s="54">
        <v>303</v>
      </c>
    </row>
    <row r="5424" spans="1:3" x14ac:dyDescent="0.25">
      <c r="A5424" s="48">
        <v>2</v>
      </c>
      <c r="B5424" s="48" t="s">
        <v>8430</v>
      </c>
      <c r="C5424" s="54" t="s">
        <v>3016</v>
      </c>
    </row>
    <row r="5425" spans="1:3" x14ac:dyDescent="0.25">
      <c r="A5425" s="48">
        <v>1</v>
      </c>
      <c r="B5425" s="48" t="s">
        <v>8431</v>
      </c>
      <c r="C5425" s="54">
        <v>348.5</v>
      </c>
    </row>
    <row r="5426" spans="1:3" x14ac:dyDescent="0.25">
      <c r="A5426" s="48">
        <v>2</v>
      </c>
      <c r="B5426" s="48" t="s">
        <v>8432</v>
      </c>
      <c r="C5426" s="54">
        <v>399.5</v>
      </c>
    </row>
    <row r="5427" spans="1:3" x14ac:dyDescent="0.25">
      <c r="A5427" s="48">
        <v>1</v>
      </c>
      <c r="B5427" s="48" t="s">
        <v>8433</v>
      </c>
      <c r="C5427" s="54">
        <v>586.5</v>
      </c>
    </row>
    <row r="5428" spans="1:3" x14ac:dyDescent="0.25">
      <c r="A5428" s="48">
        <v>6</v>
      </c>
      <c r="B5428" s="48" t="s">
        <v>8434</v>
      </c>
      <c r="C5428" s="54">
        <v>289.5</v>
      </c>
    </row>
    <row r="5429" spans="1:3" x14ac:dyDescent="0.25">
      <c r="A5429" s="48">
        <v>1</v>
      </c>
      <c r="B5429" s="48" t="s">
        <v>8435</v>
      </c>
      <c r="C5429" s="54">
        <v>304.5</v>
      </c>
    </row>
    <row r="5430" spans="1:3" x14ac:dyDescent="0.25">
      <c r="A5430" s="48">
        <v>1</v>
      </c>
      <c r="B5430" s="48" t="s">
        <v>8436</v>
      </c>
      <c r="C5430" s="54">
        <v>400.5</v>
      </c>
    </row>
    <row r="5431" spans="1:3" x14ac:dyDescent="0.25">
      <c r="A5431" s="48">
        <v>11</v>
      </c>
      <c r="B5431" s="48" t="s">
        <v>8437</v>
      </c>
      <c r="C5431" s="54">
        <v>194</v>
      </c>
    </row>
    <row r="5432" spans="1:3" x14ac:dyDescent="0.25">
      <c r="A5432" s="48">
        <v>2</v>
      </c>
      <c r="B5432" s="48" t="s">
        <v>8438</v>
      </c>
      <c r="C5432" s="54">
        <v>138</v>
      </c>
    </row>
    <row r="5433" spans="1:3" x14ac:dyDescent="0.25">
      <c r="A5433" s="48">
        <v>2</v>
      </c>
      <c r="B5433" s="48" t="s">
        <v>8439</v>
      </c>
      <c r="C5433" s="54">
        <v>402.5</v>
      </c>
    </row>
    <row r="5434" spans="1:3" x14ac:dyDescent="0.25">
      <c r="A5434" s="48">
        <v>1</v>
      </c>
      <c r="B5434" s="48" t="s">
        <v>8440</v>
      </c>
      <c r="C5434" s="54" t="s">
        <v>3016</v>
      </c>
    </row>
    <row r="5435" spans="1:3" x14ac:dyDescent="0.25">
      <c r="A5435" s="48">
        <v>2</v>
      </c>
      <c r="B5435" s="48" t="s">
        <v>8441</v>
      </c>
      <c r="C5435" s="54">
        <v>103.5</v>
      </c>
    </row>
    <row r="5436" spans="1:3" x14ac:dyDescent="0.25">
      <c r="A5436" s="48">
        <v>1</v>
      </c>
      <c r="B5436" s="48" t="s">
        <v>8442</v>
      </c>
      <c r="C5436" s="54">
        <v>316.5</v>
      </c>
    </row>
    <row r="5437" spans="1:3" x14ac:dyDescent="0.25">
      <c r="A5437" s="48">
        <v>1</v>
      </c>
      <c r="B5437" s="48" t="s">
        <v>8443</v>
      </c>
      <c r="C5437" s="54">
        <v>253</v>
      </c>
    </row>
    <row r="5438" spans="1:3" x14ac:dyDescent="0.25">
      <c r="A5438" s="48">
        <v>1</v>
      </c>
      <c r="B5438" s="48" t="s">
        <v>8444</v>
      </c>
      <c r="C5438" s="54">
        <v>171.5</v>
      </c>
    </row>
    <row r="5439" spans="1:3" x14ac:dyDescent="0.25">
      <c r="A5439" s="48">
        <v>1</v>
      </c>
      <c r="B5439" s="48" t="s">
        <v>8445</v>
      </c>
      <c r="C5439" s="54">
        <v>168.5</v>
      </c>
    </row>
    <row r="5440" spans="1:3" x14ac:dyDescent="0.25">
      <c r="A5440" s="48">
        <v>7</v>
      </c>
      <c r="B5440" s="48" t="s">
        <v>8446</v>
      </c>
      <c r="C5440" s="54">
        <v>258</v>
      </c>
    </row>
    <row r="5441" spans="1:3" x14ac:dyDescent="0.25">
      <c r="A5441" s="48">
        <v>4</v>
      </c>
      <c r="B5441" s="48" t="s">
        <v>8447</v>
      </c>
      <c r="C5441" s="54" t="s">
        <v>3016</v>
      </c>
    </row>
    <row r="5442" spans="1:3" x14ac:dyDescent="0.25">
      <c r="A5442" s="48">
        <v>1</v>
      </c>
      <c r="B5442" s="48" t="s">
        <v>8448</v>
      </c>
      <c r="C5442" s="54">
        <v>300</v>
      </c>
    </row>
    <row r="5443" spans="1:3" x14ac:dyDescent="0.25">
      <c r="A5443" s="48">
        <v>5</v>
      </c>
      <c r="B5443" s="48" t="s">
        <v>8449</v>
      </c>
      <c r="C5443" s="54">
        <v>142.5</v>
      </c>
    </row>
    <row r="5444" spans="1:3" x14ac:dyDescent="0.25">
      <c r="A5444" s="48">
        <v>1</v>
      </c>
      <c r="B5444" s="48" t="s">
        <v>8450</v>
      </c>
      <c r="C5444" s="54">
        <v>148.84</v>
      </c>
    </row>
    <row r="5445" spans="1:3" x14ac:dyDescent="0.25">
      <c r="A5445" s="48">
        <v>1</v>
      </c>
      <c r="B5445" s="48" t="s">
        <v>8451</v>
      </c>
      <c r="C5445" s="54">
        <v>346</v>
      </c>
    </row>
    <row r="5446" spans="1:3" x14ac:dyDescent="0.25">
      <c r="A5446" s="48">
        <v>7</v>
      </c>
      <c r="B5446" s="48" t="s">
        <v>8452</v>
      </c>
      <c r="C5446" s="54">
        <v>49.86</v>
      </c>
    </row>
    <row r="5447" spans="1:3" x14ac:dyDescent="0.25">
      <c r="A5447" s="48">
        <v>1</v>
      </c>
      <c r="B5447" s="48" t="s">
        <v>8453</v>
      </c>
      <c r="C5447" s="54">
        <v>345.5</v>
      </c>
    </row>
    <row r="5448" spans="1:3" x14ac:dyDescent="0.25">
      <c r="A5448" s="48">
        <v>1</v>
      </c>
      <c r="B5448" s="48" t="s">
        <v>8454</v>
      </c>
      <c r="C5448" s="54">
        <v>207.5</v>
      </c>
    </row>
    <row r="5449" spans="1:3" x14ac:dyDescent="0.25">
      <c r="A5449" s="48">
        <v>1</v>
      </c>
      <c r="B5449" s="48" t="s">
        <v>8455</v>
      </c>
      <c r="C5449" s="54">
        <v>264.2</v>
      </c>
    </row>
    <row r="5450" spans="1:3" x14ac:dyDescent="0.25">
      <c r="A5450" s="48">
        <v>1</v>
      </c>
      <c r="B5450" s="48" t="s">
        <v>8456</v>
      </c>
      <c r="C5450" s="54">
        <v>342.5</v>
      </c>
    </row>
    <row r="5451" spans="1:3" x14ac:dyDescent="0.25">
      <c r="A5451" s="48">
        <v>2</v>
      </c>
      <c r="B5451" s="48" t="s">
        <v>8457</v>
      </c>
      <c r="C5451" s="54">
        <v>395.52</v>
      </c>
    </row>
    <row r="5452" spans="1:3" x14ac:dyDescent="0.25">
      <c r="A5452" s="48">
        <v>3</v>
      </c>
      <c r="B5452" s="48" t="s">
        <v>8458</v>
      </c>
      <c r="C5452" s="54">
        <v>384.5</v>
      </c>
    </row>
    <row r="5453" spans="1:3" x14ac:dyDescent="0.25">
      <c r="A5453" s="48">
        <v>2</v>
      </c>
      <c r="B5453" s="48" t="s">
        <v>8459</v>
      </c>
      <c r="C5453" s="54" t="s">
        <v>3016</v>
      </c>
    </row>
    <row r="5454" spans="1:3" x14ac:dyDescent="0.25">
      <c r="A5454" s="48">
        <v>1</v>
      </c>
      <c r="B5454" s="48" t="s">
        <v>8460</v>
      </c>
      <c r="C5454" s="54" t="s">
        <v>3016</v>
      </c>
    </row>
    <row r="5455" spans="1:3" x14ac:dyDescent="0.25">
      <c r="A5455" s="48">
        <v>2</v>
      </c>
      <c r="B5455" s="48" t="s">
        <v>8461</v>
      </c>
      <c r="C5455" s="54">
        <v>607.5</v>
      </c>
    </row>
    <row r="5456" spans="1:3" x14ac:dyDescent="0.25">
      <c r="A5456" s="48">
        <v>1</v>
      </c>
      <c r="B5456" s="48" t="s">
        <v>8462</v>
      </c>
      <c r="C5456" s="54">
        <v>667.5</v>
      </c>
    </row>
    <row r="5457" spans="1:3" x14ac:dyDescent="0.25">
      <c r="A5457" s="48">
        <v>2</v>
      </c>
      <c r="B5457" s="48" t="s">
        <v>8463</v>
      </c>
      <c r="C5457" s="54">
        <v>122</v>
      </c>
    </row>
    <row r="5458" spans="1:3" x14ac:dyDescent="0.25">
      <c r="A5458" s="48">
        <v>2</v>
      </c>
      <c r="B5458" s="48" t="s">
        <v>8464</v>
      </c>
      <c r="C5458" s="54">
        <v>374.5</v>
      </c>
    </row>
    <row r="5459" spans="1:3" x14ac:dyDescent="0.25">
      <c r="A5459" s="48">
        <v>1</v>
      </c>
      <c r="B5459" s="48" t="s">
        <v>8465</v>
      </c>
      <c r="C5459" s="54">
        <v>225</v>
      </c>
    </row>
    <row r="5460" spans="1:3" x14ac:dyDescent="0.25">
      <c r="A5460" s="48">
        <v>3</v>
      </c>
      <c r="B5460" s="48" t="s">
        <v>8466</v>
      </c>
      <c r="C5460" s="54">
        <v>149.5</v>
      </c>
    </row>
    <row r="5461" spans="1:3" x14ac:dyDescent="0.25">
      <c r="A5461" s="48">
        <v>1</v>
      </c>
      <c r="B5461" s="48" t="s">
        <v>8467</v>
      </c>
      <c r="C5461" s="54">
        <v>187</v>
      </c>
    </row>
    <row r="5462" spans="1:3" x14ac:dyDescent="0.25">
      <c r="A5462" s="48">
        <v>2</v>
      </c>
      <c r="B5462" s="48" t="s">
        <v>8468</v>
      </c>
      <c r="C5462" s="54" t="s">
        <v>3016</v>
      </c>
    </row>
    <row r="5463" spans="1:3" x14ac:dyDescent="0.25">
      <c r="A5463" s="48">
        <v>2</v>
      </c>
      <c r="B5463" s="48" t="s">
        <v>8469</v>
      </c>
      <c r="C5463" s="54">
        <v>374.5</v>
      </c>
    </row>
    <row r="5464" spans="1:3" x14ac:dyDescent="0.25">
      <c r="A5464" s="48">
        <v>2</v>
      </c>
      <c r="B5464" s="48" t="s">
        <v>8470</v>
      </c>
      <c r="C5464" s="54" t="s">
        <v>3016</v>
      </c>
    </row>
    <row r="5465" spans="1:3" x14ac:dyDescent="0.25">
      <c r="A5465" s="48">
        <v>1</v>
      </c>
      <c r="B5465" s="48" t="s">
        <v>8471</v>
      </c>
      <c r="C5465" s="54">
        <v>642.5</v>
      </c>
    </row>
    <row r="5466" spans="1:3" x14ac:dyDescent="0.25">
      <c r="A5466" s="48">
        <v>1</v>
      </c>
      <c r="B5466" s="48" t="s">
        <v>8472</v>
      </c>
      <c r="C5466" s="54" t="s">
        <v>3016</v>
      </c>
    </row>
    <row r="5467" spans="1:3" x14ac:dyDescent="0.25">
      <c r="A5467" s="48">
        <v>1</v>
      </c>
      <c r="B5467" s="48" t="s">
        <v>8473</v>
      </c>
      <c r="C5467" s="54">
        <v>556</v>
      </c>
    </row>
    <row r="5468" spans="1:3" x14ac:dyDescent="0.25">
      <c r="A5468" s="48">
        <v>1</v>
      </c>
      <c r="B5468" s="48" t="s">
        <v>8474</v>
      </c>
      <c r="C5468" s="54" t="s">
        <v>3016</v>
      </c>
    </row>
    <row r="5469" spans="1:3" x14ac:dyDescent="0.25">
      <c r="A5469" s="48">
        <v>1</v>
      </c>
      <c r="B5469" s="48" t="s">
        <v>8475</v>
      </c>
      <c r="C5469" s="54">
        <v>289.5</v>
      </c>
    </row>
    <row r="5470" spans="1:3" x14ac:dyDescent="0.25">
      <c r="A5470" s="48">
        <v>1</v>
      </c>
      <c r="B5470" s="48" t="s">
        <v>8476</v>
      </c>
      <c r="C5470" s="54">
        <v>324.3</v>
      </c>
    </row>
    <row r="5471" spans="1:3" x14ac:dyDescent="0.25">
      <c r="A5471" s="48">
        <v>1</v>
      </c>
      <c r="B5471" s="48" t="s">
        <v>8477</v>
      </c>
      <c r="C5471" s="54">
        <v>343.5</v>
      </c>
    </row>
    <row r="5472" spans="1:3" x14ac:dyDescent="0.25">
      <c r="A5472" s="48">
        <v>1</v>
      </c>
      <c r="B5472" s="48" t="s">
        <v>8478</v>
      </c>
      <c r="C5472" s="54">
        <v>121.5</v>
      </c>
    </row>
    <row r="5473" spans="1:3" x14ac:dyDescent="0.25">
      <c r="A5473" s="48">
        <v>1</v>
      </c>
      <c r="B5473" s="48" t="s">
        <v>8479</v>
      </c>
      <c r="C5473" s="54">
        <v>84</v>
      </c>
    </row>
    <row r="5474" spans="1:3" x14ac:dyDescent="0.25">
      <c r="A5474" s="48">
        <v>1</v>
      </c>
      <c r="B5474" s="48" t="s">
        <v>8480</v>
      </c>
      <c r="C5474" s="54" t="s">
        <v>3016</v>
      </c>
    </row>
    <row r="5475" spans="1:3" x14ac:dyDescent="0.25">
      <c r="A5475" s="48">
        <v>2</v>
      </c>
      <c r="B5475" s="48" t="s">
        <v>8481</v>
      </c>
      <c r="C5475" s="54" t="s">
        <v>3016</v>
      </c>
    </row>
    <row r="5476" spans="1:3" x14ac:dyDescent="0.25">
      <c r="A5476" s="48">
        <v>1</v>
      </c>
      <c r="B5476" s="48" t="s">
        <v>8482</v>
      </c>
      <c r="C5476" s="54" t="s">
        <v>3016</v>
      </c>
    </row>
    <row r="5477" spans="1:3" x14ac:dyDescent="0.25">
      <c r="A5477" s="48">
        <v>1</v>
      </c>
      <c r="B5477" s="48" t="s">
        <v>8483</v>
      </c>
      <c r="C5477" s="54">
        <v>670.12</v>
      </c>
    </row>
    <row r="5478" spans="1:3" x14ac:dyDescent="0.25">
      <c r="A5478" s="48">
        <v>2</v>
      </c>
      <c r="B5478" s="48" t="s">
        <v>8484</v>
      </c>
      <c r="C5478" s="54">
        <v>257.5</v>
      </c>
    </row>
    <row r="5479" spans="1:3" x14ac:dyDescent="0.25">
      <c r="A5479" s="48">
        <v>2</v>
      </c>
      <c r="B5479" s="48" t="s">
        <v>8485</v>
      </c>
      <c r="C5479" s="54">
        <v>265.23</v>
      </c>
    </row>
    <row r="5480" spans="1:3" x14ac:dyDescent="0.25">
      <c r="A5480" s="48">
        <v>1</v>
      </c>
      <c r="B5480" s="48" t="s">
        <v>8486</v>
      </c>
      <c r="C5480" s="54" t="s">
        <v>3016</v>
      </c>
    </row>
    <row r="5481" spans="1:3" x14ac:dyDescent="0.25">
      <c r="A5481" s="48">
        <v>1</v>
      </c>
      <c r="B5481" s="48" t="s">
        <v>8487</v>
      </c>
      <c r="C5481" s="54">
        <v>208.99</v>
      </c>
    </row>
    <row r="5482" spans="1:3" x14ac:dyDescent="0.25">
      <c r="A5482" s="48">
        <v>1</v>
      </c>
      <c r="B5482" s="48" t="s">
        <v>8488</v>
      </c>
      <c r="C5482" s="54">
        <v>445</v>
      </c>
    </row>
    <row r="5483" spans="1:3" x14ac:dyDescent="0.25">
      <c r="A5483" s="48">
        <v>1</v>
      </c>
      <c r="B5483" s="48" t="s">
        <v>8489</v>
      </c>
      <c r="C5483" s="54" t="s">
        <v>3016</v>
      </c>
    </row>
    <row r="5484" spans="1:3" x14ac:dyDescent="0.25">
      <c r="A5484" s="48">
        <v>1</v>
      </c>
      <c r="B5484" s="48" t="s">
        <v>8490</v>
      </c>
      <c r="C5484" s="54" t="s">
        <v>3016</v>
      </c>
    </row>
    <row r="5485" spans="1:3" x14ac:dyDescent="0.25">
      <c r="A5485" s="48">
        <v>2</v>
      </c>
      <c r="B5485" s="48" t="s">
        <v>8491</v>
      </c>
      <c r="C5485" s="54">
        <v>149.35</v>
      </c>
    </row>
    <row r="5486" spans="1:3" x14ac:dyDescent="0.25">
      <c r="A5486" s="48">
        <v>9</v>
      </c>
      <c r="B5486" s="48" t="s">
        <v>8492</v>
      </c>
      <c r="C5486" s="54" t="s">
        <v>3016</v>
      </c>
    </row>
    <row r="5487" spans="1:3" x14ac:dyDescent="0.25">
      <c r="A5487" s="48">
        <v>1</v>
      </c>
      <c r="B5487" s="48" t="s">
        <v>8493</v>
      </c>
      <c r="C5487" s="54">
        <v>193.64</v>
      </c>
    </row>
    <row r="5488" spans="1:3" x14ac:dyDescent="0.25">
      <c r="A5488" s="48">
        <v>1</v>
      </c>
      <c r="B5488" s="48" t="s">
        <v>8494</v>
      </c>
      <c r="C5488" s="54">
        <v>219.39</v>
      </c>
    </row>
    <row r="5489" spans="1:3" x14ac:dyDescent="0.25">
      <c r="A5489" s="48">
        <v>2</v>
      </c>
      <c r="B5489" s="48" t="s">
        <v>8495</v>
      </c>
      <c r="C5489" s="54">
        <v>194.16</v>
      </c>
    </row>
    <row r="5490" spans="1:3" x14ac:dyDescent="0.25">
      <c r="A5490" s="48">
        <v>2</v>
      </c>
      <c r="B5490" s="48" t="s">
        <v>8496</v>
      </c>
      <c r="C5490" s="54" t="s">
        <v>3016</v>
      </c>
    </row>
    <row r="5491" spans="1:3" x14ac:dyDescent="0.25">
      <c r="A5491" s="48">
        <v>1</v>
      </c>
      <c r="B5491" s="48" t="s">
        <v>8497</v>
      </c>
      <c r="C5491" s="54">
        <v>522.83000000000004</v>
      </c>
    </row>
    <row r="5492" spans="1:3" x14ac:dyDescent="0.25">
      <c r="A5492" s="48">
        <v>3</v>
      </c>
      <c r="B5492" s="48" t="s">
        <v>8498</v>
      </c>
      <c r="C5492" s="54" t="s">
        <v>3016</v>
      </c>
    </row>
    <row r="5493" spans="1:3" x14ac:dyDescent="0.25">
      <c r="A5493" s="48">
        <v>1</v>
      </c>
      <c r="B5493" s="48" t="s">
        <v>8499</v>
      </c>
      <c r="C5493" s="54">
        <v>163.77000000000001</v>
      </c>
    </row>
    <row r="5494" spans="1:3" x14ac:dyDescent="0.25">
      <c r="A5494" s="48">
        <v>3</v>
      </c>
      <c r="B5494" s="48" t="s">
        <v>8500</v>
      </c>
      <c r="C5494" s="54">
        <v>232.27</v>
      </c>
    </row>
    <row r="5495" spans="1:3" x14ac:dyDescent="0.25">
      <c r="A5495" s="48">
        <v>1</v>
      </c>
      <c r="B5495" s="48" t="s">
        <v>8501</v>
      </c>
      <c r="C5495" s="54">
        <v>427.45</v>
      </c>
    </row>
    <row r="5496" spans="1:3" x14ac:dyDescent="0.25">
      <c r="A5496" s="48">
        <v>3</v>
      </c>
      <c r="B5496" s="48" t="s">
        <v>8502</v>
      </c>
      <c r="C5496" s="54" t="s">
        <v>3016</v>
      </c>
    </row>
    <row r="5497" spans="1:3" x14ac:dyDescent="0.25">
      <c r="A5497" s="48">
        <v>1</v>
      </c>
      <c r="B5497" s="48" t="s">
        <v>8503</v>
      </c>
      <c r="C5497" s="54">
        <v>340.93</v>
      </c>
    </row>
    <row r="5498" spans="1:3" x14ac:dyDescent="0.25">
      <c r="A5498" s="48">
        <v>6</v>
      </c>
      <c r="B5498" s="48" t="s">
        <v>8504</v>
      </c>
      <c r="C5498" s="54">
        <v>188.49</v>
      </c>
    </row>
    <row r="5499" spans="1:3" x14ac:dyDescent="0.25">
      <c r="A5499" s="48">
        <v>3</v>
      </c>
      <c r="B5499" s="48" t="s">
        <v>8505</v>
      </c>
      <c r="C5499" s="54">
        <v>259.05</v>
      </c>
    </row>
    <row r="5500" spans="1:3" x14ac:dyDescent="0.25">
      <c r="A5500" s="48">
        <v>3</v>
      </c>
      <c r="B5500" s="48" t="s">
        <v>8506</v>
      </c>
      <c r="C5500" s="54" t="s">
        <v>3016</v>
      </c>
    </row>
    <row r="5501" spans="1:3" x14ac:dyDescent="0.25">
      <c r="A5501" s="48">
        <v>2</v>
      </c>
      <c r="B5501" s="48" t="s">
        <v>8507</v>
      </c>
      <c r="C5501" s="54">
        <v>171.5</v>
      </c>
    </row>
    <row r="5502" spans="1:3" x14ac:dyDescent="0.25">
      <c r="A5502" s="48">
        <v>3</v>
      </c>
      <c r="B5502" s="48" t="s">
        <v>8508</v>
      </c>
      <c r="C5502" s="54">
        <v>173.04</v>
      </c>
    </row>
    <row r="5503" spans="1:3" x14ac:dyDescent="0.25">
      <c r="A5503" s="48">
        <v>1</v>
      </c>
      <c r="B5503" s="48" t="s">
        <v>8509</v>
      </c>
      <c r="C5503" s="54">
        <v>142.13999999999999</v>
      </c>
    </row>
    <row r="5504" spans="1:3" x14ac:dyDescent="0.25">
      <c r="A5504" s="48">
        <v>1</v>
      </c>
      <c r="B5504" s="48" t="s">
        <v>8510</v>
      </c>
      <c r="C5504" s="54">
        <v>197</v>
      </c>
    </row>
    <row r="5505" spans="1:3" x14ac:dyDescent="0.25">
      <c r="A5505" s="48">
        <v>2</v>
      </c>
      <c r="B5505" s="48" t="s">
        <v>8511</v>
      </c>
      <c r="C5505" s="54">
        <v>215</v>
      </c>
    </row>
    <row r="5506" spans="1:3" x14ac:dyDescent="0.25">
      <c r="A5506" s="48">
        <v>23</v>
      </c>
      <c r="B5506" s="48" t="s">
        <v>8512</v>
      </c>
      <c r="C5506" s="54">
        <v>19.57</v>
      </c>
    </row>
    <row r="5507" spans="1:3" x14ac:dyDescent="0.25">
      <c r="A5507" s="48">
        <v>1</v>
      </c>
      <c r="B5507" s="48" t="s">
        <v>8513</v>
      </c>
      <c r="C5507" s="54">
        <v>69.63</v>
      </c>
    </row>
    <row r="5508" spans="1:3" x14ac:dyDescent="0.25">
      <c r="A5508" s="48">
        <v>1</v>
      </c>
      <c r="B5508" s="48" t="s">
        <v>8514</v>
      </c>
      <c r="C5508" s="54" t="s">
        <v>3016</v>
      </c>
    </row>
    <row r="5509" spans="1:3" x14ac:dyDescent="0.25">
      <c r="A5509" s="48">
        <v>1</v>
      </c>
      <c r="B5509" s="48" t="s">
        <v>8515</v>
      </c>
      <c r="C5509" s="54" t="s">
        <v>3016</v>
      </c>
    </row>
    <row r="5510" spans="1:3" x14ac:dyDescent="0.25">
      <c r="A5510" s="48">
        <v>1</v>
      </c>
      <c r="B5510" s="48" t="s">
        <v>8516</v>
      </c>
      <c r="C5510" s="54">
        <v>154</v>
      </c>
    </row>
    <row r="5511" spans="1:3" x14ac:dyDescent="0.25">
      <c r="A5511" s="48">
        <v>3</v>
      </c>
      <c r="B5511" s="48" t="s">
        <v>8517</v>
      </c>
      <c r="C5511" s="54">
        <v>180</v>
      </c>
    </row>
    <row r="5512" spans="1:3" x14ac:dyDescent="0.25">
      <c r="A5512" s="48">
        <v>1</v>
      </c>
      <c r="B5512" s="48" t="s">
        <v>8518</v>
      </c>
      <c r="C5512" s="54" t="s">
        <v>3016</v>
      </c>
    </row>
    <row r="5513" spans="1:3" x14ac:dyDescent="0.25">
      <c r="A5513" s="48">
        <v>1</v>
      </c>
      <c r="B5513" s="48" t="s">
        <v>8519</v>
      </c>
      <c r="C5513" s="54" t="s">
        <v>3016</v>
      </c>
    </row>
    <row r="5514" spans="1:3" x14ac:dyDescent="0.25">
      <c r="A5514" s="48">
        <v>1</v>
      </c>
      <c r="B5514" s="48" t="s">
        <v>8520</v>
      </c>
      <c r="C5514" s="54" t="s">
        <v>3016</v>
      </c>
    </row>
    <row r="5515" spans="1:3" x14ac:dyDescent="0.25">
      <c r="A5515" s="48">
        <v>1</v>
      </c>
      <c r="B5515" s="48" t="s">
        <v>8521</v>
      </c>
      <c r="C5515" s="54" t="s">
        <v>3016</v>
      </c>
    </row>
    <row r="5516" spans="1:3" x14ac:dyDescent="0.25">
      <c r="A5516" s="48">
        <v>1</v>
      </c>
      <c r="B5516" s="48" t="s">
        <v>8522</v>
      </c>
      <c r="C5516" s="54" t="s">
        <v>3016</v>
      </c>
    </row>
    <row r="5517" spans="1:3" x14ac:dyDescent="0.25">
      <c r="A5517" s="48">
        <v>1</v>
      </c>
      <c r="B5517" s="48" t="s">
        <v>8523</v>
      </c>
      <c r="C5517" s="54">
        <v>180</v>
      </c>
    </row>
    <row r="5518" spans="1:3" x14ac:dyDescent="0.25">
      <c r="A5518" s="48">
        <v>1</v>
      </c>
      <c r="B5518" s="48" t="s">
        <v>8524</v>
      </c>
      <c r="C5518" s="54">
        <v>182.31</v>
      </c>
    </row>
    <row r="5519" spans="1:3" x14ac:dyDescent="0.25">
      <c r="A5519" s="48">
        <v>1</v>
      </c>
      <c r="B5519" s="48" t="s">
        <v>8525</v>
      </c>
      <c r="C5519" s="54">
        <v>276.56</v>
      </c>
    </row>
    <row r="5520" spans="1:3" x14ac:dyDescent="0.25">
      <c r="A5520" s="48">
        <v>1</v>
      </c>
      <c r="B5520" s="48" t="s">
        <v>8526</v>
      </c>
      <c r="C5520" s="54" t="s">
        <v>3016</v>
      </c>
    </row>
    <row r="5521" spans="1:3" x14ac:dyDescent="0.25">
      <c r="A5521" s="48">
        <v>1</v>
      </c>
      <c r="B5521" s="48" t="s">
        <v>8527</v>
      </c>
      <c r="C5521" s="54">
        <v>87</v>
      </c>
    </row>
    <row r="5522" spans="1:3" x14ac:dyDescent="0.25">
      <c r="A5522" s="48">
        <v>1</v>
      </c>
      <c r="B5522" s="48" t="s">
        <v>8528</v>
      </c>
      <c r="C5522" s="54">
        <v>375.95</v>
      </c>
    </row>
    <row r="5523" spans="1:3" x14ac:dyDescent="0.25">
      <c r="A5523" s="48">
        <v>1</v>
      </c>
      <c r="B5523" s="48" t="s">
        <v>8529</v>
      </c>
      <c r="C5523" s="54">
        <v>382.13</v>
      </c>
    </row>
    <row r="5524" spans="1:3" x14ac:dyDescent="0.25">
      <c r="A5524" s="48">
        <v>4</v>
      </c>
      <c r="B5524" s="48" t="s">
        <v>8530</v>
      </c>
      <c r="C5524" s="54">
        <v>165.83</v>
      </c>
    </row>
    <row r="5525" spans="1:3" x14ac:dyDescent="0.25">
      <c r="A5525" s="48">
        <v>1</v>
      </c>
      <c r="B5525" s="48" t="s">
        <v>8531</v>
      </c>
      <c r="C5525" s="54">
        <v>599.46</v>
      </c>
    </row>
    <row r="5526" spans="1:3" x14ac:dyDescent="0.25">
      <c r="A5526" s="48">
        <v>1</v>
      </c>
      <c r="B5526" s="48" t="s">
        <v>8532</v>
      </c>
      <c r="C5526" s="54">
        <v>341</v>
      </c>
    </row>
    <row r="5527" spans="1:3" x14ac:dyDescent="0.25">
      <c r="A5527" s="48">
        <v>1</v>
      </c>
      <c r="B5527" s="48" t="s">
        <v>8533</v>
      </c>
      <c r="C5527" s="54" t="s">
        <v>3016</v>
      </c>
    </row>
    <row r="5528" spans="1:3" x14ac:dyDescent="0.25">
      <c r="A5528" s="48">
        <v>1</v>
      </c>
      <c r="B5528" s="48" t="s">
        <v>8534</v>
      </c>
      <c r="C5528" s="54" t="s">
        <v>3016</v>
      </c>
    </row>
    <row r="5529" spans="1:3" x14ac:dyDescent="0.25">
      <c r="A5529" s="48">
        <v>1</v>
      </c>
      <c r="B5529" s="48" t="s">
        <v>8535</v>
      </c>
      <c r="C5529" s="54" t="s">
        <v>3016</v>
      </c>
    </row>
    <row r="5530" spans="1:3" x14ac:dyDescent="0.25">
      <c r="A5530" s="48">
        <v>1</v>
      </c>
      <c r="B5530" s="48" t="s">
        <v>8536</v>
      </c>
      <c r="C5530" s="54" t="s">
        <v>3016</v>
      </c>
    </row>
    <row r="5531" spans="1:3" x14ac:dyDescent="0.25">
      <c r="A5531" s="48">
        <v>2</v>
      </c>
      <c r="B5531" s="48" t="s">
        <v>8537</v>
      </c>
      <c r="C5531" s="54">
        <v>121.54</v>
      </c>
    </row>
    <row r="5532" spans="1:3" x14ac:dyDescent="0.25">
      <c r="A5532" s="48">
        <v>4</v>
      </c>
      <c r="B5532" s="48" t="s">
        <v>8538</v>
      </c>
      <c r="C5532" s="54">
        <v>278.10000000000002</v>
      </c>
    </row>
    <row r="5533" spans="1:3" x14ac:dyDescent="0.25">
      <c r="A5533" s="48">
        <v>2</v>
      </c>
      <c r="B5533" s="48" t="s">
        <v>8539</v>
      </c>
      <c r="C5533" s="54">
        <v>331.66</v>
      </c>
    </row>
    <row r="5534" spans="1:3" x14ac:dyDescent="0.25">
      <c r="A5534" s="48">
        <v>2</v>
      </c>
      <c r="B5534" s="48" t="s">
        <v>8540</v>
      </c>
      <c r="C5534" s="54">
        <v>240.81</v>
      </c>
    </row>
    <row r="5535" spans="1:3" x14ac:dyDescent="0.25">
      <c r="A5535" s="48">
        <v>9</v>
      </c>
      <c r="B5535" s="48" t="s">
        <v>8541</v>
      </c>
      <c r="C5535" s="54">
        <v>181.8</v>
      </c>
    </row>
    <row r="5536" spans="1:3" x14ac:dyDescent="0.25">
      <c r="A5536" s="48">
        <v>2</v>
      </c>
      <c r="B5536" s="48" t="s">
        <v>8542</v>
      </c>
      <c r="C5536" s="54" t="s">
        <v>3016</v>
      </c>
    </row>
    <row r="5537" spans="1:3" x14ac:dyDescent="0.25">
      <c r="A5537" s="48">
        <v>2</v>
      </c>
      <c r="B5537" s="48" t="s">
        <v>8543</v>
      </c>
      <c r="C5537" s="54" t="s">
        <v>3016</v>
      </c>
    </row>
    <row r="5538" spans="1:3" x14ac:dyDescent="0.25">
      <c r="A5538" s="48">
        <v>2</v>
      </c>
      <c r="B5538" s="48" t="s">
        <v>8544</v>
      </c>
      <c r="C5538" s="54">
        <v>197.25</v>
      </c>
    </row>
    <row r="5539" spans="1:3" x14ac:dyDescent="0.25">
      <c r="A5539" s="48">
        <v>1</v>
      </c>
      <c r="B5539" s="48" t="s">
        <v>8545</v>
      </c>
      <c r="C5539" s="54" t="s">
        <v>3016</v>
      </c>
    </row>
    <row r="5540" spans="1:3" x14ac:dyDescent="0.25">
      <c r="A5540" s="48">
        <v>3</v>
      </c>
      <c r="B5540" s="48" t="s">
        <v>8546</v>
      </c>
      <c r="C5540" s="54" t="s">
        <v>3016</v>
      </c>
    </row>
    <row r="5541" spans="1:3" x14ac:dyDescent="0.25">
      <c r="A5541" s="48">
        <v>2</v>
      </c>
      <c r="B5541" s="48" t="s">
        <v>8547</v>
      </c>
      <c r="C5541" s="54">
        <v>372.86</v>
      </c>
    </row>
    <row r="5542" spans="1:3" x14ac:dyDescent="0.25">
      <c r="A5542" s="48">
        <v>2</v>
      </c>
      <c r="B5542" s="48" t="s">
        <v>8548</v>
      </c>
      <c r="C5542" s="54" t="s">
        <v>3016</v>
      </c>
    </row>
    <row r="5543" spans="1:3" x14ac:dyDescent="0.25">
      <c r="A5543" s="48">
        <v>1</v>
      </c>
      <c r="B5543" s="48" t="s">
        <v>8549</v>
      </c>
      <c r="C5543" s="54">
        <v>526.74</v>
      </c>
    </row>
    <row r="5544" spans="1:3" x14ac:dyDescent="0.25">
      <c r="A5544" s="48">
        <v>1</v>
      </c>
      <c r="B5544" s="48" t="s">
        <v>8550</v>
      </c>
      <c r="C5544" s="54">
        <v>275.01</v>
      </c>
    </row>
    <row r="5545" spans="1:3" x14ac:dyDescent="0.25">
      <c r="A5545" s="48">
        <v>2</v>
      </c>
      <c r="B5545" s="48" t="s">
        <v>8551</v>
      </c>
      <c r="C5545" s="54">
        <v>431.57</v>
      </c>
    </row>
    <row r="5546" spans="1:3" x14ac:dyDescent="0.25">
      <c r="A5546" s="48">
        <v>2</v>
      </c>
      <c r="B5546" s="48" t="s">
        <v>8552</v>
      </c>
      <c r="C5546" s="54" t="s">
        <v>3016</v>
      </c>
    </row>
    <row r="5547" spans="1:3" x14ac:dyDescent="0.25">
      <c r="A5547" s="48">
        <v>2</v>
      </c>
      <c r="B5547" s="48" t="s">
        <v>8553</v>
      </c>
      <c r="C5547" s="54" t="s">
        <v>3016</v>
      </c>
    </row>
    <row r="5548" spans="1:3" x14ac:dyDescent="0.25">
      <c r="A5548" s="48">
        <v>1</v>
      </c>
      <c r="B5548" s="48" t="s">
        <v>8554</v>
      </c>
      <c r="C5548" s="54">
        <v>150.5</v>
      </c>
    </row>
    <row r="5549" spans="1:3" x14ac:dyDescent="0.25">
      <c r="A5549" s="48">
        <v>1</v>
      </c>
      <c r="B5549" s="48" t="s">
        <v>8555</v>
      </c>
      <c r="C5549" s="54">
        <v>470</v>
      </c>
    </row>
    <row r="5550" spans="1:3" x14ac:dyDescent="0.25">
      <c r="A5550" s="48">
        <v>7</v>
      </c>
      <c r="B5550" s="48" t="s">
        <v>8556</v>
      </c>
      <c r="C5550" s="54">
        <v>146</v>
      </c>
    </row>
    <row r="5551" spans="1:3" x14ac:dyDescent="0.25">
      <c r="A5551" s="48">
        <v>1</v>
      </c>
      <c r="B5551" s="48" t="s">
        <v>8557</v>
      </c>
      <c r="C5551" s="54">
        <v>289.5</v>
      </c>
    </row>
    <row r="5552" spans="1:3" x14ac:dyDescent="0.25">
      <c r="A5552" s="48">
        <v>1</v>
      </c>
      <c r="B5552" s="48" t="s">
        <v>8558</v>
      </c>
      <c r="C5552" s="54">
        <v>102</v>
      </c>
    </row>
    <row r="5553" spans="1:3" x14ac:dyDescent="0.25">
      <c r="A5553" s="48">
        <v>1</v>
      </c>
      <c r="B5553" s="48" t="s">
        <v>8559</v>
      </c>
      <c r="C5553" s="54">
        <v>480.5</v>
      </c>
    </row>
    <row r="5554" spans="1:3" x14ac:dyDescent="0.25">
      <c r="A5554" s="48">
        <v>1</v>
      </c>
      <c r="B5554" s="48" t="s">
        <v>8560</v>
      </c>
      <c r="C5554" s="54">
        <v>114.5</v>
      </c>
    </row>
    <row r="5555" spans="1:3" x14ac:dyDescent="0.25">
      <c r="A5555" s="48">
        <v>1</v>
      </c>
      <c r="B5555" s="48" t="s">
        <v>8561</v>
      </c>
      <c r="C5555" s="54">
        <v>152.5</v>
      </c>
    </row>
    <row r="5556" spans="1:3" x14ac:dyDescent="0.25">
      <c r="A5556" s="48">
        <v>1</v>
      </c>
      <c r="B5556" s="48" t="s">
        <v>8562</v>
      </c>
      <c r="C5556" s="54" t="s">
        <v>3016</v>
      </c>
    </row>
    <row r="5557" spans="1:3" x14ac:dyDescent="0.25">
      <c r="A5557" s="48">
        <v>3</v>
      </c>
      <c r="B5557" s="48" t="s">
        <v>8563</v>
      </c>
      <c r="C5557" s="54">
        <v>159</v>
      </c>
    </row>
    <row r="5558" spans="1:3" x14ac:dyDescent="0.25">
      <c r="A5558" s="48">
        <v>1</v>
      </c>
      <c r="B5558" s="48" t="s">
        <v>8564</v>
      </c>
      <c r="C5558" s="54">
        <v>55.5</v>
      </c>
    </row>
    <row r="5559" spans="1:3" x14ac:dyDescent="0.25">
      <c r="A5559" s="48">
        <v>1</v>
      </c>
      <c r="B5559" s="48" t="s">
        <v>8565</v>
      </c>
      <c r="C5559" s="54">
        <v>181</v>
      </c>
    </row>
    <row r="5560" spans="1:3" x14ac:dyDescent="0.25">
      <c r="A5560" s="48">
        <v>2</v>
      </c>
      <c r="B5560" s="48" t="s">
        <v>8566</v>
      </c>
      <c r="C5560" s="54">
        <v>90</v>
      </c>
    </row>
    <row r="5561" spans="1:3" x14ac:dyDescent="0.25">
      <c r="A5561" s="48">
        <v>1</v>
      </c>
      <c r="B5561" s="48" t="s">
        <v>8567</v>
      </c>
      <c r="C5561" s="54">
        <v>192</v>
      </c>
    </row>
    <row r="5562" spans="1:3" x14ac:dyDescent="0.25">
      <c r="A5562" s="48">
        <v>1</v>
      </c>
      <c r="B5562" s="48" t="s">
        <v>8568</v>
      </c>
      <c r="C5562" s="54">
        <v>340.5</v>
      </c>
    </row>
    <row r="5563" spans="1:3" x14ac:dyDescent="0.25">
      <c r="A5563" s="48">
        <v>13</v>
      </c>
      <c r="B5563" s="48" t="s">
        <v>8569</v>
      </c>
      <c r="C5563" s="54">
        <v>255.44</v>
      </c>
    </row>
    <row r="5564" spans="1:3" x14ac:dyDescent="0.25">
      <c r="A5564" s="48">
        <v>1</v>
      </c>
      <c r="B5564" s="48" t="s">
        <v>8570</v>
      </c>
      <c r="C5564" s="54">
        <v>298.39</v>
      </c>
    </row>
    <row r="5565" spans="1:3" x14ac:dyDescent="0.25">
      <c r="A5565" s="48">
        <v>5</v>
      </c>
      <c r="B5565" s="48" t="s">
        <v>8571</v>
      </c>
      <c r="C5565" s="54">
        <v>164.8</v>
      </c>
    </row>
    <row r="5566" spans="1:3" x14ac:dyDescent="0.25">
      <c r="A5566" s="48">
        <v>1</v>
      </c>
      <c r="B5566" s="48" t="s">
        <v>8572</v>
      </c>
      <c r="C5566" s="54">
        <v>320.33</v>
      </c>
    </row>
    <row r="5567" spans="1:3" x14ac:dyDescent="0.25">
      <c r="A5567" s="48">
        <v>1</v>
      </c>
      <c r="B5567" s="48" t="s">
        <v>8573</v>
      </c>
      <c r="C5567" s="54">
        <v>270.99</v>
      </c>
    </row>
    <row r="5568" spans="1:3" x14ac:dyDescent="0.25">
      <c r="A5568" s="48">
        <v>4</v>
      </c>
      <c r="B5568" s="48" t="s">
        <v>8574</v>
      </c>
      <c r="C5568" s="54">
        <v>370</v>
      </c>
    </row>
    <row r="5569" spans="1:3" x14ac:dyDescent="0.25">
      <c r="A5569" s="48">
        <v>5</v>
      </c>
      <c r="B5569" s="48" t="s">
        <v>8575</v>
      </c>
      <c r="C5569" s="54" t="s">
        <v>3016</v>
      </c>
    </row>
    <row r="5570" spans="1:3" x14ac:dyDescent="0.25">
      <c r="A5570" s="48">
        <v>2</v>
      </c>
      <c r="B5570" s="48" t="s">
        <v>8576</v>
      </c>
      <c r="C5570" s="54">
        <v>213.5</v>
      </c>
    </row>
    <row r="5571" spans="1:3" x14ac:dyDescent="0.25">
      <c r="A5571" s="48">
        <v>1</v>
      </c>
      <c r="B5571" s="48" t="s">
        <v>8577</v>
      </c>
      <c r="C5571" s="54">
        <v>334.5</v>
      </c>
    </row>
    <row r="5572" spans="1:3" x14ac:dyDescent="0.25">
      <c r="A5572" s="48">
        <v>2</v>
      </c>
      <c r="B5572" s="48" t="s">
        <v>8578</v>
      </c>
      <c r="C5572" s="54">
        <v>251.5</v>
      </c>
    </row>
    <row r="5573" spans="1:3" x14ac:dyDescent="0.25">
      <c r="A5573" s="48">
        <v>1</v>
      </c>
      <c r="B5573" s="48" t="s">
        <v>8579</v>
      </c>
      <c r="C5573" s="54">
        <v>146.5</v>
      </c>
    </row>
    <row r="5574" spans="1:3" x14ac:dyDescent="0.25">
      <c r="A5574" s="48">
        <v>3</v>
      </c>
      <c r="B5574" s="48" t="s">
        <v>8580</v>
      </c>
      <c r="C5574" s="54">
        <v>113</v>
      </c>
    </row>
    <row r="5575" spans="1:3" x14ac:dyDescent="0.25">
      <c r="A5575" s="48">
        <v>3</v>
      </c>
      <c r="B5575" s="48" t="s">
        <v>8581</v>
      </c>
      <c r="C5575" s="54">
        <v>198.5</v>
      </c>
    </row>
    <row r="5576" spans="1:3" x14ac:dyDescent="0.25">
      <c r="A5576" s="48">
        <v>1</v>
      </c>
      <c r="B5576" s="48" t="s">
        <v>8582</v>
      </c>
      <c r="C5576" s="54">
        <v>348</v>
      </c>
    </row>
    <row r="5577" spans="1:3" x14ac:dyDescent="0.25">
      <c r="A5577" s="48">
        <v>1</v>
      </c>
      <c r="B5577" s="48" t="s">
        <v>8583</v>
      </c>
      <c r="C5577" s="54">
        <v>201.37</v>
      </c>
    </row>
    <row r="5578" spans="1:3" x14ac:dyDescent="0.25">
      <c r="A5578" s="48">
        <v>1</v>
      </c>
      <c r="B5578" s="48" t="s">
        <v>8584</v>
      </c>
      <c r="C5578" s="54" t="s">
        <v>3016</v>
      </c>
    </row>
    <row r="5579" spans="1:3" x14ac:dyDescent="0.25">
      <c r="A5579" s="48">
        <v>1</v>
      </c>
      <c r="B5579" s="48" t="s">
        <v>42</v>
      </c>
      <c r="C5579" s="54" t="s">
        <v>3016</v>
      </c>
    </row>
    <row r="5580" spans="1:3" x14ac:dyDescent="0.25">
      <c r="A5580" s="48">
        <v>1</v>
      </c>
      <c r="B5580" s="48" t="s">
        <v>8585</v>
      </c>
      <c r="C5580" s="54" t="s">
        <v>3016</v>
      </c>
    </row>
    <row r="5581" spans="1:3" x14ac:dyDescent="0.25">
      <c r="A5581" s="48">
        <v>2</v>
      </c>
      <c r="B5581" s="48" t="s">
        <v>8586</v>
      </c>
      <c r="C5581" s="54">
        <v>319.82</v>
      </c>
    </row>
    <row r="5582" spans="1:3" x14ac:dyDescent="0.25">
      <c r="A5582" s="48">
        <v>1</v>
      </c>
      <c r="B5582" s="48" t="s">
        <v>8587</v>
      </c>
      <c r="C5582" s="54">
        <v>316.20999999999998</v>
      </c>
    </row>
    <row r="5583" spans="1:3" x14ac:dyDescent="0.25">
      <c r="A5583" s="48">
        <v>1</v>
      </c>
      <c r="B5583" s="48" t="s">
        <v>8588</v>
      </c>
      <c r="C5583" s="54">
        <v>293.55</v>
      </c>
    </row>
    <row r="5584" spans="1:3" x14ac:dyDescent="0.25">
      <c r="A5584" s="48">
        <v>12</v>
      </c>
      <c r="B5584" s="48" t="s">
        <v>8589</v>
      </c>
      <c r="C5584" s="54">
        <v>244.11</v>
      </c>
    </row>
    <row r="5585" spans="1:3" x14ac:dyDescent="0.25">
      <c r="A5585" s="48">
        <v>1</v>
      </c>
      <c r="B5585" s="48" t="s">
        <v>8590</v>
      </c>
      <c r="C5585" s="54" t="s">
        <v>3016</v>
      </c>
    </row>
    <row r="5586" spans="1:3" x14ac:dyDescent="0.25">
      <c r="A5586" s="48">
        <v>19</v>
      </c>
      <c r="B5586" s="48" t="s">
        <v>8591</v>
      </c>
      <c r="C5586" s="54">
        <v>334.75</v>
      </c>
    </row>
    <row r="5587" spans="1:3" x14ac:dyDescent="0.25">
      <c r="A5587" s="48">
        <v>1</v>
      </c>
      <c r="B5587" s="48" t="s">
        <v>8592</v>
      </c>
      <c r="C5587" s="54">
        <v>129.27000000000001</v>
      </c>
    </row>
    <row r="5588" spans="1:3" x14ac:dyDescent="0.25">
      <c r="A5588" s="48">
        <v>5</v>
      </c>
      <c r="B5588" s="48" t="s">
        <v>8593</v>
      </c>
      <c r="C5588" s="54">
        <v>130.81</v>
      </c>
    </row>
    <row r="5589" spans="1:3" x14ac:dyDescent="0.25">
      <c r="A5589" s="48">
        <v>24</v>
      </c>
      <c r="B5589" s="48" t="s">
        <v>8594</v>
      </c>
      <c r="C5589" s="54">
        <v>56.7</v>
      </c>
    </row>
    <row r="5590" spans="1:3" x14ac:dyDescent="0.25">
      <c r="A5590" s="48">
        <v>5</v>
      </c>
      <c r="B5590" s="48" t="s">
        <v>8595</v>
      </c>
      <c r="C5590" s="54">
        <v>398.61</v>
      </c>
    </row>
    <row r="5591" spans="1:3" x14ac:dyDescent="0.25">
      <c r="A5591" s="48">
        <v>4</v>
      </c>
      <c r="B5591" s="48" t="s">
        <v>8596</v>
      </c>
      <c r="C5591" s="54" t="s">
        <v>3016</v>
      </c>
    </row>
    <row r="5592" spans="1:3" x14ac:dyDescent="0.25">
      <c r="A5592" s="48">
        <v>5</v>
      </c>
      <c r="B5592" s="48" t="s">
        <v>8597</v>
      </c>
      <c r="C5592" s="54">
        <v>60.85</v>
      </c>
    </row>
    <row r="5593" spans="1:3" x14ac:dyDescent="0.25">
      <c r="A5593" s="48">
        <v>2</v>
      </c>
      <c r="B5593" s="48" t="s">
        <v>8598</v>
      </c>
      <c r="C5593" s="54">
        <v>67.209999999999994</v>
      </c>
    </row>
    <row r="5594" spans="1:3" x14ac:dyDescent="0.25">
      <c r="A5594" s="48">
        <v>2</v>
      </c>
      <c r="B5594" s="48" t="s">
        <v>8599</v>
      </c>
      <c r="C5594" s="54" t="s">
        <v>3016</v>
      </c>
    </row>
    <row r="5595" spans="1:3" x14ac:dyDescent="0.25">
      <c r="A5595" s="48">
        <v>1</v>
      </c>
      <c r="B5595" s="48" t="s">
        <v>8600</v>
      </c>
      <c r="C5595" s="54" t="s">
        <v>3016</v>
      </c>
    </row>
    <row r="5596" spans="1:3" x14ac:dyDescent="0.25">
      <c r="A5596" s="48">
        <v>4</v>
      </c>
      <c r="B5596" s="48" t="s">
        <v>18</v>
      </c>
      <c r="C5596" s="54" t="s">
        <v>3016</v>
      </c>
    </row>
    <row r="5597" spans="1:3" x14ac:dyDescent="0.25">
      <c r="A5597" s="48">
        <v>1</v>
      </c>
      <c r="B5597" s="48" t="s">
        <v>8601</v>
      </c>
      <c r="C5597" s="54" t="s">
        <v>3016</v>
      </c>
    </row>
    <row r="5598" spans="1:3" x14ac:dyDescent="0.25">
      <c r="A5598" s="48">
        <v>1</v>
      </c>
      <c r="B5598" s="48" t="s">
        <v>77</v>
      </c>
      <c r="C5598" s="54" t="s">
        <v>3016</v>
      </c>
    </row>
    <row r="5599" spans="1:3" x14ac:dyDescent="0.25">
      <c r="A5599" s="48">
        <v>1</v>
      </c>
      <c r="B5599" s="48" t="s">
        <v>8602</v>
      </c>
      <c r="C5599" s="54" t="s">
        <v>3016</v>
      </c>
    </row>
    <row r="5600" spans="1:3" x14ac:dyDescent="0.25">
      <c r="A5600" s="48">
        <v>7</v>
      </c>
      <c r="B5600" s="48" t="s">
        <v>8603</v>
      </c>
      <c r="C5600" s="54">
        <v>528.91</v>
      </c>
    </row>
    <row r="5601" spans="1:3" x14ac:dyDescent="0.25">
      <c r="A5601" s="48">
        <v>19</v>
      </c>
      <c r="B5601" s="48" t="s">
        <v>8604</v>
      </c>
      <c r="C5601" s="54" t="s">
        <v>3016</v>
      </c>
    </row>
    <row r="5602" spans="1:3" x14ac:dyDescent="0.25">
      <c r="A5602" s="48">
        <v>2</v>
      </c>
      <c r="B5602" s="48" t="s">
        <v>8605</v>
      </c>
      <c r="C5602" s="54">
        <v>201.88</v>
      </c>
    </row>
    <row r="5603" spans="1:3" x14ac:dyDescent="0.25">
      <c r="A5603" s="48">
        <v>2</v>
      </c>
      <c r="B5603" s="48" t="s">
        <v>8606</v>
      </c>
      <c r="C5603" s="54">
        <v>201.88</v>
      </c>
    </row>
    <row r="5604" spans="1:3" x14ac:dyDescent="0.25">
      <c r="A5604" s="48">
        <v>1</v>
      </c>
      <c r="B5604" s="48" t="s">
        <v>8607</v>
      </c>
      <c r="C5604" s="54">
        <v>236.9</v>
      </c>
    </row>
    <row r="5605" spans="1:3" x14ac:dyDescent="0.25">
      <c r="A5605" s="48">
        <v>1</v>
      </c>
      <c r="B5605" s="48" t="s">
        <v>8608</v>
      </c>
      <c r="C5605" s="54">
        <v>307.97000000000003</v>
      </c>
    </row>
    <row r="5606" spans="1:3" x14ac:dyDescent="0.25">
      <c r="A5606" s="48">
        <v>2</v>
      </c>
      <c r="B5606" s="48" t="s">
        <v>8609</v>
      </c>
      <c r="C5606" s="54">
        <v>130.81</v>
      </c>
    </row>
    <row r="5607" spans="1:3" x14ac:dyDescent="0.25">
      <c r="A5607" s="48">
        <v>3</v>
      </c>
      <c r="B5607" s="48" t="s">
        <v>8610</v>
      </c>
      <c r="C5607" s="54" t="s">
        <v>3016</v>
      </c>
    </row>
    <row r="5608" spans="1:3" x14ac:dyDescent="0.25">
      <c r="A5608" s="48">
        <v>1</v>
      </c>
      <c r="B5608" s="48" t="s">
        <v>8611</v>
      </c>
      <c r="C5608" s="54">
        <v>88.99</v>
      </c>
    </row>
    <row r="5609" spans="1:3" x14ac:dyDescent="0.25">
      <c r="A5609" s="48">
        <v>1</v>
      </c>
      <c r="B5609" s="48" t="s">
        <v>8612</v>
      </c>
      <c r="C5609" s="54" t="s">
        <v>3016</v>
      </c>
    </row>
    <row r="5610" spans="1:3" x14ac:dyDescent="0.25">
      <c r="A5610" s="48">
        <v>15</v>
      </c>
      <c r="B5610" s="48" t="s">
        <v>8613</v>
      </c>
      <c r="C5610" s="54" t="s">
        <v>3016</v>
      </c>
    </row>
    <row r="5611" spans="1:3" x14ac:dyDescent="0.25">
      <c r="A5611" s="48">
        <v>5</v>
      </c>
      <c r="B5611" s="48" t="s">
        <v>8614</v>
      </c>
      <c r="C5611" s="54">
        <v>100</v>
      </c>
    </row>
    <row r="5612" spans="1:3" x14ac:dyDescent="0.25">
      <c r="A5612" s="48">
        <v>4</v>
      </c>
      <c r="B5612" s="48" t="s">
        <v>8615</v>
      </c>
      <c r="C5612" s="54" t="s">
        <v>3016</v>
      </c>
    </row>
    <row r="5613" spans="1:3" x14ac:dyDescent="0.25">
      <c r="A5613" s="48">
        <v>8</v>
      </c>
      <c r="B5613" s="48" t="s">
        <v>8616</v>
      </c>
      <c r="C5613" s="54">
        <v>130.81</v>
      </c>
    </row>
    <row r="5614" spans="1:3" x14ac:dyDescent="0.25">
      <c r="A5614" s="48">
        <v>4</v>
      </c>
      <c r="B5614" s="48" t="s">
        <v>8617</v>
      </c>
      <c r="C5614" s="54" t="s">
        <v>3016</v>
      </c>
    </row>
    <row r="5615" spans="1:3" x14ac:dyDescent="0.25">
      <c r="A5615" s="48">
        <v>4</v>
      </c>
      <c r="B5615" s="48" t="s">
        <v>8618</v>
      </c>
      <c r="C5615" s="54">
        <v>75.91</v>
      </c>
    </row>
    <row r="5616" spans="1:3" x14ac:dyDescent="0.25">
      <c r="A5616" s="48">
        <v>1</v>
      </c>
      <c r="B5616" s="48" t="s">
        <v>8619</v>
      </c>
      <c r="C5616" s="54" t="s">
        <v>3016</v>
      </c>
    </row>
    <row r="5617" spans="1:3" x14ac:dyDescent="0.25">
      <c r="A5617" s="48">
        <v>2</v>
      </c>
      <c r="B5617" s="48" t="s">
        <v>8620</v>
      </c>
      <c r="C5617" s="54" t="s">
        <v>3016</v>
      </c>
    </row>
    <row r="5618" spans="1:3" x14ac:dyDescent="0.25">
      <c r="A5618" s="48">
        <v>1</v>
      </c>
      <c r="B5618" s="48" t="s">
        <v>8621</v>
      </c>
      <c r="C5618" s="54" t="s">
        <v>3016</v>
      </c>
    </row>
    <row r="5619" spans="1:3" x14ac:dyDescent="0.25">
      <c r="A5619" s="48">
        <v>1</v>
      </c>
      <c r="B5619" s="48" t="s">
        <v>8622</v>
      </c>
      <c r="C5619" s="54" t="s">
        <v>3016</v>
      </c>
    </row>
    <row r="5620" spans="1:3" x14ac:dyDescent="0.25">
      <c r="A5620" s="48">
        <v>5</v>
      </c>
      <c r="B5620" s="48" t="s">
        <v>8623</v>
      </c>
      <c r="C5620" s="54">
        <v>299.73</v>
      </c>
    </row>
    <row r="5621" spans="1:3" x14ac:dyDescent="0.25">
      <c r="A5621" s="48">
        <v>6</v>
      </c>
      <c r="B5621" s="48" t="s">
        <v>8624</v>
      </c>
      <c r="C5621" s="54">
        <v>261.62</v>
      </c>
    </row>
    <row r="5622" spans="1:3" x14ac:dyDescent="0.25">
      <c r="A5622" s="48">
        <v>1</v>
      </c>
      <c r="B5622" s="48" t="s">
        <v>8625</v>
      </c>
      <c r="C5622" s="54" t="s">
        <v>3016</v>
      </c>
    </row>
    <row r="5623" spans="1:3" x14ac:dyDescent="0.25">
      <c r="A5623" s="48">
        <v>1</v>
      </c>
      <c r="B5623" s="48" t="s">
        <v>8626</v>
      </c>
      <c r="C5623" s="54" t="s">
        <v>3016</v>
      </c>
    </row>
    <row r="5624" spans="1:3" x14ac:dyDescent="0.25">
      <c r="A5624" s="48">
        <v>2</v>
      </c>
      <c r="B5624" s="48" t="s">
        <v>8627</v>
      </c>
      <c r="C5624" s="54">
        <v>153.06</v>
      </c>
    </row>
    <row r="5625" spans="1:3" x14ac:dyDescent="0.25">
      <c r="A5625" s="48">
        <v>1</v>
      </c>
      <c r="B5625" s="48" t="s">
        <v>8628</v>
      </c>
      <c r="C5625" s="54">
        <v>116.91</v>
      </c>
    </row>
    <row r="5626" spans="1:3" x14ac:dyDescent="0.25">
      <c r="A5626" s="48">
        <v>1</v>
      </c>
      <c r="B5626" s="48" t="s">
        <v>8629</v>
      </c>
      <c r="C5626" s="54">
        <v>387.24</v>
      </c>
    </row>
    <row r="5627" spans="1:3" x14ac:dyDescent="0.25">
      <c r="A5627" s="48">
        <v>15</v>
      </c>
      <c r="B5627" s="48" t="s">
        <v>8630</v>
      </c>
      <c r="C5627" s="54" t="s">
        <v>3016</v>
      </c>
    </row>
    <row r="5628" spans="1:3" x14ac:dyDescent="0.25">
      <c r="A5628" s="48">
        <v>3</v>
      </c>
      <c r="B5628" s="48" t="s">
        <v>8631</v>
      </c>
      <c r="C5628" s="54" t="s">
        <v>3016</v>
      </c>
    </row>
    <row r="5629" spans="1:3" x14ac:dyDescent="0.25">
      <c r="A5629" s="48">
        <v>4</v>
      </c>
      <c r="B5629" s="48" t="s">
        <v>8632</v>
      </c>
      <c r="C5629" s="54">
        <v>261.62</v>
      </c>
    </row>
    <row r="5630" spans="1:3" x14ac:dyDescent="0.25">
      <c r="A5630" s="48">
        <v>1</v>
      </c>
      <c r="B5630" s="48" t="s">
        <v>8633</v>
      </c>
      <c r="C5630" s="54">
        <v>260.8</v>
      </c>
    </row>
    <row r="5631" spans="1:3" x14ac:dyDescent="0.25">
      <c r="A5631" s="48">
        <v>1</v>
      </c>
      <c r="B5631" s="48" t="s">
        <v>8634</v>
      </c>
      <c r="C5631" s="54">
        <v>615.94000000000005</v>
      </c>
    </row>
    <row r="5632" spans="1:3" x14ac:dyDescent="0.25">
      <c r="A5632" s="48">
        <v>15</v>
      </c>
      <c r="B5632" s="48" t="s">
        <v>8635</v>
      </c>
      <c r="C5632" s="54">
        <v>399.64</v>
      </c>
    </row>
    <row r="5633" spans="1:3" x14ac:dyDescent="0.25">
      <c r="A5633" s="48">
        <v>2</v>
      </c>
      <c r="B5633" s="48" t="s">
        <v>8636</v>
      </c>
      <c r="C5633" s="54">
        <v>88.58</v>
      </c>
    </row>
    <row r="5634" spans="1:3" x14ac:dyDescent="0.25">
      <c r="A5634" s="48">
        <v>1</v>
      </c>
      <c r="B5634" s="48" t="s">
        <v>8637</v>
      </c>
      <c r="C5634" s="54">
        <v>248.5</v>
      </c>
    </row>
    <row r="5635" spans="1:3" x14ac:dyDescent="0.25">
      <c r="A5635" s="48">
        <v>2</v>
      </c>
      <c r="B5635" s="48" t="s">
        <v>8638</v>
      </c>
      <c r="C5635" s="54">
        <v>252.5</v>
      </c>
    </row>
    <row r="5636" spans="1:3" x14ac:dyDescent="0.25">
      <c r="A5636" s="48">
        <v>1</v>
      </c>
      <c r="B5636" s="48" t="s">
        <v>8639</v>
      </c>
      <c r="C5636" s="54">
        <v>294.58</v>
      </c>
    </row>
    <row r="5637" spans="1:3" x14ac:dyDescent="0.25">
      <c r="A5637" s="48">
        <v>1</v>
      </c>
      <c r="B5637" s="48" t="s">
        <v>8640</v>
      </c>
      <c r="C5637" s="54">
        <v>91.57</v>
      </c>
    </row>
    <row r="5638" spans="1:3" x14ac:dyDescent="0.25">
      <c r="A5638" s="48">
        <v>2</v>
      </c>
      <c r="B5638" s="48" t="s">
        <v>8641</v>
      </c>
      <c r="C5638" s="54" t="s">
        <v>3016</v>
      </c>
    </row>
    <row r="5639" spans="1:3" x14ac:dyDescent="0.25">
      <c r="A5639" s="48">
        <v>1</v>
      </c>
      <c r="B5639" s="48" t="s">
        <v>8642</v>
      </c>
      <c r="C5639" s="54" t="s">
        <v>3016</v>
      </c>
    </row>
    <row r="5640" spans="1:3" x14ac:dyDescent="0.25">
      <c r="A5640" s="48">
        <v>1</v>
      </c>
      <c r="B5640" s="48" t="s">
        <v>8643</v>
      </c>
      <c r="C5640" s="54" t="s">
        <v>3016</v>
      </c>
    </row>
    <row r="5641" spans="1:3" x14ac:dyDescent="0.25">
      <c r="A5641" s="48">
        <v>1</v>
      </c>
      <c r="B5641" s="48" t="s">
        <v>8644</v>
      </c>
      <c r="C5641" s="54" t="s">
        <v>3016</v>
      </c>
    </row>
    <row r="5642" spans="1:3" x14ac:dyDescent="0.25">
      <c r="A5642" s="48">
        <v>1</v>
      </c>
      <c r="B5642" s="48" t="s">
        <v>8645</v>
      </c>
      <c r="C5642" s="54" t="s">
        <v>3016</v>
      </c>
    </row>
    <row r="5643" spans="1:3" x14ac:dyDescent="0.25">
      <c r="A5643" s="48">
        <v>1</v>
      </c>
      <c r="B5643" s="48" t="s">
        <v>8646</v>
      </c>
      <c r="C5643" s="54" t="s">
        <v>3016</v>
      </c>
    </row>
    <row r="5644" spans="1:3" x14ac:dyDescent="0.25">
      <c r="A5644" s="48">
        <v>2</v>
      </c>
      <c r="B5644" s="48" t="s">
        <v>8647</v>
      </c>
      <c r="C5644" s="54" t="s">
        <v>3016</v>
      </c>
    </row>
    <row r="5645" spans="1:3" x14ac:dyDescent="0.25">
      <c r="A5645" s="48">
        <v>1</v>
      </c>
      <c r="B5645" s="48" t="s">
        <v>8648</v>
      </c>
      <c r="C5645" s="54" t="s">
        <v>3016</v>
      </c>
    </row>
    <row r="5646" spans="1:3" x14ac:dyDescent="0.25">
      <c r="A5646" s="48">
        <v>1</v>
      </c>
      <c r="B5646" s="48" t="s">
        <v>8649</v>
      </c>
      <c r="C5646" s="54" t="s">
        <v>3016</v>
      </c>
    </row>
    <row r="5647" spans="1:3" x14ac:dyDescent="0.25">
      <c r="A5647" s="48">
        <v>1</v>
      </c>
      <c r="B5647" s="48" t="s">
        <v>8650</v>
      </c>
      <c r="C5647" s="54" t="s">
        <v>3016</v>
      </c>
    </row>
    <row r="5648" spans="1:3" x14ac:dyDescent="0.25">
      <c r="A5648" s="48">
        <v>1</v>
      </c>
      <c r="B5648" s="48" t="s">
        <v>8651</v>
      </c>
      <c r="C5648" s="54" t="s">
        <v>3016</v>
      </c>
    </row>
    <row r="5649" spans="1:3" x14ac:dyDescent="0.25">
      <c r="A5649" s="48">
        <v>2</v>
      </c>
      <c r="B5649" s="48" t="s">
        <v>8652</v>
      </c>
      <c r="C5649" s="54">
        <v>73.849999999999994</v>
      </c>
    </row>
    <row r="5650" spans="1:3" x14ac:dyDescent="0.25">
      <c r="A5650" s="48">
        <v>1</v>
      </c>
      <c r="B5650" s="48" t="s">
        <v>8653</v>
      </c>
      <c r="C5650" s="54" t="s">
        <v>3016</v>
      </c>
    </row>
    <row r="5651" spans="1:3" x14ac:dyDescent="0.25">
      <c r="A5651" s="48">
        <v>1</v>
      </c>
      <c r="B5651" s="48" t="s">
        <v>8654</v>
      </c>
      <c r="C5651" s="54">
        <v>59.64</v>
      </c>
    </row>
    <row r="5652" spans="1:3" x14ac:dyDescent="0.25">
      <c r="A5652" s="48">
        <v>1</v>
      </c>
      <c r="B5652" s="48" t="s">
        <v>8655</v>
      </c>
      <c r="C5652" s="54" t="s">
        <v>3016</v>
      </c>
    </row>
    <row r="5653" spans="1:3" x14ac:dyDescent="0.25">
      <c r="A5653" s="48">
        <v>1</v>
      </c>
      <c r="B5653" s="48" t="s">
        <v>8656</v>
      </c>
      <c r="C5653" s="54" t="s">
        <v>3016</v>
      </c>
    </row>
    <row r="5654" spans="1:3" x14ac:dyDescent="0.25">
      <c r="A5654" s="48">
        <v>1</v>
      </c>
      <c r="B5654" s="48" t="s">
        <v>8657</v>
      </c>
      <c r="C5654" s="54" t="s">
        <v>3016</v>
      </c>
    </row>
    <row r="5655" spans="1:3" x14ac:dyDescent="0.25">
      <c r="A5655" s="48">
        <v>1</v>
      </c>
      <c r="B5655" s="48" t="s">
        <v>8658</v>
      </c>
      <c r="C5655" s="54" t="s">
        <v>3016</v>
      </c>
    </row>
    <row r="5656" spans="1:3" x14ac:dyDescent="0.25">
      <c r="A5656" s="48">
        <v>1</v>
      </c>
      <c r="B5656" s="48" t="s">
        <v>8659</v>
      </c>
      <c r="C5656" s="54" t="s">
        <v>3016</v>
      </c>
    </row>
    <row r="5657" spans="1:3" x14ac:dyDescent="0.25">
      <c r="A5657" s="48">
        <v>1</v>
      </c>
      <c r="B5657" s="48" t="s">
        <v>8660</v>
      </c>
      <c r="C5657" s="54" t="s">
        <v>3016</v>
      </c>
    </row>
    <row r="5658" spans="1:3" x14ac:dyDescent="0.25">
      <c r="A5658" s="48">
        <v>1</v>
      </c>
      <c r="B5658" s="48" t="s">
        <v>8661</v>
      </c>
      <c r="C5658" s="54" t="s">
        <v>3016</v>
      </c>
    </row>
    <row r="5659" spans="1:3" x14ac:dyDescent="0.25">
      <c r="A5659" s="48">
        <v>6</v>
      </c>
      <c r="B5659" s="48" t="s">
        <v>8662</v>
      </c>
      <c r="C5659" s="54">
        <v>255.44</v>
      </c>
    </row>
    <row r="5660" spans="1:3" x14ac:dyDescent="0.25">
      <c r="A5660" s="48">
        <v>4</v>
      </c>
      <c r="B5660" s="48" t="s">
        <v>8663</v>
      </c>
      <c r="C5660" s="54">
        <v>359.47</v>
      </c>
    </row>
    <row r="5661" spans="1:3" x14ac:dyDescent="0.25">
      <c r="A5661" s="48">
        <v>3</v>
      </c>
      <c r="B5661" s="48" t="s">
        <v>8664</v>
      </c>
      <c r="C5661" s="54" t="s">
        <v>3016</v>
      </c>
    </row>
    <row r="5662" spans="1:3" x14ac:dyDescent="0.25">
      <c r="A5662" s="48">
        <v>1</v>
      </c>
      <c r="B5662" s="48" t="s">
        <v>8665</v>
      </c>
      <c r="C5662" s="54" t="s">
        <v>3016</v>
      </c>
    </row>
    <row r="5663" spans="1:3" x14ac:dyDescent="0.25">
      <c r="A5663" s="48">
        <v>1</v>
      </c>
      <c r="B5663" s="48" t="s">
        <v>8666</v>
      </c>
      <c r="C5663" s="54" t="s">
        <v>3016</v>
      </c>
    </row>
    <row r="5664" spans="1:3" x14ac:dyDescent="0.25">
      <c r="A5664" s="48">
        <v>2</v>
      </c>
      <c r="B5664" s="48" t="s">
        <v>8667</v>
      </c>
      <c r="C5664" s="54">
        <v>226.6</v>
      </c>
    </row>
    <row r="5665" spans="1:3" x14ac:dyDescent="0.25">
      <c r="A5665" s="48">
        <v>1</v>
      </c>
      <c r="B5665" s="48" t="s">
        <v>8668</v>
      </c>
      <c r="C5665" s="54">
        <v>372.86</v>
      </c>
    </row>
    <row r="5666" spans="1:3" x14ac:dyDescent="0.25">
      <c r="A5666" s="48">
        <v>1</v>
      </c>
      <c r="B5666" s="48" t="s">
        <v>8669</v>
      </c>
      <c r="C5666" s="54" t="s">
        <v>3016</v>
      </c>
    </row>
    <row r="5667" spans="1:3" x14ac:dyDescent="0.25">
      <c r="A5667" s="48">
        <v>2</v>
      </c>
      <c r="B5667" s="48" t="s">
        <v>8670</v>
      </c>
      <c r="C5667" s="54" t="s">
        <v>3016</v>
      </c>
    </row>
    <row r="5668" spans="1:3" x14ac:dyDescent="0.25">
      <c r="A5668" s="48">
        <v>1</v>
      </c>
      <c r="B5668" s="48" t="s">
        <v>8671</v>
      </c>
      <c r="C5668" s="54">
        <v>47.97</v>
      </c>
    </row>
    <row r="5669" spans="1:3" x14ac:dyDescent="0.25">
      <c r="A5669" s="48">
        <v>1</v>
      </c>
      <c r="B5669" s="48" t="s">
        <v>8672</v>
      </c>
      <c r="C5669" s="54">
        <v>37.67</v>
      </c>
    </row>
    <row r="5670" spans="1:3" x14ac:dyDescent="0.25">
      <c r="A5670" s="48">
        <v>1</v>
      </c>
      <c r="B5670" s="48" t="s">
        <v>8673</v>
      </c>
      <c r="C5670" s="54">
        <v>52.6</v>
      </c>
    </row>
    <row r="5671" spans="1:3" x14ac:dyDescent="0.25">
      <c r="A5671" s="48">
        <v>1</v>
      </c>
      <c r="B5671" s="48" t="s">
        <v>8674</v>
      </c>
      <c r="C5671" s="54">
        <v>47.97</v>
      </c>
    </row>
    <row r="5672" spans="1:3" x14ac:dyDescent="0.25">
      <c r="A5672" s="48">
        <v>1</v>
      </c>
      <c r="B5672" s="48" t="s">
        <v>8675</v>
      </c>
      <c r="C5672" s="54">
        <v>29.08</v>
      </c>
    </row>
    <row r="5673" spans="1:3" x14ac:dyDescent="0.25">
      <c r="A5673" s="48">
        <v>2</v>
      </c>
      <c r="B5673" s="48" t="s">
        <v>8676</v>
      </c>
      <c r="C5673" s="54" t="s">
        <v>3016</v>
      </c>
    </row>
    <row r="5674" spans="1:3" x14ac:dyDescent="0.25">
      <c r="A5674" s="48">
        <v>3</v>
      </c>
      <c r="B5674" s="48" t="s">
        <v>8677</v>
      </c>
      <c r="C5674" s="54">
        <v>117.94</v>
      </c>
    </row>
    <row r="5675" spans="1:3" x14ac:dyDescent="0.25">
      <c r="A5675" s="48">
        <v>2</v>
      </c>
      <c r="B5675" s="48" t="s">
        <v>8678</v>
      </c>
      <c r="C5675" s="54" t="s">
        <v>3016</v>
      </c>
    </row>
    <row r="5676" spans="1:3" x14ac:dyDescent="0.25">
      <c r="A5676" s="48">
        <v>2</v>
      </c>
      <c r="B5676" s="48" t="s">
        <v>8679</v>
      </c>
      <c r="C5676" s="54">
        <v>89.61</v>
      </c>
    </row>
    <row r="5677" spans="1:3" x14ac:dyDescent="0.25">
      <c r="A5677" s="48">
        <v>1</v>
      </c>
      <c r="B5677" s="48" t="s">
        <v>8680</v>
      </c>
      <c r="C5677" s="54" t="s">
        <v>3016</v>
      </c>
    </row>
    <row r="5678" spans="1:3" x14ac:dyDescent="0.25">
      <c r="A5678" s="48">
        <v>1</v>
      </c>
      <c r="B5678" s="48" t="s">
        <v>8681</v>
      </c>
      <c r="C5678" s="54" t="s">
        <v>3016</v>
      </c>
    </row>
    <row r="5679" spans="1:3" x14ac:dyDescent="0.25">
      <c r="A5679" s="48">
        <v>1</v>
      </c>
      <c r="B5679" s="48" t="s">
        <v>8682</v>
      </c>
      <c r="C5679" s="54" t="s">
        <v>3016</v>
      </c>
    </row>
    <row r="5680" spans="1:3" x14ac:dyDescent="0.25">
      <c r="A5680" s="48">
        <v>8</v>
      </c>
      <c r="B5680" s="48" t="s">
        <v>8683</v>
      </c>
      <c r="C5680" s="54">
        <v>287.37</v>
      </c>
    </row>
    <row r="5681" spans="1:3" x14ac:dyDescent="0.25">
      <c r="A5681" s="48">
        <v>5</v>
      </c>
      <c r="B5681" s="48" t="s">
        <v>8684</v>
      </c>
      <c r="C5681" s="54" t="s">
        <v>3016</v>
      </c>
    </row>
    <row r="5682" spans="1:3" x14ac:dyDescent="0.25">
      <c r="A5682" s="48">
        <v>1</v>
      </c>
      <c r="B5682" s="48" t="s">
        <v>8685</v>
      </c>
      <c r="C5682" s="54">
        <v>117.01</v>
      </c>
    </row>
    <row r="5683" spans="1:3" x14ac:dyDescent="0.25">
      <c r="A5683" s="48">
        <v>1</v>
      </c>
      <c r="B5683" s="48" t="s">
        <v>8686</v>
      </c>
      <c r="C5683" s="54">
        <v>165.83</v>
      </c>
    </row>
    <row r="5684" spans="1:3" x14ac:dyDescent="0.25">
      <c r="A5684" s="48">
        <v>1</v>
      </c>
      <c r="B5684" s="48" t="s">
        <v>8687</v>
      </c>
      <c r="C5684" s="54" t="s">
        <v>3016</v>
      </c>
    </row>
    <row r="5685" spans="1:3" x14ac:dyDescent="0.25">
      <c r="A5685" s="48">
        <v>1</v>
      </c>
      <c r="B5685" s="48" t="s">
        <v>8688</v>
      </c>
      <c r="C5685" s="54" t="s">
        <v>3016</v>
      </c>
    </row>
    <row r="5686" spans="1:3" x14ac:dyDescent="0.25">
      <c r="A5686" s="48">
        <v>4</v>
      </c>
      <c r="B5686" s="48" t="s">
        <v>8689</v>
      </c>
      <c r="C5686" s="54" t="s">
        <v>3016</v>
      </c>
    </row>
    <row r="5687" spans="1:3" x14ac:dyDescent="0.25">
      <c r="A5687" s="48">
        <v>1</v>
      </c>
      <c r="B5687" s="48" t="s">
        <v>8690</v>
      </c>
      <c r="C5687" s="54" t="s">
        <v>3016</v>
      </c>
    </row>
    <row r="5688" spans="1:3" x14ac:dyDescent="0.25">
      <c r="A5688" s="48">
        <v>1</v>
      </c>
      <c r="B5688" s="48" t="s">
        <v>55</v>
      </c>
      <c r="C5688" s="54" t="s">
        <v>3016</v>
      </c>
    </row>
    <row r="5689" spans="1:3" x14ac:dyDescent="0.25">
      <c r="A5689" s="48">
        <v>2</v>
      </c>
      <c r="B5689" s="48" t="s">
        <v>8691</v>
      </c>
      <c r="C5689" s="54">
        <v>378</v>
      </c>
    </row>
    <row r="5690" spans="1:3" x14ac:dyDescent="0.25">
      <c r="A5690" s="48">
        <v>1</v>
      </c>
      <c r="B5690" s="48" t="s">
        <v>8692</v>
      </c>
      <c r="C5690" s="54" t="s">
        <v>3016</v>
      </c>
    </row>
    <row r="5691" spans="1:3" x14ac:dyDescent="0.25">
      <c r="A5691" s="48">
        <v>2</v>
      </c>
      <c r="B5691" s="48" t="s">
        <v>8693</v>
      </c>
      <c r="C5691" s="54" t="s">
        <v>3016</v>
      </c>
    </row>
    <row r="5692" spans="1:3" x14ac:dyDescent="0.25">
      <c r="A5692" s="48">
        <v>6</v>
      </c>
      <c r="B5692" s="48" t="s">
        <v>8694</v>
      </c>
      <c r="C5692" s="54">
        <v>241.02</v>
      </c>
    </row>
    <row r="5693" spans="1:3" x14ac:dyDescent="0.25">
      <c r="A5693" s="48">
        <v>2</v>
      </c>
      <c r="B5693" s="48" t="s">
        <v>8695</v>
      </c>
      <c r="C5693" s="54" t="s">
        <v>3016</v>
      </c>
    </row>
    <row r="5694" spans="1:3" x14ac:dyDescent="0.25">
      <c r="A5694" s="48">
        <v>2</v>
      </c>
      <c r="B5694" s="48" t="s">
        <v>8696</v>
      </c>
      <c r="C5694" s="54">
        <v>375.95</v>
      </c>
    </row>
    <row r="5695" spans="1:3" x14ac:dyDescent="0.25">
      <c r="A5695" s="48">
        <v>2</v>
      </c>
      <c r="B5695" s="48" t="s">
        <v>8697</v>
      </c>
      <c r="C5695" s="54">
        <v>380.07</v>
      </c>
    </row>
    <row r="5696" spans="1:3" x14ac:dyDescent="0.25">
      <c r="A5696" s="48">
        <v>2</v>
      </c>
      <c r="B5696" s="48" t="s">
        <v>8698</v>
      </c>
      <c r="C5696" s="54" t="s">
        <v>3016</v>
      </c>
    </row>
    <row r="5697" spans="1:3" x14ac:dyDescent="0.25">
      <c r="A5697" s="48">
        <v>2</v>
      </c>
      <c r="B5697" s="48" t="s">
        <v>8699</v>
      </c>
      <c r="C5697" s="54">
        <v>314.67</v>
      </c>
    </row>
    <row r="5698" spans="1:3" x14ac:dyDescent="0.25">
      <c r="A5698" s="48">
        <v>4</v>
      </c>
      <c r="B5698" s="48" t="s">
        <v>8700</v>
      </c>
      <c r="C5698" s="54">
        <v>357.41</v>
      </c>
    </row>
    <row r="5699" spans="1:3" x14ac:dyDescent="0.25">
      <c r="A5699" s="48">
        <v>3</v>
      </c>
      <c r="B5699" s="48" t="s">
        <v>8701</v>
      </c>
      <c r="C5699" s="54" t="s">
        <v>3016</v>
      </c>
    </row>
    <row r="5700" spans="1:3" x14ac:dyDescent="0.25">
      <c r="A5700" s="48">
        <v>2</v>
      </c>
      <c r="B5700" s="48" t="s">
        <v>8702</v>
      </c>
      <c r="C5700" s="54">
        <v>85.49</v>
      </c>
    </row>
    <row r="5701" spans="1:3" x14ac:dyDescent="0.25">
      <c r="A5701" s="48">
        <v>2</v>
      </c>
      <c r="B5701" s="48" t="s">
        <v>34</v>
      </c>
      <c r="C5701" s="54" t="s">
        <v>3016</v>
      </c>
    </row>
    <row r="5702" spans="1:3" x14ac:dyDescent="0.25">
      <c r="A5702" s="48">
        <v>2</v>
      </c>
      <c r="B5702" s="48" t="s">
        <v>8703</v>
      </c>
      <c r="C5702" s="54" t="s">
        <v>3016</v>
      </c>
    </row>
    <row r="5703" spans="1:3" x14ac:dyDescent="0.25">
      <c r="A5703" s="48">
        <v>7</v>
      </c>
      <c r="B5703" s="48" t="s">
        <v>8704</v>
      </c>
      <c r="C5703" s="54" t="s">
        <v>3016</v>
      </c>
    </row>
    <row r="5704" spans="1:3" x14ac:dyDescent="0.25">
      <c r="A5704" s="48">
        <v>8</v>
      </c>
      <c r="B5704" s="48" t="s">
        <v>8705</v>
      </c>
      <c r="C5704" s="54" t="s">
        <v>3016</v>
      </c>
    </row>
    <row r="5705" spans="1:3" x14ac:dyDescent="0.25">
      <c r="A5705" s="48">
        <v>1</v>
      </c>
      <c r="B5705" s="48" t="s">
        <v>59</v>
      </c>
      <c r="C5705" s="54" t="s">
        <v>3016</v>
      </c>
    </row>
    <row r="5706" spans="1:3" x14ac:dyDescent="0.25">
      <c r="A5706" s="48">
        <v>2</v>
      </c>
      <c r="B5706" s="48" t="s">
        <v>32</v>
      </c>
      <c r="C5706" s="54" t="s">
        <v>3016</v>
      </c>
    </row>
    <row r="5707" spans="1:3" x14ac:dyDescent="0.25">
      <c r="A5707" s="48">
        <v>13</v>
      </c>
      <c r="B5707" s="48" t="s">
        <v>8706</v>
      </c>
      <c r="C5707" s="54" t="s">
        <v>3016</v>
      </c>
    </row>
    <row r="5708" spans="1:3" x14ac:dyDescent="0.25">
      <c r="A5708" s="48">
        <v>1</v>
      </c>
      <c r="B5708" s="48" t="s">
        <v>41</v>
      </c>
      <c r="C5708" s="54" t="s">
        <v>3016</v>
      </c>
    </row>
    <row r="5709" spans="1:3" x14ac:dyDescent="0.25">
      <c r="A5709" s="48">
        <v>3</v>
      </c>
      <c r="B5709" s="48" t="s">
        <v>22</v>
      </c>
      <c r="C5709" s="54" t="s">
        <v>3016</v>
      </c>
    </row>
    <row r="5710" spans="1:3" x14ac:dyDescent="0.25">
      <c r="A5710" s="48">
        <v>4</v>
      </c>
      <c r="B5710" s="48" t="s">
        <v>8707</v>
      </c>
      <c r="C5710" s="54" t="s">
        <v>3016</v>
      </c>
    </row>
    <row r="5711" spans="1:3" x14ac:dyDescent="0.25">
      <c r="A5711" s="48">
        <v>1</v>
      </c>
      <c r="B5711" s="48" t="s">
        <v>78</v>
      </c>
      <c r="C5711" s="54" t="s">
        <v>3016</v>
      </c>
    </row>
    <row r="5712" spans="1:3" x14ac:dyDescent="0.25">
      <c r="A5712" s="48">
        <v>3</v>
      </c>
      <c r="B5712" s="48" t="s">
        <v>24</v>
      </c>
      <c r="C5712" s="54" t="s">
        <v>3016</v>
      </c>
    </row>
    <row r="5713" spans="1:3" x14ac:dyDescent="0.25">
      <c r="A5713" s="48">
        <v>2</v>
      </c>
      <c r="B5713" s="48" t="s">
        <v>33</v>
      </c>
      <c r="C5713" s="54" t="s">
        <v>3016</v>
      </c>
    </row>
    <row r="5714" spans="1:3" x14ac:dyDescent="0.25">
      <c r="A5714" s="48">
        <v>2</v>
      </c>
      <c r="B5714" s="48" t="s">
        <v>29</v>
      </c>
      <c r="C5714" s="54" t="s">
        <v>3016</v>
      </c>
    </row>
    <row r="5715" spans="1:3" x14ac:dyDescent="0.25">
      <c r="A5715" s="48">
        <v>2</v>
      </c>
      <c r="B5715" s="48" t="s">
        <v>36</v>
      </c>
      <c r="C5715" s="54" t="s">
        <v>3016</v>
      </c>
    </row>
    <row r="5716" spans="1:3" x14ac:dyDescent="0.25">
      <c r="A5716" s="48">
        <v>5</v>
      </c>
      <c r="B5716" s="48" t="s">
        <v>8708</v>
      </c>
      <c r="C5716" s="54" t="s">
        <v>3016</v>
      </c>
    </row>
    <row r="5717" spans="1:3" x14ac:dyDescent="0.25">
      <c r="A5717" s="48">
        <v>1</v>
      </c>
      <c r="B5717" s="48" t="s">
        <v>8709</v>
      </c>
      <c r="C5717" s="54">
        <v>316.20999999999998</v>
      </c>
    </row>
    <row r="5718" spans="1:3" x14ac:dyDescent="0.25">
      <c r="A5718" s="48">
        <v>1</v>
      </c>
      <c r="B5718" s="48" t="s">
        <v>8710</v>
      </c>
      <c r="C5718" s="54">
        <v>112.99</v>
      </c>
    </row>
    <row r="5719" spans="1:3" x14ac:dyDescent="0.25">
      <c r="A5719" s="48">
        <v>2</v>
      </c>
      <c r="B5719" s="48" t="s">
        <v>8711</v>
      </c>
      <c r="C5719" s="54">
        <v>95.07</v>
      </c>
    </row>
    <row r="5720" spans="1:3" x14ac:dyDescent="0.25">
      <c r="A5720" s="48">
        <v>1</v>
      </c>
      <c r="B5720" s="48" t="s">
        <v>8712</v>
      </c>
      <c r="C5720" s="54" t="s">
        <v>3016</v>
      </c>
    </row>
    <row r="5721" spans="1:3" x14ac:dyDescent="0.25">
      <c r="A5721" s="48">
        <v>2</v>
      </c>
      <c r="B5721" s="48" t="s">
        <v>8713</v>
      </c>
      <c r="C5721" s="54" t="s">
        <v>3016</v>
      </c>
    </row>
    <row r="5722" spans="1:3" x14ac:dyDescent="0.25">
      <c r="A5722" s="48">
        <v>1</v>
      </c>
      <c r="B5722" s="48" t="s">
        <v>8714</v>
      </c>
      <c r="C5722" s="54">
        <v>262.77</v>
      </c>
    </row>
    <row r="5723" spans="1:3" x14ac:dyDescent="0.25">
      <c r="A5723" s="48">
        <v>1</v>
      </c>
      <c r="B5723" s="48" t="s">
        <v>8715</v>
      </c>
      <c r="C5723" s="54" t="s">
        <v>3016</v>
      </c>
    </row>
    <row r="5724" spans="1:3" x14ac:dyDescent="0.25">
      <c r="A5724" s="48">
        <v>1</v>
      </c>
      <c r="B5724" s="48" t="s">
        <v>8716</v>
      </c>
      <c r="C5724" s="54">
        <v>522.83000000000004</v>
      </c>
    </row>
    <row r="5725" spans="1:3" x14ac:dyDescent="0.25">
      <c r="A5725" s="48">
        <v>3</v>
      </c>
      <c r="B5725" s="48" t="s">
        <v>8717</v>
      </c>
      <c r="C5725" s="54">
        <v>29.89</v>
      </c>
    </row>
    <row r="5726" spans="1:3" x14ac:dyDescent="0.25">
      <c r="A5726" s="48">
        <v>24</v>
      </c>
      <c r="B5726" s="48" t="s">
        <v>8718</v>
      </c>
      <c r="C5726" s="54">
        <v>357.5</v>
      </c>
    </row>
    <row r="5727" spans="1:3" x14ac:dyDescent="0.25">
      <c r="A5727" s="48">
        <v>29</v>
      </c>
      <c r="B5727" s="48" t="s">
        <v>8719</v>
      </c>
      <c r="C5727" s="54">
        <v>357.5</v>
      </c>
    </row>
    <row r="5728" spans="1:3" x14ac:dyDescent="0.25">
      <c r="A5728" s="48">
        <v>1</v>
      </c>
      <c r="B5728" s="48" t="s">
        <v>8720</v>
      </c>
      <c r="C5728" s="54">
        <v>348.5</v>
      </c>
    </row>
    <row r="5729" spans="1:3" x14ac:dyDescent="0.25">
      <c r="A5729" s="48">
        <v>6</v>
      </c>
      <c r="B5729" s="48" t="s">
        <v>8721</v>
      </c>
      <c r="C5729" s="54" t="s">
        <v>3016</v>
      </c>
    </row>
    <row r="5730" spans="1:3" x14ac:dyDescent="0.25">
      <c r="A5730" s="48">
        <v>1</v>
      </c>
      <c r="B5730" s="48" t="s">
        <v>8722</v>
      </c>
      <c r="C5730" s="54" t="s">
        <v>3016</v>
      </c>
    </row>
    <row r="5731" spans="1:3" x14ac:dyDescent="0.25">
      <c r="A5731" s="48">
        <v>1</v>
      </c>
      <c r="B5731" s="48" t="s">
        <v>8723</v>
      </c>
      <c r="C5731" s="54" t="s">
        <v>3016</v>
      </c>
    </row>
    <row r="5732" spans="1:3" x14ac:dyDescent="0.25">
      <c r="A5732" s="48">
        <v>1</v>
      </c>
      <c r="B5732" s="48" t="s">
        <v>8724</v>
      </c>
      <c r="C5732" s="54">
        <v>239.99</v>
      </c>
    </row>
    <row r="5733" spans="1:3" x14ac:dyDescent="0.25">
      <c r="A5733" s="48">
        <v>4</v>
      </c>
      <c r="B5733" s="48" t="s">
        <v>8725</v>
      </c>
      <c r="C5733" s="54">
        <v>206</v>
      </c>
    </row>
    <row r="5734" spans="1:3" x14ac:dyDescent="0.25">
      <c r="A5734" s="48">
        <v>1</v>
      </c>
      <c r="B5734" s="48" t="s">
        <v>8726</v>
      </c>
      <c r="C5734" s="54">
        <v>279.64999999999998</v>
      </c>
    </row>
    <row r="5735" spans="1:3" x14ac:dyDescent="0.25">
      <c r="A5735" s="48">
        <v>24</v>
      </c>
      <c r="B5735" s="48" t="s">
        <v>3029</v>
      </c>
      <c r="C5735" s="54">
        <v>405.31</v>
      </c>
    </row>
    <row r="5736" spans="1:3" x14ac:dyDescent="0.25">
      <c r="A5736" s="48">
        <v>1</v>
      </c>
      <c r="B5736" s="48" t="s">
        <v>8727</v>
      </c>
      <c r="C5736" s="54">
        <v>414.58</v>
      </c>
    </row>
    <row r="5737" spans="1:3" x14ac:dyDescent="0.25">
      <c r="A5737" s="48">
        <v>1</v>
      </c>
      <c r="B5737" s="48" t="s">
        <v>8728</v>
      </c>
      <c r="C5737" s="54">
        <v>422.82</v>
      </c>
    </row>
    <row r="5738" spans="1:3" x14ac:dyDescent="0.25">
      <c r="A5738" s="48">
        <v>2</v>
      </c>
      <c r="B5738" s="48" t="s">
        <v>8729</v>
      </c>
      <c r="C5738" s="54">
        <v>389.86</v>
      </c>
    </row>
    <row r="5739" spans="1:3" x14ac:dyDescent="0.25">
      <c r="A5739" s="48">
        <v>4</v>
      </c>
      <c r="B5739" s="48" t="s">
        <v>8730</v>
      </c>
      <c r="C5739" s="54">
        <v>295.10000000000002</v>
      </c>
    </row>
    <row r="5740" spans="1:3" x14ac:dyDescent="0.25">
      <c r="A5740" s="48">
        <v>1</v>
      </c>
      <c r="B5740" s="48" t="s">
        <v>8731</v>
      </c>
      <c r="C5740" s="54" t="s">
        <v>3016</v>
      </c>
    </row>
    <row r="5741" spans="1:3" x14ac:dyDescent="0.25">
      <c r="A5741" s="48">
        <v>1</v>
      </c>
      <c r="B5741" s="48" t="s">
        <v>8732</v>
      </c>
      <c r="C5741" s="54">
        <v>339.9</v>
      </c>
    </row>
    <row r="5742" spans="1:3" x14ac:dyDescent="0.25">
      <c r="A5742" s="48">
        <v>2</v>
      </c>
      <c r="B5742" s="48" t="s">
        <v>8733</v>
      </c>
      <c r="C5742" s="54" t="s">
        <v>3016</v>
      </c>
    </row>
    <row r="5743" spans="1:3" x14ac:dyDescent="0.25">
      <c r="A5743" s="48">
        <v>1</v>
      </c>
      <c r="B5743" s="48" t="s">
        <v>8734</v>
      </c>
      <c r="C5743" s="54" t="s">
        <v>3016</v>
      </c>
    </row>
    <row r="5744" spans="1:3" x14ac:dyDescent="0.25">
      <c r="A5744" s="48">
        <v>1</v>
      </c>
      <c r="B5744" s="48" t="s">
        <v>8735</v>
      </c>
      <c r="C5744" s="54" t="s">
        <v>3016</v>
      </c>
    </row>
    <row r="5745" spans="1:3" x14ac:dyDescent="0.25">
      <c r="A5745" s="48">
        <v>2</v>
      </c>
      <c r="B5745" s="48" t="s">
        <v>8736</v>
      </c>
      <c r="C5745" s="54">
        <v>207.85</v>
      </c>
    </row>
    <row r="5746" spans="1:3" x14ac:dyDescent="0.25">
      <c r="A5746" s="48">
        <v>1</v>
      </c>
      <c r="B5746" s="48" t="s">
        <v>8737</v>
      </c>
      <c r="C5746" s="54" t="s">
        <v>3016</v>
      </c>
    </row>
    <row r="5747" spans="1:3" x14ac:dyDescent="0.25">
      <c r="A5747" s="48">
        <v>1</v>
      </c>
      <c r="B5747" s="48" t="s">
        <v>8738</v>
      </c>
      <c r="C5747" s="54">
        <v>353.29</v>
      </c>
    </row>
    <row r="5748" spans="1:3" x14ac:dyDescent="0.25">
      <c r="A5748" s="48">
        <v>1</v>
      </c>
      <c r="B5748" s="48" t="s">
        <v>8739</v>
      </c>
      <c r="C5748" s="54">
        <v>499.55</v>
      </c>
    </row>
    <row r="5749" spans="1:3" x14ac:dyDescent="0.25">
      <c r="A5749" s="48">
        <v>1</v>
      </c>
      <c r="B5749" s="48" t="s">
        <v>8740</v>
      </c>
      <c r="C5749" s="54">
        <v>339.9</v>
      </c>
    </row>
    <row r="5750" spans="1:3" x14ac:dyDescent="0.25">
      <c r="A5750" s="48">
        <v>1</v>
      </c>
      <c r="B5750" s="48" t="s">
        <v>8741</v>
      </c>
      <c r="C5750" s="54">
        <v>487.19</v>
      </c>
    </row>
    <row r="5751" spans="1:3" x14ac:dyDescent="0.25">
      <c r="A5751" s="48">
        <v>6</v>
      </c>
      <c r="B5751" s="48" t="s">
        <v>8742</v>
      </c>
      <c r="C5751" s="54">
        <v>466.59</v>
      </c>
    </row>
    <row r="5752" spans="1:3" x14ac:dyDescent="0.25">
      <c r="A5752" s="48">
        <v>1</v>
      </c>
      <c r="B5752" s="48" t="s">
        <v>8743</v>
      </c>
      <c r="C5752" s="54">
        <v>297.67</v>
      </c>
    </row>
    <row r="5753" spans="1:3" x14ac:dyDescent="0.25">
      <c r="A5753" s="48">
        <v>1</v>
      </c>
      <c r="B5753" s="48" t="s">
        <v>8744</v>
      </c>
      <c r="C5753" s="54">
        <v>177.5</v>
      </c>
    </row>
    <row r="5754" spans="1:3" x14ac:dyDescent="0.25">
      <c r="A5754" s="48">
        <v>5</v>
      </c>
      <c r="B5754" s="48" t="s">
        <v>3031</v>
      </c>
      <c r="C5754" s="54">
        <v>224.54</v>
      </c>
    </row>
    <row r="5755" spans="1:3" x14ac:dyDescent="0.25">
      <c r="A5755" s="48">
        <v>12</v>
      </c>
      <c r="B5755" s="48" t="s">
        <v>8745</v>
      </c>
      <c r="C5755" s="54">
        <v>202.91</v>
      </c>
    </row>
    <row r="5756" spans="1:3" x14ac:dyDescent="0.25">
      <c r="A5756" s="48">
        <v>2</v>
      </c>
      <c r="B5756" s="48" t="s">
        <v>8746</v>
      </c>
      <c r="C5756" s="54">
        <v>185.4</v>
      </c>
    </row>
    <row r="5757" spans="1:3" x14ac:dyDescent="0.25">
      <c r="A5757" s="48">
        <v>14</v>
      </c>
      <c r="B5757" s="48" t="s">
        <v>8747</v>
      </c>
      <c r="C5757" s="54" t="s">
        <v>3016</v>
      </c>
    </row>
    <row r="5758" spans="1:3" x14ac:dyDescent="0.25">
      <c r="A5758" s="48">
        <v>9</v>
      </c>
      <c r="B5758" s="48" t="s">
        <v>8748</v>
      </c>
      <c r="C5758" s="54" t="s">
        <v>3016</v>
      </c>
    </row>
    <row r="5759" spans="1:3" x14ac:dyDescent="0.25">
      <c r="A5759" s="48">
        <v>1</v>
      </c>
      <c r="B5759" s="48" t="s">
        <v>8749</v>
      </c>
      <c r="C5759" s="54" t="s">
        <v>3016</v>
      </c>
    </row>
    <row r="5760" spans="1:3" x14ac:dyDescent="0.25">
      <c r="A5760" s="48">
        <v>1</v>
      </c>
      <c r="B5760" s="48" t="s">
        <v>8750</v>
      </c>
      <c r="C5760" s="54">
        <v>454.33</v>
      </c>
    </row>
    <row r="5761" spans="1:3" x14ac:dyDescent="0.25">
      <c r="A5761" s="48">
        <v>1</v>
      </c>
      <c r="B5761" s="48" t="s">
        <v>8751</v>
      </c>
      <c r="C5761" s="54" t="s">
        <v>3016</v>
      </c>
    </row>
    <row r="5762" spans="1:3" x14ac:dyDescent="0.25">
      <c r="A5762" s="48">
        <v>1</v>
      </c>
      <c r="B5762" s="48" t="s">
        <v>8752</v>
      </c>
      <c r="C5762" s="54">
        <v>101.97</v>
      </c>
    </row>
    <row r="5763" spans="1:3" x14ac:dyDescent="0.25">
      <c r="A5763" s="48">
        <v>2</v>
      </c>
      <c r="B5763" s="48" t="s">
        <v>8753</v>
      </c>
      <c r="C5763" s="54">
        <v>177.16</v>
      </c>
    </row>
    <row r="5764" spans="1:3" x14ac:dyDescent="0.25">
      <c r="A5764" s="48">
        <v>6</v>
      </c>
      <c r="B5764" s="48" t="s">
        <v>8754</v>
      </c>
      <c r="C5764" s="54">
        <v>100.94</v>
      </c>
    </row>
    <row r="5765" spans="1:3" x14ac:dyDescent="0.25">
      <c r="A5765" s="48">
        <v>3</v>
      </c>
      <c r="B5765" s="48" t="s">
        <v>8755</v>
      </c>
      <c r="C5765" s="54">
        <v>217.33</v>
      </c>
    </row>
    <row r="5766" spans="1:3" x14ac:dyDescent="0.25">
      <c r="A5766" s="48">
        <v>2</v>
      </c>
      <c r="B5766" s="48" t="s">
        <v>8756</v>
      </c>
      <c r="C5766" s="54">
        <v>314.14999999999998</v>
      </c>
    </row>
    <row r="5767" spans="1:3" x14ac:dyDescent="0.25">
      <c r="A5767" s="48">
        <v>1</v>
      </c>
      <c r="B5767" s="48" t="s">
        <v>8757</v>
      </c>
      <c r="C5767" s="54">
        <v>721.41</v>
      </c>
    </row>
    <row r="5768" spans="1:3" x14ac:dyDescent="0.25">
      <c r="A5768" s="48">
        <v>2</v>
      </c>
      <c r="B5768" s="48" t="s">
        <v>8758</v>
      </c>
      <c r="C5768" s="54">
        <v>742.53</v>
      </c>
    </row>
    <row r="5769" spans="1:3" x14ac:dyDescent="0.25">
      <c r="A5769" s="48">
        <v>1</v>
      </c>
      <c r="B5769" s="48" t="s">
        <v>8759</v>
      </c>
      <c r="C5769" s="54" t="s">
        <v>3016</v>
      </c>
    </row>
    <row r="5770" spans="1:3" x14ac:dyDescent="0.25">
      <c r="A5770" s="48">
        <v>1</v>
      </c>
      <c r="B5770" s="48" t="s">
        <v>8760</v>
      </c>
      <c r="C5770" s="54">
        <v>374.92</v>
      </c>
    </row>
    <row r="5771" spans="1:3" x14ac:dyDescent="0.25">
      <c r="A5771" s="48">
        <v>1</v>
      </c>
      <c r="B5771" s="48" t="s">
        <v>8761</v>
      </c>
      <c r="C5771" s="54" t="s">
        <v>3016</v>
      </c>
    </row>
    <row r="5772" spans="1:3" x14ac:dyDescent="0.25">
      <c r="A5772" s="48">
        <v>2</v>
      </c>
      <c r="B5772" s="48" t="s">
        <v>8762</v>
      </c>
      <c r="C5772" s="54" t="s">
        <v>3016</v>
      </c>
    </row>
    <row r="5773" spans="1:3" x14ac:dyDescent="0.25">
      <c r="A5773" s="48">
        <v>2</v>
      </c>
      <c r="B5773" s="48" t="s">
        <v>8763</v>
      </c>
      <c r="C5773" s="54" t="s">
        <v>3016</v>
      </c>
    </row>
    <row r="5774" spans="1:3" x14ac:dyDescent="0.25">
      <c r="A5774" s="48">
        <v>1</v>
      </c>
      <c r="B5774" s="48" t="s">
        <v>8764</v>
      </c>
      <c r="C5774" s="54" t="s">
        <v>3016</v>
      </c>
    </row>
    <row r="5775" spans="1:3" x14ac:dyDescent="0.25">
      <c r="A5775" s="48">
        <v>1</v>
      </c>
      <c r="B5775" s="48" t="s">
        <v>8765</v>
      </c>
      <c r="C5775" s="54" t="s">
        <v>3016</v>
      </c>
    </row>
    <row r="5776" spans="1:3" x14ac:dyDescent="0.25">
      <c r="A5776" s="48">
        <v>1</v>
      </c>
      <c r="B5776" s="48" t="s">
        <v>8766</v>
      </c>
      <c r="C5776" s="54" t="s">
        <v>3016</v>
      </c>
    </row>
    <row r="5777" spans="1:3" x14ac:dyDescent="0.25">
      <c r="A5777" s="48">
        <v>1</v>
      </c>
      <c r="B5777" s="48" t="s">
        <v>8767</v>
      </c>
      <c r="C5777" s="54" t="s">
        <v>3016</v>
      </c>
    </row>
    <row r="5778" spans="1:3" x14ac:dyDescent="0.25">
      <c r="A5778" s="48">
        <v>2</v>
      </c>
      <c r="B5778" s="48" t="s">
        <v>8768</v>
      </c>
      <c r="C5778" s="54" t="s">
        <v>3016</v>
      </c>
    </row>
    <row r="5779" spans="1:3" x14ac:dyDescent="0.25">
      <c r="A5779" s="48">
        <v>3</v>
      </c>
      <c r="B5779" s="48" t="s">
        <v>8769</v>
      </c>
      <c r="C5779" s="54" t="s">
        <v>3016</v>
      </c>
    </row>
    <row r="5780" spans="1:3" x14ac:dyDescent="0.25">
      <c r="A5780" s="48">
        <v>3</v>
      </c>
      <c r="B5780" s="48" t="s">
        <v>8770</v>
      </c>
      <c r="C5780" s="54">
        <v>239.48</v>
      </c>
    </row>
    <row r="5781" spans="1:3" x14ac:dyDescent="0.25">
      <c r="A5781" s="48">
        <v>2</v>
      </c>
      <c r="B5781" s="48" t="s">
        <v>8771</v>
      </c>
      <c r="C5781" s="54">
        <v>302.82</v>
      </c>
    </row>
    <row r="5782" spans="1:3" x14ac:dyDescent="0.25">
      <c r="A5782" s="48">
        <v>1</v>
      </c>
      <c r="B5782" s="48" t="s">
        <v>8772</v>
      </c>
      <c r="C5782" s="54">
        <v>293.76</v>
      </c>
    </row>
    <row r="5783" spans="1:3" x14ac:dyDescent="0.25">
      <c r="A5783" s="48">
        <v>8</v>
      </c>
      <c r="B5783" s="48" t="s">
        <v>8773</v>
      </c>
      <c r="C5783" s="54">
        <v>252.56</v>
      </c>
    </row>
    <row r="5784" spans="1:3" x14ac:dyDescent="0.25">
      <c r="A5784" s="48">
        <v>1</v>
      </c>
      <c r="B5784" s="48" t="s">
        <v>8774</v>
      </c>
      <c r="C5784" s="54">
        <v>253.48</v>
      </c>
    </row>
    <row r="5785" spans="1:3" x14ac:dyDescent="0.25">
      <c r="A5785" s="48">
        <v>1</v>
      </c>
      <c r="B5785" s="48" t="s">
        <v>8775</v>
      </c>
      <c r="C5785" s="54">
        <v>119.48</v>
      </c>
    </row>
    <row r="5786" spans="1:3" x14ac:dyDescent="0.25">
      <c r="A5786" s="48">
        <v>2</v>
      </c>
      <c r="B5786" s="48" t="s">
        <v>8776</v>
      </c>
      <c r="C5786" s="54">
        <v>260.58</v>
      </c>
    </row>
    <row r="5787" spans="1:3" x14ac:dyDescent="0.25">
      <c r="A5787" s="48">
        <v>1</v>
      </c>
      <c r="B5787" s="48" t="s">
        <v>8777</v>
      </c>
      <c r="C5787" s="54">
        <v>288.39999999999998</v>
      </c>
    </row>
    <row r="5788" spans="1:3" x14ac:dyDescent="0.25">
      <c r="A5788" s="48">
        <v>1</v>
      </c>
      <c r="B5788" s="48" t="s">
        <v>8778</v>
      </c>
      <c r="C5788" s="54">
        <v>203.94</v>
      </c>
    </row>
    <row r="5789" spans="1:3" x14ac:dyDescent="0.25">
      <c r="A5789" s="48">
        <v>1</v>
      </c>
      <c r="B5789" s="48" t="s">
        <v>8779</v>
      </c>
      <c r="C5789" s="54">
        <v>157.59</v>
      </c>
    </row>
    <row r="5790" spans="1:3" x14ac:dyDescent="0.25">
      <c r="A5790" s="48">
        <v>12</v>
      </c>
      <c r="B5790" s="48" t="s">
        <v>8780</v>
      </c>
      <c r="C5790" s="54" t="s">
        <v>3016</v>
      </c>
    </row>
    <row r="5791" spans="1:3" x14ac:dyDescent="0.25">
      <c r="A5791" s="48">
        <v>2</v>
      </c>
      <c r="B5791" s="48" t="s">
        <v>8781</v>
      </c>
      <c r="C5791" s="54">
        <v>99.91</v>
      </c>
    </row>
    <row r="5792" spans="1:3" x14ac:dyDescent="0.25">
      <c r="A5792" s="48">
        <v>3</v>
      </c>
      <c r="B5792" s="48" t="s">
        <v>25</v>
      </c>
      <c r="C5792" s="54" t="s">
        <v>3016</v>
      </c>
    </row>
    <row r="5793" spans="1:3" x14ac:dyDescent="0.25">
      <c r="A5793" s="48">
        <v>1</v>
      </c>
      <c r="B5793" s="48" t="s">
        <v>63</v>
      </c>
      <c r="C5793" s="54" t="s">
        <v>3016</v>
      </c>
    </row>
    <row r="5794" spans="1:3" x14ac:dyDescent="0.25">
      <c r="A5794" s="48">
        <v>2</v>
      </c>
      <c r="B5794" s="48" t="s">
        <v>8782</v>
      </c>
      <c r="C5794" s="54">
        <v>285.83</v>
      </c>
    </row>
    <row r="5795" spans="1:3" x14ac:dyDescent="0.25">
      <c r="A5795" s="48">
        <v>3</v>
      </c>
      <c r="B5795" s="48" t="s">
        <v>8783</v>
      </c>
      <c r="C5795" s="54" t="s">
        <v>3016</v>
      </c>
    </row>
    <row r="5796" spans="1:3" x14ac:dyDescent="0.25">
      <c r="A5796" s="48">
        <v>2</v>
      </c>
      <c r="B5796" s="48" t="s">
        <v>8784</v>
      </c>
      <c r="C5796" s="54">
        <v>227.84</v>
      </c>
    </row>
    <row r="5797" spans="1:3" x14ac:dyDescent="0.25">
      <c r="A5797" s="48">
        <v>3</v>
      </c>
      <c r="B5797" s="48" t="s">
        <v>14</v>
      </c>
      <c r="C5797" s="54" t="s">
        <v>3016</v>
      </c>
    </row>
    <row r="5798" spans="1:3" x14ac:dyDescent="0.25">
      <c r="A5798" s="48">
        <v>4</v>
      </c>
      <c r="B5798" s="48" t="s">
        <v>31</v>
      </c>
      <c r="C5798" s="54" t="s">
        <v>3016</v>
      </c>
    </row>
    <row r="5799" spans="1:3" x14ac:dyDescent="0.25">
      <c r="A5799" s="48">
        <v>4</v>
      </c>
      <c r="B5799" s="48" t="s">
        <v>19</v>
      </c>
      <c r="C5799" s="54" t="s">
        <v>3016</v>
      </c>
    </row>
    <row r="5800" spans="1:3" x14ac:dyDescent="0.25">
      <c r="A5800" s="48">
        <v>3</v>
      </c>
      <c r="B5800" s="48" t="s">
        <v>26</v>
      </c>
      <c r="C5800" s="54" t="s">
        <v>3016</v>
      </c>
    </row>
    <row r="5801" spans="1:3" x14ac:dyDescent="0.25">
      <c r="A5801" s="48">
        <v>1</v>
      </c>
      <c r="B5801" s="48" t="s">
        <v>8785</v>
      </c>
      <c r="C5801" s="54" t="s">
        <v>3016</v>
      </c>
    </row>
    <row r="5802" spans="1:3" x14ac:dyDescent="0.25">
      <c r="A5802" s="48">
        <v>4</v>
      </c>
      <c r="B5802" s="48" t="s">
        <v>21</v>
      </c>
      <c r="C5802" s="54" t="s">
        <v>3016</v>
      </c>
    </row>
    <row r="5803" spans="1:3" x14ac:dyDescent="0.25">
      <c r="A5803" s="48">
        <v>1</v>
      </c>
      <c r="B5803" s="48" t="s">
        <v>64</v>
      </c>
      <c r="C5803" s="54" t="s">
        <v>3016</v>
      </c>
    </row>
    <row r="5804" spans="1:3" x14ac:dyDescent="0.25">
      <c r="A5804" s="48">
        <v>2</v>
      </c>
      <c r="B5804" s="48" t="s">
        <v>30</v>
      </c>
      <c r="C5804" s="54" t="s">
        <v>3016</v>
      </c>
    </row>
    <row r="5805" spans="1:3" x14ac:dyDescent="0.25">
      <c r="A5805" s="48">
        <v>18</v>
      </c>
      <c r="B5805" s="48" t="s">
        <v>20</v>
      </c>
      <c r="C5805" s="54" t="s">
        <v>3016</v>
      </c>
    </row>
    <row r="5806" spans="1:3" x14ac:dyDescent="0.25">
      <c r="A5806" s="48">
        <v>1</v>
      </c>
      <c r="B5806" s="48" t="s">
        <v>54</v>
      </c>
      <c r="C5806" s="54" t="s">
        <v>3016</v>
      </c>
    </row>
    <row r="5807" spans="1:3" x14ac:dyDescent="0.25">
      <c r="A5807" s="48">
        <v>5</v>
      </c>
      <c r="B5807" s="48" t="s">
        <v>8786</v>
      </c>
      <c r="C5807" s="54" t="s">
        <v>3016</v>
      </c>
    </row>
    <row r="5808" spans="1:3" x14ac:dyDescent="0.25">
      <c r="A5808" s="48">
        <v>12</v>
      </c>
      <c r="B5808" s="48" t="s">
        <v>9</v>
      </c>
      <c r="C5808" s="54" t="s">
        <v>3016</v>
      </c>
    </row>
    <row r="5809" spans="1:3" x14ac:dyDescent="0.25">
      <c r="A5809" s="48">
        <v>1</v>
      </c>
      <c r="B5809" s="48" t="s">
        <v>56</v>
      </c>
      <c r="C5809" s="54" t="s">
        <v>3016</v>
      </c>
    </row>
    <row r="5810" spans="1:3" x14ac:dyDescent="0.25">
      <c r="A5810" s="48">
        <v>2</v>
      </c>
      <c r="B5810" s="48" t="s">
        <v>8787</v>
      </c>
      <c r="C5810" s="54" t="s">
        <v>3016</v>
      </c>
    </row>
    <row r="5811" spans="1:3" x14ac:dyDescent="0.25">
      <c r="A5811" s="48">
        <v>1</v>
      </c>
      <c r="B5811" s="48" t="s">
        <v>79</v>
      </c>
      <c r="C5811" s="54" t="s">
        <v>3016</v>
      </c>
    </row>
    <row r="5812" spans="1:3" x14ac:dyDescent="0.25">
      <c r="A5812" s="48">
        <v>1</v>
      </c>
      <c r="B5812" s="48" t="s">
        <v>80</v>
      </c>
      <c r="C5812" s="54" t="s">
        <v>3016</v>
      </c>
    </row>
    <row r="5813" spans="1:3" x14ac:dyDescent="0.25">
      <c r="A5813" s="48">
        <v>5</v>
      </c>
      <c r="B5813" s="48" t="s">
        <v>8788</v>
      </c>
      <c r="C5813" s="54" t="s">
        <v>3016</v>
      </c>
    </row>
    <row r="5814" spans="1:3" x14ac:dyDescent="0.25">
      <c r="A5814" s="48">
        <v>1</v>
      </c>
      <c r="B5814" s="48" t="s">
        <v>8789</v>
      </c>
      <c r="C5814" s="54" t="s">
        <v>3016</v>
      </c>
    </row>
    <row r="5815" spans="1:3" x14ac:dyDescent="0.25">
      <c r="A5815" s="48">
        <v>3</v>
      </c>
      <c r="B5815" s="48" t="s">
        <v>8790</v>
      </c>
      <c r="C5815" s="54" t="s">
        <v>3016</v>
      </c>
    </row>
    <row r="5816" spans="1:3" x14ac:dyDescent="0.25">
      <c r="A5816" s="48">
        <v>1</v>
      </c>
      <c r="B5816" s="48" t="s">
        <v>8791</v>
      </c>
      <c r="C5816" s="54" t="s">
        <v>3016</v>
      </c>
    </row>
    <row r="5817" spans="1:3" x14ac:dyDescent="0.25">
      <c r="A5817" s="48">
        <v>5</v>
      </c>
      <c r="B5817" s="48" t="s">
        <v>15</v>
      </c>
      <c r="C5817" s="54">
        <v>262.5</v>
      </c>
    </row>
    <row r="5818" spans="1:3" x14ac:dyDescent="0.25">
      <c r="A5818" s="48">
        <v>5</v>
      </c>
      <c r="B5818" s="48" t="s">
        <v>16</v>
      </c>
      <c r="C5818" s="54" t="s">
        <v>3016</v>
      </c>
    </row>
    <row r="5819" spans="1:3" x14ac:dyDescent="0.25">
      <c r="A5819" s="48">
        <v>28</v>
      </c>
      <c r="B5819" s="48" t="s">
        <v>8792</v>
      </c>
      <c r="C5819" s="54">
        <v>357.1</v>
      </c>
    </row>
    <row r="5820" spans="1:3" x14ac:dyDescent="0.25">
      <c r="A5820" s="48">
        <v>5</v>
      </c>
      <c r="B5820" s="48" t="s">
        <v>8793</v>
      </c>
      <c r="C5820" s="54">
        <v>314.14999999999998</v>
      </c>
    </row>
    <row r="5821" spans="1:3" x14ac:dyDescent="0.25">
      <c r="A5821" s="48">
        <v>15</v>
      </c>
      <c r="B5821" s="48" t="s">
        <v>8794</v>
      </c>
      <c r="C5821" s="54">
        <v>431.26</v>
      </c>
    </row>
    <row r="5822" spans="1:3" x14ac:dyDescent="0.25">
      <c r="A5822" s="48">
        <v>10</v>
      </c>
      <c r="B5822" s="48" t="s">
        <v>8795</v>
      </c>
      <c r="C5822" s="54">
        <v>334.44</v>
      </c>
    </row>
    <row r="5823" spans="1:3" x14ac:dyDescent="0.25">
      <c r="A5823" s="48">
        <v>5</v>
      </c>
      <c r="B5823" s="48" t="s">
        <v>8796</v>
      </c>
      <c r="C5823" s="54">
        <v>234.84</v>
      </c>
    </row>
    <row r="5824" spans="1:3" x14ac:dyDescent="0.25">
      <c r="A5824" s="48">
        <v>1</v>
      </c>
      <c r="B5824" s="48" t="s">
        <v>8797</v>
      </c>
      <c r="C5824" s="54" t="s">
        <v>3016</v>
      </c>
    </row>
    <row r="5825" spans="1:3" x14ac:dyDescent="0.25">
      <c r="A5825" s="48">
        <v>6</v>
      </c>
      <c r="B5825" s="48" t="s">
        <v>8798</v>
      </c>
      <c r="C5825" s="54">
        <v>89.61</v>
      </c>
    </row>
    <row r="5826" spans="1:3" x14ac:dyDescent="0.25">
      <c r="A5826" s="48">
        <v>3</v>
      </c>
      <c r="B5826" s="48" t="s">
        <v>8799</v>
      </c>
      <c r="C5826" s="54" t="s">
        <v>3016</v>
      </c>
    </row>
    <row r="5827" spans="1:3" x14ac:dyDescent="0.25">
      <c r="A5827" s="48">
        <v>16</v>
      </c>
      <c r="B5827" s="48" t="s">
        <v>8800</v>
      </c>
      <c r="C5827" s="54">
        <v>269.86</v>
      </c>
    </row>
    <row r="5828" spans="1:3" x14ac:dyDescent="0.25">
      <c r="A5828" s="48">
        <v>1</v>
      </c>
      <c r="B5828" s="48" t="s">
        <v>8801</v>
      </c>
      <c r="C5828" s="54" t="s">
        <v>3016</v>
      </c>
    </row>
    <row r="5829" spans="1:3" x14ac:dyDescent="0.25">
      <c r="A5829" s="48">
        <v>1</v>
      </c>
      <c r="B5829" s="48" t="s">
        <v>8802</v>
      </c>
      <c r="C5829" s="54" t="s">
        <v>3016</v>
      </c>
    </row>
    <row r="5830" spans="1:3" x14ac:dyDescent="0.25">
      <c r="A5830" s="48">
        <v>2</v>
      </c>
      <c r="B5830" s="48" t="s">
        <v>40</v>
      </c>
      <c r="C5830" s="54" t="s">
        <v>3016</v>
      </c>
    </row>
    <row r="5831" spans="1:3" x14ac:dyDescent="0.25">
      <c r="A5831" s="48">
        <v>2</v>
      </c>
      <c r="B5831" s="48" t="s">
        <v>8803</v>
      </c>
      <c r="C5831" s="54" t="s">
        <v>3016</v>
      </c>
    </row>
    <row r="5832" spans="1:3" x14ac:dyDescent="0.25">
      <c r="A5832" s="48">
        <v>1</v>
      </c>
      <c r="B5832" s="48" t="s">
        <v>47</v>
      </c>
      <c r="C5832" s="54" t="s">
        <v>3016</v>
      </c>
    </row>
    <row r="5833" spans="1:3" x14ac:dyDescent="0.25">
      <c r="A5833" s="48">
        <v>1</v>
      </c>
      <c r="B5833" s="48" t="s">
        <v>8804</v>
      </c>
      <c r="C5833" s="54" t="s">
        <v>3016</v>
      </c>
    </row>
    <row r="5834" spans="1:3" x14ac:dyDescent="0.25">
      <c r="A5834" s="48">
        <v>1</v>
      </c>
      <c r="B5834" s="48" t="s">
        <v>49</v>
      </c>
      <c r="C5834" s="54" t="s">
        <v>3016</v>
      </c>
    </row>
    <row r="5835" spans="1:3" x14ac:dyDescent="0.25">
      <c r="A5835" s="48">
        <v>7</v>
      </c>
      <c r="B5835" s="48" t="s">
        <v>8805</v>
      </c>
      <c r="C5835" s="54">
        <v>316.20999999999998</v>
      </c>
    </row>
    <row r="5836" spans="1:3" x14ac:dyDescent="0.25">
      <c r="A5836" s="48">
        <v>21</v>
      </c>
      <c r="B5836" s="48" t="s">
        <v>8806</v>
      </c>
      <c r="C5836" s="54">
        <v>316.20999999999998</v>
      </c>
    </row>
    <row r="5837" spans="1:3" x14ac:dyDescent="0.25">
      <c r="A5837" s="48">
        <v>7</v>
      </c>
      <c r="B5837" s="48" t="s">
        <v>8807</v>
      </c>
      <c r="C5837" s="54">
        <v>316.20999999999998</v>
      </c>
    </row>
    <row r="5838" spans="1:3" x14ac:dyDescent="0.25">
      <c r="A5838" s="48">
        <v>1</v>
      </c>
      <c r="B5838" s="48" t="s">
        <v>8808</v>
      </c>
      <c r="C5838" s="54" t="s">
        <v>3016</v>
      </c>
    </row>
    <row r="5839" spans="1:3" x14ac:dyDescent="0.25">
      <c r="A5839" s="48">
        <v>1</v>
      </c>
      <c r="B5839" s="48" t="s">
        <v>8809</v>
      </c>
      <c r="C5839" s="54" t="s">
        <v>3016</v>
      </c>
    </row>
    <row r="5840" spans="1:3" x14ac:dyDescent="0.25">
      <c r="A5840" s="48">
        <v>1</v>
      </c>
      <c r="B5840" s="48" t="s">
        <v>8810</v>
      </c>
      <c r="C5840" s="54" t="s">
        <v>3016</v>
      </c>
    </row>
    <row r="5841" spans="1:3" x14ac:dyDescent="0.25">
      <c r="A5841" s="48">
        <v>12</v>
      </c>
      <c r="B5841" s="48" t="s">
        <v>8811</v>
      </c>
      <c r="C5841" s="54">
        <v>170.98</v>
      </c>
    </row>
    <row r="5842" spans="1:3" x14ac:dyDescent="0.25">
      <c r="A5842" s="48">
        <v>1</v>
      </c>
      <c r="B5842" s="48" t="s">
        <v>8812</v>
      </c>
      <c r="C5842" s="54" t="s">
        <v>3016</v>
      </c>
    </row>
    <row r="5843" spans="1:3" x14ac:dyDescent="0.25">
      <c r="A5843" s="48">
        <v>2</v>
      </c>
      <c r="B5843" s="48" t="s">
        <v>8813</v>
      </c>
      <c r="C5843" s="54" t="s">
        <v>3016</v>
      </c>
    </row>
    <row r="5844" spans="1:3" x14ac:dyDescent="0.25">
      <c r="A5844" s="48">
        <v>2</v>
      </c>
      <c r="B5844" s="48" t="s">
        <v>8814</v>
      </c>
      <c r="C5844" s="54">
        <v>153.47</v>
      </c>
    </row>
    <row r="5845" spans="1:3" x14ac:dyDescent="0.25">
      <c r="A5845" s="48">
        <v>1</v>
      </c>
      <c r="B5845" s="48" t="s">
        <v>8815</v>
      </c>
      <c r="C5845" s="54" t="s">
        <v>3016</v>
      </c>
    </row>
    <row r="5846" spans="1:3" x14ac:dyDescent="0.25">
      <c r="A5846" s="48">
        <v>1</v>
      </c>
      <c r="B5846" s="48" t="s">
        <v>8816</v>
      </c>
      <c r="C5846" s="54" t="s">
        <v>3016</v>
      </c>
    </row>
    <row r="5847" spans="1:3" x14ac:dyDescent="0.25">
      <c r="A5847" s="48">
        <v>2</v>
      </c>
      <c r="B5847" s="48" t="s">
        <v>8817</v>
      </c>
      <c r="C5847" s="54" t="s">
        <v>3016</v>
      </c>
    </row>
    <row r="5848" spans="1:3" x14ac:dyDescent="0.25">
      <c r="A5848" s="48">
        <v>1</v>
      </c>
      <c r="B5848" s="48" t="s">
        <v>8818</v>
      </c>
      <c r="C5848" s="54" t="s">
        <v>3016</v>
      </c>
    </row>
    <row r="5849" spans="1:3" x14ac:dyDescent="0.25">
      <c r="A5849" s="48">
        <v>1</v>
      </c>
      <c r="B5849" s="48" t="s">
        <v>8819</v>
      </c>
      <c r="C5849" s="54" t="s">
        <v>3016</v>
      </c>
    </row>
    <row r="5850" spans="1:3" x14ac:dyDescent="0.25">
      <c r="A5850" s="48">
        <v>2</v>
      </c>
      <c r="B5850" s="48" t="s">
        <v>8820</v>
      </c>
      <c r="C5850" s="54" t="s">
        <v>3016</v>
      </c>
    </row>
    <row r="5851" spans="1:3" x14ac:dyDescent="0.25">
      <c r="A5851" s="48">
        <v>1</v>
      </c>
      <c r="B5851" s="48" t="s">
        <v>8821</v>
      </c>
      <c r="C5851" s="54" t="s">
        <v>3016</v>
      </c>
    </row>
    <row r="5852" spans="1:3" x14ac:dyDescent="0.25">
      <c r="A5852" s="48">
        <v>1</v>
      </c>
      <c r="B5852" s="48" t="s">
        <v>8822</v>
      </c>
      <c r="C5852" s="54" t="s">
        <v>3016</v>
      </c>
    </row>
    <row r="5853" spans="1:3" x14ac:dyDescent="0.25">
      <c r="A5853" s="48">
        <v>1</v>
      </c>
      <c r="B5853" s="48" t="s">
        <v>8823</v>
      </c>
      <c r="C5853" s="54" t="s">
        <v>3016</v>
      </c>
    </row>
    <row r="5854" spans="1:3" x14ac:dyDescent="0.25">
      <c r="A5854" s="48">
        <v>2</v>
      </c>
      <c r="B5854" s="48" t="s">
        <v>8824</v>
      </c>
      <c r="C5854" s="54" t="s">
        <v>3016</v>
      </c>
    </row>
    <row r="5855" spans="1:3" x14ac:dyDescent="0.25">
      <c r="A5855" s="48">
        <v>1</v>
      </c>
      <c r="B5855" s="48" t="s">
        <v>8825</v>
      </c>
      <c r="C5855" s="54" t="s">
        <v>3016</v>
      </c>
    </row>
    <row r="5856" spans="1:3" x14ac:dyDescent="0.25">
      <c r="A5856" s="48">
        <v>1</v>
      </c>
      <c r="B5856" s="48" t="s">
        <v>8826</v>
      </c>
      <c r="C5856" s="54" t="s">
        <v>3016</v>
      </c>
    </row>
    <row r="5857" spans="1:3" x14ac:dyDescent="0.25">
      <c r="A5857" s="48">
        <v>2</v>
      </c>
      <c r="B5857" s="48" t="s">
        <v>8827</v>
      </c>
      <c r="C5857" s="54" t="s">
        <v>3016</v>
      </c>
    </row>
    <row r="5858" spans="1:3" x14ac:dyDescent="0.25">
      <c r="A5858" s="48">
        <v>1</v>
      </c>
      <c r="B5858" s="48" t="s">
        <v>8828</v>
      </c>
      <c r="C5858" s="54" t="s">
        <v>3016</v>
      </c>
    </row>
    <row r="5859" spans="1:3" x14ac:dyDescent="0.25">
      <c r="A5859" s="48">
        <v>1</v>
      </c>
      <c r="B5859" s="48" t="s">
        <v>8829</v>
      </c>
      <c r="C5859" s="54" t="s">
        <v>3016</v>
      </c>
    </row>
    <row r="5860" spans="1:3" x14ac:dyDescent="0.25">
      <c r="A5860" s="48">
        <v>11</v>
      </c>
      <c r="B5860" s="48" t="s">
        <v>8830</v>
      </c>
      <c r="C5860" s="54">
        <v>470</v>
      </c>
    </row>
    <row r="5861" spans="1:3" x14ac:dyDescent="0.25">
      <c r="A5861" s="48">
        <v>30</v>
      </c>
      <c r="B5861" s="48" t="s">
        <v>8831</v>
      </c>
      <c r="C5861" s="54">
        <v>280.16000000000003</v>
      </c>
    </row>
    <row r="5862" spans="1:3" x14ac:dyDescent="0.25">
      <c r="A5862" s="48">
        <v>1</v>
      </c>
      <c r="B5862" s="48" t="s">
        <v>8832</v>
      </c>
      <c r="C5862" s="54" t="s">
        <v>3016</v>
      </c>
    </row>
    <row r="5863" spans="1:3" x14ac:dyDescent="0.25">
      <c r="A5863" s="48">
        <v>1</v>
      </c>
      <c r="B5863" s="48" t="s">
        <v>8833</v>
      </c>
      <c r="C5863" s="54" t="s">
        <v>3016</v>
      </c>
    </row>
    <row r="5864" spans="1:3" x14ac:dyDescent="0.25">
      <c r="A5864" s="48">
        <v>9</v>
      </c>
      <c r="B5864" s="48" t="s">
        <v>8834</v>
      </c>
      <c r="C5864" s="54">
        <v>301.27999999999997</v>
      </c>
    </row>
    <row r="5865" spans="1:3" x14ac:dyDescent="0.25">
      <c r="A5865" s="48">
        <v>1</v>
      </c>
      <c r="B5865" s="48" t="s">
        <v>8835</v>
      </c>
      <c r="C5865" s="54" t="s">
        <v>3016</v>
      </c>
    </row>
    <row r="5866" spans="1:3" x14ac:dyDescent="0.25">
      <c r="A5866" s="48">
        <v>1</v>
      </c>
      <c r="B5866" s="48" t="s">
        <v>8836</v>
      </c>
      <c r="C5866" s="54" t="s">
        <v>3016</v>
      </c>
    </row>
    <row r="5867" spans="1:3" x14ac:dyDescent="0.25">
      <c r="A5867" s="48">
        <v>2</v>
      </c>
      <c r="B5867" s="48" t="s">
        <v>8837</v>
      </c>
      <c r="C5867" s="54" t="s">
        <v>3016</v>
      </c>
    </row>
    <row r="5868" spans="1:3" x14ac:dyDescent="0.25">
      <c r="A5868" s="48">
        <v>7</v>
      </c>
      <c r="B5868" s="48" t="s">
        <v>8838</v>
      </c>
      <c r="C5868" s="54" t="s">
        <v>3016</v>
      </c>
    </row>
    <row r="5869" spans="1:3" x14ac:dyDescent="0.25">
      <c r="A5869" s="48">
        <v>3</v>
      </c>
      <c r="B5869" s="48" t="s">
        <v>8839</v>
      </c>
      <c r="C5869" s="54" t="s">
        <v>3016</v>
      </c>
    </row>
    <row r="5870" spans="1:3" x14ac:dyDescent="0.25">
      <c r="A5870" s="48">
        <v>2</v>
      </c>
      <c r="B5870" s="48" t="s">
        <v>8840</v>
      </c>
      <c r="C5870" s="54" t="s">
        <v>3016</v>
      </c>
    </row>
    <row r="5871" spans="1:3" x14ac:dyDescent="0.25">
      <c r="A5871" s="48">
        <v>5</v>
      </c>
      <c r="B5871" s="48" t="s">
        <v>8841</v>
      </c>
      <c r="C5871" s="54" t="s">
        <v>3016</v>
      </c>
    </row>
    <row r="5872" spans="1:3" x14ac:dyDescent="0.25">
      <c r="A5872" s="48">
        <v>24</v>
      </c>
      <c r="B5872" s="48" t="s">
        <v>8842</v>
      </c>
      <c r="C5872" s="54" t="s">
        <v>3016</v>
      </c>
    </row>
    <row r="5873" spans="1:3" x14ac:dyDescent="0.25">
      <c r="A5873" s="48">
        <v>1</v>
      </c>
      <c r="B5873" s="48" t="s">
        <v>8843</v>
      </c>
      <c r="C5873" s="54" t="s">
        <v>3016</v>
      </c>
    </row>
    <row r="5874" spans="1:3" x14ac:dyDescent="0.25">
      <c r="A5874" s="48">
        <v>3</v>
      </c>
      <c r="B5874" s="48" t="s">
        <v>8844</v>
      </c>
      <c r="C5874" s="54" t="s">
        <v>3016</v>
      </c>
    </row>
    <row r="5875" spans="1:3" x14ac:dyDescent="0.25">
      <c r="A5875" s="48">
        <v>1</v>
      </c>
      <c r="B5875" s="48" t="s">
        <v>57</v>
      </c>
      <c r="C5875" s="54" t="s">
        <v>3016</v>
      </c>
    </row>
    <row r="5876" spans="1:3" x14ac:dyDescent="0.25">
      <c r="A5876" s="48">
        <v>2</v>
      </c>
      <c r="B5876" s="48" t="s">
        <v>8845</v>
      </c>
      <c r="C5876" s="54">
        <v>219.39</v>
      </c>
    </row>
    <row r="5877" spans="1:3" x14ac:dyDescent="0.25">
      <c r="A5877" s="48">
        <v>2</v>
      </c>
      <c r="B5877" s="48" t="s">
        <v>8846</v>
      </c>
      <c r="C5877" s="54" t="s">
        <v>3016</v>
      </c>
    </row>
    <row r="5878" spans="1:3" x14ac:dyDescent="0.25">
      <c r="A5878" s="48">
        <v>1</v>
      </c>
      <c r="B5878" s="48" t="s">
        <v>8847</v>
      </c>
      <c r="C5878" s="54" t="s">
        <v>3016</v>
      </c>
    </row>
    <row r="5879" spans="1:3" x14ac:dyDescent="0.25">
      <c r="A5879" s="48">
        <v>1</v>
      </c>
      <c r="B5879" s="48" t="s">
        <v>8848</v>
      </c>
      <c r="C5879" s="54" t="s">
        <v>3016</v>
      </c>
    </row>
    <row r="5880" spans="1:3" x14ac:dyDescent="0.25">
      <c r="A5880" s="48">
        <v>18</v>
      </c>
      <c r="B5880" s="48" t="s">
        <v>8849</v>
      </c>
      <c r="C5880" s="54">
        <v>1437</v>
      </c>
    </row>
    <row r="5881" spans="1:3" x14ac:dyDescent="0.25">
      <c r="A5881" s="48">
        <v>5</v>
      </c>
      <c r="B5881" s="48" t="s">
        <v>8850</v>
      </c>
      <c r="C5881" s="54" t="s">
        <v>3016</v>
      </c>
    </row>
    <row r="5882" spans="1:3" x14ac:dyDescent="0.25">
      <c r="A5882" s="48">
        <v>10</v>
      </c>
      <c r="B5882" s="48" t="s">
        <v>8851</v>
      </c>
      <c r="C5882" s="54" t="s">
        <v>3016</v>
      </c>
    </row>
    <row r="5883" spans="1:3" x14ac:dyDescent="0.25">
      <c r="A5883" s="48">
        <v>3</v>
      </c>
      <c r="B5883" s="48" t="s">
        <v>8852</v>
      </c>
      <c r="C5883" s="54" t="s">
        <v>3016</v>
      </c>
    </row>
    <row r="5884" spans="1:3" x14ac:dyDescent="0.25">
      <c r="A5884" s="48">
        <v>2</v>
      </c>
      <c r="B5884" s="48" t="s">
        <v>8853</v>
      </c>
      <c r="C5884" s="54" t="s">
        <v>3016</v>
      </c>
    </row>
    <row r="5885" spans="1:3" x14ac:dyDescent="0.25">
      <c r="A5885" s="48">
        <v>1</v>
      </c>
      <c r="B5885" s="48" t="s">
        <v>8854</v>
      </c>
      <c r="C5885" s="54" t="s">
        <v>3016</v>
      </c>
    </row>
    <row r="5886" spans="1:3" x14ac:dyDescent="0.25">
      <c r="A5886" s="48">
        <v>2</v>
      </c>
      <c r="B5886" s="48" t="s">
        <v>8855</v>
      </c>
      <c r="C5886" s="54" t="s">
        <v>3016</v>
      </c>
    </row>
    <row r="5887" spans="1:3" x14ac:dyDescent="0.25">
      <c r="A5887" s="48">
        <v>2</v>
      </c>
      <c r="B5887" s="48" t="s">
        <v>8856</v>
      </c>
      <c r="C5887" s="54">
        <v>438.5</v>
      </c>
    </row>
    <row r="5888" spans="1:3" x14ac:dyDescent="0.25">
      <c r="A5888" s="48">
        <v>4</v>
      </c>
      <c r="B5888" s="48" t="s">
        <v>8857</v>
      </c>
      <c r="C5888" s="54" t="s">
        <v>3016</v>
      </c>
    </row>
    <row r="5889" spans="1:3" x14ac:dyDescent="0.25">
      <c r="A5889" s="48">
        <v>1</v>
      </c>
      <c r="B5889" s="48" t="s">
        <v>8858</v>
      </c>
      <c r="C5889" s="54">
        <v>181</v>
      </c>
    </row>
    <row r="5890" spans="1:3" x14ac:dyDescent="0.25">
      <c r="A5890" s="48">
        <v>2</v>
      </c>
      <c r="B5890" s="48" t="s">
        <v>8859</v>
      </c>
      <c r="C5890" s="54">
        <v>343.5</v>
      </c>
    </row>
    <row r="5891" spans="1:3" x14ac:dyDescent="0.25">
      <c r="A5891" s="48">
        <v>1</v>
      </c>
      <c r="B5891" s="48" t="s">
        <v>8860</v>
      </c>
      <c r="C5891" s="54">
        <v>405.5</v>
      </c>
    </row>
    <row r="5892" spans="1:3" x14ac:dyDescent="0.25">
      <c r="A5892" s="48">
        <v>1</v>
      </c>
      <c r="B5892" s="48" t="s">
        <v>8861</v>
      </c>
      <c r="C5892" s="54">
        <v>409.5</v>
      </c>
    </row>
    <row r="5893" spans="1:3" x14ac:dyDescent="0.25">
      <c r="A5893" s="48">
        <v>1</v>
      </c>
      <c r="B5893" s="48" t="s">
        <v>8862</v>
      </c>
      <c r="C5893" s="54">
        <v>382.5</v>
      </c>
    </row>
    <row r="5894" spans="1:3" x14ac:dyDescent="0.25">
      <c r="A5894" s="48">
        <v>4</v>
      </c>
      <c r="B5894" s="48" t="s">
        <v>8863</v>
      </c>
      <c r="C5894" s="54">
        <v>345.5</v>
      </c>
    </row>
    <row r="5895" spans="1:3" x14ac:dyDescent="0.25">
      <c r="A5895" s="48">
        <v>2</v>
      </c>
      <c r="B5895" s="48" t="s">
        <v>8864</v>
      </c>
      <c r="C5895" s="54">
        <v>269.5</v>
      </c>
    </row>
    <row r="5896" spans="1:3" x14ac:dyDescent="0.25">
      <c r="A5896" s="48">
        <v>1</v>
      </c>
      <c r="B5896" s="48" t="s">
        <v>8865</v>
      </c>
      <c r="C5896" s="54">
        <v>324.5</v>
      </c>
    </row>
    <row r="5897" spans="1:3" x14ac:dyDescent="0.25">
      <c r="A5897" s="48">
        <v>1</v>
      </c>
      <c r="B5897" s="48" t="s">
        <v>8866</v>
      </c>
      <c r="C5897" s="54">
        <v>178.5</v>
      </c>
    </row>
    <row r="5898" spans="1:3" x14ac:dyDescent="0.25">
      <c r="A5898" s="48">
        <v>1</v>
      </c>
      <c r="B5898" s="48" t="s">
        <v>8867</v>
      </c>
      <c r="C5898" s="54">
        <v>221</v>
      </c>
    </row>
    <row r="5899" spans="1:3" x14ac:dyDescent="0.25">
      <c r="A5899" s="48">
        <v>12</v>
      </c>
      <c r="B5899" s="48" t="s">
        <v>8868</v>
      </c>
      <c r="C5899" s="54">
        <v>292.5</v>
      </c>
    </row>
    <row r="5900" spans="1:3" x14ac:dyDescent="0.25">
      <c r="A5900" s="48">
        <v>1</v>
      </c>
      <c r="B5900" s="48" t="s">
        <v>8869</v>
      </c>
      <c r="C5900" s="54">
        <v>221</v>
      </c>
    </row>
    <row r="5901" spans="1:3" x14ac:dyDescent="0.25">
      <c r="A5901" s="48">
        <v>1</v>
      </c>
      <c r="B5901" s="48" t="s">
        <v>65</v>
      </c>
      <c r="C5901" s="54" t="s">
        <v>3016</v>
      </c>
    </row>
    <row r="5902" spans="1:3" x14ac:dyDescent="0.25">
      <c r="A5902" s="48">
        <v>3</v>
      </c>
      <c r="B5902" s="48" t="s">
        <v>8870</v>
      </c>
      <c r="C5902" s="54">
        <v>193.5</v>
      </c>
    </row>
    <row r="5903" spans="1:3" x14ac:dyDescent="0.25">
      <c r="A5903" s="48">
        <v>1</v>
      </c>
      <c r="B5903" s="48" t="s">
        <v>8871</v>
      </c>
      <c r="C5903" s="54">
        <v>174.5</v>
      </c>
    </row>
    <row r="5904" spans="1:3" x14ac:dyDescent="0.25">
      <c r="A5904" s="48">
        <v>1</v>
      </c>
      <c r="B5904" s="48" t="s">
        <v>8872</v>
      </c>
      <c r="C5904" s="54">
        <v>199.5</v>
      </c>
    </row>
    <row r="5905" spans="1:3" x14ac:dyDescent="0.25">
      <c r="A5905" s="48">
        <v>1</v>
      </c>
      <c r="B5905" s="48" t="s">
        <v>8873</v>
      </c>
      <c r="C5905" s="54">
        <v>209.5</v>
      </c>
    </row>
    <row r="5906" spans="1:3" x14ac:dyDescent="0.25">
      <c r="A5906" s="48">
        <v>1</v>
      </c>
      <c r="B5906" s="48" t="s">
        <v>8874</v>
      </c>
      <c r="C5906" s="54">
        <v>195.5</v>
      </c>
    </row>
    <row r="5907" spans="1:3" x14ac:dyDescent="0.25">
      <c r="A5907" s="48">
        <v>1</v>
      </c>
      <c r="B5907" s="48" t="s">
        <v>8875</v>
      </c>
      <c r="C5907" s="54">
        <v>222.5</v>
      </c>
    </row>
    <row r="5908" spans="1:3" x14ac:dyDescent="0.25">
      <c r="A5908" s="48">
        <v>4</v>
      </c>
      <c r="B5908" s="48" t="s">
        <v>8876</v>
      </c>
      <c r="C5908" s="54">
        <v>262.5</v>
      </c>
    </row>
    <row r="5909" spans="1:3" x14ac:dyDescent="0.25">
      <c r="A5909" s="48">
        <v>1</v>
      </c>
      <c r="B5909" s="48" t="s">
        <v>8877</v>
      </c>
      <c r="C5909" s="54" t="s">
        <v>3016</v>
      </c>
    </row>
    <row r="5910" spans="1:3" x14ac:dyDescent="0.25">
      <c r="A5910" s="48">
        <v>1</v>
      </c>
      <c r="B5910" s="48" t="s">
        <v>8878</v>
      </c>
      <c r="C5910" s="54">
        <v>361.5</v>
      </c>
    </row>
    <row r="5911" spans="1:3" x14ac:dyDescent="0.25">
      <c r="A5911" s="48">
        <v>1</v>
      </c>
      <c r="B5911" s="48" t="s">
        <v>66</v>
      </c>
      <c r="C5911" s="54" t="s">
        <v>3016</v>
      </c>
    </row>
    <row r="5912" spans="1:3" x14ac:dyDescent="0.25">
      <c r="A5912" s="48">
        <v>6</v>
      </c>
      <c r="B5912" s="48" t="s">
        <v>8879</v>
      </c>
      <c r="C5912" s="54">
        <v>349.5</v>
      </c>
    </row>
    <row r="5913" spans="1:3" x14ac:dyDescent="0.25">
      <c r="A5913" s="48">
        <v>4</v>
      </c>
      <c r="B5913" s="48" t="s">
        <v>8880</v>
      </c>
      <c r="C5913" s="54">
        <v>567.5</v>
      </c>
    </row>
    <row r="5914" spans="1:3" x14ac:dyDescent="0.25">
      <c r="A5914" s="48">
        <v>1</v>
      </c>
      <c r="B5914" s="48" t="s">
        <v>8881</v>
      </c>
      <c r="C5914" s="54">
        <v>349</v>
      </c>
    </row>
    <row r="5915" spans="1:3" x14ac:dyDescent="0.25">
      <c r="A5915" s="48">
        <v>10</v>
      </c>
      <c r="B5915" s="48" t="s">
        <v>8882</v>
      </c>
      <c r="C5915" s="54">
        <v>261.5</v>
      </c>
    </row>
    <row r="5916" spans="1:3" x14ac:dyDescent="0.25">
      <c r="A5916" s="48">
        <v>3</v>
      </c>
      <c r="B5916" s="48" t="s">
        <v>8883</v>
      </c>
      <c r="C5916" s="54">
        <v>265</v>
      </c>
    </row>
    <row r="5917" spans="1:3" x14ac:dyDescent="0.25">
      <c r="A5917" s="48">
        <v>1</v>
      </c>
      <c r="B5917" s="48" t="s">
        <v>8884</v>
      </c>
      <c r="C5917" s="54">
        <v>364.5</v>
      </c>
    </row>
    <row r="5918" spans="1:3" x14ac:dyDescent="0.25">
      <c r="A5918" s="48">
        <v>1</v>
      </c>
      <c r="B5918" s="48" t="s">
        <v>8885</v>
      </c>
      <c r="C5918" s="54">
        <v>314.5</v>
      </c>
    </row>
    <row r="5919" spans="1:3" x14ac:dyDescent="0.25">
      <c r="A5919" s="48">
        <v>2</v>
      </c>
      <c r="B5919" s="48" t="s">
        <v>8886</v>
      </c>
      <c r="C5919" s="54">
        <v>169.5</v>
      </c>
    </row>
    <row r="5920" spans="1:3" x14ac:dyDescent="0.25">
      <c r="A5920" s="48">
        <v>1</v>
      </c>
      <c r="B5920" s="48" t="s">
        <v>8887</v>
      </c>
      <c r="C5920" s="54">
        <v>171.5</v>
      </c>
    </row>
    <row r="5921" spans="1:3" x14ac:dyDescent="0.25">
      <c r="A5921" s="48">
        <v>4</v>
      </c>
      <c r="B5921" s="48" t="s">
        <v>8888</v>
      </c>
      <c r="C5921" s="54">
        <v>150.5</v>
      </c>
    </row>
    <row r="5922" spans="1:3" x14ac:dyDescent="0.25">
      <c r="A5922" s="48">
        <v>1</v>
      </c>
      <c r="B5922" s="48" t="s">
        <v>8889</v>
      </c>
      <c r="C5922" s="54">
        <v>355.5</v>
      </c>
    </row>
    <row r="5923" spans="1:3" x14ac:dyDescent="0.25">
      <c r="A5923" s="48">
        <v>1</v>
      </c>
      <c r="B5923" s="48" t="s">
        <v>8890</v>
      </c>
      <c r="C5923" s="54">
        <v>276.99</v>
      </c>
    </row>
    <row r="5924" spans="1:3" x14ac:dyDescent="0.25">
      <c r="A5924" s="48">
        <v>1</v>
      </c>
      <c r="B5924" s="48" t="s">
        <v>8891</v>
      </c>
      <c r="C5924" s="54" t="s">
        <v>3016</v>
      </c>
    </row>
    <row r="5925" spans="1:3" x14ac:dyDescent="0.25">
      <c r="A5925" s="48">
        <v>1</v>
      </c>
      <c r="B5925" s="48" t="s">
        <v>8892</v>
      </c>
      <c r="C5925" s="54">
        <v>362.5</v>
      </c>
    </row>
    <row r="5926" spans="1:3" x14ac:dyDescent="0.25">
      <c r="A5926" s="48">
        <v>2</v>
      </c>
      <c r="B5926" s="48" t="s">
        <v>8893</v>
      </c>
      <c r="C5926" s="54">
        <v>260</v>
      </c>
    </row>
    <row r="5927" spans="1:3" x14ac:dyDescent="0.25">
      <c r="A5927" s="48">
        <v>2</v>
      </c>
      <c r="B5927" s="48" t="s">
        <v>8894</v>
      </c>
      <c r="C5927" s="54">
        <v>210.5</v>
      </c>
    </row>
    <row r="5928" spans="1:3" x14ac:dyDescent="0.25">
      <c r="A5928" s="48">
        <v>2</v>
      </c>
      <c r="B5928" s="48" t="s">
        <v>8895</v>
      </c>
      <c r="C5928" s="54">
        <v>256.5</v>
      </c>
    </row>
    <row r="5929" spans="1:3" x14ac:dyDescent="0.25">
      <c r="A5929" s="48">
        <v>4</v>
      </c>
      <c r="B5929" s="48" t="s">
        <v>8896</v>
      </c>
      <c r="C5929" s="54">
        <v>482.99</v>
      </c>
    </row>
    <row r="5930" spans="1:3" x14ac:dyDescent="0.25">
      <c r="A5930" s="48">
        <v>3</v>
      </c>
      <c r="B5930" s="48" t="s">
        <v>8897</v>
      </c>
      <c r="C5930" s="54">
        <v>588.5</v>
      </c>
    </row>
    <row r="5931" spans="1:3" x14ac:dyDescent="0.25">
      <c r="A5931" s="48">
        <v>10</v>
      </c>
      <c r="B5931" s="48" t="s">
        <v>8898</v>
      </c>
      <c r="C5931" s="54" t="s">
        <v>3016</v>
      </c>
    </row>
    <row r="5932" spans="1:3" x14ac:dyDescent="0.25">
      <c r="A5932" s="48">
        <v>1</v>
      </c>
      <c r="B5932" s="48" t="s">
        <v>8899</v>
      </c>
      <c r="C5932" s="54">
        <v>266.5</v>
      </c>
    </row>
    <row r="5933" spans="1:3" x14ac:dyDescent="0.25">
      <c r="A5933" s="48">
        <v>9</v>
      </c>
      <c r="B5933" s="48" t="s">
        <v>8900</v>
      </c>
      <c r="C5933" s="54" t="s">
        <v>3016</v>
      </c>
    </row>
    <row r="5934" spans="1:3" x14ac:dyDescent="0.25">
      <c r="A5934" s="48">
        <v>15</v>
      </c>
      <c r="B5934" s="48" t="s">
        <v>8901</v>
      </c>
      <c r="C5934" s="54" t="s">
        <v>3016</v>
      </c>
    </row>
    <row r="5935" spans="1:3" x14ac:dyDescent="0.25">
      <c r="A5935" s="48">
        <v>3</v>
      </c>
      <c r="B5935" s="48" t="s">
        <v>8902</v>
      </c>
      <c r="C5935" s="54" t="s">
        <v>3016</v>
      </c>
    </row>
    <row r="5936" spans="1:3" x14ac:dyDescent="0.25">
      <c r="A5936" s="48">
        <v>1</v>
      </c>
      <c r="B5936" s="48" t="s">
        <v>8903</v>
      </c>
      <c r="C5936" s="54" t="s">
        <v>3016</v>
      </c>
    </row>
    <row r="5937" spans="1:3" x14ac:dyDescent="0.25">
      <c r="A5937" s="48">
        <v>4</v>
      </c>
      <c r="B5937" s="48" t="s">
        <v>8904</v>
      </c>
      <c r="C5937" s="54" t="s">
        <v>3016</v>
      </c>
    </row>
    <row r="5938" spans="1:3" x14ac:dyDescent="0.25">
      <c r="A5938" s="48">
        <v>1</v>
      </c>
      <c r="B5938" s="48" t="s">
        <v>8905</v>
      </c>
      <c r="C5938" s="54" t="s">
        <v>3016</v>
      </c>
    </row>
    <row r="5939" spans="1:3" x14ac:dyDescent="0.25">
      <c r="A5939" s="48">
        <v>2</v>
      </c>
      <c r="B5939" s="48" t="s">
        <v>8906</v>
      </c>
      <c r="C5939" s="54" t="s">
        <v>3016</v>
      </c>
    </row>
    <row r="5940" spans="1:3" x14ac:dyDescent="0.25">
      <c r="A5940" s="48">
        <v>1</v>
      </c>
      <c r="B5940" s="48" t="s">
        <v>8907</v>
      </c>
      <c r="C5940" s="54" t="s">
        <v>3016</v>
      </c>
    </row>
    <row r="5941" spans="1:3" x14ac:dyDescent="0.25">
      <c r="A5941" s="48">
        <v>6</v>
      </c>
      <c r="B5941" s="48" t="s">
        <v>8908</v>
      </c>
      <c r="C5941" s="54">
        <v>278.10000000000002</v>
      </c>
    </row>
    <row r="5942" spans="1:3" x14ac:dyDescent="0.25">
      <c r="A5942" s="48">
        <v>2</v>
      </c>
      <c r="B5942" s="48" t="s">
        <v>8909</v>
      </c>
      <c r="C5942" s="54" t="s">
        <v>3016</v>
      </c>
    </row>
    <row r="5943" spans="1:3" x14ac:dyDescent="0.25">
      <c r="A5943" s="48">
        <v>1</v>
      </c>
      <c r="B5943" s="48" t="s">
        <v>8910</v>
      </c>
      <c r="C5943" s="54" t="s">
        <v>3016</v>
      </c>
    </row>
    <row r="5944" spans="1:3" x14ac:dyDescent="0.25">
      <c r="A5944" s="48">
        <v>1</v>
      </c>
      <c r="B5944" s="48" t="s">
        <v>52</v>
      </c>
      <c r="C5944" s="54" t="s">
        <v>3016</v>
      </c>
    </row>
    <row r="5945" spans="1:3" x14ac:dyDescent="0.25">
      <c r="A5945" s="48">
        <v>1</v>
      </c>
      <c r="B5945" s="48" t="s">
        <v>8911</v>
      </c>
      <c r="C5945" s="54" t="s">
        <v>3016</v>
      </c>
    </row>
    <row r="5946" spans="1:3" x14ac:dyDescent="0.25">
      <c r="A5946" s="48">
        <v>1</v>
      </c>
      <c r="B5946" s="48" t="s">
        <v>8912</v>
      </c>
      <c r="C5946" s="54" t="s">
        <v>3016</v>
      </c>
    </row>
    <row r="5947" spans="1:3" x14ac:dyDescent="0.25">
      <c r="A5947" s="48">
        <v>1</v>
      </c>
      <c r="B5947" s="48" t="s">
        <v>8913</v>
      </c>
      <c r="C5947" s="54" t="s">
        <v>3016</v>
      </c>
    </row>
    <row r="5948" spans="1:3" x14ac:dyDescent="0.25">
      <c r="A5948" s="48">
        <v>1</v>
      </c>
      <c r="B5948" s="48" t="s">
        <v>8914</v>
      </c>
      <c r="C5948" s="54" t="s">
        <v>3016</v>
      </c>
    </row>
    <row r="5949" spans="1:3" x14ac:dyDescent="0.25">
      <c r="A5949" s="48">
        <v>2</v>
      </c>
      <c r="B5949" s="48" t="s">
        <v>8915</v>
      </c>
      <c r="C5949" s="54" t="s">
        <v>3016</v>
      </c>
    </row>
    <row r="5950" spans="1:3" x14ac:dyDescent="0.25">
      <c r="A5950" s="48">
        <v>15</v>
      </c>
      <c r="B5950" s="48" t="s">
        <v>8916</v>
      </c>
      <c r="C5950" s="54" t="s">
        <v>3016</v>
      </c>
    </row>
    <row r="5951" spans="1:3" x14ac:dyDescent="0.25">
      <c r="A5951" s="48">
        <v>1</v>
      </c>
      <c r="B5951" s="48" t="s">
        <v>8917</v>
      </c>
      <c r="C5951" s="54" t="s">
        <v>3016</v>
      </c>
    </row>
    <row r="5952" spans="1:3" x14ac:dyDescent="0.25">
      <c r="A5952" s="48">
        <v>1</v>
      </c>
      <c r="B5952" s="48" t="s">
        <v>8918</v>
      </c>
      <c r="C5952" s="54" t="s">
        <v>3016</v>
      </c>
    </row>
    <row r="5953" spans="1:3" x14ac:dyDescent="0.25">
      <c r="A5953" s="48">
        <v>1</v>
      </c>
      <c r="B5953" s="48" t="s">
        <v>8919</v>
      </c>
      <c r="C5953" s="54" t="s">
        <v>3016</v>
      </c>
    </row>
    <row r="5954" spans="1:3" x14ac:dyDescent="0.25">
      <c r="A5954" s="48">
        <v>1</v>
      </c>
      <c r="B5954" s="48" t="s">
        <v>8920</v>
      </c>
      <c r="C5954" s="54">
        <v>299.73</v>
      </c>
    </row>
    <row r="5955" spans="1:3" x14ac:dyDescent="0.25">
      <c r="A5955" s="48">
        <v>3</v>
      </c>
      <c r="B5955" s="48" t="s">
        <v>8921</v>
      </c>
      <c r="C5955" s="54" t="s">
        <v>3016</v>
      </c>
    </row>
    <row r="5956" spans="1:3" x14ac:dyDescent="0.25">
      <c r="A5956" s="48">
        <v>1</v>
      </c>
      <c r="B5956" s="48" t="s">
        <v>8922</v>
      </c>
      <c r="C5956" s="54" t="s">
        <v>3016</v>
      </c>
    </row>
    <row r="5957" spans="1:3" x14ac:dyDescent="0.25">
      <c r="A5957" s="48">
        <v>1</v>
      </c>
      <c r="B5957" s="48" t="s">
        <v>8923</v>
      </c>
      <c r="C5957" s="54" t="s">
        <v>3016</v>
      </c>
    </row>
    <row r="5958" spans="1:3" x14ac:dyDescent="0.25">
      <c r="A5958" s="48">
        <v>2</v>
      </c>
      <c r="B5958" s="48" t="s">
        <v>8924</v>
      </c>
      <c r="C5958" s="54" t="s">
        <v>3016</v>
      </c>
    </row>
    <row r="5959" spans="1:3" x14ac:dyDescent="0.25">
      <c r="A5959" s="48">
        <v>1</v>
      </c>
      <c r="B5959" s="48" t="s">
        <v>8925</v>
      </c>
      <c r="C5959" s="54" t="s">
        <v>3016</v>
      </c>
    </row>
    <row r="5960" spans="1:3" x14ac:dyDescent="0.25">
      <c r="A5960" s="48">
        <v>2</v>
      </c>
      <c r="B5960" s="48" t="s">
        <v>8926</v>
      </c>
      <c r="C5960" s="54" t="s">
        <v>3016</v>
      </c>
    </row>
    <row r="5961" spans="1:3" x14ac:dyDescent="0.25">
      <c r="A5961" s="48">
        <v>4</v>
      </c>
      <c r="B5961" s="48" t="s">
        <v>8927</v>
      </c>
      <c r="C5961" s="54" t="s">
        <v>3016</v>
      </c>
    </row>
    <row r="5962" spans="1:3" x14ac:dyDescent="0.25">
      <c r="A5962" s="48">
        <v>3</v>
      </c>
      <c r="B5962" s="48" t="s">
        <v>8928</v>
      </c>
      <c r="C5962" s="54" t="s">
        <v>3016</v>
      </c>
    </row>
    <row r="5963" spans="1:3" x14ac:dyDescent="0.25">
      <c r="A5963" s="48">
        <v>1</v>
      </c>
      <c r="B5963" s="48" t="s">
        <v>8929</v>
      </c>
      <c r="C5963" s="54" t="s">
        <v>3016</v>
      </c>
    </row>
    <row r="5964" spans="1:3" x14ac:dyDescent="0.25">
      <c r="A5964" s="48">
        <v>1</v>
      </c>
      <c r="B5964" s="48" t="s">
        <v>8930</v>
      </c>
      <c r="C5964" s="54" t="s">
        <v>3016</v>
      </c>
    </row>
    <row r="5965" spans="1:3" x14ac:dyDescent="0.25">
      <c r="A5965" s="48">
        <v>7</v>
      </c>
      <c r="B5965" s="48" t="s">
        <v>8931</v>
      </c>
      <c r="C5965" s="54" t="s">
        <v>3016</v>
      </c>
    </row>
    <row r="5966" spans="1:3" x14ac:dyDescent="0.25">
      <c r="A5966" s="48">
        <v>2</v>
      </c>
      <c r="B5966" s="48" t="s">
        <v>8932</v>
      </c>
      <c r="C5966" s="54" t="s">
        <v>3016</v>
      </c>
    </row>
    <row r="5967" spans="1:3" x14ac:dyDescent="0.25">
      <c r="A5967" s="48">
        <v>1</v>
      </c>
      <c r="B5967" s="48" t="s">
        <v>8933</v>
      </c>
      <c r="C5967" s="54" t="s">
        <v>3016</v>
      </c>
    </row>
    <row r="5968" spans="1:3" x14ac:dyDescent="0.25">
      <c r="A5968" s="48">
        <v>1</v>
      </c>
      <c r="B5968" s="48" t="s">
        <v>8934</v>
      </c>
      <c r="C5968" s="54" t="s">
        <v>3016</v>
      </c>
    </row>
    <row r="5969" spans="1:3" x14ac:dyDescent="0.25">
      <c r="A5969" s="48">
        <v>1</v>
      </c>
      <c r="B5969" s="48" t="s">
        <v>8935</v>
      </c>
      <c r="C5969" s="54" t="s">
        <v>3016</v>
      </c>
    </row>
    <row r="5970" spans="1:3" x14ac:dyDescent="0.25">
      <c r="A5970" s="48">
        <v>1</v>
      </c>
      <c r="B5970" s="48" t="s">
        <v>8936</v>
      </c>
      <c r="C5970" s="54" t="s">
        <v>3016</v>
      </c>
    </row>
    <row r="5971" spans="1:3" x14ac:dyDescent="0.25">
      <c r="A5971" s="48">
        <v>1</v>
      </c>
      <c r="B5971" s="48" t="s">
        <v>8937</v>
      </c>
      <c r="C5971" s="54" t="s">
        <v>3016</v>
      </c>
    </row>
    <row r="5972" spans="1:3" x14ac:dyDescent="0.25">
      <c r="A5972" s="48">
        <v>1</v>
      </c>
      <c r="B5972" s="48" t="s">
        <v>8938</v>
      </c>
      <c r="C5972" s="54">
        <v>62.83</v>
      </c>
    </row>
    <row r="5973" spans="1:3" x14ac:dyDescent="0.25">
      <c r="A5973" s="48">
        <v>4</v>
      </c>
      <c r="B5973" s="48" t="s">
        <v>8939</v>
      </c>
      <c r="C5973" s="54" t="s">
        <v>3016</v>
      </c>
    </row>
    <row r="5974" spans="1:3" x14ac:dyDescent="0.25">
      <c r="A5974" s="48">
        <v>1</v>
      </c>
      <c r="B5974" s="48" t="s">
        <v>8940</v>
      </c>
      <c r="C5974" s="54" t="s">
        <v>3016</v>
      </c>
    </row>
    <row r="5975" spans="1:3" x14ac:dyDescent="0.25">
      <c r="A5975" s="48">
        <v>9</v>
      </c>
      <c r="B5975" s="48" t="s">
        <v>8941</v>
      </c>
      <c r="C5975" s="54" t="s">
        <v>3016</v>
      </c>
    </row>
    <row r="5976" spans="1:3" x14ac:dyDescent="0.25">
      <c r="A5976" s="48">
        <v>1</v>
      </c>
      <c r="B5976" s="48" t="s">
        <v>8942</v>
      </c>
      <c r="C5976" s="54" t="s">
        <v>3016</v>
      </c>
    </row>
    <row r="5977" spans="1:3" x14ac:dyDescent="0.25">
      <c r="A5977" s="48">
        <v>1</v>
      </c>
      <c r="B5977" s="48" t="s">
        <v>8943</v>
      </c>
      <c r="C5977" s="54" t="s">
        <v>3016</v>
      </c>
    </row>
    <row r="5978" spans="1:3" x14ac:dyDescent="0.25">
      <c r="A5978" s="48">
        <v>1</v>
      </c>
      <c r="B5978" s="48" t="s">
        <v>8944</v>
      </c>
      <c r="C5978" s="54" t="s">
        <v>3016</v>
      </c>
    </row>
    <row r="5979" spans="1:3" x14ac:dyDescent="0.25">
      <c r="A5979" s="48">
        <v>1</v>
      </c>
      <c r="B5979" s="48" t="s">
        <v>8945</v>
      </c>
      <c r="C5979" s="54" t="s">
        <v>3016</v>
      </c>
    </row>
    <row r="5980" spans="1:3" x14ac:dyDescent="0.25">
      <c r="A5980" s="48">
        <v>1</v>
      </c>
      <c r="B5980" s="48" t="s">
        <v>8946</v>
      </c>
      <c r="C5980" s="54" t="s">
        <v>3016</v>
      </c>
    </row>
    <row r="5981" spans="1:3" x14ac:dyDescent="0.25">
      <c r="A5981" s="48">
        <v>1</v>
      </c>
      <c r="B5981" s="48" t="s">
        <v>8947</v>
      </c>
      <c r="C5981" s="54" t="s">
        <v>3016</v>
      </c>
    </row>
    <row r="5982" spans="1:3" x14ac:dyDescent="0.25">
      <c r="A5982" s="48">
        <v>5</v>
      </c>
      <c r="B5982" s="48" t="s">
        <v>8948</v>
      </c>
      <c r="C5982" s="54">
        <v>214.76</v>
      </c>
    </row>
    <row r="5983" spans="1:3" x14ac:dyDescent="0.25">
      <c r="A5983" s="48">
        <v>6</v>
      </c>
      <c r="B5983" s="48" t="s">
        <v>8949</v>
      </c>
      <c r="C5983" s="54">
        <v>236.39</v>
      </c>
    </row>
    <row r="5984" spans="1:3" x14ac:dyDescent="0.25">
      <c r="A5984" s="48">
        <v>1</v>
      </c>
      <c r="B5984" s="48" t="s">
        <v>8950</v>
      </c>
      <c r="C5984" s="54" t="s">
        <v>3016</v>
      </c>
    </row>
    <row r="5985" spans="1:3" x14ac:dyDescent="0.25">
      <c r="A5985" s="48">
        <v>1</v>
      </c>
      <c r="B5985" s="48" t="s">
        <v>8951</v>
      </c>
      <c r="C5985" s="54" t="s">
        <v>3016</v>
      </c>
    </row>
    <row r="5986" spans="1:3" x14ac:dyDescent="0.25">
      <c r="A5986" s="48">
        <v>1</v>
      </c>
      <c r="B5986" s="48" t="s">
        <v>8952</v>
      </c>
      <c r="C5986" s="54" t="s">
        <v>3016</v>
      </c>
    </row>
    <row r="5987" spans="1:3" x14ac:dyDescent="0.25">
      <c r="A5987" s="48">
        <v>4</v>
      </c>
      <c r="B5987" s="48" t="s">
        <v>8953</v>
      </c>
      <c r="C5987" s="54" t="s">
        <v>3016</v>
      </c>
    </row>
    <row r="5988" spans="1:3" x14ac:dyDescent="0.25">
      <c r="A5988" s="48">
        <v>1</v>
      </c>
      <c r="B5988" s="48" t="s">
        <v>8954</v>
      </c>
      <c r="C5988" s="54" t="s">
        <v>3016</v>
      </c>
    </row>
    <row r="5989" spans="1:3" x14ac:dyDescent="0.25">
      <c r="A5989" s="48">
        <v>1</v>
      </c>
      <c r="B5989" s="48" t="s">
        <v>8955</v>
      </c>
      <c r="C5989" s="54" t="s">
        <v>3016</v>
      </c>
    </row>
    <row r="5990" spans="1:3" x14ac:dyDescent="0.25">
      <c r="A5990" s="48">
        <v>1</v>
      </c>
      <c r="B5990" s="48" t="s">
        <v>8956</v>
      </c>
      <c r="C5990" s="54" t="s">
        <v>3016</v>
      </c>
    </row>
    <row r="5991" spans="1:3" x14ac:dyDescent="0.25">
      <c r="A5991" s="48">
        <v>1</v>
      </c>
      <c r="B5991" s="48" t="s">
        <v>8957</v>
      </c>
      <c r="C5991" s="54" t="s">
        <v>3016</v>
      </c>
    </row>
    <row r="5992" spans="1:3" x14ac:dyDescent="0.25">
      <c r="A5992" s="48">
        <v>1</v>
      </c>
      <c r="B5992" s="48" t="s">
        <v>8958</v>
      </c>
      <c r="C5992" s="54" t="s">
        <v>3016</v>
      </c>
    </row>
    <row r="5993" spans="1:3" x14ac:dyDescent="0.25">
      <c r="A5993" s="48">
        <v>1</v>
      </c>
      <c r="B5993" s="48" t="s">
        <v>8959</v>
      </c>
      <c r="C5993" s="54" t="s">
        <v>3016</v>
      </c>
    </row>
    <row r="5994" spans="1:3" x14ac:dyDescent="0.25">
      <c r="A5994" s="48">
        <v>1</v>
      </c>
      <c r="B5994" s="48" t="s">
        <v>8960</v>
      </c>
      <c r="C5994" s="54" t="s">
        <v>3016</v>
      </c>
    </row>
    <row r="5995" spans="1:3" x14ac:dyDescent="0.25">
      <c r="A5995" s="48">
        <v>9</v>
      </c>
      <c r="B5995" s="48" t="s">
        <v>8961</v>
      </c>
      <c r="C5995" s="54" t="s">
        <v>3016</v>
      </c>
    </row>
    <row r="5996" spans="1:3" x14ac:dyDescent="0.25">
      <c r="A5996" s="48">
        <v>1</v>
      </c>
      <c r="B5996" s="48" t="s">
        <v>8962</v>
      </c>
      <c r="C5996" s="54" t="s">
        <v>3016</v>
      </c>
    </row>
    <row r="5997" spans="1:3" x14ac:dyDescent="0.25">
      <c r="A5997" s="48">
        <v>1</v>
      </c>
      <c r="B5997" s="48" t="s">
        <v>8963</v>
      </c>
      <c r="C5997" s="54" t="s">
        <v>3016</v>
      </c>
    </row>
    <row r="5998" spans="1:3" x14ac:dyDescent="0.25">
      <c r="A5998" s="48">
        <v>1</v>
      </c>
      <c r="B5998" s="48" t="s">
        <v>8964</v>
      </c>
      <c r="C5998" s="54" t="s">
        <v>3016</v>
      </c>
    </row>
    <row r="5999" spans="1:3" x14ac:dyDescent="0.25">
      <c r="A5999" s="48">
        <v>2</v>
      </c>
      <c r="B5999" s="48" t="s">
        <v>8965</v>
      </c>
      <c r="C5999" s="54" t="s">
        <v>3016</v>
      </c>
    </row>
    <row r="6000" spans="1:3" x14ac:dyDescent="0.25">
      <c r="A6000" s="48">
        <v>1</v>
      </c>
      <c r="B6000" s="48" t="s">
        <v>8966</v>
      </c>
      <c r="C6000" s="54" t="s">
        <v>3016</v>
      </c>
    </row>
    <row r="6001" spans="1:3" x14ac:dyDescent="0.25">
      <c r="A6001" s="48">
        <v>1</v>
      </c>
      <c r="B6001" s="48" t="s">
        <v>8967</v>
      </c>
      <c r="C6001" s="54" t="s">
        <v>3016</v>
      </c>
    </row>
    <row r="6002" spans="1:3" x14ac:dyDescent="0.25">
      <c r="A6002" s="48">
        <v>5</v>
      </c>
      <c r="B6002" s="48" t="s">
        <v>8968</v>
      </c>
      <c r="C6002" s="54" t="s">
        <v>3016</v>
      </c>
    </row>
    <row r="6003" spans="1:3" x14ac:dyDescent="0.25">
      <c r="A6003" s="48">
        <v>1</v>
      </c>
      <c r="B6003" s="48" t="s">
        <v>8969</v>
      </c>
      <c r="C6003" s="54" t="s">
        <v>3016</v>
      </c>
    </row>
    <row r="6004" spans="1:3" x14ac:dyDescent="0.25">
      <c r="A6004" s="48">
        <v>6</v>
      </c>
      <c r="B6004" s="48" t="s">
        <v>8970</v>
      </c>
      <c r="C6004" s="54" t="s">
        <v>3016</v>
      </c>
    </row>
    <row r="6005" spans="1:3" x14ac:dyDescent="0.25">
      <c r="A6005" s="48">
        <v>3</v>
      </c>
      <c r="B6005" s="48" t="s">
        <v>8971</v>
      </c>
      <c r="C6005" s="54" t="s">
        <v>3016</v>
      </c>
    </row>
    <row r="6006" spans="1:3" x14ac:dyDescent="0.25">
      <c r="A6006" s="48">
        <v>1</v>
      </c>
      <c r="B6006" s="48" t="s">
        <v>8972</v>
      </c>
      <c r="C6006" s="54" t="s">
        <v>3016</v>
      </c>
    </row>
    <row r="6007" spans="1:3" x14ac:dyDescent="0.25">
      <c r="A6007" s="48">
        <v>12</v>
      </c>
      <c r="B6007" s="48" t="s">
        <v>8973</v>
      </c>
      <c r="C6007" s="54" t="s">
        <v>3016</v>
      </c>
    </row>
    <row r="6008" spans="1:3" x14ac:dyDescent="0.25">
      <c r="A6008" s="48">
        <v>1</v>
      </c>
      <c r="B6008" s="48" t="s">
        <v>8974</v>
      </c>
      <c r="C6008" s="54" t="s">
        <v>3016</v>
      </c>
    </row>
    <row r="6009" spans="1:3" x14ac:dyDescent="0.25">
      <c r="A6009" s="48">
        <v>1</v>
      </c>
      <c r="B6009" s="48" t="s">
        <v>8975</v>
      </c>
      <c r="C6009" s="54">
        <v>139.5</v>
      </c>
    </row>
    <row r="6010" spans="1:3" x14ac:dyDescent="0.25">
      <c r="A6010" s="48">
        <v>1</v>
      </c>
      <c r="B6010" s="48" t="s">
        <v>8976</v>
      </c>
      <c r="C6010" s="54" t="s">
        <v>3016</v>
      </c>
    </row>
    <row r="6011" spans="1:3" x14ac:dyDescent="0.25">
      <c r="A6011" s="48">
        <v>1</v>
      </c>
      <c r="B6011" s="48" t="s">
        <v>8977</v>
      </c>
      <c r="C6011" s="54" t="s">
        <v>3016</v>
      </c>
    </row>
    <row r="6012" spans="1:3" x14ac:dyDescent="0.25">
      <c r="A6012" s="48">
        <v>1</v>
      </c>
      <c r="B6012" s="48" t="s">
        <v>8978</v>
      </c>
      <c r="C6012" s="54" t="s">
        <v>3016</v>
      </c>
    </row>
    <row r="6013" spans="1:3" x14ac:dyDescent="0.25">
      <c r="A6013" s="48">
        <v>9</v>
      </c>
      <c r="B6013" s="48" t="s">
        <v>8979</v>
      </c>
      <c r="C6013" s="54" t="s">
        <v>3016</v>
      </c>
    </row>
    <row r="6014" spans="1:3" x14ac:dyDescent="0.25">
      <c r="A6014" s="48">
        <v>4</v>
      </c>
      <c r="B6014" s="48" t="s">
        <v>8980</v>
      </c>
      <c r="C6014" s="54" t="s">
        <v>3016</v>
      </c>
    </row>
    <row r="6015" spans="1:3" x14ac:dyDescent="0.25">
      <c r="A6015" s="48">
        <v>1</v>
      </c>
      <c r="B6015" s="48" t="s">
        <v>8981</v>
      </c>
      <c r="C6015" s="54" t="s">
        <v>3016</v>
      </c>
    </row>
    <row r="6016" spans="1:3" x14ac:dyDescent="0.25">
      <c r="A6016" s="48">
        <v>10</v>
      </c>
      <c r="B6016" s="48" t="s">
        <v>8982</v>
      </c>
      <c r="C6016" s="54" t="s">
        <v>3016</v>
      </c>
    </row>
    <row r="6017" spans="1:3" x14ac:dyDescent="0.25">
      <c r="A6017" s="48">
        <v>1</v>
      </c>
      <c r="B6017" s="48" t="s">
        <v>8983</v>
      </c>
      <c r="C6017" s="54" t="s">
        <v>3016</v>
      </c>
    </row>
    <row r="6018" spans="1:3" x14ac:dyDescent="0.25">
      <c r="A6018" s="48">
        <v>4</v>
      </c>
      <c r="B6018" s="48" t="s">
        <v>8984</v>
      </c>
      <c r="C6018" s="54" t="s">
        <v>3016</v>
      </c>
    </row>
    <row r="6019" spans="1:3" x14ac:dyDescent="0.25">
      <c r="A6019" s="48">
        <v>1</v>
      </c>
      <c r="B6019" s="48" t="s">
        <v>8985</v>
      </c>
      <c r="C6019" s="54" t="s">
        <v>3016</v>
      </c>
    </row>
    <row r="6020" spans="1:3" x14ac:dyDescent="0.25">
      <c r="A6020" s="48">
        <v>1</v>
      </c>
      <c r="B6020" s="48" t="s">
        <v>8986</v>
      </c>
      <c r="C6020" s="54" t="s">
        <v>3016</v>
      </c>
    </row>
    <row r="6021" spans="1:3" x14ac:dyDescent="0.25">
      <c r="A6021" s="48">
        <v>1</v>
      </c>
      <c r="B6021" s="48" t="s">
        <v>8987</v>
      </c>
      <c r="C6021" s="54" t="s">
        <v>3016</v>
      </c>
    </row>
    <row r="6022" spans="1:3" x14ac:dyDescent="0.25">
      <c r="A6022" s="48">
        <v>4</v>
      </c>
      <c r="B6022" s="48" t="s">
        <v>8988</v>
      </c>
      <c r="C6022" s="54" t="s">
        <v>3016</v>
      </c>
    </row>
    <row r="6023" spans="1:3" x14ac:dyDescent="0.25">
      <c r="A6023" s="48">
        <v>4</v>
      </c>
      <c r="B6023" s="48" t="s">
        <v>8989</v>
      </c>
      <c r="C6023" s="54" t="s">
        <v>3016</v>
      </c>
    </row>
    <row r="6024" spans="1:3" x14ac:dyDescent="0.25">
      <c r="A6024" s="48">
        <v>5</v>
      </c>
      <c r="B6024" s="48" t="s">
        <v>8990</v>
      </c>
      <c r="C6024" s="54" t="s">
        <v>3016</v>
      </c>
    </row>
    <row r="6025" spans="1:3" x14ac:dyDescent="0.25">
      <c r="A6025" s="48">
        <v>2</v>
      </c>
      <c r="B6025" s="48" t="s">
        <v>8991</v>
      </c>
      <c r="C6025" s="54" t="s">
        <v>3016</v>
      </c>
    </row>
    <row r="6026" spans="1:3" x14ac:dyDescent="0.25">
      <c r="A6026" s="48">
        <v>1</v>
      </c>
      <c r="B6026" s="48" t="s">
        <v>8992</v>
      </c>
      <c r="C6026" s="54" t="s">
        <v>3016</v>
      </c>
    </row>
    <row r="6027" spans="1:3" x14ac:dyDescent="0.25">
      <c r="A6027" s="48">
        <v>1</v>
      </c>
      <c r="B6027" s="48" t="s">
        <v>8993</v>
      </c>
      <c r="C6027" s="54" t="s">
        <v>3016</v>
      </c>
    </row>
    <row r="6028" spans="1:3" x14ac:dyDescent="0.25">
      <c r="A6028" s="48">
        <v>1</v>
      </c>
      <c r="B6028" s="48" t="s">
        <v>8994</v>
      </c>
      <c r="C6028" s="54" t="s">
        <v>3016</v>
      </c>
    </row>
    <row r="6029" spans="1:3" x14ac:dyDescent="0.25">
      <c r="A6029" s="48">
        <v>5</v>
      </c>
      <c r="B6029" s="48" t="s">
        <v>8995</v>
      </c>
      <c r="C6029" s="54" t="s">
        <v>3016</v>
      </c>
    </row>
    <row r="6030" spans="1:3" x14ac:dyDescent="0.25">
      <c r="A6030" s="48">
        <v>1</v>
      </c>
      <c r="B6030" s="48" t="s">
        <v>8996</v>
      </c>
      <c r="C6030" s="54" t="s">
        <v>3016</v>
      </c>
    </row>
    <row r="6031" spans="1:3" x14ac:dyDescent="0.25">
      <c r="A6031" s="48">
        <v>17</v>
      </c>
      <c r="B6031" s="48" t="s">
        <v>8997</v>
      </c>
      <c r="C6031" s="54" t="s">
        <v>3016</v>
      </c>
    </row>
    <row r="6032" spans="1:3" x14ac:dyDescent="0.25">
      <c r="A6032" s="48">
        <v>1</v>
      </c>
      <c r="B6032" s="48" t="s">
        <v>8998</v>
      </c>
      <c r="C6032" s="54" t="s">
        <v>3016</v>
      </c>
    </row>
    <row r="6033" spans="1:3" x14ac:dyDescent="0.25">
      <c r="A6033" s="48">
        <v>1</v>
      </c>
      <c r="B6033" s="48" t="s">
        <v>8999</v>
      </c>
      <c r="C6033" s="54" t="s">
        <v>3016</v>
      </c>
    </row>
    <row r="6034" spans="1:3" x14ac:dyDescent="0.25">
      <c r="A6034" s="48">
        <v>1</v>
      </c>
      <c r="B6034" s="48" t="s">
        <v>9000</v>
      </c>
      <c r="C6034" s="54" t="s">
        <v>3016</v>
      </c>
    </row>
    <row r="6035" spans="1:3" x14ac:dyDescent="0.25">
      <c r="A6035" s="48">
        <v>1</v>
      </c>
      <c r="B6035" s="48" t="s">
        <v>9001</v>
      </c>
      <c r="C6035" s="54" t="s">
        <v>3016</v>
      </c>
    </row>
    <row r="6036" spans="1:3" x14ac:dyDescent="0.25">
      <c r="A6036" s="48">
        <v>2</v>
      </c>
      <c r="B6036" s="48" t="s">
        <v>9002</v>
      </c>
      <c r="C6036" s="54" t="s">
        <v>3016</v>
      </c>
    </row>
    <row r="6037" spans="1:3" x14ac:dyDescent="0.25">
      <c r="A6037" s="48">
        <v>1</v>
      </c>
      <c r="B6037" s="48" t="s">
        <v>9003</v>
      </c>
      <c r="C6037" s="54" t="s">
        <v>3016</v>
      </c>
    </row>
    <row r="6038" spans="1:3" x14ac:dyDescent="0.25">
      <c r="A6038" s="48">
        <v>1</v>
      </c>
      <c r="B6038" s="48" t="s">
        <v>9004</v>
      </c>
      <c r="C6038" s="54" t="s">
        <v>3016</v>
      </c>
    </row>
    <row r="6039" spans="1:3" x14ac:dyDescent="0.25">
      <c r="A6039" s="48">
        <v>1</v>
      </c>
      <c r="B6039" s="48" t="s">
        <v>9005</v>
      </c>
      <c r="C6039" s="54" t="s">
        <v>3016</v>
      </c>
    </row>
    <row r="6040" spans="1:3" x14ac:dyDescent="0.25">
      <c r="A6040" s="48">
        <v>1</v>
      </c>
      <c r="B6040" s="48" t="s">
        <v>9006</v>
      </c>
      <c r="C6040" s="54" t="s">
        <v>3016</v>
      </c>
    </row>
    <row r="6041" spans="1:3" x14ac:dyDescent="0.25">
      <c r="A6041" s="48">
        <v>4</v>
      </c>
      <c r="B6041" s="48" t="s">
        <v>9007</v>
      </c>
      <c r="C6041" s="54" t="s">
        <v>3016</v>
      </c>
    </row>
    <row r="6042" spans="1:3" x14ac:dyDescent="0.25">
      <c r="A6042" s="48">
        <v>2</v>
      </c>
      <c r="B6042" s="48" t="s">
        <v>9008</v>
      </c>
      <c r="C6042" s="54" t="s">
        <v>3016</v>
      </c>
    </row>
    <row r="6043" spans="1:3" x14ac:dyDescent="0.25">
      <c r="A6043" s="48">
        <v>1</v>
      </c>
      <c r="B6043" s="48" t="s">
        <v>9009</v>
      </c>
      <c r="C6043" s="54" t="s">
        <v>3016</v>
      </c>
    </row>
    <row r="6044" spans="1:3" x14ac:dyDescent="0.25">
      <c r="A6044" s="48">
        <v>1</v>
      </c>
      <c r="B6044" s="48" t="s">
        <v>9010</v>
      </c>
      <c r="C6044" s="54" t="s">
        <v>3016</v>
      </c>
    </row>
    <row r="6045" spans="1:3" x14ac:dyDescent="0.25">
      <c r="A6045" s="48">
        <v>1</v>
      </c>
      <c r="B6045" s="48" t="s">
        <v>9011</v>
      </c>
      <c r="C6045" s="54" t="s">
        <v>3016</v>
      </c>
    </row>
    <row r="6046" spans="1:3" x14ac:dyDescent="0.25">
      <c r="A6046" s="48">
        <v>1</v>
      </c>
      <c r="B6046" s="48" t="s">
        <v>9012</v>
      </c>
      <c r="C6046" s="54" t="s">
        <v>3016</v>
      </c>
    </row>
    <row r="6047" spans="1:3" x14ac:dyDescent="0.25">
      <c r="A6047" s="48">
        <v>1</v>
      </c>
      <c r="B6047" s="48" t="s">
        <v>9013</v>
      </c>
      <c r="C6047" s="54" t="s">
        <v>3016</v>
      </c>
    </row>
    <row r="6048" spans="1:3" x14ac:dyDescent="0.25">
      <c r="A6048" s="48">
        <v>1</v>
      </c>
      <c r="B6048" s="48" t="s">
        <v>9014</v>
      </c>
      <c r="C6048" s="54" t="s">
        <v>3016</v>
      </c>
    </row>
    <row r="6049" spans="1:3" x14ac:dyDescent="0.25">
      <c r="A6049" s="48">
        <v>2</v>
      </c>
      <c r="B6049" s="48" t="s">
        <v>9015</v>
      </c>
      <c r="C6049" s="54" t="s">
        <v>3016</v>
      </c>
    </row>
    <row r="6050" spans="1:3" x14ac:dyDescent="0.25">
      <c r="A6050" s="48">
        <v>2</v>
      </c>
      <c r="B6050" s="48" t="s">
        <v>9016</v>
      </c>
      <c r="C6050" s="54" t="s">
        <v>3016</v>
      </c>
    </row>
    <row r="6051" spans="1:3" x14ac:dyDescent="0.25">
      <c r="A6051" s="48">
        <v>24</v>
      </c>
      <c r="B6051" s="48" t="s">
        <v>9017</v>
      </c>
      <c r="C6051" s="54" t="s">
        <v>3016</v>
      </c>
    </row>
    <row r="6052" spans="1:3" x14ac:dyDescent="0.25">
      <c r="A6052" s="48">
        <v>6</v>
      </c>
      <c r="B6052" s="48" t="s">
        <v>9018</v>
      </c>
      <c r="C6052" s="54" t="s">
        <v>3016</v>
      </c>
    </row>
    <row r="6053" spans="1:3" x14ac:dyDescent="0.25">
      <c r="A6053" s="48">
        <v>2</v>
      </c>
      <c r="B6053" s="48" t="s">
        <v>9019</v>
      </c>
      <c r="C6053" s="54" t="s">
        <v>3016</v>
      </c>
    </row>
    <row r="6054" spans="1:3" x14ac:dyDescent="0.25">
      <c r="A6054" s="48">
        <v>1</v>
      </c>
      <c r="B6054" s="48" t="s">
        <v>9020</v>
      </c>
      <c r="C6054" s="54" t="s">
        <v>3016</v>
      </c>
    </row>
    <row r="6055" spans="1:3" x14ac:dyDescent="0.25">
      <c r="A6055" s="48">
        <v>1</v>
      </c>
      <c r="B6055" s="48" t="s">
        <v>9021</v>
      </c>
      <c r="C6055" s="54" t="s">
        <v>3016</v>
      </c>
    </row>
    <row r="6056" spans="1:3" x14ac:dyDescent="0.25">
      <c r="A6056" s="48">
        <v>1</v>
      </c>
      <c r="B6056" s="48" t="s">
        <v>9022</v>
      </c>
      <c r="C6056" s="54" t="s">
        <v>3016</v>
      </c>
    </row>
    <row r="6057" spans="1:3" x14ac:dyDescent="0.25">
      <c r="A6057" s="48">
        <v>1</v>
      </c>
      <c r="B6057" s="48" t="s">
        <v>9023</v>
      </c>
      <c r="C6057" s="54" t="s">
        <v>3016</v>
      </c>
    </row>
    <row r="6058" spans="1:3" x14ac:dyDescent="0.25">
      <c r="A6058" s="48">
        <v>1</v>
      </c>
      <c r="B6058" s="48" t="s">
        <v>9024</v>
      </c>
      <c r="C6058" s="54" t="s">
        <v>3016</v>
      </c>
    </row>
    <row r="6059" spans="1:3" x14ac:dyDescent="0.25">
      <c r="A6059" s="48">
        <v>1</v>
      </c>
      <c r="B6059" s="48" t="s">
        <v>9025</v>
      </c>
      <c r="C6059" s="54" t="s">
        <v>3016</v>
      </c>
    </row>
    <row r="6060" spans="1:3" x14ac:dyDescent="0.25">
      <c r="A6060" s="48">
        <v>12</v>
      </c>
      <c r="B6060" s="48" t="s">
        <v>9026</v>
      </c>
      <c r="C6060" s="54" t="s">
        <v>3016</v>
      </c>
    </row>
    <row r="6061" spans="1:3" x14ac:dyDescent="0.25">
      <c r="A6061" s="48">
        <v>1</v>
      </c>
      <c r="B6061" s="48" t="s">
        <v>9027</v>
      </c>
      <c r="C6061" s="54" t="s">
        <v>3016</v>
      </c>
    </row>
    <row r="6062" spans="1:3" x14ac:dyDescent="0.25">
      <c r="A6062" s="48">
        <v>21</v>
      </c>
      <c r="B6062" s="48" t="s">
        <v>9028</v>
      </c>
      <c r="C6062" s="54" t="s">
        <v>3016</v>
      </c>
    </row>
    <row r="6063" spans="1:3" x14ac:dyDescent="0.25">
      <c r="A6063" s="48">
        <v>1</v>
      </c>
      <c r="B6063" s="48" t="s">
        <v>9029</v>
      </c>
      <c r="C6063" s="54" t="s">
        <v>3016</v>
      </c>
    </row>
    <row r="6064" spans="1:3" x14ac:dyDescent="0.25">
      <c r="A6064" s="48">
        <v>2</v>
      </c>
      <c r="B6064" s="48" t="s">
        <v>9030</v>
      </c>
      <c r="C6064" s="54" t="s">
        <v>3016</v>
      </c>
    </row>
    <row r="6065" spans="1:3" x14ac:dyDescent="0.25">
      <c r="A6065" s="48">
        <v>1</v>
      </c>
      <c r="B6065" s="48" t="s">
        <v>9031</v>
      </c>
      <c r="C6065" s="54" t="s">
        <v>3016</v>
      </c>
    </row>
    <row r="6066" spans="1:3" x14ac:dyDescent="0.25">
      <c r="A6066" s="48">
        <v>1</v>
      </c>
      <c r="B6066" s="48" t="s">
        <v>9032</v>
      </c>
      <c r="C6066" s="54" t="s">
        <v>3016</v>
      </c>
    </row>
    <row r="6067" spans="1:3" x14ac:dyDescent="0.25">
      <c r="A6067" s="48">
        <v>1</v>
      </c>
      <c r="B6067" s="48" t="s">
        <v>9033</v>
      </c>
      <c r="C6067" s="54" t="s">
        <v>3016</v>
      </c>
    </row>
    <row r="6068" spans="1:3" x14ac:dyDescent="0.25">
      <c r="A6068" s="48">
        <v>1</v>
      </c>
      <c r="B6068" s="48" t="s">
        <v>51</v>
      </c>
      <c r="C6068" s="54" t="s">
        <v>3016</v>
      </c>
    </row>
    <row r="6069" spans="1:3" x14ac:dyDescent="0.25">
      <c r="A6069" s="48">
        <v>11</v>
      </c>
      <c r="B6069" s="48" t="s">
        <v>9034</v>
      </c>
      <c r="C6069" s="54" t="s">
        <v>3016</v>
      </c>
    </row>
    <row r="6070" spans="1:3" x14ac:dyDescent="0.25">
      <c r="A6070" s="48">
        <v>1</v>
      </c>
      <c r="B6070" s="48" t="s">
        <v>9035</v>
      </c>
      <c r="C6070" s="54" t="s">
        <v>3016</v>
      </c>
    </row>
    <row r="6071" spans="1:3" x14ac:dyDescent="0.25">
      <c r="A6071" s="48">
        <v>2</v>
      </c>
      <c r="B6071" s="48" t="s">
        <v>9036</v>
      </c>
      <c r="C6071" s="54" t="s">
        <v>3016</v>
      </c>
    </row>
    <row r="6072" spans="1:3" x14ac:dyDescent="0.25">
      <c r="A6072" s="48">
        <v>13</v>
      </c>
      <c r="B6072" s="48" t="s">
        <v>8</v>
      </c>
      <c r="C6072" s="54">
        <v>745.82</v>
      </c>
    </row>
    <row r="6073" spans="1:3" x14ac:dyDescent="0.25">
      <c r="A6073" s="48">
        <v>1</v>
      </c>
      <c r="B6073" s="48" t="s">
        <v>9037</v>
      </c>
      <c r="C6073" s="54" t="s">
        <v>3016</v>
      </c>
    </row>
    <row r="6074" spans="1:3" x14ac:dyDescent="0.25">
      <c r="A6074" s="48">
        <v>1</v>
      </c>
      <c r="B6074" s="48" t="s">
        <v>9038</v>
      </c>
      <c r="C6074" s="54" t="s">
        <v>3016</v>
      </c>
    </row>
    <row r="6075" spans="1:3" x14ac:dyDescent="0.25">
      <c r="A6075" s="48">
        <v>1</v>
      </c>
      <c r="B6075" s="48" t="s">
        <v>9039</v>
      </c>
      <c r="C6075" s="54" t="s">
        <v>3016</v>
      </c>
    </row>
    <row r="6076" spans="1:3" x14ac:dyDescent="0.25">
      <c r="A6076" s="48">
        <v>2</v>
      </c>
      <c r="B6076" s="48" t="s">
        <v>9040</v>
      </c>
      <c r="C6076" s="54" t="s">
        <v>3016</v>
      </c>
    </row>
    <row r="6077" spans="1:3" x14ac:dyDescent="0.25">
      <c r="A6077" s="48">
        <v>1</v>
      </c>
      <c r="B6077" s="48" t="s">
        <v>9041</v>
      </c>
      <c r="C6077" s="54" t="s">
        <v>3016</v>
      </c>
    </row>
    <row r="6078" spans="1:3" x14ac:dyDescent="0.25">
      <c r="A6078" s="48">
        <v>5</v>
      </c>
      <c r="B6078" s="48" t="s">
        <v>9042</v>
      </c>
      <c r="C6078" s="54" t="s">
        <v>3016</v>
      </c>
    </row>
    <row r="6079" spans="1:3" x14ac:dyDescent="0.25">
      <c r="A6079" s="48">
        <v>1</v>
      </c>
      <c r="B6079" s="48" t="s">
        <v>9043</v>
      </c>
      <c r="C6079" s="54" t="s">
        <v>3016</v>
      </c>
    </row>
    <row r="6080" spans="1:3" x14ac:dyDescent="0.25">
      <c r="A6080" s="48">
        <v>3</v>
      </c>
      <c r="B6080" s="48" t="s">
        <v>9044</v>
      </c>
      <c r="C6080" s="54" t="s">
        <v>3016</v>
      </c>
    </row>
    <row r="6081" spans="1:3" x14ac:dyDescent="0.25">
      <c r="A6081" s="48">
        <v>1</v>
      </c>
      <c r="B6081" s="48" t="s">
        <v>9045</v>
      </c>
      <c r="C6081" s="54" t="s">
        <v>3016</v>
      </c>
    </row>
    <row r="6082" spans="1:3" x14ac:dyDescent="0.25">
      <c r="A6082" s="48">
        <v>6</v>
      </c>
      <c r="B6082" s="48" t="s">
        <v>9046</v>
      </c>
      <c r="C6082" s="54" t="s">
        <v>3016</v>
      </c>
    </row>
    <row r="6083" spans="1:3" x14ac:dyDescent="0.25">
      <c r="A6083" s="48">
        <v>3</v>
      </c>
      <c r="B6083" s="48" t="s">
        <v>9047</v>
      </c>
      <c r="C6083" s="54" t="s">
        <v>3016</v>
      </c>
    </row>
    <row r="6084" spans="1:3" x14ac:dyDescent="0.25">
      <c r="A6084" s="48">
        <v>1</v>
      </c>
      <c r="B6084" s="48" t="s">
        <v>9048</v>
      </c>
      <c r="C6084" s="54" t="s">
        <v>3016</v>
      </c>
    </row>
    <row r="6085" spans="1:3" x14ac:dyDescent="0.25">
      <c r="A6085" s="48">
        <v>1</v>
      </c>
      <c r="B6085" s="48" t="s">
        <v>9049</v>
      </c>
      <c r="C6085" s="54" t="s">
        <v>3016</v>
      </c>
    </row>
    <row r="6086" spans="1:3" x14ac:dyDescent="0.25">
      <c r="A6086" s="48">
        <v>4</v>
      </c>
      <c r="B6086" s="48" t="s">
        <v>9050</v>
      </c>
      <c r="C6086" s="54" t="s">
        <v>3016</v>
      </c>
    </row>
    <row r="6087" spans="1:3" x14ac:dyDescent="0.25">
      <c r="A6087" s="48">
        <v>1</v>
      </c>
      <c r="B6087" s="48" t="s">
        <v>9051</v>
      </c>
      <c r="C6087" s="54" t="s">
        <v>3016</v>
      </c>
    </row>
    <row r="6088" spans="1:3" x14ac:dyDescent="0.25">
      <c r="A6088" s="48">
        <v>4</v>
      </c>
      <c r="B6088" s="48" t="s">
        <v>9052</v>
      </c>
      <c r="C6088" s="54" t="s">
        <v>3016</v>
      </c>
    </row>
    <row r="6089" spans="1:3" x14ac:dyDescent="0.25">
      <c r="A6089" s="48">
        <v>30</v>
      </c>
      <c r="B6089" s="48" t="s">
        <v>9053</v>
      </c>
      <c r="C6089" s="54" t="s">
        <v>3016</v>
      </c>
    </row>
    <row r="6090" spans="1:3" x14ac:dyDescent="0.25">
      <c r="A6090" s="48">
        <v>20</v>
      </c>
      <c r="B6090" s="48" t="s">
        <v>9054</v>
      </c>
      <c r="C6090" s="54" t="s">
        <v>3016</v>
      </c>
    </row>
    <row r="6091" spans="1:3" x14ac:dyDescent="0.25">
      <c r="A6091" s="48">
        <v>2</v>
      </c>
      <c r="B6091" s="48" t="s">
        <v>9055</v>
      </c>
      <c r="C6091" s="54" t="s">
        <v>3016</v>
      </c>
    </row>
    <row r="6092" spans="1:3" x14ac:dyDescent="0.25">
      <c r="A6092" s="48">
        <v>2</v>
      </c>
      <c r="B6092" s="48" t="s">
        <v>9056</v>
      </c>
      <c r="C6092" s="54" t="s">
        <v>3016</v>
      </c>
    </row>
    <row r="6093" spans="1:3" x14ac:dyDescent="0.25">
      <c r="A6093" s="48">
        <v>1</v>
      </c>
      <c r="B6093" s="48" t="s">
        <v>9057</v>
      </c>
      <c r="C6093" s="54" t="s">
        <v>3016</v>
      </c>
    </row>
    <row r="6094" spans="1:3" x14ac:dyDescent="0.25">
      <c r="A6094" s="48">
        <v>2</v>
      </c>
      <c r="B6094" s="48" t="s">
        <v>9058</v>
      </c>
      <c r="C6094" s="54" t="s">
        <v>3016</v>
      </c>
    </row>
    <row r="6095" spans="1:3" x14ac:dyDescent="0.25">
      <c r="A6095" s="48">
        <v>1</v>
      </c>
      <c r="B6095" s="48" t="s">
        <v>9059</v>
      </c>
      <c r="C6095" s="54" t="s">
        <v>3016</v>
      </c>
    </row>
    <row r="6096" spans="1:3" x14ac:dyDescent="0.25">
      <c r="A6096" s="48">
        <v>5</v>
      </c>
      <c r="B6096" s="48" t="s">
        <v>9060</v>
      </c>
      <c r="C6096" s="54" t="s">
        <v>3016</v>
      </c>
    </row>
    <row r="6097" spans="1:3" x14ac:dyDescent="0.25">
      <c r="A6097" s="48">
        <v>1</v>
      </c>
      <c r="B6097" s="48" t="s">
        <v>9061</v>
      </c>
      <c r="C6097" s="54" t="s">
        <v>3016</v>
      </c>
    </row>
    <row r="6098" spans="1:3" x14ac:dyDescent="0.25">
      <c r="A6098" s="48">
        <v>1</v>
      </c>
      <c r="B6098" s="48" t="s">
        <v>9062</v>
      </c>
      <c r="C6098" s="54" t="s">
        <v>3016</v>
      </c>
    </row>
    <row r="6099" spans="1:3" x14ac:dyDescent="0.25">
      <c r="A6099" s="48">
        <v>3</v>
      </c>
      <c r="B6099" s="48" t="s">
        <v>9063</v>
      </c>
      <c r="C6099" s="54" t="s">
        <v>3016</v>
      </c>
    </row>
    <row r="6100" spans="1:3" x14ac:dyDescent="0.25">
      <c r="A6100" s="48">
        <v>1</v>
      </c>
      <c r="B6100" s="48" t="s">
        <v>9064</v>
      </c>
      <c r="C6100" s="54" t="s">
        <v>3016</v>
      </c>
    </row>
    <row r="6101" spans="1:3" x14ac:dyDescent="0.25">
      <c r="A6101" s="48">
        <v>1</v>
      </c>
      <c r="B6101" s="48" t="s">
        <v>9065</v>
      </c>
      <c r="C6101" s="54" t="s">
        <v>3016</v>
      </c>
    </row>
    <row r="6102" spans="1:3" x14ac:dyDescent="0.25">
      <c r="A6102" s="48">
        <v>11</v>
      </c>
      <c r="B6102" s="48" t="s">
        <v>9066</v>
      </c>
      <c r="C6102" s="54" t="s">
        <v>3016</v>
      </c>
    </row>
    <row r="6103" spans="1:3" x14ac:dyDescent="0.25">
      <c r="A6103" s="48">
        <v>4</v>
      </c>
      <c r="B6103" s="48" t="s">
        <v>9067</v>
      </c>
      <c r="C6103" s="54" t="s">
        <v>3016</v>
      </c>
    </row>
    <row r="6104" spans="1:3" x14ac:dyDescent="0.25">
      <c r="A6104" s="48">
        <v>1</v>
      </c>
      <c r="B6104" s="48" t="s">
        <v>9068</v>
      </c>
      <c r="C6104" s="54" t="s">
        <v>3016</v>
      </c>
    </row>
    <row r="6105" spans="1:3" x14ac:dyDescent="0.25">
      <c r="A6105" s="48">
        <v>6</v>
      </c>
      <c r="B6105" s="48" t="s">
        <v>9069</v>
      </c>
      <c r="C6105" s="54" t="s">
        <v>3016</v>
      </c>
    </row>
    <row r="6106" spans="1:3" x14ac:dyDescent="0.25">
      <c r="A6106" s="48">
        <v>1</v>
      </c>
      <c r="B6106" s="48" t="s">
        <v>9070</v>
      </c>
      <c r="C6106" s="54" t="s">
        <v>3016</v>
      </c>
    </row>
    <row r="6107" spans="1:3" x14ac:dyDescent="0.25">
      <c r="A6107" s="48">
        <v>4</v>
      </c>
      <c r="B6107" s="48" t="s">
        <v>9071</v>
      </c>
      <c r="C6107" s="54" t="s">
        <v>3016</v>
      </c>
    </row>
    <row r="6108" spans="1:3" x14ac:dyDescent="0.25">
      <c r="A6108" s="48">
        <v>1</v>
      </c>
      <c r="B6108" s="48" t="s">
        <v>9072</v>
      </c>
      <c r="C6108" s="54" t="s">
        <v>3016</v>
      </c>
    </row>
    <row r="6109" spans="1:3" x14ac:dyDescent="0.25">
      <c r="A6109" s="48">
        <v>1</v>
      </c>
      <c r="B6109" s="48" t="s">
        <v>9073</v>
      </c>
      <c r="C6109" s="54" t="s">
        <v>3016</v>
      </c>
    </row>
    <row r="6110" spans="1:3" x14ac:dyDescent="0.25">
      <c r="A6110" s="48">
        <v>4</v>
      </c>
      <c r="B6110" s="48" t="s">
        <v>9074</v>
      </c>
      <c r="C6110" s="54" t="s">
        <v>3016</v>
      </c>
    </row>
    <row r="6111" spans="1:3" x14ac:dyDescent="0.25">
      <c r="A6111" s="48">
        <v>1</v>
      </c>
      <c r="B6111" s="48" t="s">
        <v>9075</v>
      </c>
      <c r="C6111" s="54" t="s">
        <v>3016</v>
      </c>
    </row>
    <row r="6112" spans="1:3" x14ac:dyDescent="0.25">
      <c r="A6112" s="48">
        <v>1</v>
      </c>
      <c r="B6112" s="48" t="s">
        <v>9076</v>
      </c>
      <c r="C6112" s="54" t="s">
        <v>3016</v>
      </c>
    </row>
    <row r="6113" spans="1:3" x14ac:dyDescent="0.25">
      <c r="A6113" s="48">
        <v>1</v>
      </c>
      <c r="B6113" s="48" t="s">
        <v>9077</v>
      </c>
      <c r="C6113" s="54" t="s">
        <v>3016</v>
      </c>
    </row>
    <row r="6114" spans="1:3" x14ac:dyDescent="0.25">
      <c r="A6114" s="48">
        <v>1</v>
      </c>
      <c r="B6114" s="48" t="s">
        <v>9078</v>
      </c>
      <c r="C6114" s="54" t="s">
        <v>3016</v>
      </c>
    </row>
    <row r="6115" spans="1:3" x14ac:dyDescent="0.25">
      <c r="A6115" s="48">
        <v>1</v>
      </c>
      <c r="B6115" s="48" t="s">
        <v>9079</v>
      </c>
      <c r="C6115" s="54" t="s">
        <v>3016</v>
      </c>
    </row>
    <row r="6116" spans="1:3" x14ac:dyDescent="0.25">
      <c r="A6116" s="48">
        <v>15</v>
      </c>
      <c r="B6116" s="48" t="s">
        <v>9080</v>
      </c>
      <c r="C6116" s="54" t="s">
        <v>3016</v>
      </c>
    </row>
    <row r="6117" spans="1:3" x14ac:dyDescent="0.25">
      <c r="A6117" s="48">
        <v>1</v>
      </c>
      <c r="B6117" s="48" t="s">
        <v>9081</v>
      </c>
      <c r="C6117" s="54" t="s">
        <v>3016</v>
      </c>
    </row>
    <row r="6118" spans="1:3" x14ac:dyDescent="0.25">
      <c r="A6118" s="48">
        <v>1</v>
      </c>
      <c r="B6118" s="48" t="s">
        <v>9082</v>
      </c>
      <c r="C6118" s="54" t="s">
        <v>3016</v>
      </c>
    </row>
    <row r="6119" spans="1:3" x14ac:dyDescent="0.25">
      <c r="A6119" s="48">
        <v>1</v>
      </c>
      <c r="B6119" s="48" t="s">
        <v>8581</v>
      </c>
      <c r="C6119" s="54" t="s">
        <v>3016</v>
      </c>
    </row>
    <row r="6120" spans="1:3" x14ac:dyDescent="0.25">
      <c r="A6120" s="48">
        <v>1</v>
      </c>
      <c r="B6120" s="48" t="s">
        <v>9083</v>
      </c>
      <c r="C6120" s="54" t="s">
        <v>3016</v>
      </c>
    </row>
    <row r="6121" spans="1:3" x14ac:dyDescent="0.25">
      <c r="A6121" s="48">
        <v>1</v>
      </c>
      <c r="B6121" s="48" t="s">
        <v>9084</v>
      </c>
      <c r="C6121" s="54" t="s">
        <v>3016</v>
      </c>
    </row>
    <row r="6122" spans="1:3" x14ac:dyDescent="0.25">
      <c r="A6122" s="48">
        <v>1</v>
      </c>
      <c r="B6122" s="48" t="s">
        <v>9085</v>
      </c>
      <c r="C6122" s="54" t="s">
        <v>3016</v>
      </c>
    </row>
    <row r="6123" spans="1:3" x14ac:dyDescent="0.25">
      <c r="A6123" s="48">
        <v>1</v>
      </c>
      <c r="B6123" s="48" t="s">
        <v>9086</v>
      </c>
      <c r="C6123" s="54" t="s">
        <v>3016</v>
      </c>
    </row>
    <row r="6124" spans="1:3" x14ac:dyDescent="0.25">
      <c r="A6124" s="48">
        <v>1</v>
      </c>
      <c r="B6124" s="48" t="s">
        <v>9087</v>
      </c>
      <c r="C6124" s="54" t="s">
        <v>3016</v>
      </c>
    </row>
    <row r="6125" spans="1:3" x14ac:dyDescent="0.25">
      <c r="A6125" s="48">
        <v>1</v>
      </c>
      <c r="B6125" s="48" t="s">
        <v>9088</v>
      </c>
      <c r="C6125" s="54" t="s">
        <v>3016</v>
      </c>
    </row>
    <row r="6126" spans="1:3" x14ac:dyDescent="0.25">
      <c r="A6126" s="48">
        <v>1</v>
      </c>
      <c r="B6126" s="48" t="s">
        <v>9089</v>
      </c>
      <c r="C6126" s="54" t="s">
        <v>3016</v>
      </c>
    </row>
    <row r="6127" spans="1:3" x14ac:dyDescent="0.25">
      <c r="A6127" s="48">
        <v>1</v>
      </c>
      <c r="B6127" s="48" t="s">
        <v>9090</v>
      </c>
      <c r="C6127" s="54" t="s">
        <v>3016</v>
      </c>
    </row>
    <row r="6128" spans="1:3" x14ac:dyDescent="0.25">
      <c r="A6128" s="48">
        <v>5</v>
      </c>
      <c r="B6128" s="48" t="s">
        <v>9091</v>
      </c>
      <c r="C6128" s="54" t="s">
        <v>3016</v>
      </c>
    </row>
    <row r="6129" spans="1:3" x14ac:dyDescent="0.25">
      <c r="A6129" s="48">
        <v>2</v>
      </c>
      <c r="B6129" s="48" t="s">
        <v>9092</v>
      </c>
      <c r="C6129" s="54" t="s">
        <v>3016</v>
      </c>
    </row>
    <row r="6130" spans="1:3" x14ac:dyDescent="0.25">
      <c r="A6130" s="48">
        <v>4</v>
      </c>
      <c r="B6130" s="48" t="s">
        <v>9093</v>
      </c>
      <c r="C6130" s="54" t="s">
        <v>3016</v>
      </c>
    </row>
    <row r="6131" spans="1:3" x14ac:dyDescent="0.25">
      <c r="A6131" s="48">
        <v>1</v>
      </c>
      <c r="B6131" s="48" t="s">
        <v>9094</v>
      </c>
      <c r="C6131" s="54" t="s">
        <v>3016</v>
      </c>
    </row>
    <row r="6132" spans="1:3" x14ac:dyDescent="0.25">
      <c r="A6132" s="48">
        <v>2</v>
      </c>
      <c r="B6132" s="48" t="s">
        <v>9095</v>
      </c>
      <c r="C6132" s="54" t="s">
        <v>3016</v>
      </c>
    </row>
    <row r="6133" spans="1:3" x14ac:dyDescent="0.25">
      <c r="A6133" s="48">
        <v>1</v>
      </c>
      <c r="B6133" s="48" t="s">
        <v>9096</v>
      </c>
      <c r="C6133" s="54" t="s">
        <v>3016</v>
      </c>
    </row>
    <row r="6134" spans="1:3" x14ac:dyDescent="0.25">
      <c r="A6134" s="48">
        <v>1</v>
      </c>
      <c r="B6134" s="48" t="s">
        <v>9097</v>
      </c>
      <c r="C6134" s="54" t="s">
        <v>3016</v>
      </c>
    </row>
    <row r="6135" spans="1:3" x14ac:dyDescent="0.25">
      <c r="A6135" s="48">
        <v>1</v>
      </c>
      <c r="B6135" s="48" t="s">
        <v>9098</v>
      </c>
      <c r="C6135" s="54" t="s">
        <v>3016</v>
      </c>
    </row>
    <row r="6136" spans="1:3" x14ac:dyDescent="0.25">
      <c r="A6136" s="48">
        <v>1</v>
      </c>
      <c r="B6136" s="48" t="s">
        <v>9099</v>
      </c>
      <c r="C6136" s="54" t="s">
        <v>3016</v>
      </c>
    </row>
    <row r="6137" spans="1:3" x14ac:dyDescent="0.25">
      <c r="A6137" s="48">
        <v>1</v>
      </c>
      <c r="B6137" s="48" t="s">
        <v>9100</v>
      </c>
      <c r="C6137" s="54" t="s">
        <v>3016</v>
      </c>
    </row>
    <row r="6138" spans="1:3" x14ac:dyDescent="0.25">
      <c r="A6138" s="48">
        <v>1</v>
      </c>
      <c r="B6138" s="48" t="s">
        <v>9101</v>
      </c>
      <c r="C6138" s="54" t="s">
        <v>3016</v>
      </c>
    </row>
    <row r="6139" spans="1:3" x14ac:dyDescent="0.25">
      <c r="A6139" s="48">
        <v>1</v>
      </c>
      <c r="B6139" s="48" t="s">
        <v>9102</v>
      </c>
      <c r="C6139" s="54" t="s">
        <v>3016</v>
      </c>
    </row>
    <row r="6140" spans="1:3" x14ac:dyDescent="0.25">
      <c r="A6140" s="48">
        <v>1</v>
      </c>
      <c r="B6140" s="48" t="s">
        <v>9103</v>
      </c>
      <c r="C6140" s="54" t="s">
        <v>3016</v>
      </c>
    </row>
    <row r="6141" spans="1:3" x14ac:dyDescent="0.25">
      <c r="A6141" s="48">
        <v>1</v>
      </c>
      <c r="B6141" s="48" t="s">
        <v>9104</v>
      </c>
      <c r="C6141" s="54" t="s">
        <v>3016</v>
      </c>
    </row>
    <row r="6142" spans="1:3" x14ac:dyDescent="0.25">
      <c r="A6142" s="48">
        <v>1</v>
      </c>
      <c r="B6142" s="48" t="s">
        <v>9105</v>
      </c>
      <c r="C6142" s="54" t="s">
        <v>3016</v>
      </c>
    </row>
    <row r="6143" spans="1:3" x14ac:dyDescent="0.25">
      <c r="A6143" s="48">
        <v>1</v>
      </c>
      <c r="B6143" s="48" t="s">
        <v>9106</v>
      </c>
      <c r="C6143" s="54" t="s">
        <v>3016</v>
      </c>
    </row>
    <row r="6144" spans="1:3" x14ac:dyDescent="0.25">
      <c r="A6144" s="48">
        <v>1</v>
      </c>
      <c r="B6144" s="48" t="s">
        <v>9107</v>
      </c>
      <c r="C6144" s="54" t="s">
        <v>3016</v>
      </c>
    </row>
    <row r="6145" spans="1:3" x14ac:dyDescent="0.25">
      <c r="A6145" s="48">
        <v>1</v>
      </c>
      <c r="B6145" s="48" t="s">
        <v>9108</v>
      </c>
      <c r="C6145" s="54" t="s">
        <v>3016</v>
      </c>
    </row>
    <row r="6146" spans="1:3" x14ac:dyDescent="0.25">
      <c r="A6146" s="48">
        <v>1</v>
      </c>
      <c r="B6146" s="48" t="s">
        <v>9109</v>
      </c>
      <c r="C6146" s="54" t="s">
        <v>3016</v>
      </c>
    </row>
    <row r="6147" spans="1:3" x14ac:dyDescent="0.25">
      <c r="A6147" s="48">
        <v>1</v>
      </c>
      <c r="B6147" s="48" t="s">
        <v>9110</v>
      </c>
      <c r="C6147" s="54" t="s">
        <v>3016</v>
      </c>
    </row>
    <row r="6148" spans="1:3" x14ac:dyDescent="0.25">
      <c r="A6148" s="48">
        <v>1</v>
      </c>
      <c r="B6148" s="48" t="s">
        <v>9111</v>
      </c>
      <c r="C6148" s="54" t="s">
        <v>3016</v>
      </c>
    </row>
    <row r="6149" spans="1:3" x14ac:dyDescent="0.25">
      <c r="A6149" s="48">
        <v>1</v>
      </c>
      <c r="B6149" s="48" t="s">
        <v>9112</v>
      </c>
      <c r="C6149" s="54" t="s">
        <v>3016</v>
      </c>
    </row>
    <row r="6150" spans="1:3" x14ac:dyDescent="0.25">
      <c r="A6150" s="48">
        <v>2</v>
      </c>
      <c r="B6150" s="48" t="s">
        <v>9113</v>
      </c>
      <c r="C6150" s="54" t="s">
        <v>3016</v>
      </c>
    </row>
    <row r="6151" spans="1:3" x14ac:dyDescent="0.25">
      <c r="A6151" s="48">
        <v>1</v>
      </c>
      <c r="B6151" s="48" t="s">
        <v>9114</v>
      </c>
      <c r="C6151" s="54" t="s">
        <v>3016</v>
      </c>
    </row>
    <row r="6152" spans="1:3" x14ac:dyDescent="0.25">
      <c r="A6152" s="48">
        <v>1</v>
      </c>
      <c r="B6152" s="48" t="s">
        <v>9115</v>
      </c>
      <c r="C6152" s="54" t="s">
        <v>3016</v>
      </c>
    </row>
    <row r="6153" spans="1:3" x14ac:dyDescent="0.25">
      <c r="A6153" s="48">
        <v>1</v>
      </c>
      <c r="B6153" s="48" t="s">
        <v>9116</v>
      </c>
      <c r="C6153" s="54" t="s">
        <v>3016</v>
      </c>
    </row>
    <row r="6154" spans="1:3" x14ac:dyDescent="0.25">
      <c r="A6154" s="48">
        <v>1</v>
      </c>
      <c r="B6154" s="48" t="s">
        <v>9117</v>
      </c>
      <c r="C6154" s="54" t="s">
        <v>3016</v>
      </c>
    </row>
    <row r="6155" spans="1:3" x14ac:dyDescent="0.25">
      <c r="A6155" s="48">
        <v>1</v>
      </c>
      <c r="B6155" s="48" t="s">
        <v>9118</v>
      </c>
      <c r="C6155" s="54" t="s">
        <v>3016</v>
      </c>
    </row>
    <row r="6156" spans="1:3" x14ac:dyDescent="0.25">
      <c r="A6156" s="48">
        <v>1</v>
      </c>
      <c r="B6156" s="48" t="s">
        <v>9119</v>
      </c>
      <c r="C6156" s="54" t="s">
        <v>3016</v>
      </c>
    </row>
    <row r="6157" spans="1:3" x14ac:dyDescent="0.25">
      <c r="A6157" s="48">
        <v>2</v>
      </c>
      <c r="B6157" s="48" t="s">
        <v>9120</v>
      </c>
      <c r="C6157" s="54" t="s">
        <v>3016</v>
      </c>
    </row>
    <row r="6158" spans="1:3" x14ac:dyDescent="0.25">
      <c r="A6158" s="48">
        <v>2</v>
      </c>
      <c r="B6158" s="48" t="s">
        <v>9121</v>
      </c>
      <c r="C6158" s="54" t="s">
        <v>3016</v>
      </c>
    </row>
    <row r="6159" spans="1:3" x14ac:dyDescent="0.25">
      <c r="A6159" s="48">
        <v>1</v>
      </c>
      <c r="B6159" s="48" t="s">
        <v>9122</v>
      </c>
      <c r="C6159" s="54" t="s">
        <v>3016</v>
      </c>
    </row>
    <row r="6160" spans="1:3" x14ac:dyDescent="0.25">
      <c r="A6160" s="48">
        <v>3</v>
      </c>
      <c r="B6160" s="48" t="s">
        <v>9123</v>
      </c>
      <c r="C6160" s="54" t="s">
        <v>3016</v>
      </c>
    </row>
    <row r="6161" spans="1:3" x14ac:dyDescent="0.25">
      <c r="A6161" s="48">
        <v>1</v>
      </c>
      <c r="B6161" s="48" t="s">
        <v>9124</v>
      </c>
      <c r="C6161" s="54" t="s">
        <v>3016</v>
      </c>
    </row>
    <row r="6162" spans="1:3" x14ac:dyDescent="0.25">
      <c r="A6162" s="48">
        <v>1</v>
      </c>
      <c r="B6162" s="48" t="s">
        <v>9125</v>
      </c>
      <c r="C6162" s="54" t="s">
        <v>3016</v>
      </c>
    </row>
    <row r="6163" spans="1:3" x14ac:dyDescent="0.25">
      <c r="A6163" s="48">
        <v>1</v>
      </c>
      <c r="B6163" s="48" t="s">
        <v>9126</v>
      </c>
      <c r="C6163" s="54" t="s">
        <v>3016</v>
      </c>
    </row>
    <row r="6164" spans="1:3" x14ac:dyDescent="0.25">
      <c r="A6164" s="48">
        <v>1</v>
      </c>
      <c r="B6164" s="48" t="s">
        <v>9127</v>
      </c>
      <c r="C6164" s="54" t="s">
        <v>3016</v>
      </c>
    </row>
    <row r="6165" spans="1:3" x14ac:dyDescent="0.25">
      <c r="A6165" s="48">
        <v>1</v>
      </c>
      <c r="B6165" s="48" t="s">
        <v>9128</v>
      </c>
      <c r="C6165" s="54" t="s">
        <v>3016</v>
      </c>
    </row>
    <row r="6166" spans="1:3" x14ac:dyDescent="0.25">
      <c r="A6166" s="48">
        <v>1</v>
      </c>
      <c r="B6166" s="48" t="s">
        <v>9129</v>
      </c>
      <c r="C6166" s="54" t="s">
        <v>3016</v>
      </c>
    </row>
    <row r="6167" spans="1:3" x14ac:dyDescent="0.25">
      <c r="A6167" s="48">
        <v>1</v>
      </c>
      <c r="B6167" s="48" t="s">
        <v>9130</v>
      </c>
      <c r="C6167" s="54" t="s">
        <v>3016</v>
      </c>
    </row>
    <row r="6168" spans="1:3" x14ac:dyDescent="0.25">
      <c r="A6168" s="48">
        <v>2</v>
      </c>
      <c r="B6168" s="48" t="s">
        <v>9131</v>
      </c>
      <c r="C6168" s="54" t="s">
        <v>3016</v>
      </c>
    </row>
    <row r="6169" spans="1:3" x14ac:dyDescent="0.25">
      <c r="A6169" s="48">
        <v>1</v>
      </c>
      <c r="B6169" s="48" t="s">
        <v>9132</v>
      </c>
      <c r="C6169" s="54" t="s">
        <v>3016</v>
      </c>
    </row>
    <row r="6170" spans="1:3" x14ac:dyDescent="0.25">
      <c r="A6170" s="48">
        <v>1</v>
      </c>
      <c r="B6170" s="48" t="s">
        <v>9133</v>
      </c>
      <c r="C6170" s="54" t="s">
        <v>3016</v>
      </c>
    </row>
    <row r="6171" spans="1:3" x14ac:dyDescent="0.25">
      <c r="A6171" s="48">
        <v>1</v>
      </c>
      <c r="B6171" s="48" t="s">
        <v>9134</v>
      </c>
      <c r="C6171" s="54" t="s">
        <v>3016</v>
      </c>
    </row>
    <row r="6172" spans="1:3" x14ac:dyDescent="0.25">
      <c r="A6172" s="48">
        <v>3</v>
      </c>
      <c r="B6172" s="48" t="s">
        <v>9135</v>
      </c>
      <c r="C6172" s="54" t="s">
        <v>3016</v>
      </c>
    </row>
    <row r="6173" spans="1:3" x14ac:dyDescent="0.25">
      <c r="A6173" s="48">
        <v>2</v>
      </c>
      <c r="B6173" s="48" t="s">
        <v>9136</v>
      </c>
      <c r="C6173" s="54" t="s">
        <v>3016</v>
      </c>
    </row>
    <row r="6174" spans="1:3" x14ac:dyDescent="0.25">
      <c r="A6174" s="48">
        <v>2</v>
      </c>
      <c r="B6174" s="48" t="s">
        <v>9137</v>
      </c>
      <c r="C6174" s="54" t="s">
        <v>3016</v>
      </c>
    </row>
    <row r="6175" spans="1:3" x14ac:dyDescent="0.25">
      <c r="A6175" s="48">
        <v>1</v>
      </c>
      <c r="B6175" s="48" t="s">
        <v>9138</v>
      </c>
      <c r="C6175" s="54" t="s">
        <v>3016</v>
      </c>
    </row>
    <row r="6176" spans="1:3" x14ac:dyDescent="0.25">
      <c r="A6176" s="48">
        <v>1</v>
      </c>
      <c r="B6176" s="48" t="s">
        <v>9139</v>
      </c>
      <c r="C6176" s="54" t="s">
        <v>3016</v>
      </c>
    </row>
    <row r="6177" spans="1:3" x14ac:dyDescent="0.25">
      <c r="A6177" s="48">
        <v>2</v>
      </c>
      <c r="B6177" s="48" t="s">
        <v>9140</v>
      </c>
      <c r="C6177" s="54" t="s">
        <v>3016</v>
      </c>
    </row>
    <row r="6178" spans="1:3" x14ac:dyDescent="0.25">
      <c r="A6178" s="48">
        <v>1</v>
      </c>
      <c r="B6178" s="48" t="s">
        <v>9141</v>
      </c>
      <c r="C6178" s="54" t="s">
        <v>3016</v>
      </c>
    </row>
    <row r="6179" spans="1:3" x14ac:dyDescent="0.25">
      <c r="A6179" s="48">
        <v>2</v>
      </c>
      <c r="B6179" s="48" t="s">
        <v>9142</v>
      </c>
      <c r="C6179" s="54" t="s">
        <v>3016</v>
      </c>
    </row>
    <row r="6180" spans="1:3" x14ac:dyDescent="0.25">
      <c r="A6180" s="48">
        <v>2</v>
      </c>
      <c r="B6180" s="48" t="s">
        <v>9143</v>
      </c>
      <c r="C6180" s="54" t="s">
        <v>3016</v>
      </c>
    </row>
    <row r="6181" spans="1:3" x14ac:dyDescent="0.25">
      <c r="A6181" s="48">
        <v>1</v>
      </c>
      <c r="B6181" s="48" t="s">
        <v>9144</v>
      </c>
      <c r="C6181" s="54" t="s">
        <v>3016</v>
      </c>
    </row>
    <row r="6182" spans="1:3" x14ac:dyDescent="0.25">
      <c r="A6182" s="48">
        <v>2</v>
      </c>
      <c r="B6182" s="48" t="s">
        <v>9145</v>
      </c>
      <c r="C6182" s="54" t="s">
        <v>3016</v>
      </c>
    </row>
    <row r="6183" spans="1:3" x14ac:dyDescent="0.25">
      <c r="A6183" s="48">
        <v>1</v>
      </c>
      <c r="B6183" s="48" t="s">
        <v>9146</v>
      </c>
      <c r="C6183" s="54" t="s">
        <v>3016</v>
      </c>
    </row>
    <row r="6184" spans="1:3" x14ac:dyDescent="0.25">
      <c r="A6184" s="48">
        <v>29</v>
      </c>
      <c r="B6184" s="48" t="s">
        <v>9147</v>
      </c>
      <c r="C6184" s="54" t="s">
        <v>3016</v>
      </c>
    </row>
    <row r="6185" spans="1:3" x14ac:dyDescent="0.25">
      <c r="A6185" s="48">
        <v>1</v>
      </c>
      <c r="B6185" s="48" t="s">
        <v>9148</v>
      </c>
      <c r="C6185" s="54" t="s">
        <v>3016</v>
      </c>
    </row>
    <row r="6186" spans="1:3" x14ac:dyDescent="0.25">
      <c r="A6186" s="48">
        <v>1</v>
      </c>
      <c r="B6186" s="48" t="s">
        <v>9149</v>
      </c>
      <c r="C6186" s="54" t="s">
        <v>3016</v>
      </c>
    </row>
    <row r="6187" spans="1:3" x14ac:dyDescent="0.25">
      <c r="A6187" s="48">
        <v>3</v>
      </c>
      <c r="B6187" s="48" t="s">
        <v>9150</v>
      </c>
      <c r="C6187" s="54" t="s">
        <v>3016</v>
      </c>
    </row>
    <row r="6188" spans="1:3" x14ac:dyDescent="0.25">
      <c r="A6188" s="48">
        <v>5</v>
      </c>
      <c r="B6188" s="48" t="s">
        <v>9151</v>
      </c>
      <c r="C6188" s="54" t="s">
        <v>3016</v>
      </c>
    </row>
    <row r="6189" spans="1:3" x14ac:dyDescent="0.25">
      <c r="A6189" s="48">
        <v>7</v>
      </c>
      <c r="B6189" s="48" t="s">
        <v>9152</v>
      </c>
      <c r="C6189" s="54" t="s">
        <v>3016</v>
      </c>
    </row>
    <row r="6190" spans="1:3" x14ac:dyDescent="0.25">
      <c r="A6190" s="48">
        <v>2</v>
      </c>
      <c r="B6190" s="48" t="s">
        <v>9153</v>
      </c>
      <c r="C6190" s="54" t="s">
        <v>3016</v>
      </c>
    </row>
    <row r="6191" spans="1:3" x14ac:dyDescent="0.25">
      <c r="A6191" s="48">
        <v>2</v>
      </c>
      <c r="B6191" s="48" t="s">
        <v>9154</v>
      </c>
      <c r="C6191" s="54" t="s">
        <v>3016</v>
      </c>
    </row>
    <row r="6192" spans="1:3" x14ac:dyDescent="0.25">
      <c r="A6192" s="48">
        <v>1</v>
      </c>
      <c r="B6192" s="48" t="s">
        <v>9155</v>
      </c>
      <c r="C6192" s="54" t="s">
        <v>3016</v>
      </c>
    </row>
    <row r="6193" spans="1:3" x14ac:dyDescent="0.25">
      <c r="A6193" s="48">
        <v>1</v>
      </c>
      <c r="B6193" s="48" t="s">
        <v>9156</v>
      </c>
      <c r="C6193" s="54" t="s">
        <v>3016</v>
      </c>
    </row>
    <row r="6194" spans="1:3" x14ac:dyDescent="0.25">
      <c r="A6194" s="48">
        <v>1</v>
      </c>
      <c r="B6194" s="48" t="s">
        <v>9157</v>
      </c>
      <c r="C6194" s="54" t="s">
        <v>3016</v>
      </c>
    </row>
    <row r="6195" spans="1:3" x14ac:dyDescent="0.25">
      <c r="A6195" s="48">
        <v>1</v>
      </c>
      <c r="B6195" s="48" t="s">
        <v>9158</v>
      </c>
      <c r="C6195" s="54" t="s">
        <v>3016</v>
      </c>
    </row>
    <row r="6196" spans="1:3" x14ac:dyDescent="0.25">
      <c r="A6196" s="48">
        <v>1</v>
      </c>
      <c r="B6196" s="48" t="s">
        <v>9159</v>
      </c>
      <c r="C6196" s="54" t="s">
        <v>3016</v>
      </c>
    </row>
    <row r="6197" spans="1:3" x14ac:dyDescent="0.25">
      <c r="A6197" s="48">
        <v>1</v>
      </c>
      <c r="B6197" s="48" t="s">
        <v>9160</v>
      </c>
      <c r="C6197" s="54" t="s">
        <v>3016</v>
      </c>
    </row>
    <row r="6198" spans="1:3" x14ac:dyDescent="0.25">
      <c r="A6198" s="48">
        <v>1</v>
      </c>
      <c r="B6198" s="48" t="s">
        <v>9161</v>
      </c>
      <c r="C6198" s="54" t="s">
        <v>3016</v>
      </c>
    </row>
    <row r="6199" spans="1:3" x14ac:dyDescent="0.25">
      <c r="A6199" s="48">
        <v>1</v>
      </c>
      <c r="B6199" s="48" t="s">
        <v>9162</v>
      </c>
      <c r="C6199" s="54" t="s">
        <v>3016</v>
      </c>
    </row>
    <row r="6200" spans="1:3" x14ac:dyDescent="0.25">
      <c r="A6200" s="48">
        <v>1</v>
      </c>
      <c r="B6200" s="48" t="s">
        <v>9163</v>
      </c>
      <c r="C6200" s="54" t="s">
        <v>3016</v>
      </c>
    </row>
    <row r="6201" spans="1:3" x14ac:dyDescent="0.25">
      <c r="A6201" s="48">
        <v>1</v>
      </c>
      <c r="B6201" s="48" t="s">
        <v>9164</v>
      </c>
      <c r="C6201" s="54" t="s">
        <v>3016</v>
      </c>
    </row>
    <row r="6202" spans="1:3" x14ac:dyDescent="0.25">
      <c r="A6202" s="48">
        <v>5</v>
      </c>
      <c r="B6202" s="48" t="s">
        <v>9165</v>
      </c>
      <c r="C6202" s="54" t="s">
        <v>3016</v>
      </c>
    </row>
    <row r="6203" spans="1:3" x14ac:dyDescent="0.25">
      <c r="A6203" s="48">
        <v>2</v>
      </c>
      <c r="B6203" s="48" t="s">
        <v>9166</v>
      </c>
      <c r="C6203" s="54" t="s">
        <v>3016</v>
      </c>
    </row>
    <row r="6204" spans="1:3" x14ac:dyDescent="0.25">
      <c r="A6204" s="48">
        <v>4</v>
      </c>
      <c r="B6204" s="48" t="s">
        <v>9167</v>
      </c>
      <c r="C6204" s="54" t="s">
        <v>3016</v>
      </c>
    </row>
    <row r="6205" spans="1:3" x14ac:dyDescent="0.25">
      <c r="A6205" s="48">
        <v>1</v>
      </c>
      <c r="B6205" s="48" t="s">
        <v>9168</v>
      </c>
      <c r="C6205" s="54" t="s">
        <v>3016</v>
      </c>
    </row>
    <row r="6206" spans="1:3" x14ac:dyDescent="0.25">
      <c r="A6206" s="48">
        <v>2</v>
      </c>
      <c r="B6206" s="48" t="s">
        <v>9169</v>
      </c>
      <c r="C6206" s="54" t="s">
        <v>3016</v>
      </c>
    </row>
    <row r="6207" spans="1:3" x14ac:dyDescent="0.25">
      <c r="A6207" s="48">
        <v>2</v>
      </c>
      <c r="B6207" s="48" t="s">
        <v>9170</v>
      </c>
      <c r="C6207" s="54" t="s">
        <v>3016</v>
      </c>
    </row>
    <row r="6208" spans="1:3" x14ac:dyDescent="0.25">
      <c r="A6208" s="48">
        <v>1</v>
      </c>
      <c r="B6208" s="48" t="s">
        <v>9171</v>
      </c>
      <c r="C6208" s="54" t="s">
        <v>3016</v>
      </c>
    </row>
    <row r="6209" spans="1:3" x14ac:dyDescent="0.25">
      <c r="A6209" s="48">
        <v>15</v>
      </c>
      <c r="B6209" s="48" t="s">
        <v>67</v>
      </c>
      <c r="C6209" s="54" t="s">
        <v>3016</v>
      </c>
    </row>
    <row r="6210" spans="1:3" x14ac:dyDescent="0.25">
      <c r="A6210" s="48">
        <v>1</v>
      </c>
      <c r="B6210" s="48" t="s">
        <v>82</v>
      </c>
      <c r="C6210" s="54" t="s">
        <v>3016</v>
      </c>
    </row>
    <row r="6211" spans="1:3" x14ac:dyDescent="0.25">
      <c r="A6211" s="48">
        <v>1</v>
      </c>
      <c r="B6211" s="48" t="s">
        <v>83</v>
      </c>
      <c r="C6211" s="54" t="s">
        <v>3016</v>
      </c>
    </row>
    <row r="6212" spans="1:3" x14ac:dyDescent="0.25">
      <c r="A6212" s="48">
        <v>1</v>
      </c>
      <c r="B6212" s="48" t="s">
        <v>68</v>
      </c>
      <c r="C6212" s="54" t="s">
        <v>3016</v>
      </c>
    </row>
    <row r="6213" spans="1:3" x14ac:dyDescent="0.25">
      <c r="A6213" s="48">
        <v>1</v>
      </c>
      <c r="B6213" s="48" t="s">
        <v>45</v>
      </c>
      <c r="C6213" s="54" t="s">
        <v>3016</v>
      </c>
    </row>
    <row r="6214" spans="1:3" x14ac:dyDescent="0.25">
      <c r="A6214" s="48">
        <v>7</v>
      </c>
      <c r="B6214" s="48" t="s">
        <v>9172</v>
      </c>
      <c r="C6214" s="54" t="s">
        <v>3016</v>
      </c>
    </row>
    <row r="6215" spans="1:3" x14ac:dyDescent="0.25">
      <c r="A6215" s="48">
        <v>3</v>
      </c>
      <c r="B6215" s="48" t="s">
        <v>9173</v>
      </c>
      <c r="C6215" s="54" t="s">
        <v>3016</v>
      </c>
    </row>
    <row r="6216" spans="1:3" x14ac:dyDescent="0.25">
      <c r="A6216" s="48">
        <v>3</v>
      </c>
      <c r="B6216" s="48" t="s">
        <v>9174</v>
      </c>
      <c r="C6216" s="54" t="s">
        <v>3016</v>
      </c>
    </row>
    <row r="6217" spans="1:3" x14ac:dyDescent="0.25">
      <c r="A6217" s="48">
        <v>1</v>
      </c>
      <c r="B6217" s="48" t="s">
        <v>9175</v>
      </c>
      <c r="C6217" s="54" t="s">
        <v>3016</v>
      </c>
    </row>
    <row r="6218" spans="1:3" x14ac:dyDescent="0.25">
      <c r="A6218" s="48">
        <v>4</v>
      </c>
      <c r="B6218" s="48" t="s">
        <v>9176</v>
      </c>
      <c r="C6218" s="54" t="s">
        <v>3016</v>
      </c>
    </row>
    <row r="6219" spans="1:3" x14ac:dyDescent="0.25">
      <c r="A6219" s="48">
        <v>9</v>
      </c>
      <c r="B6219" s="48" t="s">
        <v>9177</v>
      </c>
      <c r="C6219" s="54" t="s">
        <v>3016</v>
      </c>
    </row>
    <row r="6220" spans="1:3" x14ac:dyDescent="0.25">
      <c r="A6220" s="48">
        <v>1</v>
      </c>
      <c r="B6220" s="48" t="s">
        <v>9178</v>
      </c>
      <c r="C6220" s="54" t="s">
        <v>3016</v>
      </c>
    </row>
    <row r="6221" spans="1:3" x14ac:dyDescent="0.25">
      <c r="A6221" s="48">
        <v>5</v>
      </c>
      <c r="B6221" s="48" t="s">
        <v>9179</v>
      </c>
      <c r="C6221" s="54" t="s">
        <v>3016</v>
      </c>
    </row>
    <row r="6222" spans="1:3" x14ac:dyDescent="0.25">
      <c r="A6222" s="48">
        <v>5</v>
      </c>
      <c r="B6222" s="48" t="s">
        <v>9180</v>
      </c>
      <c r="C6222" s="54" t="s">
        <v>3016</v>
      </c>
    </row>
    <row r="6223" spans="1:3" x14ac:dyDescent="0.25">
      <c r="A6223" s="48">
        <v>9</v>
      </c>
      <c r="B6223" s="48" t="s">
        <v>9181</v>
      </c>
      <c r="C6223" s="54" t="s">
        <v>3016</v>
      </c>
    </row>
    <row r="6224" spans="1:3" x14ac:dyDescent="0.25">
      <c r="A6224" s="48">
        <v>12</v>
      </c>
      <c r="B6224" s="48" t="s">
        <v>9182</v>
      </c>
      <c r="C6224" s="54" t="s">
        <v>3016</v>
      </c>
    </row>
    <row r="6225" spans="1:3" x14ac:dyDescent="0.25">
      <c r="A6225" s="48">
        <v>26</v>
      </c>
      <c r="B6225" s="48" t="s">
        <v>9183</v>
      </c>
      <c r="C6225" s="54" t="s">
        <v>3016</v>
      </c>
    </row>
    <row r="6226" spans="1:3" x14ac:dyDescent="0.25">
      <c r="A6226" s="48">
        <v>9</v>
      </c>
      <c r="B6226" s="48" t="s">
        <v>9184</v>
      </c>
      <c r="C6226" s="54" t="s">
        <v>3016</v>
      </c>
    </row>
    <row r="6227" spans="1:3" x14ac:dyDescent="0.25">
      <c r="A6227" s="48">
        <v>3</v>
      </c>
      <c r="B6227" s="48" t="s">
        <v>9185</v>
      </c>
      <c r="C6227" s="54" t="s">
        <v>3016</v>
      </c>
    </row>
    <row r="6228" spans="1:3" x14ac:dyDescent="0.25">
      <c r="A6228" s="48">
        <v>1</v>
      </c>
      <c r="B6228" s="48" t="s">
        <v>9186</v>
      </c>
      <c r="C6228" s="54" t="s">
        <v>3016</v>
      </c>
    </row>
    <row r="6229" spans="1:3" x14ac:dyDescent="0.25">
      <c r="A6229" s="48">
        <v>1</v>
      </c>
      <c r="B6229" s="48" t="s">
        <v>9187</v>
      </c>
      <c r="C6229" s="54" t="s">
        <v>3016</v>
      </c>
    </row>
    <row r="6230" spans="1:3" x14ac:dyDescent="0.25">
      <c r="A6230" s="48">
        <v>1</v>
      </c>
      <c r="B6230" s="48" t="s">
        <v>9188</v>
      </c>
      <c r="C6230" s="54" t="s">
        <v>3016</v>
      </c>
    </row>
    <row r="6231" spans="1:3" x14ac:dyDescent="0.25">
      <c r="A6231" s="48">
        <v>1</v>
      </c>
      <c r="B6231" s="48" t="s">
        <v>9189</v>
      </c>
      <c r="C6231" s="54" t="s">
        <v>3016</v>
      </c>
    </row>
    <row r="6232" spans="1:3" x14ac:dyDescent="0.25">
      <c r="A6232" s="48">
        <v>1</v>
      </c>
      <c r="B6232" s="48" t="s">
        <v>9190</v>
      </c>
      <c r="C6232" s="54" t="s">
        <v>3016</v>
      </c>
    </row>
    <row r="6233" spans="1:3" x14ac:dyDescent="0.25">
      <c r="A6233" s="48">
        <v>4</v>
      </c>
      <c r="B6233" s="48" t="s">
        <v>9191</v>
      </c>
      <c r="C6233" s="54" t="s">
        <v>3016</v>
      </c>
    </row>
    <row r="6234" spans="1:3" x14ac:dyDescent="0.25">
      <c r="A6234" s="48">
        <v>2</v>
      </c>
      <c r="B6234" s="48" t="s">
        <v>9192</v>
      </c>
      <c r="C6234" s="54" t="s">
        <v>3016</v>
      </c>
    </row>
    <row r="6235" spans="1:3" x14ac:dyDescent="0.25">
      <c r="A6235" s="48">
        <v>7</v>
      </c>
      <c r="B6235" s="48" t="s">
        <v>9193</v>
      </c>
      <c r="C6235" s="54" t="s">
        <v>3016</v>
      </c>
    </row>
    <row r="6236" spans="1:3" x14ac:dyDescent="0.25">
      <c r="A6236" s="48">
        <v>1</v>
      </c>
      <c r="B6236" s="48" t="s">
        <v>9194</v>
      </c>
      <c r="C6236" s="54" t="s">
        <v>3016</v>
      </c>
    </row>
    <row r="6237" spans="1:3" x14ac:dyDescent="0.25">
      <c r="A6237" s="48">
        <v>1</v>
      </c>
      <c r="B6237" s="48" t="s">
        <v>9195</v>
      </c>
      <c r="C6237" s="54" t="s">
        <v>3016</v>
      </c>
    </row>
    <row r="6238" spans="1:3" x14ac:dyDescent="0.25">
      <c r="A6238" s="48">
        <v>1</v>
      </c>
      <c r="B6238" s="48" t="s">
        <v>9196</v>
      </c>
      <c r="C6238" s="54" t="s">
        <v>3016</v>
      </c>
    </row>
    <row r="6239" spans="1:3" x14ac:dyDescent="0.25">
      <c r="A6239" s="48">
        <v>11</v>
      </c>
      <c r="B6239" s="48" t="s">
        <v>9197</v>
      </c>
      <c r="C6239" s="54" t="s">
        <v>3016</v>
      </c>
    </row>
    <row r="6240" spans="1:3" x14ac:dyDescent="0.25">
      <c r="A6240" s="48">
        <v>4</v>
      </c>
      <c r="B6240" s="48" t="s">
        <v>9198</v>
      </c>
      <c r="C6240" s="54" t="s">
        <v>3016</v>
      </c>
    </row>
    <row r="6241" spans="1:3" x14ac:dyDescent="0.25">
      <c r="A6241" s="48">
        <v>2</v>
      </c>
      <c r="B6241" s="48" t="s">
        <v>9199</v>
      </c>
      <c r="C6241" s="54" t="s">
        <v>3016</v>
      </c>
    </row>
    <row r="6242" spans="1:3" x14ac:dyDescent="0.25">
      <c r="A6242" s="48">
        <v>1</v>
      </c>
      <c r="B6242" s="48" t="s">
        <v>9200</v>
      </c>
      <c r="C6242" s="54" t="s">
        <v>3016</v>
      </c>
    </row>
    <row r="6243" spans="1:3" x14ac:dyDescent="0.25">
      <c r="A6243" s="48">
        <v>6</v>
      </c>
      <c r="B6243" s="48" t="s">
        <v>9201</v>
      </c>
      <c r="C6243" s="54" t="s">
        <v>3016</v>
      </c>
    </row>
    <row r="6244" spans="1:3" x14ac:dyDescent="0.25">
      <c r="A6244" s="48">
        <v>1</v>
      </c>
      <c r="B6244" s="48" t="s">
        <v>9202</v>
      </c>
      <c r="C6244" s="54" t="s">
        <v>3016</v>
      </c>
    </row>
    <row r="6245" spans="1:3" x14ac:dyDescent="0.25">
      <c r="A6245" s="48">
        <v>2</v>
      </c>
      <c r="B6245" s="48" t="s">
        <v>9203</v>
      </c>
      <c r="C6245" s="54" t="s">
        <v>3016</v>
      </c>
    </row>
    <row r="6246" spans="1:3" x14ac:dyDescent="0.25">
      <c r="A6246" s="48">
        <v>20</v>
      </c>
      <c r="B6246" s="48" t="s">
        <v>9204</v>
      </c>
      <c r="C6246" s="54" t="s">
        <v>3016</v>
      </c>
    </row>
    <row r="6247" spans="1:3" x14ac:dyDescent="0.25">
      <c r="A6247" s="48">
        <v>3</v>
      </c>
      <c r="B6247" s="48" t="s">
        <v>9205</v>
      </c>
      <c r="C6247" s="54" t="s">
        <v>3016</v>
      </c>
    </row>
    <row r="6248" spans="1:3" x14ac:dyDescent="0.25">
      <c r="A6248" s="48">
        <v>1</v>
      </c>
      <c r="B6248" s="48" t="s">
        <v>9206</v>
      </c>
      <c r="C6248" s="54" t="s">
        <v>3016</v>
      </c>
    </row>
    <row r="6249" spans="1:3" x14ac:dyDescent="0.25">
      <c r="A6249" s="48">
        <v>1</v>
      </c>
      <c r="B6249" s="48" t="s">
        <v>9207</v>
      </c>
      <c r="C6249" s="54" t="s">
        <v>3016</v>
      </c>
    </row>
    <row r="6250" spans="1:3" x14ac:dyDescent="0.25">
      <c r="A6250" s="48">
        <v>1</v>
      </c>
      <c r="B6250" s="48" t="s">
        <v>9208</v>
      </c>
      <c r="C6250" s="54" t="s">
        <v>3016</v>
      </c>
    </row>
    <row r="6251" spans="1:3" x14ac:dyDescent="0.25">
      <c r="A6251" s="48">
        <v>1</v>
      </c>
      <c r="B6251" s="48" t="s">
        <v>9209</v>
      </c>
      <c r="C6251" s="54" t="s">
        <v>3016</v>
      </c>
    </row>
    <row r="6252" spans="1:3" x14ac:dyDescent="0.25">
      <c r="A6252" s="48">
        <v>5</v>
      </c>
      <c r="B6252" s="48" t="s">
        <v>9210</v>
      </c>
      <c r="C6252" s="54" t="s">
        <v>3016</v>
      </c>
    </row>
    <row r="6253" spans="1:3" x14ac:dyDescent="0.25">
      <c r="A6253" s="48">
        <v>14</v>
      </c>
      <c r="B6253" s="48" t="s">
        <v>9211</v>
      </c>
      <c r="C6253" s="54" t="s">
        <v>3016</v>
      </c>
    </row>
    <row r="6254" spans="1:3" x14ac:dyDescent="0.25">
      <c r="A6254" s="48">
        <v>3</v>
      </c>
      <c r="B6254" s="48" t="s">
        <v>9212</v>
      </c>
      <c r="C6254" s="54" t="s">
        <v>3016</v>
      </c>
    </row>
    <row r="6255" spans="1:3" x14ac:dyDescent="0.25">
      <c r="A6255" s="48">
        <v>1</v>
      </c>
      <c r="B6255" s="48" t="s">
        <v>9213</v>
      </c>
      <c r="C6255" s="54" t="s">
        <v>3016</v>
      </c>
    </row>
    <row r="6256" spans="1:3" x14ac:dyDescent="0.25">
      <c r="A6256" s="48">
        <v>1</v>
      </c>
      <c r="B6256" s="48" t="s">
        <v>9214</v>
      </c>
      <c r="C6256" s="54" t="s">
        <v>3016</v>
      </c>
    </row>
    <row r="6257" spans="1:3" x14ac:dyDescent="0.25">
      <c r="A6257" s="48">
        <v>2</v>
      </c>
      <c r="B6257" s="48" t="s">
        <v>9215</v>
      </c>
      <c r="C6257" s="54" t="s">
        <v>3016</v>
      </c>
    </row>
    <row r="6258" spans="1:3" x14ac:dyDescent="0.25">
      <c r="A6258" s="48">
        <v>3</v>
      </c>
      <c r="B6258" s="48" t="s">
        <v>9216</v>
      </c>
      <c r="C6258" s="54" t="s">
        <v>3016</v>
      </c>
    </row>
    <row r="6259" spans="1:3" x14ac:dyDescent="0.25">
      <c r="A6259" s="48">
        <v>2</v>
      </c>
      <c r="B6259" s="48" t="s">
        <v>9217</v>
      </c>
      <c r="C6259" s="54" t="s">
        <v>3016</v>
      </c>
    </row>
    <row r="6260" spans="1:3" x14ac:dyDescent="0.25">
      <c r="A6260" s="48">
        <v>2</v>
      </c>
      <c r="B6260" s="48" t="s">
        <v>9218</v>
      </c>
      <c r="C6260" s="54" t="s">
        <v>3016</v>
      </c>
    </row>
    <row r="6261" spans="1:3" x14ac:dyDescent="0.25">
      <c r="A6261" s="48">
        <v>1</v>
      </c>
      <c r="B6261" s="48" t="s">
        <v>9219</v>
      </c>
      <c r="C6261" s="54" t="s">
        <v>3016</v>
      </c>
    </row>
    <row r="6262" spans="1:3" x14ac:dyDescent="0.25">
      <c r="A6262" s="48">
        <v>1</v>
      </c>
      <c r="B6262" s="48" t="s">
        <v>9220</v>
      </c>
      <c r="C6262" s="54" t="s">
        <v>3016</v>
      </c>
    </row>
    <row r="6263" spans="1:3" x14ac:dyDescent="0.25">
      <c r="A6263" s="48">
        <v>4</v>
      </c>
      <c r="B6263" s="48" t="s">
        <v>9221</v>
      </c>
      <c r="C6263" s="54" t="s">
        <v>3016</v>
      </c>
    </row>
    <row r="6264" spans="1:3" x14ac:dyDescent="0.25">
      <c r="A6264" s="48">
        <v>1</v>
      </c>
      <c r="B6264" s="48" t="s">
        <v>9222</v>
      </c>
      <c r="C6264" s="54" t="s">
        <v>3016</v>
      </c>
    </row>
    <row r="6265" spans="1:3" x14ac:dyDescent="0.25">
      <c r="A6265" s="48">
        <v>1</v>
      </c>
      <c r="B6265" s="48" t="s">
        <v>9223</v>
      </c>
      <c r="C6265" s="54" t="s">
        <v>3016</v>
      </c>
    </row>
    <row r="6266" spans="1:3" x14ac:dyDescent="0.25">
      <c r="A6266" s="48">
        <v>1</v>
      </c>
      <c r="B6266" s="48" t="s">
        <v>9224</v>
      </c>
      <c r="C6266" s="54" t="s">
        <v>3016</v>
      </c>
    </row>
    <row r="6267" spans="1:3" x14ac:dyDescent="0.25">
      <c r="A6267" s="48">
        <v>1</v>
      </c>
      <c r="B6267" s="48" t="s">
        <v>9225</v>
      </c>
      <c r="C6267" s="54" t="s">
        <v>3016</v>
      </c>
    </row>
    <row r="6268" spans="1:3" x14ac:dyDescent="0.25">
      <c r="A6268" s="48">
        <v>1</v>
      </c>
      <c r="B6268" s="48" t="s">
        <v>9226</v>
      </c>
      <c r="C6268" s="54" t="s">
        <v>3016</v>
      </c>
    </row>
    <row r="6269" spans="1:3" x14ac:dyDescent="0.25">
      <c r="A6269" s="48">
        <v>1</v>
      </c>
      <c r="B6269" s="48" t="s">
        <v>9227</v>
      </c>
      <c r="C6269" s="54" t="s">
        <v>3016</v>
      </c>
    </row>
    <row r="6270" spans="1:3" x14ac:dyDescent="0.25">
      <c r="A6270" s="48">
        <v>1</v>
      </c>
      <c r="B6270" s="48" t="s">
        <v>9228</v>
      </c>
      <c r="C6270" s="54" t="s">
        <v>3016</v>
      </c>
    </row>
    <row r="6271" spans="1:3" x14ac:dyDescent="0.25">
      <c r="A6271" s="48">
        <v>8</v>
      </c>
      <c r="B6271" s="48" t="s">
        <v>9229</v>
      </c>
      <c r="C6271" s="54" t="s">
        <v>3016</v>
      </c>
    </row>
    <row r="6272" spans="1:3" x14ac:dyDescent="0.25">
      <c r="A6272" s="48">
        <v>1</v>
      </c>
      <c r="B6272" s="48" t="s">
        <v>9230</v>
      </c>
      <c r="C6272" s="54" t="s">
        <v>3016</v>
      </c>
    </row>
    <row r="6273" spans="1:3" x14ac:dyDescent="0.25">
      <c r="A6273" s="48">
        <v>1</v>
      </c>
      <c r="B6273" s="48" t="s">
        <v>9231</v>
      </c>
      <c r="C6273" s="54" t="s">
        <v>3016</v>
      </c>
    </row>
    <row r="6274" spans="1:3" x14ac:dyDescent="0.25">
      <c r="A6274" s="48">
        <v>1</v>
      </c>
      <c r="B6274" s="48" t="s">
        <v>9232</v>
      </c>
      <c r="C6274" s="54" t="s">
        <v>3016</v>
      </c>
    </row>
    <row r="6275" spans="1:3" x14ac:dyDescent="0.25">
      <c r="A6275" s="48">
        <v>1</v>
      </c>
      <c r="B6275" s="48" t="s">
        <v>9233</v>
      </c>
      <c r="C6275" s="54" t="s">
        <v>3016</v>
      </c>
    </row>
    <row r="6276" spans="1:3" x14ac:dyDescent="0.25">
      <c r="A6276" s="48">
        <v>1</v>
      </c>
      <c r="B6276" s="48" t="s">
        <v>9234</v>
      </c>
      <c r="C6276" s="54" t="s">
        <v>3016</v>
      </c>
    </row>
    <row r="6277" spans="1:3" x14ac:dyDescent="0.25">
      <c r="A6277" s="48">
        <v>1</v>
      </c>
      <c r="B6277" s="48" t="s">
        <v>9235</v>
      </c>
      <c r="C6277" s="54" t="s">
        <v>3016</v>
      </c>
    </row>
    <row r="6278" spans="1:3" x14ac:dyDescent="0.25">
      <c r="A6278" s="48">
        <v>1</v>
      </c>
      <c r="B6278" s="48" t="s">
        <v>9236</v>
      </c>
      <c r="C6278" s="54" t="s">
        <v>3016</v>
      </c>
    </row>
    <row r="6279" spans="1:3" x14ac:dyDescent="0.25">
      <c r="A6279" s="48">
        <v>4</v>
      </c>
      <c r="B6279" s="48" t="s">
        <v>9237</v>
      </c>
      <c r="C6279" s="54" t="s">
        <v>3016</v>
      </c>
    </row>
    <row r="6280" spans="1:3" x14ac:dyDescent="0.25">
      <c r="A6280" s="48">
        <v>24</v>
      </c>
      <c r="B6280" s="48" t="s">
        <v>9238</v>
      </c>
      <c r="C6280" s="54" t="s">
        <v>3016</v>
      </c>
    </row>
    <row r="6281" spans="1:3" x14ac:dyDescent="0.25">
      <c r="A6281" s="48">
        <v>1</v>
      </c>
      <c r="B6281" s="48" t="s">
        <v>9239</v>
      </c>
      <c r="C6281" s="54" t="s">
        <v>3016</v>
      </c>
    </row>
    <row r="6282" spans="1:3" x14ac:dyDescent="0.25">
      <c r="A6282" s="48">
        <v>5</v>
      </c>
      <c r="B6282" s="48" t="s">
        <v>9240</v>
      </c>
      <c r="C6282" s="54" t="s">
        <v>3016</v>
      </c>
    </row>
    <row r="6283" spans="1:3" x14ac:dyDescent="0.25">
      <c r="A6283" s="48">
        <v>1</v>
      </c>
      <c r="B6283" s="48" t="s">
        <v>9241</v>
      </c>
      <c r="C6283" s="54" t="s">
        <v>3016</v>
      </c>
    </row>
    <row r="6284" spans="1:3" x14ac:dyDescent="0.25">
      <c r="A6284" s="48">
        <v>7</v>
      </c>
      <c r="B6284" s="48" t="s">
        <v>9242</v>
      </c>
      <c r="C6284" s="54" t="s">
        <v>3016</v>
      </c>
    </row>
    <row r="6285" spans="1:3" x14ac:dyDescent="0.25">
      <c r="A6285" s="48">
        <v>2</v>
      </c>
      <c r="B6285" s="48" t="s">
        <v>9243</v>
      </c>
      <c r="C6285" s="54" t="s">
        <v>3016</v>
      </c>
    </row>
    <row r="6286" spans="1:3" x14ac:dyDescent="0.25">
      <c r="A6286" s="48">
        <v>1</v>
      </c>
      <c r="B6286" s="48" t="s">
        <v>9244</v>
      </c>
      <c r="C6286" s="54" t="s">
        <v>3016</v>
      </c>
    </row>
    <row r="6287" spans="1:3" x14ac:dyDescent="0.25">
      <c r="A6287" s="48">
        <v>1</v>
      </c>
      <c r="B6287" s="48" t="s">
        <v>9245</v>
      </c>
      <c r="C6287" s="54" t="s">
        <v>3016</v>
      </c>
    </row>
    <row r="6288" spans="1:3" x14ac:dyDescent="0.25">
      <c r="A6288" s="48">
        <v>16</v>
      </c>
      <c r="B6288" s="48" t="s">
        <v>9246</v>
      </c>
      <c r="C6288" s="54" t="s">
        <v>3016</v>
      </c>
    </row>
    <row r="6289" spans="1:3" x14ac:dyDescent="0.25">
      <c r="A6289" s="48">
        <v>10</v>
      </c>
      <c r="B6289" s="48" t="s">
        <v>9247</v>
      </c>
      <c r="C6289" s="54" t="s">
        <v>3016</v>
      </c>
    </row>
    <row r="6290" spans="1:3" x14ac:dyDescent="0.25">
      <c r="A6290" s="48">
        <v>2</v>
      </c>
      <c r="B6290" s="48" t="s">
        <v>9248</v>
      </c>
      <c r="C6290" s="54" t="s">
        <v>3016</v>
      </c>
    </row>
    <row r="6291" spans="1:3" x14ac:dyDescent="0.25">
      <c r="A6291" s="48">
        <v>1</v>
      </c>
      <c r="B6291" s="48" t="s">
        <v>9249</v>
      </c>
      <c r="C6291" s="54" t="s">
        <v>3016</v>
      </c>
    </row>
    <row r="6292" spans="1:3" x14ac:dyDescent="0.25">
      <c r="A6292" s="48">
        <v>2</v>
      </c>
      <c r="B6292" s="48" t="s">
        <v>9250</v>
      </c>
      <c r="C6292" s="54">
        <v>357.5</v>
      </c>
    </row>
    <row r="6293" spans="1:3" x14ac:dyDescent="0.25">
      <c r="A6293" s="48">
        <v>5</v>
      </c>
      <c r="B6293" s="48" t="s">
        <v>9251</v>
      </c>
      <c r="C6293" s="54">
        <v>287.5</v>
      </c>
    </row>
    <row r="6294" spans="1:3" x14ac:dyDescent="0.25">
      <c r="A6294" s="48">
        <v>1</v>
      </c>
      <c r="B6294" s="48" t="s">
        <v>9252</v>
      </c>
      <c r="C6294" s="54">
        <v>268.5</v>
      </c>
    </row>
    <row r="6295" spans="1:3" x14ac:dyDescent="0.25">
      <c r="A6295" s="48">
        <v>1</v>
      </c>
      <c r="B6295" s="48" t="s">
        <v>9253</v>
      </c>
      <c r="C6295" s="54">
        <v>281.5</v>
      </c>
    </row>
    <row r="6296" spans="1:3" x14ac:dyDescent="0.25">
      <c r="A6296" s="48">
        <v>1</v>
      </c>
      <c r="B6296" s="48" t="s">
        <v>9254</v>
      </c>
      <c r="C6296" s="54">
        <v>300.5</v>
      </c>
    </row>
    <row r="6297" spans="1:3" x14ac:dyDescent="0.25">
      <c r="A6297" s="48">
        <v>1</v>
      </c>
      <c r="B6297" s="48" t="s">
        <v>9255</v>
      </c>
      <c r="C6297" s="54">
        <v>280</v>
      </c>
    </row>
    <row r="6298" spans="1:3" x14ac:dyDescent="0.25">
      <c r="A6298" s="48">
        <v>2</v>
      </c>
      <c r="B6298" s="48" t="s">
        <v>9256</v>
      </c>
      <c r="C6298" s="54">
        <v>241.5</v>
      </c>
    </row>
    <row r="6299" spans="1:3" x14ac:dyDescent="0.25">
      <c r="A6299" s="48">
        <v>1</v>
      </c>
      <c r="B6299" s="48" t="s">
        <v>9257</v>
      </c>
      <c r="C6299" s="54">
        <v>303.33999999999997</v>
      </c>
    </row>
    <row r="6300" spans="1:3" x14ac:dyDescent="0.25">
      <c r="A6300" s="48">
        <v>1</v>
      </c>
      <c r="B6300" s="48" t="s">
        <v>9258</v>
      </c>
      <c r="C6300" s="54">
        <v>284.5</v>
      </c>
    </row>
    <row r="6301" spans="1:3" x14ac:dyDescent="0.25">
      <c r="A6301" s="48">
        <v>1</v>
      </c>
      <c r="B6301" s="48" t="s">
        <v>9259</v>
      </c>
      <c r="C6301" s="54">
        <v>347.5</v>
      </c>
    </row>
    <row r="6302" spans="1:3" x14ac:dyDescent="0.25">
      <c r="A6302" s="48">
        <v>3</v>
      </c>
      <c r="B6302" s="48" t="s">
        <v>9260</v>
      </c>
      <c r="C6302" s="54" t="s">
        <v>3016</v>
      </c>
    </row>
    <row r="6303" spans="1:3" x14ac:dyDescent="0.25">
      <c r="A6303" s="48">
        <v>1</v>
      </c>
      <c r="B6303" s="48" t="s">
        <v>9261</v>
      </c>
      <c r="C6303" s="54">
        <v>299.73</v>
      </c>
    </row>
    <row r="6304" spans="1:3" x14ac:dyDescent="0.25">
      <c r="A6304" s="48">
        <v>1</v>
      </c>
      <c r="B6304" s="48" t="s">
        <v>9262</v>
      </c>
      <c r="C6304" s="54" t="s">
        <v>3016</v>
      </c>
    </row>
    <row r="6305" spans="1:3" x14ac:dyDescent="0.25">
      <c r="A6305" s="48">
        <v>28</v>
      </c>
      <c r="B6305" s="48" t="s">
        <v>9263</v>
      </c>
      <c r="C6305" s="54">
        <v>348.66</v>
      </c>
    </row>
    <row r="6306" spans="1:3" x14ac:dyDescent="0.25">
      <c r="A6306" s="48">
        <v>13</v>
      </c>
      <c r="B6306" s="48" t="s">
        <v>9264</v>
      </c>
      <c r="C6306" s="54" t="s">
        <v>3016</v>
      </c>
    </row>
    <row r="6307" spans="1:3" x14ac:dyDescent="0.25">
      <c r="A6307" s="48">
        <v>1</v>
      </c>
      <c r="B6307" s="48" t="s">
        <v>9265</v>
      </c>
      <c r="C6307" s="54" t="s">
        <v>3016</v>
      </c>
    </row>
    <row r="6308" spans="1:3" x14ac:dyDescent="0.25">
      <c r="A6308" s="48">
        <v>1</v>
      </c>
      <c r="B6308" s="48" t="s">
        <v>9266</v>
      </c>
      <c r="C6308" s="54" t="s">
        <v>3016</v>
      </c>
    </row>
    <row r="6309" spans="1:3" x14ac:dyDescent="0.25">
      <c r="A6309" s="48">
        <v>1</v>
      </c>
      <c r="B6309" s="48" t="s">
        <v>9267</v>
      </c>
      <c r="C6309" s="54" t="s">
        <v>3016</v>
      </c>
    </row>
    <row r="6310" spans="1:3" x14ac:dyDescent="0.25">
      <c r="A6310" s="48">
        <v>1</v>
      </c>
      <c r="B6310" s="48" t="s">
        <v>9268</v>
      </c>
      <c r="C6310" s="54">
        <v>297.67</v>
      </c>
    </row>
    <row r="6311" spans="1:3" x14ac:dyDescent="0.25">
      <c r="A6311" s="48">
        <v>5</v>
      </c>
      <c r="B6311" s="48" t="s">
        <v>9269</v>
      </c>
      <c r="C6311" s="54">
        <v>255.44</v>
      </c>
    </row>
    <row r="6312" spans="1:3" x14ac:dyDescent="0.25">
      <c r="A6312" s="48">
        <v>2</v>
      </c>
      <c r="B6312" s="48" t="s">
        <v>9270</v>
      </c>
      <c r="C6312" s="54">
        <v>298.7</v>
      </c>
    </row>
    <row r="6313" spans="1:3" x14ac:dyDescent="0.25">
      <c r="A6313" s="48">
        <v>3</v>
      </c>
      <c r="B6313" s="48" t="s">
        <v>9271</v>
      </c>
      <c r="C6313" s="54" t="s">
        <v>3016</v>
      </c>
    </row>
    <row r="6314" spans="1:3" x14ac:dyDescent="0.25">
      <c r="A6314" s="48">
        <v>1</v>
      </c>
      <c r="B6314" s="48" t="s">
        <v>9272</v>
      </c>
      <c r="C6314" s="54">
        <v>250.5</v>
      </c>
    </row>
    <row r="6315" spans="1:3" x14ac:dyDescent="0.25">
      <c r="A6315" s="48">
        <v>4</v>
      </c>
      <c r="B6315" s="48" t="s">
        <v>9273</v>
      </c>
      <c r="C6315" s="54">
        <v>264.92</v>
      </c>
    </row>
    <row r="6316" spans="1:3" x14ac:dyDescent="0.25">
      <c r="A6316" s="48">
        <v>1</v>
      </c>
      <c r="B6316" s="48" t="s">
        <v>9274</v>
      </c>
      <c r="C6316" s="54">
        <v>317.24</v>
      </c>
    </row>
    <row r="6317" spans="1:3" x14ac:dyDescent="0.25">
      <c r="A6317" s="48">
        <v>2</v>
      </c>
      <c r="B6317" s="48" t="s">
        <v>9275</v>
      </c>
      <c r="C6317" s="54" t="s">
        <v>3016</v>
      </c>
    </row>
    <row r="6318" spans="1:3" x14ac:dyDescent="0.25">
      <c r="A6318" s="48">
        <v>5</v>
      </c>
      <c r="B6318" s="48" t="s">
        <v>9276</v>
      </c>
      <c r="C6318" s="54">
        <v>255.44</v>
      </c>
    </row>
    <row r="6319" spans="1:3" x14ac:dyDescent="0.25">
      <c r="A6319" s="48">
        <v>1</v>
      </c>
      <c r="B6319" s="48" t="s">
        <v>9277</v>
      </c>
      <c r="C6319" s="54">
        <v>278.10000000000002</v>
      </c>
    </row>
    <row r="6320" spans="1:3" x14ac:dyDescent="0.25">
      <c r="A6320" s="48">
        <v>14</v>
      </c>
      <c r="B6320" s="48" t="s">
        <v>9278</v>
      </c>
      <c r="C6320" s="54">
        <v>260.58999999999997</v>
      </c>
    </row>
    <row r="6321" spans="1:3" x14ac:dyDescent="0.25">
      <c r="A6321" s="48">
        <v>14</v>
      </c>
      <c r="B6321" s="48" t="s">
        <v>9279</v>
      </c>
      <c r="C6321" s="54">
        <v>298.7</v>
      </c>
    </row>
    <row r="6322" spans="1:3" x14ac:dyDescent="0.25">
      <c r="A6322" s="48">
        <v>9</v>
      </c>
      <c r="B6322" s="48" t="s">
        <v>9280</v>
      </c>
      <c r="C6322" s="54">
        <v>291.49</v>
      </c>
    </row>
    <row r="6323" spans="1:3" x14ac:dyDescent="0.25">
      <c r="A6323" s="48">
        <v>2</v>
      </c>
      <c r="B6323" s="48" t="s">
        <v>9281</v>
      </c>
      <c r="C6323" s="54">
        <v>238.96</v>
      </c>
    </row>
    <row r="6324" spans="1:3" x14ac:dyDescent="0.25">
      <c r="A6324" s="48">
        <v>2</v>
      </c>
      <c r="B6324" s="48" t="s">
        <v>9282</v>
      </c>
      <c r="C6324" s="54">
        <v>280.16000000000003</v>
      </c>
    </row>
    <row r="6325" spans="1:3" x14ac:dyDescent="0.25">
      <c r="A6325" s="48">
        <v>1</v>
      </c>
      <c r="B6325" s="48" t="s">
        <v>9283</v>
      </c>
      <c r="C6325" s="54">
        <v>258.52999999999997</v>
      </c>
    </row>
    <row r="6326" spans="1:3" x14ac:dyDescent="0.25">
      <c r="A6326" s="48">
        <v>1</v>
      </c>
      <c r="B6326" s="48" t="s">
        <v>9284</v>
      </c>
      <c r="C6326" s="54">
        <v>328.57</v>
      </c>
    </row>
    <row r="6327" spans="1:3" x14ac:dyDescent="0.25">
      <c r="A6327" s="48">
        <v>3</v>
      </c>
      <c r="B6327" s="48" t="s">
        <v>9285</v>
      </c>
      <c r="C6327" s="54">
        <v>280.16000000000003</v>
      </c>
    </row>
    <row r="6328" spans="1:3" x14ac:dyDescent="0.25">
      <c r="A6328" s="48">
        <v>5</v>
      </c>
      <c r="B6328" s="48" t="s">
        <v>9286</v>
      </c>
      <c r="C6328" s="54">
        <v>329.6</v>
      </c>
    </row>
    <row r="6329" spans="1:3" x14ac:dyDescent="0.25">
      <c r="A6329" s="48">
        <v>1</v>
      </c>
      <c r="B6329" s="48" t="s">
        <v>9287</v>
      </c>
      <c r="C6329" s="54">
        <v>390.47</v>
      </c>
    </row>
    <row r="6330" spans="1:3" x14ac:dyDescent="0.25">
      <c r="A6330" s="48">
        <v>1</v>
      </c>
      <c r="B6330" s="48" t="s">
        <v>9288</v>
      </c>
      <c r="C6330" s="54">
        <v>233.5</v>
      </c>
    </row>
    <row r="6331" spans="1:3" x14ac:dyDescent="0.25">
      <c r="A6331" s="48">
        <v>17</v>
      </c>
      <c r="B6331" s="48" t="s">
        <v>9289</v>
      </c>
      <c r="C6331" s="54">
        <v>255.5</v>
      </c>
    </row>
    <row r="6332" spans="1:3" x14ac:dyDescent="0.25">
      <c r="A6332" s="48">
        <v>16</v>
      </c>
      <c r="B6332" s="48" t="s">
        <v>9290</v>
      </c>
      <c r="C6332" s="54">
        <v>227.5</v>
      </c>
    </row>
    <row r="6333" spans="1:3" x14ac:dyDescent="0.25">
      <c r="A6333" s="48">
        <v>2</v>
      </c>
      <c r="B6333" s="48" t="s">
        <v>9291</v>
      </c>
      <c r="C6333" s="54">
        <v>290.98</v>
      </c>
    </row>
    <row r="6334" spans="1:3" x14ac:dyDescent="0.25">
      <c r="A6334" s="48">
        <v>1</v>
      </c>
      <c r="B6334" s="48" t="s">
        <v>9292</v>
      </c>
      <c r="C6334" s="54">
        <v>266.5</v>
      </c>
    </row>
    <row r="6335" spans="1:3" x14ac:dyDescent="0.25">
      <c r="A6335" s="48">
        <v>4</v>
      </c>
      <c r="B6335" s="48" t="s">
        <v>9293</v>
      </c>
      <c r="C6335" s="54">
        <v>265.23</v>
      </c>
    </row>
    <row r="6336" spans="1:3" x14ac:dyDescent="0.25">
      <c r="A6336" s="48">
        <v>1</v>
      </c>
      <c r="B6336" s="48" t="s">
        <v>9294</v>
      </c>
      <c r="C6336" s="54">
        <v>271.5</v>
      </c>
    </row>
    <row r="6337" spans="1:3" x14ac:dyDescent="0.25">
      <c r="A6337" s="48">
        <v>1</v>
      </c>
      <c r="B6337" s="48" t="s">
        <v>9295</v>
      </c>
      <c r="C6337" s="54">
        <v>255.5</v>
      </c>
    </row>
    <row r="6338" spans="1:3" x14ac:dyDescent="0.25">
      <c r="A6338" s="48">
        <v>2</v>
      </c>
      <c r="B6338" s="48" t="s">
        <v>9296</v>
      </c>
      <c r="C6338" s="54">
        <v>234.5</v>
      </c>
    </row>
    <row r="6339" spans="1:3" x14ac:dyDescent="0.25">
      <c r="A6339" s="48">
        <v>1</v>
      </c>
      <c r="B6339" s="48" t="s">
        <v>9297</v>
      </c>
      <c r="C6339" s="54">
        <v>241.5</v>
      </c>
    </row>
    <row r="6340" spans="1:3" x14ac:dyDescent="0.25">
      <c r="A6340" s="48">
        <v>2</v>
      </c>
      <c r="B6340" s="48" t="s">
        <v>9298</v>
      </c>
      <c r="C6340" s="54">
        <v>321.26</v>
      </c>
    </row>
    <row r="6341" spans="1:3" x14ac:dyDescent="0.25">
      <c r="A6341" s="48">
        <v>2</v>
      </c>
      <c r="B6341" s="48" t="s">
        <v>9299</v>
      </c>
      <c r="C6341" s="54">
        <v>278.10000000000002</v>
      </c>
    </row>
    <row r="6342" spans="1:3" x14ac:dyDescent="0.25">
      <c r="A6342" s="48">
        <v>2</v>
      </c>
      <c r="B6342" s="48" t="s">
        <v>9300</v>
      </c>
      <c r="C6342" s="54">
        <v>308.7</v>
      </c>
    </row>
    <row r="6343" spans="1:3" x14ac:dyDescent="0.25">
      <c r="A6343" s="48">
        <v>1</v>
      </c>
      <c r="B6343" s="48" t="s">
        <v>9301</v>
      </c>
      <c r="C6343" s="54">
        <v>277.07</v>
      </c>
    </row>
    <row r="6344" spans="1:3" x14ac:dyDescent="0.25">
      <c r="A6344" s="48">
        <v>1</v>
      </c>
      <c r="B6344" s="48" t="s">
        <v>9302</v>
      </c>
      <c r="C6344" s="54">
        <v>321.36</v>
      </c>
    </row>
    <row r="6345" spans="1:3" x14ac:dyDescent="0.25">
      <c r="A6345" s="48">
        <v>7</v>
      </c>
      <c r="B6345" s="48" t="s">
        <v>9303</v>
      </c>
      <c r="C6345" s="54">
        <v>260.58999999999997</v>
      </c>
    </row>
    <row r="6346" spans="1:3" x14ac:dyDescent="0.25">
      <c r="A6346" s="48">
        <v>23</v>
      </c>
      <c r="B6346" s="48" t="s">
        <v>9304</v>
      </c>
      <c r="C6346" s="54">
        <v>239.99</v>
      </c>
    </row>
    <row r="6347" spans="1:3" x14ac:dyDescent="0.25">
      <c r="A6347" s="48">
        <v>2</v>
      </c>
      <c r="B6347" s="48" t="s">
        <v>9305</v>
      </c>
      <c r="C6347" s="54">
        <v>309</v>
      </c>
    </row>
    <row r="6348" spans="1:3" x14ac:dyDescent="0.25">
      <c r="A6348" s="48">
        <v>3</v>
      </c>
      <c r="B6348" s="48" t="s">
        <v>9306</v>
      </c>
      <c r="C6348" s="54" t="s">
        <v>3016</v>
      </c>
    </row>
    <row r="6349" spans="1:3" x14ac:dyDescent="0.25">
      <c r="A6349" s="48">
        <v>2</v>
      </c>
      <c r="B6349" s="48" t="s">
        <v>9307</v>
      </c>
      <c r="C6349" s="54">
        <v>246.5</v>
      </c>
    </row>
    <row r="6350" spans="1:3" x14ac:dyDescent="0.25">
      <c r="A6350" s="48">
        <v>9</v>
      </c>
      <c r="B6350" s="48" t="s">
        <v>9308</v>
      </c>
      <c r="C6350" s="54">
        <v>298.7</v>
      </c>
    </row>
    <row r="6351" spans="1:3" x14ac:dyDescent="0.25">
      <c r="A6351" s="48">
        <v>4</v>
      </c>
      <c r="B6351" s="48" t="s">
        <v>9309</v>
      </c>
      <c r="C6351" s="54">
        <v>257.5</v>
      </c>
    </row>
    <row r="6352" spans="1:3" x14ac:dyDescent="0.25">
      <c r="A6352" s="48">
        <v>1</v>
      </c>
      <c r="B6352" s="48" t="s">
        <v>9310</v>
      </c>
      <c r="C6352" s="54">
        <v>283.25</v>
      </c>
    </row>
    <row r="6353" spans="1:3" x14ac:dyDescent="0.25">
      <c r="A6353" s="48">
        <v>1</v>
      </c>
      <c r="B6353" s="48" t="s">
        <v>9311</v>
      </c>
      <c r="C6353" s="54">
        <v>246.17</v>
      </c>
    </row>
    <row r="6354" spans="1:3" x14ac:dyDescent="0.25">
      <c r="A6354" s="48">
        <v>1</v>
      </c>
      <c r="B6354" s="48" t="s">
        <v>9312</v>
      </c>
      <c r="C6354" s="54" t="s">
        <v>3016</v>
      </c>
    </row>
    <row r="6355" spans="1:3" x14ac:dyDescent="0.25">
      <c r="A6355" s="48">
        <v>3</v>
      </c>
      <c r="B6355" s="48" t="s">
        <v>9313</v>
      </c>
      <c r="C6355" s="54">
        <v>291.49</v>
      </c>
    </row>
    <row r="6356" spans="1:3" x14ac:dyDescent="0.25">
      <c r="A6356" s="48">
        <v>7</v>
      </c>
      <c r="B6356" s="48" t="s">
        <v>9314</v>
      </c>
      <c r="C6356" s="54">
        <v>329.6</v>
      </c>
    </row>
    <row r="6357" spans="1:3" x14ac:dyDescent="0.25">
      <c r="A6357" s="48">
        <v>1</v>
      </c>
      <c r="B6357" s="48" t="s">
        <v>9315</v>
      </c>
      <c r="C6357" s="54">
        <v>299.73</v>
      </c>
    </row>
    <row r="6358" spans="1:3" x14ac:dyDescent="0.25">
      <c r="A6358" s="48">
        <v>1</v>
      </c>
      <c r="B6358" s="48" t="s">
        <v>9316</v>
      </c>
      <c r="C6358" s="54">
        <v>257.5</v>
      </c>
    </row>
    <row r="6359" spans="1:3" x14ac:dyDescent="0.25">
      <c r="A6359" s="48">
        <v>5</v>
      </c>
      <c r="B6359" s="48" t="s">
        <v>9317</v>
      </c>
      <c r="C6359" s="54">
        <v>278.10000000000002</v>
      </c>
    </row>
    <row r="6360" spans="1:3" x14ac:dyDescent="0.25">
      <c r="A6360" s="48">
        <v>2</v>
      </c>
      <c r="B6360" s="48" t="s">
        <v>9318</v>
      </c>
      <c r="C6360" s="54" t="s">
        <v>3016</v>
      </c>
    </row>
    <row r="6361" spans="1:3" x14ac:dyDescent="0.25">
      <c r="A6361" s="48">
        <v>1</v>
      </c>
      <c r="B6361" s="48" t="s">
        <v>9319</v>
      </c>
      <c r="C6361" s="54">
        <v>278.10000000000002</v>
      </c>
    </row>
    <row r="6362" spans="1:3" x14ac:dyDescent="0.25">
      <c r="A6362" s="48">
        <v>1</v>
      </c>
      <c r="B6362" s="48" t="s">
        <v>9320</v>
      </c>
      <c r="C6362" s="54">
        <v>293.55</v>
      </c>
    </row>
    <row r="6363" spans="1:3" x14ac:dyDescent="0.25">
      <c r="A6363" s="48">
        <v>6</v>
      </c>
      <c r="B6363" s="48" t="s">
        <v>9321</v>
      </c>
      <c r="C6363" s="54">
        <v>298.7</v>
      </c>
    </row>
    <row r="6364" spans="1:3" x14ac:dyDescent="0.25">
      <c r="A6364" s="48">
        <v>12</v>
      </c>
      <c r="B6364" s="48" t="s">
        <v>9322</v>
      </c>
      <c r="C6364" s="54" t="s">
        <v>3016</v>
      </c>
    </row>
    <row r="6365" spans="1:3" x14ac:dyDescent="0.25">
      <c r="A6365" s="48">
        <v>1</v>
      </c>
      <c r="B6365" s="48" t="s">
        <v>9323</v>
      </c>
      <c r="C6365" s="54" t="s">
        <v>3016</v>
      </c>
    </row>
    <row r="6366" spans="1:3" x14ac:dyDescent="0.25">
      <c r="A6366" s="48">
        <v>1</v>
      </c>
      <c r="B6366" s="48" t="s">
        <v>9324</v>
      </c>
      <c r="C6366" s="54" t="s">
        <v>3016</v>
      </c>
    </row>
    <row r="6367" spans="1:3" x14ac:dyDescent="0.25">
      <c r="A6367" s="48">
        <v>11</v>
      </c>
      <c r="B6367" s="48" t="s">
        <v>9325</v>
      </c>
      <c r="C6367" s="54">
        <v>294.5</v>
      </c>
    </row>
    <row r="6368" spans="1:3" x14ac:dyDescent="0.25">
      <c r="A6368" s="48">
        <v>1</v>
      </c>
      <c r="B6368" s="48" t="s">
        <v>9326</v>
      </c>
      <c r="C6368" s="54">
        <v>302.5</v>
      </c>
    </row>
    <row r="6369" spans="1:3" x14ac:dyDescent="0.25">
      <c r="A6369" s="48">
        <v>1</v>
      </c>
      <c r="B6369" s="48" t="s">
        <v>9327</v>
      </c>
      <c r="C6369" s="54">
        <v>248</v>
      </c>
    </row>
    <row r="6370" spans="1:3" x14ac:dyDescent="0.25">
      <c r="A6370" s="48">
        <v>2</v>
      </c>
      <c r="B6370" s="48" t="s">
        <v>9328</v>
      </c>
      <c r="C6370" s="54">
        <v>252.5</v>
      </c>
    </row>
    <row r="6371" spans="1:3" x14ac:dyDescent="0.25">
      <c r="A6371" s="48">
        <v>1</v>
      </c>
      <c r="B6371" s="48" t="s">
        <v>9329</v>
      </c>
      <c r="C6371" s="54">
        <v>243.5</v>
      </c>
    </row>
    <row r="6372" spans="1:3" x14ac:dyDescent="0.25">
      <c r="A6372" s="48">
        <v>1</v>
      </c>
      <c r="B6372" s="48" t="s">
        <v>9330</v>
      </c>
      <c r="C6372" s="54">
        <v>285.5</v>
      </c>
    </row>
    <row r="6373" spans="1:3" x14ac:dyDescent="0.25">
      <c r="A6373" s="48">
        <v>1</v>
      </c>
      <c r="B6373" s="48" t="s">
        <v>9331</v>
      </c>
      <c r="C6373" s="54">
        <v>271.5</v>
      </c>
    </row>
    <row r="6374" spans="1:3" x14ac:dyDescent="0.25">
      <c r="A6374" s="48">
        <v>27</v>
      </c>
      <c r="B6374" s="48" t="s">
        <v>9332</v>
      </c>
      <c r="C6374" s="54">
        <v>304.04000000000002</v>
      </c>
    </row>
    <row r="6375" spans="1:3" x14ac:dyDescent="0.25">
      <c r="A6375" s="48">
        <v>1</v>
      </c>
      <c r="B6375" s="48" t="s">
        <v>9333</v>
      </c>
      <c r="C6375" s="54" t="s">
        <v>3016</v>
      </c>
    </row>
    <row r="6376" spans="1:3" x14ac:dyDescent="0.25">
      <c r="A6376" s="48">
        <v>5</v>
      </c>
      <c r="B6376" s="48" t="s">
        <v>9334</v>
      </c>
      <c r="C6376" s="54" t="s">
        <v>3016</v>
      </c>
    </row>
    <row r="6377" spans="1:3" x14ac:dyDescent="0.25">
      <c r="A6377" s="48">
        <v>4</v>
      </c>
      <c r="B6377" s="48" t="s">
        <v>9335</v>
      </c>
      <c r="C6377" s="54" t="s">
        <v>3016</v>
      </c>
    </row>
    <row r="6378" spans="1:3" x14ac:dyDescent="0.25">
      <c r="A6378" s="48">
        <v>2</v>
      </c>
      <c r="B6378" s="48" t="s">
        <v>9336</v>
      </c>
      <c r="C6378" s="54" t="s">
        <v>3016</v>
      </c>
    </row>
    <row r="6379" spans="1:3" x14ac:dyDescent="0.25">
      <c r="A6379" s="48">
        <v>4</v>
      </c>
      <c r="B6379" s="48" t="s">
        <v>9337</v>
      </c>
      <c r="C6379" s="54" t="s">
        <v>3016</v>
      </c>
    </row>
    <row r="6380" spans="1:3" x14ac:dyDescent="0.25">
      <c r="A6380" s="48">
        <v>3</v>
      </c>
      <c r="B6380" s="48" t="s">
        <v>9338</v>
      </c>
      <c r="C6380" s="54" t="s">
        <v>3016</v>
      </c>
    </row>
    <row r="6381" spans="1:3" x14ac:dyDescent="0.25">
      <c r="A6381" s="48">
        <v>4</v>
      </c>
      <c r="B6381" s="48" t="s">
        <v>9339</v>
      </c>
      <c r="C6381" s="54" t="s">
        <v>3016</v>
      </c>
    </row>
    <row r="6382" spans="1:3" x14ac:dyDescent="0.25">
      <c r="A6382" s="48">
        <v>1</v>
      </c>
      <c r="B6382" s="48" t="s">
        <v>9340</v>
      </c>
      <c r="C6382" s="54" t="s">
        <v>3016</v>
      </c>
    </row>
    <row r="6383" spans="1:3" x14ac:dyDescent="0.25">
      <c r="A6383" s="48">
        <v>29</v>
      </c>
      <c r="B6383" s="48" t="s">
        <v>9341</v>
      </c>
      <c r="C6383" s="54" t="s">
        <v>3016</v>
      </c>
    </row>
    <row r="6384" spans="1:3" x14ac:dyDescent="0.25">
      <c r="A6384" s="48">
        <v>3</v>
      </c>
      <c r="B6384" s="48" t="s">
        <v>9342</v>
      </c>
      <c r="C6384" s="54" t="s">
        <v>3016</v>
      </c>
    </row>
    <row r="6385" spans="1:3" x14ac:dyDescent="0.25">
      <c r="A6385" s="48">
        <v>1</v>
      </c>
      <c r="B6385" s="48" t="s">
        <v>9343</v>
      </c>
      <c r="C6385" s="54" t="s">
        <v>3016</v>
      </c>
    </row>
    <row r="6386" spans="1:3" x14ac:dyDescent="0.25">
      <c r="A6386" s="48">
        <v>1</v>
      </c>
      <c r="B6386" s="48" t="s">
        <v>9344</v>
      </c>
      <c r="C6386" s="54" t="s">
        <v>3016</v>
      </c>
    </row>
    <row r="6387" spans="1:3" x14ac:dyDescent="0.25">
      <c r="A6387" s="48">
        <v>2</v>
      </c>
      <c r="B6387" s="48" t="s">
        <v>9345</v>
      </c>
      <c r="C6387" s="54" t="s">
        <v>3016</v>
      </c>
    </row>
    <row r="6388" spans="1:3" x14ac:dyDescent="0.25">
      <c r="A6388" s="48">
        <v>1</v>
      </c>
      <c r="B6388" s="48" t="s">
        <v>9346</v>
      </c>
      <c r="C6388" s="54" t="s">
        <v>3016</v>
      </c>
    </row>
    <row r="6389" spans="1:3" x14ac:dyDescent="0.25">
      <c r="A6389" s="48">
        <v>14</v>
      </c>
      <c r="B6389" s="48" t="s">
        <v>9347</v>
      </c>
      <c r="C6389" s="54" t="s">
        <v>3016</v>
      </c>
    </row>
    <row r="6390" spans="1:3" x14ac:dyDescent="0.25">
      <c r="A6390" s="48">
        <v>13</v>
      </c>
      <c r="B6390" s="48" t="s">
        <v>9348</v>
      </c>
      <c r="C6390" s="54" t="s">
        <v>3016</v>
      </c>
    </row>
    <row r="6391" spans="1:3" x14ac:dyDescent="0.25">
      <c r="A6391" s="48">
        <v>2</v>
      </c>
      <c r="B6391" s="48" t="s">
        <v>9349</v>
      </c>
      <c r="C6391" s="54" t="s">
        <v>3016</v>
      </c>
    </row>
  </sheetData>
  <autoFilter ref="B4:C347" xr:uid="{9C973091-0A08-4C93-A94B-2C853238B80F}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9E28C-08C1-4D28-BD6C-D556537218B7}">
  <sheetPr>
    <tabColor rgb="FF7030A0"/>
  </sheetPr>
  <dimension ref="A1:C5000"/>
  <sheetViews>
    <sheetView zoomScale="90" zoomScaleNormal="90" workbookViewId="0">
      <pane ySplit="4" topLeftCell="A5" activePane="bottomLeft" state="frozen"/>
      <selection activeCell="B13" sqref="B13"/>
      <selection pane="bottomLeft" activeCell="B1" sqref="B1"/>
    </sheetView>
  </sheetViews>
  <sheetFormatPr defaultColWidth="9.140625" defaultRowHeight="15.75" x14ac:dyDescent="0.25"/>
  <cols>
    <col min="1" max="1" width="16.7109375" style="47" customWidth="1"/>
    <col min="2" max="2" width="129" style="48" customWidth="1"/>
    <col min="3" max="3" width="30.85546875" style="56" customWidth="1"/>
    <col min="4" max="16384" width="9.140625" style="48"/>
  </cols>
  <sheetData>
    <row r="1" spans="1:3" x14ac:dyDescent="0.25">
      <c r="B1" s="56"/>
      <c r="C1" s="48"/>
    </row>
    <row r="2" spans="1:3" ht="17.25" customHeight="1" x14ac:dyDescent="0.25"/>
    <row r="3" spans="1:3" ht="39" customHeight="1" x14ac:dyDescent="0.25"/>
    <row r="4" spans="1:3" s="47" customFormat="1" ht="22.5" customHeight="1" x14ac:dyDescent="0.25">
      <c r="A4" s="57" t="s">
        <v>1</v>
      </c>
      <c r="B4" s="50" t="s">
        <v>2</v>
      </c>
      <c r="C4" s="58" t="s">
        <v>3</v>
      </c>
    </row>
    <row r="5" spans="1:3" x14ac:dyDescent="0.25">
      <c r="A5" s="52"/>
      <c r="B5" s="53"/>
      <c r="C5" s="48"/>
    </row>
    <row r="6" spans="1:3" x14ac:dyDescent="0.25">
      <c r="A6" s="52"/>
      <c r="B6" s="53"/>
      <c r="C6" s="48"/>
    </row>
    <row r="7" spans="1:3" x14ac:dyDescent="0.25">
      <c r="A7" s="52"/>
      <c r="B7" s="53"/>
      <c r="C7" s="48"/>
    </row>
    <row r="8" spans="1:3" x14ac:dyDescent="0.25">
      <c r="A8" s="52"/>
      <c r="B8" s="53"/>
      <c r="C8" s="48"/>
    </row>
    <row r="9" spans="1:3" x14ac:dyDescent="0.25">
      <c r="A9" s="52"/>
      <c r="B9" s="53"/>
      <c r="C9" s="48"/>
    </row>
    <row r="10" spans="1:3" x14ac:dyDescent="0.25">
      <c r="A10" s="52"/>
      <c r="B10" s="53"/>
      <c r="C10" s="48"/>
    </row>
    <row r="11" spans="1:3" x14ac:dyDescent="0.25">
      <c r="A11" s="52"/>
      <c r="B11" s="53"/>
      <c r="C11" s="48"/>
    </row>
    <row r="12" spans="1:3" x14ac:dyDescent="0.25">
      <c r="A12" s="52"/>
      <c r="B12" s="53"/>
      <c r="C12" s="48"/>
    </row>
    <row r="13" spans="1:3" x14ac:dyDescent="0.25">
      <c r="A13" s="52"/>
      <c r="B13" s="53"/>
      <c r="C13" s="48"/>
    </row>
    <row r="14" spans="1:3" x14ac:dyDescent="0.25">
      <c r="A14" s="52"/>
      <c r="B14" s="53"/>
      <c r="C14" s="48"/>
    </row>
    <row r="15" spans="1:3" x14ac:dyDescent="0.25">
      <c r="A15" s="52"/>
      <c r="B15" s="53"/>
      <c r="C15" s="48"/>
    </row>
    <row r="16" spans="1:3" x14ac:dyDescent="0.25">
      <c r="A16" s="52"/>
      <c r="B16" s="53"/>
      <c r="C16" s="48"/>
    </row>
    <row r="17" spans="1:3" x14ac:dyDescent="0.25">
      <c r="A17" s="52"/>
      <c r="B17" s="53"/>
      <c r="C17" s="48"/>
    </row>
    <row r="18" spans="1:3" x14ac:dyDescent="0.25">
      <c r="A18" s="52"/>
      <c r="B18" s="53"/>
      <c r="C18" s="48"/>
    </row>
    <row r="19" spans="1:3" x14ac:dyDescent="0.25">
      <c r="A19" s="52"/>
      <c r="B19" s="53"/>
      <c r="C19" s="48"/>
    </row>
    <row r="20" spans="1:3" x14ac:dyDescent="0.25">
      <c r="A20" s="52"/>
      <c r="B20" s="53"/>
      <c r="C20" s="48"/>
    </row>
    <row r="21" spans="1:3" x14ac:dyDescent="0.25">
      <c r="A21" s="52"/>
      <c r="B21" s="53"/>
      <c r="C21" s="48"/>
    </row>
    <row r="22" spans="1:3" x14ac:dyDescent="0.25">
      <c r="A22" s="52"/>
      <c r="B22" s="53"/>
      <c r="C22" s="48"/>
    </row>
    <row r="23" spans="1:3" x14ac:dyDescent="0.25">
      <c r="A23" s="52"/>
      <c r="B23" s="53"/>
      <c r="C23" s="48"/>
    </row>
    <row r="24" spans="1:3" x14ac:dyDescent="0.25">
      <c r="A24" s="52"/>
      <c r="B24" s="53"/>
      <c r="C24" s="48"/>
    </row>
    <row r="25" spans="1:3" x14ac:dyDescent="0.25">
      <c r="A25" s="52"/>
      <c r="B25" s="53"/>
      <c r="C25" s="48"/>
    </row>
    <row r="26" spans="1:3" x14ac:dyDescent="0.25">
      <c r="A26" s="52"/>
      <c r="B26" s="53"/>
      <c r="C26" s="48"/>
    </row>
    <row r="27" spans="1:3" x14ac:dyDescent="0.25">
      <c r="A27" s="52"/>
      <c r="B27" s="53"/>
      <c r="C27" s="48"/>
    </row>
    <row r="28" spans="1:3" x14ac:dyDescent="0.25">
      <c r="A28" s="52"/>
      <c r="B28" s="53"/>
      <c r="C28" s="48"/>
    </row>
    <row r="29" spans="1:3" x14ac:dyDescent="0.25">
      <c r="A29" s="52"/>
      <c r="B29" s="53"/>
      <c r="C29" s="48"/>
    </row>
    <row r="30" spans="1:3" x14ac:dyDescent="0.25">
      <c r="A30" s="52"/>
      <c r="B30" s="53"/>
      <c r="C30" s="48"/>
    </row>
    <row r="31" spans="1:3" x14ac:dyDescent="0.25">
      <c r="A31" s="52"/>
      <c r="B31" s="53"/>
      <c r="C31" s="48"/>
    </row>
    <row r="32" spans="1:3" x14ac:dyDescent="0.25">
      <c r="A32" s="52"/>
      <c r="B32" s="53"/>
      <c r="C32" s="48"/>
    </row>
    <row r="33" spans="1:3" x14ac:dyDescent="0.25">
      <c r="A33" s="52"/>
      <c r="B33" s="53"/>
      <c r="C33" s="48"/>
    </row>
    <row r="34" spans="1:3" x14ac:dyDescent="0.25">
      <c r="A34" s="52"/>
      <c r="B34" s="53"/>
      <c r="C34" s="48"/>
    </row>
    <row r="35" spans="1:3" x14ac:dyDescent="0.25">
      <c r="A35" s="52"/>
      <c r="B35" s="53"/>
      <c r="C35" s="48"/>
    </row>
    <row r="36" spans="1:3" x14ac:dyDescent="0.25">
      <c r="A36" s="52"/>
      <c r="B36" s="53"/>
      <c r="C36" s="48"/>
    </row>
    <row r="37" spans="1:3" x14ac:dyDescent="0.25">
      <c r="A37" s="52"/>
      <c r="B37" s="53"/>
      <c r="C37" s="48"/>
    </row>
    <row r="38" spans="1:3" x14ac:dyDescent="0.25">
      <c r="A38" s="52"/>
      <c r="B38" s="53"/>
      <c r="C38" s="48"/>
    </row>
    <row r="39" spans="1:3" x14ac:dyDescent="0.25">
      <c r="A39" s="52"/>
      <c r="B39" s="53"/>
      <c r="C39" s="48"/>
    </row>
    <row r="40" spans="1:3" x14ac:dyDescent="0.25">
      <c r="A40" s="52"/>
      <c r="B40" s="53"/>
      <c r="C40" s="48"/>
    </row>
    <row r="41" spans="1:3" x14ac:dyDescent="0.25">
      <c r="A41" s="52"/>
      <c r="B41" s="53"/>
      <c r="C41" s="48"/>
    </row>
    <row r="42" spans="1:3" x14ac:dyDescent="0.25">
      <c r="A42" s="52"/>
      <c r="B42" s="53"/>
      <c r="C42" s="48"/>
    </row>
    <row r="43" spans="1:3" x14ac:dyDescent="0.25">
      <c r="A43" s="52"/>
      <c r="B43" s="53"/>
      <c r="C43" s="48"/>
    </row>
    <row r="44" spans="1:3" x14ac:dyDescent="0.25">
      <c r="A44" s="52"/>
      <c r="B44" s="53"/>
      <c r="C44" s="48"/>
    </row>
    <row r="45" spans="1:3" x14ac:dyDescent="0.25">
      <c r="A45" s="52"/>
      <c r="B45" s="53"/>
      <c r="C45" s="48"/>
    </row>
    <row r="46" spans="1:3" x14ac:dyDescent="0.25">
      <c r="A46" s="52"/>
      <c r="B46" s="53"/>
      <c r="C46" s="48"/>
    </row>
    <row r="47" spans="1:3" x14ac:dyDescent="0.25">
      <c r="A47" s="52"/>
      <c r="B47" s="53"/>
      <c r="C47" s="48"/>
    </row>
    <row r="48" spans="1:3" x14ac:dyDescent="0.25">
      <c r="A48" s="52"/>
      <c r="B48" s="53"/>
      <c r="C48" s="48"/>
    </row>
    <row r="49" spans="1:3" x14ac:dyDescent="0.25">
      <c r="A49" s="52"/>
      <c r="B49" s="53"/>
      <c r="C49" s="48"/>
    </row>
    <row r="50" spans="1:3" x14ac:dyDescent="0.25">
      <c r="A50" s="52"/>
      <c r="B50" s="53"/>
      <c r="C50" s="48"/>
    </row>
    <row r="51" spans="1:3" x14ac:dyDescent="0.25">
      <c r="A51" s="52"/>
      <c r="B51" s="53"/>
      <c r="C51" s="48"/>
    </row>
    <row r="52" spans="1:3" x14ac:dyDescent="0.25">
      <c r="A52" s="52"/>
      <c r="B52" s="53"/>
      <c r="C52" s="48"/>
    </row>
    <row r="53" spans="1:3" x14ac:dyDescent="0.25">
      <c r="A53" s="52"/>
      <c r="B53" s="53"/>
      <c r="C53" s="48"/>
    </row>
    <row r="54" spans="1:3" x14ac:dyDescent="0.25">
      <c r="A54" s="52"/>
      <c r="B54" s="53"/>
      <c r="C54" s="48"/>
    </row>
    <row r="55" spans="1:3" x14ac:dyDescent="0.25">
      <c r="A55" s="52"/>
      <c r="B55" s="53"/>
      <c r="C55" s="48"/>
    </row>
    <row r="56" spans="1:3" x14ac:dyDescent="0.25">
      <c r="A56" s="52"/>
      <c r="B56" s="53"/>
      <c r="C56" s="48"/>
    </row>
    <row r="57" spans="1:3" x14ac:dyDescent="0.25">
      <c r="A57" s="52"/>
      <c r="B57" s="53"/>
      <c r="C57" s="48"/>
    </row>
    <row r="58" spans="1:3" x14ac:dyDescent="0.25">
      <c r="A58" s="52"/>
      <c r="B58" s="53"/>
      <c r="C58" s="48"/>
    </row>
    <row r="59" spans="1:3" x14ac:dyDescent="0.25">
      <c r="A59" s="52"/>
      <c r="B59" s="53"/>
      <c r="C59" s="48"/>
    </row>
    <row r="60" spans="1:3" x14ac:dyDescent="0.25">
      <c r="A60" s="52"/>
      <c r="B60" s="53"/>
      <c r="C60" s="48"/>
    </row>
    <row r="61" spans="1:3" x14ac:dyDescent="0.25">
      <c r="A61" s="52"/>
      <c r="B61" s="53"/>
      <c r="C61" s="48"/>
    </row>
    <row r="62" spans="1:3" x14ac:dyDescent="0.25">
      <c r="A62" s="52"/>
      <c r="B62" s="53"/>
      <c r="C62" s="48"/>
    </row>
    <row r="63" spans="1:3" x14ac:dyDescent="0.25">
      <c r="A63" s="52"/>
      <c r="B63" s="53"/>
      <c r="C63" s="48"/>
    </row>
    <row r="64" spans="1:3" x14ac:dyDescent="0.25">
      <c r="A64" s="52"/>
      <c r="B64" s="53"/>
      <c r="C64" s="48"/>
    </row>
    <row r="65" spans="1:3" x14ac:dyDescent="0.25">
      <c r="A65" s="52"/>
      <c r="B65" s="53"/>
      <c r="C65" s="48"/>
    </row>
    <row r="66" spans="1:3" x14ac:dyDescent="0.25">
      <c r="A66" s="52"/>
      <c r="B66" s="53"/>
      <c r="C66" s="48"/>
    </row>
    <row r="67" spans="1:3" x14ac:dyDescent="0.25">
      <c r="A67" s="52"/>
      <c r="B67" s="53"/>
      <c r="C67" s="48"/>
    </row>
    <row r="68" spans="1:3" x14ac:dyDescent="0.25">
      <c r="A68" s="52"/>
      <c r="B68" s="53"/>
      <c r="C68" s="48"/>
    </row>
    <row r="69" spans="1:3" x14ac:dyDescent="0.25">
      <c r="A69" s="52"/>
      <c r="B69" s="53"/>
      <c r="C69" s="48"/>
    </row>
    <row r="70" spans="1:3" x14ac:dyDescent="0.25">
      <c r="A70" s="52"/>
      <c r="B70" s="53"/>
      <c r="C70" s="48"/>
    </row>
    <row r="71" spans="1:3" x14ac:dyDescent="0.25">
      <c r="A71" s="52"/>
      <c r="B71" s="53"/>
      <c r="C71" s="48"/>
    </row>
    <row r="72" spans="1:3" x14ac:dyDescent="0.25">
      <c r="A72" s="52"/>
      <c r="B72" s="53"/>
      <c r="C72" s="48"/>
    </row>
    <row r="73" spans="1:3" x14ac:dyDescent="0.25">
      <c r="A73" s="52"/>
      <c r="B73" s="53"/>
      <c r="C73" s="48"/>
    </row>
    <row r="74" spans="1:3" x14ac:dyDescent="0.25">
      <c r="A74" s="52"/>
      <c r="B74" s="53"/>
      <c r="C74" s="48"/>
    </row>
    <row r="75" spans="1:3" x14ac:dyDescent="0.25">
      <c r="A75" s="52"/>
      <c r="B75" s="53"/>
      <c r="C75" s="48"/>
    </row>
    <row r="76" spans="1:3" x14ac:dyDescent="0.25">
      <c r="A76" s="52"/>
      <c r="B76" s="53"/>
      <c r="C76" s="48"/>
    </row>
    <row r="77" spans="1:3" x14ac:dyDescent="0.25">
      <c r="A77" s="52"/>
      <c r="B77" s="53"/>
      <c r="C77" s="48"/>
    </row>
    <row r="78" spans="1:3" x14ac:dyDescent="0.25">
      <c r="A78" s="52"/>
      <c r="B78" s="53"/>
      <c r="C78" s="48"/>
    </row>
    <row r="79" spans="1:3" x14ac:dyDescent="0.25">
      <c r="A79" s="52"/>
      <c r="B79" s="53"/>
      <c r="C79" s="48"/>
    </row>
    <row r="80" spans="1:3" x14ac:dyDescent="0.25">
      <c r="A80" s="52"/>
      <c r="B80" s="53"/>
      <c r="C80" s="48"/>
    </row>
    <row r="81" spans="1:3" x14ac:dyDescent="0.25">
      <c r="A81" s="52"/>
      <c r="B81" s="53"/>
      <c r="C81" s="48"/>
    </row>
    <row r="82" spans="1:3" x14ac:dyDescent="0.25">
      <c r="A82" s="52"/>
      <c r="B82" s="53"/>
      <c r="C82" s="48"/>
    </row>
    <row r="83" spans="1:3" x14ac:dyDescent="0.25">
      <c r="A83" s="52"/>
      <c r="B83" s="53"/>
      <c r="C83" s="48"/>
    </row>
    <row r="84" spans="1:3" x14ac:dyDescent="0.25">
      <c r="A84" s="52"/>
      <c r="B84" s="53"/>
      <c r="C84" s="48"/>
    </row>
    <row r="85" spans="1:3" x14ac:dyDescent="0.25">
      <c r="A85" s="52"/>
      <c r="B85" s="53"/>
      <c r="C85" s="48"/>
    </row>
    <row r="86" spans="1:3" x14ac:dyDescent="0.25">
      <c r="A86" s="52"/>
      <c r="B86" s="53"/>
      <c r="C86" s="48"/>
    </row>
    <row r="87" spans="1:3" x14ac:dyDescent="0.25">
      <c r="A87" s="52"/>
      <c r="B87" s="53"/>
      <c r="C87" s="48"/>
    </row>
    <row r="88" spans="1:3" x14ac:dyDescent="0.25">
      <c r="A88" s="52"/>
      <c r="B88" s="53"/>
      <c r="C88" s="48"/>
    </row>
    <row r="89" spans="1:3" x14ac:dyDescent="0.25">
      <c r="A89" s="52"/>
      <c r="B89" s="53"/>
      <c r="C89" s="48"/>
    </row>
    <row r="90" spans="1:3" x14ac:dyDescent="0.25">
      <c r="A90" s="52"/>
      <c r="B90" s="53"/>
      <c r="C90" s="48"/>
    </row>
    <row r="91" spans="1:3" x14ac:dyDescent="0.25">
      <c r="A91" s="52"/>
      <c r="B91" s="53"/>
      <c r="C91" s="48"/>
    </row>
    <row r="92" spans="1:3" x14ac:dyDescent="0.25">
      <c r="A92" s="52"/>
      <c r="B92" s="53"/>
      <c r="C92" s="48"/>
    </row>
    <row r="93" spans="1:3" x14ac:dyDescent="0.25">
      <c r="A93" s="52"/>
      <c r="B93" s="53"/>
      <c r="C93" s="48"/>
    </row>
    <row r="94" spans="1:3" x14ac:dyDescent="0.25">
      <c r="A94" s="52"/>
      <c r="B94" s="53"/>
      <c r="C94" s="48"/>
    </row>
    <row r="95" spans="1:3" x14ac:dyDescent="0.25">
      <c r="A95" s="52"/>
      <c r="B95" s="53"/>
      <c r="C95" s="48"/>
    </row>
    <row r="96" spans="1:3" x14ac:dyDescent="0.25">
      <c r="A96" s="52"/>
      <c r="B96" s="53"/>
      <c r="C96" s="48"/>
    </row>
    <row r="97" spans="1:3" x14ac:dyDescent="0.25">
      <c r="A97" s="52"/>
      <c r="B97" s="53"/>
      <c r="C97" s="48"/>
    </row>
    <row r="98" spans="1:3" x14ac:dyDescent="0.25">
      <c r="A98" s="52"/>
      <c r="B98" s="53"/>
      <c r="C98" s="48"/>
    </row>
    <row r="99" spans="1:3" x14ac:dyDescent="0.25">
      <c r="A99" s="52"/>
      <c r="B99" s="53"/>
      <c r="C99" s="48"/>
    </row>
    <row r="100" spans="1:3" x14ac:dyDescent="0.25">
      <c r="A100" s="52"/>
      <c r="B100" s="53"/>
      <c r="C100" s="48"/>
    </row>
    <row r="101" spans="1:3" x14ac:dyDescent="0.25">
      <c r="A101" s="52"/>
      <c r="B101" s="53"/>
      <c r="C101" s="48"/>
    </row>
    <row r="102" spans="1:3" x14ac:dyDescent="0.25">
      <c r="A102" s="52"/>
      <c r="B102" s="53"/>
      <c r="C102" s="48"/>
    </row>
    <row r="103" spans="1:3" x14ac:dyDescent="0.25">
      <c r="A103" s="52"/>
      <c r="B103" s="53"/>
      <c r="C103" s="48"/>
    </row>
    <row r="104" spans="1:3" x14ac:dyDescent="0.25">
      <c r="A104" s="52"/>
      <c r="B104" s="53"/>
      <c r="C104" s="48"/>
    </row>
    <row r="105" spans="1:3" x14ac:dyDescent="0.25">
      <c r="A105" s="52"/>
      <c r="B105" s="53"/>
      <c r="C105" s="48"/>
    </row>
    <row r="106" spans="1:3" x14ac:dyDescent="0.25">
      <c r="A106" s="52"/>
      <c r="B106" s="53"/>
      <c r="C106" s="48"/>
    </row>
    <row r="107" spans="1:3" x14ac:dyDescent="0.25">
      <c r="A107" s="52"/>
      <c r="B107" s="53"/>
      <c r="C107" s="48"/>
    </row>
    <row r="108" spans="1:3" x14ac:dyDescent="0.25">
      <c r="A108" s="52"/>
      <c r="B108" s="53"/>
      <c r="C108" s="48"/>
    </row>
    <row r="109" spans="1:3" x14ac:dyDescent="0.25">
      <c r="A109" s="52"/>
      <c r="B109" s="53"/>
      <c r="C109" s="48"/>
    </row>
    <row r="110" spans="1:3" x14ac:dyDescent="0.25">
      <c r="A110" s="52"/>
      <c r="B110" s="53"/>
      <c r="C110" s="48"/>
    </row>
    <row r="111" spans="1:3" x14ac:dyDescent="0.25">
      <c r="A111" s="52"/>
      <c r="B111" s="53"/>
      <c r="C111" s="48"/>
    </row>
    <row r="112" spans="1:3" x14ac:dyDescent="0.25">
      <c r="A112" s="52"/>
      <c r="B112" s="53"/>
      <c r="C112" s="48"/>
    </row>
    <row r="113" spans="1:3" x14ac:dyDescent="0.25">
      <c r="A113" s="52"/>
      <c r="B113" s="53"/>
      <c r="C113" s="48"/>
    </row>
    <row r="114" spans="1:3" x14ac:dyDescent="0.25">
      <c r="A114" s="52"/>
      <c r="B114" s="53"/>
      <c r="C114" s="48"/>
    </row>
    <row r="115" spans="1:3" x14ac:dyDescent="0.25">
      <c r="A115" s="52"/>
      <c r="B115" s="53"/>
      <c r="C115" s="48"/>
    </row>
    <row r="116" spans="1:3" x14ac:dyDescent="0.25">
      <c r="A116" s="52"/>
      <c r="B116" s="53"/>
      <c r="C116" s="48"/>
    </row>
    <row r="117" spans="1:3" x14ac:dyDescent="0.25">
      <c r="A117" s="52"/>
      <c r="B117" s="53"/>
      <c r="C117" s="48"/>
    </row>
    <row r="118" spans="1:3" x14ac:dyDescent="0.25">
      <c r="A118" s="52"/>
      <c r="B118" s="53"/>
      <c r="C118" s="48"/>
    </row>
    <row r="119" spans="1:3" x14ac:dyDescent="0.25">
      <c r="A119" s="52"/>
      <c r="B119" s="53"/>
      <c r="C119" s="48"/>
    </row>
    <row r="120" spans="1:3" x14ac:dyDescent="0.25">
      <c r="A120" s="52"/>
      <c r="B120" s="53"/>
      <c r="C120" s="48"/>
    </row>
    <row r="121" spans="1:3" x14ac:dyDescent="0.25">
      <c r="A121" s="52"/>
      <c r="B121" s="53"/>
      <c r="C121" s="48"/>
    </row>
    <row r="122" spans="1:3" x14ac:dyDescent="0.25">
      <c r="A122" s="52"/>
      <c r="B122" s="53"/>
      <c r="C122" s="48"/>
    </row>
    <row r="123" spans="1:3" x14ac:dyDescent="0.25">
      <c r="A123" s="52"/>
      <c r="B123" s="53"/>
      <c r="C123" s="48"/>
    </row>
    <row r="124" spans="1:3" x14ac:dyDescent="0.25">
      <c r="A124" s="52"/>
      <c r="B124" s="53"/>
      <c r="C124" s="48"/>
    </row>
    <row r="125" spans="1:3" x14ac:dyDescent="0.25">
      <c r="A125" s="52"/>
      <c r="B125" s="53"/>
      <c r="C125" s="48"/>
    </row>
    <row r="126" spans="1:3" x14ac:dyDescent="0.25">
      <c r="A126" s="52"/>
      <c r="B126" s="53"/>
      <c r="C126" s="48"/>
    </row>
    <row r="127" spans="1:3" x14ac:dyDescent="0.25">
      <c r="A127" s="52"/>
      <c r="B127" s="53"/>
      <c r="C127" s="48"/>
    </row>
    <row r="128" spans="1:3" x14ac:dyDescent="0.25">
      <c r="A128" s="52"/>
      <c r="B128" s="53"/>
      <c r="C128" s="48"/>
    </row>
    <row r="129" spans="1:3" x14ac:dyDescent="0.25">
      <c r="A129" s="52"/>
      <c r="B129" s="53"/>
      <c r="C129" s="48"/>
    </row>
    <row r="130" spans="1:3" x14ac:dyDescent="0.25">
      <c r="A130" s="52"/>
      <c r="B130" s="53"/>
      <c r="C130" s="48"/>
    </row>
    <row r="131" spans="1:3" x14ac:dyDescent="0.25">
      <c r="A131" s="52"/>
      <c r="B131" s="53"/>
      <c r="C131" s="48"/>
    </row>
    <row r="132" spans="1:3" x14ac:dyDescent="0.25">
      <c r="A132" s="52"/>
      <c r="B132" s="53"/>
      <c r="C132" s="48"/>
    </row>
    <row r="133" spans="1:3" x14ac:dyDescent="0.25">
      <c r="A133" s="52"/>
      <c r="B133" s="53"/>
      <c r="C133" s="48"/>
    </row>
    <row r="134" spans="1:3" x14ac:dyDescent="0.25">
      <c r="A134" s="52"/>
      <c r="B134" s="53"/>
      <c r="C134" s="48"/>
    </row>
    <row r="135" spans="1:3" x14ac:dyDescent="0.25">
      <c r="A135" s="52"/>
      <c r="B135" s="53"/>
      <c r="C135" s="48"/>
    </row>
    <row r="136" spans="1:3" x14ac:dyDescent="0.25">
      <c r="A136" s="52"/>
      <c r="B136" s="53"/>
      <c r="C136" s="48"/>
    </row>
    <row r="137" spans="1:3" x14ac:dyDescent="0.25">
      <c r="A137" s="52"/>
      <c r="B137" s="53"/>
      <c r="C137" s="48"/>
    </row>
    <row r="138" spans="1:3" x14ac:dyDescent="0.25">
      <c r="A138" s="52"/>
      <c r="B138" s="53"/>
      <c r="C138" s="48"/>
    </row>
    <row r="139" spans="1:3" x14ac:dyDescent="0.25">
      <c r="A139" s="52"/>
      <c r="B139" s="53"/>
      <c r="C139" s="48"/>
    </row>
    <row r="140" spans="1:3" x14ac:dyDescent="0.25">
      <c r="A140" s="52"/>
      <c r="B140" s="53"/>
      <c r="C140" s="48"/>
    </row>
    <row r="141" spans="1:3" x14ac:dyDescent="0.25">
      <c r="A141" s="52"/>
      <c r="B141" s="53"/>
      <c r="C141" s="48"/>
    </row>
    <row r="142" spans="1:3" x14ac:dyDescent="0.25">
      <c r="A142" s="52"/>
      <c r="B142" s="53"/>
      <c r="C142" s="48"/>
    </row>
    <row r="143" spans="1:3" x14ac:dyDescent="0.25">
      <c r="A143" s="52"/>
      <c r="B143" s="53"/>
      <c r="C143" s="48"/>
    </row>
    <row r="144" spans="1:3" x14ac:dyDescent="0.25">
      <c r="A144" s="52"/>
      <c r="B144" s="53"/>
      <c r="C144" s="48"/>
    </row>
    <row r="145" spans="1:3" x14ac:dyDescent="0.25">
      <c r="A145" s="52"/>
      <c r="B145" s="53"/>
      <c r="C145" s="48"/>
    </row>
    <row r="146" spans="1:3" x14ac:dyDescent="0.25">
      <c r="A146" s="52"/>
      <c r="B146" s="53"/>
      <c r="C146" s="48"/>
    </row>
    <row r="147" spans="1:3" x14ac:dyDescent="0.25">
      <c r="A147" s="52"/>
      <c r="B147" s="53"/>
      <c r="C147" s="48"/>
    </row>
    <row r="148" spans="1:3" x14ac:dyDescent="0.25">
      <c r="A148" s="52"/>
      <c r="B148" s="53"/>
      <c r="C148" s="48"/>
    </row>
    <row r="149" spans="1:3" x14ac:dyDescent="0.25">
      <c r="A149" s="52"/>
      <c r="B149" s="53"/>
      <c r="C149" s="48"/>
    </row>
    <row r="150" spans="1:3" x14ac:dyDescent="0.25">
      <c r="A150" s="52"/>
      <c r="B150" s="53"/>
      <c r="C150" s="48"/>
    </row>
    <row r="151" spans="1:3" x14ac:dyDescent="0.25">
      <c r="A151" s="52"/>
      <c r="B151" s="53"/>
      <c r="C151" s="48"/>
    </row>
    <row r="152" spans="1:3" x14ac:dyDescent="0.25">
      <c r="A152" s="52"/>
      <c r="B152" s="53"/>
      <c r="C152" s="48"/>
    </row>
    <row r="153" spans="1:3" x14ac:dyDescent="0.25">
      <c r="A153" s="52"/>
      <c r="B153" s="53"/>
      <c r="C153" s="48"/>
    </row>
    <row r="154" spans="1:3" x14ac:dyDescent="0.25">
      <c r="A154" s="52"/>
      <c r="B154" s="53"/>
      <c r="C154" s="48"/>
    </row>
    <row r="155" spans="1:3" x14ac:dyDescent="0.25">
      <c r="A155" s="52"/>
      <c r="B155" s="53"/>
      <c r="C155" s="48"/>
    </row>
    <row r="156" spans="1:3" x14ac:dyDescent="0.25">
      <c r="A156" s="52"/>
      <c r="B156" s="53"/>
      <c r="C156" s="48"/>
    </row>
    <row r="157" spans="1:3" x14ac:dyDescent="0.25">
      <c r="A157" s="52"/>
      <c r="B157" s="53"/>
      <c r="C157" s="48"/>
    </row>
    <row r="158" spans="1:3" x14ac:dyDescent="0.25">
      <c r="A158" s="52"/>
      <c r="B158" s="53"/>
      <c r="C158" s="48"/>
    </row>
    <row r="159" spans="1:3" x14ac:dyDescent="0.25">
      <c r="A159" s="52"/>
      <c r="B159" s="53"/>
      <c r="C159" s="48"/>
    </row>
    <row r="160" spans="1:3" x14ac:dyDescent="0.25">
      <c r="A160" s="52"/>
      <c r="B160" s="53"/>
      <c r="C160" s="48"/>
    </row>
    <row r="161" spans="1:3" x14ac:dyDescent="0.25">
      <c r="A161" s="52"/>
      <c r="B161" s="53"/>
      <c r="C161" s="48"/>
    </row>
    <row r="162" spans="1:3" x14ac:dyDescent="0.25">
      <c r="A162" s="52"/>
      <c r="B162" s="53"/>
      <c r="C162" s="48"/>
    </row>
    <row r="163" spans="1:3" x14ac:dyDescent="0.25">
      <c r="A163" s="52"/>
      <c r="B163" s="53"/>
      <c r="C163" s="48"/>
    </row>
    <row r="164" spans="1:3" x14ac:dyDescent="0.25">
      <c r="A164" s="52"/>
      <c r="B164" s="53"/>
      <c r="C164" s="48"/>
    </row>
    <row r="165" spans="1:3" x14ac:dyDescent="0.25">
      <c r="A165" s="52"/>
      <c r="B165" s="53"/>
      <c r="C165" s="48"/>
    </row>
    <row r="166" spans="1:3" x14ac:dyDescent="0.25">
      <c r="A166" s="52"/>
      <c r="B166" s="53"/>
      <c r="C166" s="48"/>
    </row>
    <row r="167" spans="1:3" x14ac:dyDescent="0.25">
      <c r="A167" s="52"/>
      <c r="B167" s="53"/>
      <c r="C167" s="48"/>
    </row>
    <row r="168" spans="1:3" x14ac:dyDescent="0.25">
      <c r="A168" s="52"/>
      <c r="B168" s="53"/>
      <c r="C168" s="48"/>
    </row>
    <row r="169" spans="1:3" x14ac:dyDescent="0.25">
      <c r="A169" s="52"/>
      <c r="B169" s="53"/>
      <c r="C169" s="48"/>
    </row>
    <row r="170" spans="1:3" x14ac:dyDescent="0.25">
      <c r="A170" s="52"/>
      <c r="B170" s="53"/>
      <c r="C170" s="48"/>
    </row>
    <row r="171" spans="1:3" x14ac:dyDescent="0.25">
      <c r="A171" s="52"/>
      <c r="B171" s="53"/>
      <c r="C171" s="48"/>
    </row>
    <row r="172" spans="1:3" x14ac:dyDescent="0.25">
      <c r="A172" s="52"/>
      <c r="B172" s="53"/>
      <c r="C172" s="48"/>
    </row>
    <row r="173" spans="1:3" x14ac:dyDescent="0.25">
      <c r="A173" s="52"/>
      <c r="B173" s="53"/>
      <c r="C173" s="48"/>
    </row>
    <row r="174" spans="1:3" x14ac:dyDescent="0.25">
      <c r="A174" s="52"/>
      <c r="B174" s="53"/>
      <c r="C174" s="48"/>
    </row>
    <row r="175" spans="1:3" x14ac:dyDescent="0.25">
      <c r="A175" s="52"/>
      <c r="B175" s="53"/>
      <c r="C175" s="48"/>
    </row>
    <row r="176" spans="1:3" x14ac:dyDescent="0.25">
      <c r="A176" s="52"/>
      <c r="B176" s="53"/>
      <c r="C176" s="48"/>
    </row>
    <row r="177" spans="1:3" x14ac:dyDescent="0.25">
      <c r="A177" s="52"/>
      <c r="B177" s="53"/>
      <c r="C177" s="48"/>
    </row>
    <row r="178" spans="1:3" x14ac:dyDescent="0.25">
      <c r="A178" s="52"/>
      <c r="B178" s="53"/>
      <c r="C178" s="48"/>
    </row>
    <row r="179" spans="1:3" x14ac:dyDescent="0.25">
      <c r="A179" s="52"/>
      <c r="B179" s="53"/>
      <c r="C179" s="48"/>
    </row>
    <row r="180" spans="1:3" x14ac:dyDescent="0.25">
      <c r="A180" s="52"/>
      <c r="B180" s="53"/>
      <c r="C180" s="48"/>
    </row>
    <row r="181" spans="1:3" x14ac:dyDescent="0.25">
      <c r="A181" s="52"/>
      <c r="B181" s="53"/>
      <c r="C181" s="48"/>
    </row>
    <row r="182" spans="1:3" x14ac:dyDescent="0.25">
      <c r="A182" s="52"/>
      <c r="B182" s="53"/>
      <c r="C182" s="48"/>
    </row>
    <row r="183" spans="1:3" x14ac:dyDescent="0.25">
      <c r="A183" s="52"/>
      <c r="B183" s="53"/>
      <c r="C183" s="48"/>
    </row>
    <row r="184" spans="1:3" x14ac:dyDescent="0.25">
      <c r="A184" s="52"/>
      <c r="B184" s="53"/>
      <c r="C184" s="48"/>
    </row>
    <row r="185" spans="1:3" x14ac:dyDescent="0.25">
      <c r="A185" s="52"/>
      <c r="B185" s="53"/>
      <c r="C185" s="48"/>
    </row>
    <row r="186" spans="1:3" x14ac:dyDescent="0.25">
      <c r="A186" s="52"/>
      <c r="B186" s="53"/>
      <c r="C186" s="48"/>
    </row>
    <row r="187" spans="1:3" x14ac:dyDescent="0.25">
      <c r="A187" s="52"/>
      <c r="B187" s="53"/>
      <c r="C187" s="48"/>
    </row>
    <row r="188" spans="1:3" x14ac:dyDescent="0.25">
      <c r="A188" s="52"/>
      <c r="B188" s="53"/>
      <c r="C188" s="48"/>
    </row>
    <row r="189" spans="1:3" x14ac:dyDescent="0.25">
      <c r="A189" s="52"/>
      <c r="B189" s="53"/>
      <c r="C189" s="48"/>
    </row>
    <row r="190" spans="1:3" x14ac:dyDescent="0.25">
      <c r="A190" s="52"/>
      <c r="B190" s="53"/>
      <c r="C190" s="48"/>
    </row>
    <row r="191" spans="1:3" x14ac:dyDescent="0.25">
      <c r="A191" s="52"/>
      <c r="B191" s="53"/>
      <c r="C191" s="48"/>
    </row>
    <row r="192" spans="1:3" x14ac:dyDescent="0.25">
      <c r="A192" s="52"/>
      <c r="B192" s="53"/>
      <c r="C192" s="48"/>
    </row>
    <row r="193" spans="1:3" x14ac:dyDescent="0.25">
      <c r="A193" s="52"/>
      <c r="B193" s="53"/>
      <c r="C193" s="48"/>
    </row>
    <row r="194" spans="1:3" x14ac:dyDescent="0.25">
      <c r="A194" s="52"/>
      <c r="B194" s="53"/>
      <c r="C194" s="48"/>
    </row>
    <row r="195" spans="1:3" x14ac:dyDescent="0.25">
      <c r="A195" s="52"/>
      <c r="B195" s="53"/>
      <c r="C195" s="48"/>
    </row>
    <row r="196" spans="1:3" x14ac:dyDescent="0.25">
      <c r="A196" s="52"/>
      <c r="B196" s="53"/>
      <c r="C196" s="48"/>
    </row>
    <row r="197" spans="1:3" x14ac:dyDescent="0.25">
      <c r="A197" s="52"/>
      <c r="B197" s="53"/>
      <c r="C197" s="48"/>
    </row>
    <row r="198" spans="1:3" x14ac:dyDescent="0.25">
      <c r="A198" s="52"/>
      <c r="B198" s="53"/>
      <c r="C198" s="48"/>
    </row>
    <row r="199" spans="1:3" x14ac:dyDescent="0.25">
      <c r="A199" s="52"/>
      <c r="B199" s="53"/>
      <c r="C199" s="48"/>
    </row>
    <row r="200" spans="1:3" x14ac:dyDescent="0.25">
      <c r="A200" s="52"/>
      <c r="B200" s="53"/>
      <c r="C200" s="48"/>
    </row>
    <row r="201" spans="1:3" x14ac:dyDescent="0.25">
      <c r="A201" s="52"/>
      <c r="B201" s="53"/>
      <c r="C201" s="48"/>
    </row>
    <row r="202" spans="1:3" x14ac:dyDescent="0.25">
      <c r="A202" s="52"/>
      <c r="B202" s="53"/>
      <c r="C202" s="48"/>
    </row>
    <row r="203" spans="1:3" x14ac:dyDescent="0.25">
      <c r="A203" s="52"/>
      <c r="B203" s="53"/>
      <c r="C203" s="48"/>
    </row>
    <row r="204" spans="1:3" x14ac:dyDescent="0.25">
      <c r="C204" s="48"/>
    </row>
    <row r="205" spans="1:3" x14ac:dyDescent="0.25">
      <c r="C205" s="48"/>
    </row>
    <row r="206" spans="1:3" x14ac:dyDescent="0.25">
      <c r="C206" s="48"/>
    </row>
    <row r="207" spans="1:3" x14ac:dyDescent="0.25">
      <c r="C207" s="48"/>
    </row>
    <row r="208" spans="1:3" x14ac:dyDescent="0.25">
      <c r="C208" s="48"/>
    </row>
    <row r="209" spans="3:3" x14ac:dyDescent="0.25">
      <c r="C209" s="48"/>
    </row>
    <row r="210" spans="3:3" x14ac:dyDescent="0.25">
      <c r="C210" s="48"/>
    </row>
    <row r="211" spans="3:3" x14ac:dyDescent="0.25">
      <c r="C211" s="48"/>
    </row>
    <row r="212" spans="3:3" x14ac:dyDescent="0.25">
      <c r="C212" s="48"/>
    </row>
    <row r="213" spans="3:3" x14ac:dyDescent="0.25">
      <c r="C213" s="48"/>
    </row>
    <row r="214" spans="3:3" x14ac:dyDescent="0.25">
      <c r="C214" s="48"/>
    </row>
    <row r="215" spans="3:3" x14ac:dyDescent="0.25">
      <c r="C215" s="48"/>
    </row>
    <row r="216" spans="3:3" x14ac:dyDescent="0.25">
      <c r="C216" s="48"/>
    </row>
    <row r="217" spans="3:3" x14ac:dyDescent="0.25">
      <c r="C217" s="48"/>
    </row>
    <row r="218" spans="3:3" x14ac:dyDescent="0.25">
      <c r="C218" s="48"/>
    </row>
    <row r="219" spans="3:3" x14ac:dyDescent="0.25">
      <c r="C219" s="48"/>
    </row>
    <row r="220" spans="3:3" x14ac:dyDescent="0.25">
      <c r="C220" s="48"/>
    </row>
    <row r="221" spans="3:3" x14ac:dyDescent="0.25">
      <c r="C221" s="48"/>
    </row>
    <row r="222" spans="3:3" x14ac:dyDescent="0.25">
      <c r="C222" s="48"/>
    </row>
    <row r="223" spans="3:3" x14ac:dyDescent="0.25">
      <c r="C223" s="48"/>
    </row>
    <row r="224" spans="3:3" x14ac:dyDescent="0.25">
      <c r="C224" s="48"/>
    </row>
    <row r="225" spans="3:3" x14ac:dyDescent="0.25">
      <c r="C225" s="48"/>
    </row>
    <row r="226" spans="3:3" x14ac:dyDescent="0.25">
      <c r="C226" s="48"/>
    </row>
    <row r="227" spans="3:3" x14ac:dyDescent="0.25">
      <c r="C227" s="48"/>
    </row>
    <row r="228" spans="3:3" x14ac:dyDescent="0.25">
      <c r="C228" s="48"/>
    </row>
    <row r="229" spans="3:3" x14ac:dyDescent="0.25">
      <c r="C229" s="48"/>
    </row>
    <row r="230" spans="3:3" x14ac:dyDescent="0.25">
      <c r="C230" s="48"/>
    </row>
    <row r="231" spans="3:3" x14ac:dyDescent="0.25">
      <c r="C231" s="48"/>
    </row>
    <row r="232" spans="3:3" x14ac:dyDescent="0.25">
      <c r="C232" s="48"/>
    </row>
    <row r="233" spans="3:3" x14ac:dyDescent="0.25">
      <c r="C233" s="48"/>
    </row>
    <row r="234" spans="3:3" x14ac:dyDescent="0.25">
      <c r="C234" s="48"/>
    </row>
    <row r="235" spans="3:3" x14ac:dyDescent="0.25">
      <c r="C235" s="48"/>
    </row>
    <row r="236" spans="3:3" x14ac:dyDescent="0.25">
      <c r="C236" s="48"/>
    </row>
    <row r="237" spans="3:3" x14ac:dyDescent="0.25">
      <c r="C237" s="48"/>
    </row>
    <row r="238" spans="3:3" x14ac:dyDescent="0.25">
      <c r="C238" s="48"/>
    </row>
    <row r="239" spans="3:3" x14ac:dyDescent="0.25">
      <c r="C239" s="48"/>
    </row>
    <row r="240" spans="3:3" x14ac:dyDescent="0.25">
      <c r="C240" s="48"/>
    </row>
    <row r="241" spans="3:3" x14ac:dyDescent="0.25">
      <c r="C241" s="48"/>
    </row>
    <row r="242" spans="3:3" x14ac:dyDescent="0.25">
      <c r="C242" s="48"/>
    </row>
    <row r="243" spans="3:3" x14ac:dyDescent="0.25">
      <c r="C243" s="48"/>
    </row>
    <row r="244" spans="3:3" x14ac:dyDescent="0.25">
      <c r="C244" s="48"/>
    </row>
    <row r="245" spans="3:3" x14ac:dyDescent="0.25">
      <c r="C245" s="48"/>
    </row>
    <row r="246" spans="3:3" x14ac:dyDescent="0.25">
      <c r="C246" s="48"/>
    </row>
    <row r="247" spans="3:3" x14ac:dyDescent="0.25">
      <c r="C247" s="48"/>
    </row>
    <row r="248" spans="3:3" x14ac:dyDescent="0.25">
      <c r="C248" s="48"/>
    </row>
    <row r="249" spans="3:3" x14ac:dyDescent="0.25">
      <c r="C249" s="48"/>
    </row>
    <row r="250" spans="3:3" x14ac:dyDescent="0.25">
      <c r="C250" s="48"/>
    </row>
    <row r="251" spans="3:3" x14ac:dyDescent="0.25">
      <c r="C251" s="48"/>
    </row>
    <row r="252" spans="3:3" x14ac:dyDescent="0.25">
      <c r="C252" s="48"/>
    </row>
    <row r="253" spans="3:3" x14ac:dyDescent="0.25">
      <c r="C253" s="48"/>
    </row>
    <row r="254" spans="3:3" x14ac:dyDescent="0.25">
      <c r="C254" s="48"/>
    </row>
    <row r="255" spans="3:3" x14ac:dyDescent="0.25">
      <c r="C255" s="48"/>
    </row>
    <row r="256" spans="3:3" x14ac:dyDescent="0.25">
      <c r="C256" s="48"/>
    </row>
    <row r="257" spans="3:3" x14ac:dyDescent="0.25">
      <c r="C257" s="48"/>
    </row>
    <row r="258" spans="3:3" x14ac:dyDescent="0.25">
      <c r="C258" s="48"/>
    </row>
    <row r="259" spans="3:3" x14ac:dyDescent="0.25">
      <c r="C259" s="48"/>
    </row>
    <row r="260" spans="3:3" x14ac:dyDescent="0.25">
      <c r="C260" s="48"/>
    </row>
    <row r="261" spans="3:3" x14ac:dyDescent="0.25">
      <c r="C261" s="48"/>
    </row>
    <row r="262" spans="3:3" x14ac:dyDescent="0.25">
      <c r="C262" s="48"/>
    </row>
    <row r="263" spans="3:3" x14ac:dyDescent="0.25">
      <c r="C263" s="48"/>
    </row>
    <row r="264" spans="3:3" x14ac:dyDescent="0.25">
      <c r="C264" s="48"/>
    </row>
    <row r="265" spans="3:3" x14ac:dyDescent="0.25">
      <c r="C265" s="48"/>
    </row>
    <row r="266" spans="3:3" x14ac:dyDescent="0.25">
      <c r="C266" s="48"/>
    </row>
    <row r="267" spans="3:3" x14ac:dyDescent="0.25">
      <c r="C267" s="48"/>
    </row>
    <row r="268" spans="3:3" x14ac:dyDescent="0.25">
      <c r="C268" s="48"/>
    </row>
    <row r="269" spans="3:3" x14ac:dyDescent="0.25">
      <c r="C269" s="48"/>
    </row>
    <row r="270" spans="3:3" x14ac:dyDescent="0.25">
      <c r="C270" s="48"/>
    </row>
    <row r="271" spans="3:3" x14ac:dyDescent="0.25">
      <c r="C271" s="48"/>
    </row>
    <row r="272" spans="3:3" x14ac:dyDescent="0.25">
      <c r="C272" s="48"/>
    </row>
    <row r="273" spans="3:3" x14ac:dyDescent="0.25">
      <c r="C273" s="48"/>
    </row>
    <row r="274" spans="3:3" x14ac:dyDescent="0.25">
      <c r="C274" s="48"/>
    </row>
    <row r="275" spans="3:3" x14ac:dyDescent="0.25">
      <c r="C275" s="48"/>
    </row>
    <row r="276" spans="3:3" x14ac:dyDescent="0.25">
      <c r="C276" s="48"/>
    </row>
    <row r="277" spans="3:3" x14ac:dyDescent="0.25">
      <c r="C277" s="48"/>
    </row>
    <row r="278" spans="3:3" x14ac:dyDescent="0.25">
      <c r="C278" s="48"/>
    </row>
    <row r="279" spans="3:3" x14ac:dyDescent="0.25">
      <c r="C279" s="48"/>
    </row>
    <row r="280" spans="3:3" x14ac:dyDescent="0.25">
      <c r="C280" s="48"/>
    </row>
    <row r="281" spans="3:3" x14ac:dyDescent="0.25">
      <c r="C281" s="48"/>
    </row>
    <row r="282" spans="3:3" x14ac:dyDescent="0.25">
      <c r="C282" s="48"/>
    </row>
    <row r="283" spans="3:3" x14ac:dyDescent="0.25">
      <c r="C283" s="48"/>
    </row>
    <row r="284" spans="3:3" x14ac:dyDescent="0.25">
      <c r="C284" s="48"/>
    </row>
    <row r="285" spans="3:3" x14ac:dyDescent="0.25">
      <c r="C285" s="48"/>
    </row>
    <row r="286" spans="3:3" x14ac:dyDescent="0.25">
      <c r="C286" s="48"/>
    </row>
    <row r="287" spans="3:3" x14ac:dyDescent="0.25">
      <c r="C287" s="48"/>
    </row>
    <row r="288" spans="3:3" x14ac:dyDescent="0.25">
      <c r="C288" s="48"/>
    </row>
    <row r="289" spans="3:3" x14ac:dyDescent="0.25">
      <c r="C289" s="48"/>
    </row>
    <row r="290" spans="3:3" x14ac:dyDescent="0.25">
      <c r="C290" s="48"/>
    </row>
    <row r="291" spans="3:3" x14ac:dyDescent="0.25">
      <c r="C291" s="48"/>
    </row>
    <row r="292" spans="3:3" x14ac:dyDescent="0.25">
      <c r="C292" s="48"/>
    </row>
    <row r="293" spans="3:3" x14ac:dyDescent="0.25">
      <c r="C293" s="48"/>
    </row>
    <row r="294" spans="3:3" x14ac:dyDescent="0.25">
      <c r="C294" s="48"/>
    </row>
    <row r="295" spans="3:3" x14ac:dyDescent="0.25">
      <c r="C295" s="48"/>
    </row>
    <row r="296" spans="3:3" x14ac:dyDescent="0.25">
      <c r="C296" s="48"/>
    </row>
    <row r="297" spans="3:3" x14ac:dyDescent="0.25">
      <c r="C297" s="48"/>
    </row>
    <row r="298" spans="3:3" x14ac:dyDescent="0.25">
      <c r="C298" s="48"/>
    </row>
    <row r="299" spans="3:3" x14ac:dyDescent="0.25">
      <c r="C299" s="48"/>
    </row>
    <row r="300" spans="3:3" x14ac:dyDescent="0.25">
      <c r="C300" s="48"/>
    </row>
    <row r="301" spans="3:3" x14ac:dyDescent="0.25">
      <c r="C301" s="48"/>
    </row>
    <row r="302" spans="3:3" x14ac:dyDescent="0.25">
      <c r="C302" s="48"/>
    </row>
    <row r="303" spans="3:3" x14ac:dyDescent="0.25">
      <c r="C303" s="48"/>
    </row>
    <row r="304" spans="3:3" x14ac:dyDescent="0.25">
      <c r="C304" s="48"/>
    </row>
    <row r="305" spans="3:3" x14ac:dyDescent="0.25">
      <c r="C305" s="48"/>
    </row>
    <row r="306" spans="3:3" x14ac:dyDescent="0.25">
      <c r="C306" s="48"/>
    </row>
    <row r="307" spans="3:3" x14ac:dyDescent="0.25">
      <c r="C307" s="48"/>
    </row>
    <row r="308" spans="3:3" x14ac:dyDescent="0.25">
      <c r="C308" s="48"/>
    </row>
    <row r="309" spans="3:3" x14ac:dyDescent="0.25">
      <c r="C309" s="48"/>
    </row>
    <row r="310" spans="3:3" x14ac:dyDescent="0.25">
      <c r="C310" s="48"/>
    </row>
    <row r="311" spans="3:3" x14ac:dyDescent="0.25">
      <c r="C311" s="48"/>
    </row>
    <row r="312" spans="3:3" x14ac:dyDescent="0.25">
      <c r="C312" s="48"/>
    </row>
    <row r="313" spans="3:3" x14ac:dyDescent="0.25">
      <c r="C313" s="48"/>
    </row>
    <row r="314" spans="3:3" x14ac:dyDescent="0.25">
      <c r="C314" s="48"/>
    </row>
    <row r="315" spans="3:3" x14ac:dyDescent="0.25">
      <c r="C315" s="48"/>
    </row>
    <row r="316" spans="3:3" x14ac:dyDescent="0.25">
      <c r="C316" s="48"/>
    </row>
    <row r="317" spans="3:3" x14ac:dyDescent="0.25">
      <c r="C317" s="48"/>
    </row>
    <row r="318" spans="3:3" x14ac:dyDescent="0.25">
      <c r="C318" s="48"/>
    </row>
    <row r="319" spans="3:3" x14ac:dyDescent="0.25">
      <c r="C319" s="48"/>
    </row>
    <row r="320" spans="3:3" x14ac:dyDescent="0.25">
      <c r="C320" s="48"/>
    </row>
    <row r="321" spans="3:3" x14ac:dyDescent="0.25">
      <c r="C321" s="48"/>
    </row>
    <row r="322" spans="3:3" x14ac:dyDescent="0.25">
      <c r="C322" s="48"/>
    </row>
    <row r="323" spans="3:3" x14ac:dyDescent="0.25">
      <c r="C323" s="48"/>
    </row>
    <row r="324" spans="3:3" x14ac:dyDescent="0.25">
      <c r="C324" s="48"/>
    </row>
    <row r="325" spans="3:3" x14ac:dyDescent="0.25">
      <c r="C325" s="48"/>
    </row>
    <row r="326" spans="3:3" x14ac:dyDescent="0.25">
      <c r="C326" s="48"/>
    </row>
    <row r="327" spans="3:3" x14ac:dyDescent="0.25">
      <c r="C327" s="48"/>
    </row>
    <row r="328" spans="3:3" x14ac:dyDescent="0.25">
      <c r="C328" s="48"/>
    </row>
    <row r="329" spans="3:3" x14ac:dyDescent="0.25">
      <c r="C329" s="48"/>
    </row>
    <row r="330" spans="3:3" x14ac:dyDescent="0.25">
      <c r="C330" s="48"/>
    </row>
    <row r="331" spans="3:3" x14ac:dyDescent="0.25">
      <c r="C331" s="48"/>
    </row>
    <row r="332" spans="3:3" x14ac:dyDescent="0.25">
      <c r="C332" s="48"/>
    </row>
    <row r="333" spans="3:3" x14ac:dyDescent="0.25">
      <c r="C333" s="48"/>
    </row>
    <row r="334" spans="3:3" x14ac:dyDescent="0.25">
      <c r="C334" s="48"/>
    </row>
    <row r="335" spans="3:3" x14ac:dyDescent="0.25">
      <c r="C335" s="48"/>
    </row>
    <row r="336" spans="3:3" x14ac:dyDescent="0.25">
      <c r="C336" s="48"/>
    </row>
    <row r="337" spans="3:3" x14ac:dyDescent="0.25">
      <c r="C337" s="48"/>
    </row>
    <row r="338" spans="3:3" x14ac:dyDescent="0.25">
      <c r="C338" s="48"/>
    </row>
    <row r="339" spans="3:3" x14ac:dyDescent="0.25">
      <c r="C339" s="48"/>
    </row>
    <row r="340" spans="3:3" x14ac:dyDescent="0.25">
      <c r="C340" s="48"/>
    </row>
    <row r="341" spans="3:3" x14ac:dyDescent="0.25">
      <c r="C341" s="48"/>
    </row>
    <row r="342" spans="3:3" x14ac:dyDescent="0.25">
      <c r="C342" s="48"/>
    </row>
    <row r="343" spans="3:3" x14ac:dyDescent="0.25">
      <c r="C343" s="48"/>
    </row>
    <row r="344" spans="3:3" x14ac:dyDescent="0.25">
      <c r="C344" s="48"/>
    </row>
    <row r="345" spans="3:3" x14ac:dyDescent="0.25">
      <c r="C345" s="48"/>
    </row>
    <row r="346" spans="3:3" x14ac:dyDescent="0.25">
      <c r="C346" s="48"/>
    </row>
    <row r="347" spans="3:3" x14ac:dyDescent="0.25">
      <c r="C347" s="48"/>
    </row>
    <row r="348" spans="3:3" x14ac:dyDescent="0.25">
      <c r="C348" s="48"/>
    </row>
    <row r="349" spans="3:3" x14ac:dyDescent="0.25">
      <c r="C349" s="48"/>
    </row>
    <row r="350" spans="3:3" x14ac:dyDescent="0.25">
      <c r="C350" s="48"/>
    </row>
    <row r="351" spans="3:3" x14ac:dyDescent="0.25">
      <c r="C351" s="48"/>
    </row>
    <row r="352" spans="3:3" x14ac:dyDescent="0.25">
      <c r="C352" s="48"/>
    </row>
    <row r="353" spans="3:3" x14ac:dyDescent="0.25">
      <c r="C353" s="48"/>
    </row>
    <row r="354" spans="3:3" x14ac:dyDescent="0.25">
      <c r="C354" s="48"/>
    </row>
    <row r="355" spans="3:3" x14ac:dyDescent="0.25">
      <c r="C355" s="48"/>
    </row>
    <row r="356" spans="3:3" x14ac:dyDescent="0.25">
      <c r="C356" s="48"/>
    </row>
    <row r="357" spans="3:3" x14ac:dyDescent="0.25">
      <c r="C357" s="48"/>
    </row>
    <row r="358" spans="3:3" x14ac:dyDescent="0.25">
      <c r="C358" s="48"/>
    </row>
    <row r="359" spans="3:3" x14ac:dyDescent="0.25">
      <c r="C359" s="48"/>
    </row>
    <row r="360" spans="3:3" x14ac:dyDescent="0.25">
      <c r="C360" s="48"/>
    </row>
    <row r="361" spans="3:3" x14ac:dyDescent="0.25">
      <c r="C361" s="48"/>
    </row>
    <row r="362" spans="3:3" x14ac:dyDescent="0.25">
      <c r="C362" s="48"/>
    </row>
    <row r="363" spans="3:3" x14ac:dyDescent="0.25">
      <c r="C363" s="48"/>
    </row>
    <row r="364" spans="3:3" x14ac:dyDescent="0.25">
      <c r="C364" s="48"/>
    </row>
    <row r="365" spans="3:3" x14ac:dyDescent="0.25">
      <c r="C365" s="48"/>
    </row>
    <row r="366" spans="3:3" x14ac:dyDescent="0.25">
      <c r="C366" s="48"/>
    </row>
    <row r="367" spans="3:3" x14ac:dyDescent="0.25">
      <c r="C367" s="48"/>
    </row>
    <row r="368" spans="3:3" x14ac:dyDescent="0.25">
      <c r="C368" s="48"/>
    </row>
    <row r="369" spans="3:3" x14ac:dyDescent="0.25">
      <c r="C369" s="48"/>
    </row>
    <row r="370" spans="3:3" x14ac:dyDescent="0.25">
      <c r="C370" s="48"/>
    </row>
    <row r="371" spans="3:3" x14ac:dyDescent="0.25">
      <c r="C371" s="48"/>
    </row>
    <row r="372" spans="3:3" x14ac:dyDescent="0.25">
      <c r="C372" s="48"/>
    </row>
    <row r="373" spans="3:3" x14ac:dyDescent="0.25">
      <c r="C373" s="48"/>
    </row>
    <row r="374" spans="3:3" x14ac:dyDescent="0.25">
      <c r="C374" s="48"/>
    </row>
    <row r="375" spans="3:3" x14ac:dyDescent="0.25">
      <c r="C375" s="48"/>
    </row>
    <row r="376" spans="3:3" x14ac:dyDescent="0.25">
      <c r="C376" s="48"/>
    </row>
    <row r="377" spans="3:3" x14ac:dyDescent="0.25">
      <c r="C377" s="48"/>
    </row>
    <row r="378" spans="3:3" x14ac:dyDescent="0.25">
      <c r="C378" s="48"/>
    </row>
    <row r="379" spans="3:3" x14ac:dyDescent="0.25">
      <c r="C379" s="48"/>
    </row>
    <row r="380" spans="3:3" x14ac:dyDescent="0.25">
      <c r="C380" s="48"/>
    </row>
    <row r="381" spans="3:3" x14ac:dyDescent="0.25">
      <c r="C381" s="48"/>
    </row>
    <row r="382" spans="3:3" x14ac:dyDescent="0.25">
      <c r="C382" s="48"/>
    </row>
    <row r="383" spans="3:3" x14ac:dyDescent="0.25">
      <c r="C383" s="48"/>
    </row>
    <row r="384" spans="3:3" x14ac:dyDescent="0.25">
      <c r="C384" s="48"/>
    </row>
    <row r="385" spans="3:3" x14ac:dyDescent="0.25">
      <c r="C385" s="48"/>
    </row>
    <row r="386" spans="3:3" x14ac:dyDescent="0.25">
      <c r="C386" s="48"/>
    </row>
    <row r="387" spans="3:3" x14ac:dyDescent="0.25">
      <c r="C387" s="48"/>
    </row>
    <row r="388" spans="3:3" x14ac:dyDescent="0.25">
      <c r="C388" s="48"/>
    </row>
    <row r="389" spans="3:3" x14ac:dyDescent="0.25">
      <c r="C389" s="48"/>
    </row>
    <row r="390" spans="3:3" x14ac:dyDescent="0.25">
      <c r="C390" s="48"/>
    </row>
    <row r="391" spans="3:3" x14ac:dyDescent="0.25">
      <c r="C391" s="48"/>
    </row>
    <row r="392" spans="3:3" x14ac:dyDescent="0.25">
      <c r="C392" s="48"/>
    </row>
    <row r="393" spans="3:3" x14ac:dyDescent="0.25">
      <c r="C393" s="48"/>
    </row>
    <row r="394" spans="3:3" x14ac:dyDescent="0.25">
      <c r="C394" s="48"/>
    </row>
    <row r="395" spans="3:3" x14ac:dyDescent="0.25">
      <c r="C395" s="48"/>
    </row>
    <row r="396" spans="3:3" x14ac:dyDescent="0.25">
      <c r="C396" s="48"/>
    </row>
    <row r="397" spans="3:3" x14ac:dyDescent="0.25">
      <c r="C397" s="48"/>
    </row>
    <row r="398" spans="3:3" x14ac:dyDescent="0.25">
      <c r="C398" s="48"/>
    </row>
    <row r="399" spans="3:3" x14ac:dyDescent="0.25">
      <c r="C399" s="48"/>
    </row>
    <row r="400" spans="3:3" x14ac:dyDescent="0.25">
      <c r="C400" s="48"/>
    </row>
    <row r="401" spans="3:3" x14ac:dyDescent="0.25">
      <c r="C401" s="48"/>
    </row>
    <row r="402" spans="3:3" x14ac:dyDescent="0.25">
      <c r="C402" s="48"/>
    </row>
    <row r="403" spans="3:3" x14ac:dyDescent="0.25">
      <c r="C403" s="48"/>
    </row>
    <row r="404" spans="3:3" x14ac:dyDescent="0.25">
      <c r="C404" s="48"/>
    </row>
    <row r="405" spans="3:3" x14ac:dyDescent="0.25">
      <c r="C405" s="48"/>
    </row>
    <row r="406" spans="3:3" x14ac:dyDescent="0.25">
      <c r="C406" s="48"/>
    </row>
    <row r="407" spans="3:3" x14ac:dyDescent="0.25">
      <c r="C407" s="48"/>
    </row>
    <row r="408" spans="3:3" x14ac:dyDescent="0.25">
      <c r="C408" s="48"/>
    </row>
    <row r="409" spans="3:3" x14ac:dyDescent="0.25">
      <c r="C409" s="48"/>
    </row>
    <row r="410" spans="3:3" x14ac:dyDescent="0.25">
      <c r="C410" s="48"/>
    </row>
    <row r="411" spans="3:3" x14ac:dyDescent="0.25">
      <c r="C411" s="48"/>
    </row>
    <row r="412" spans="3:3" x14ac:dyDescent="0.25">
      <c r="C412" s="48"/>
    </row>
    <row r="413" spans="3:3" x14ac:dyDescent="0.25">
      <c r="C413" s="48"/>
    </row>
    <row r="414" spans="3:3" x14ac:dyDescent="0.25">
      <c r="C414" s="48"/>
    </row>
    <row r="415" spans="3:3" x14ac:dyDescent="0.25">
      <c r="C415" s="48"/>
    </row>
    <row r="416" spans="3:3" x14ac:dyDescent="0.25">
      <c r="C416" s="48"/>
    </row>
    <row r="417" spans="3:3" x14ac:dyDescent="0.25">
      <c r="C417" s="48"/>
    </row>
    <row r="418" spans="3:3" x14ac:dyDescent="0.25">
      <c r="C418" s="48"/>
    </row>
    <row r="419" spans="3:3" x14ac:dyDescent="0.25">
      <c r="C419" s="48"/>
    </row>
    <row r="420" spans="3:3" x14ac:dyDescent="0.25">
      <c r="C420" s="48"/>
    </row>
    <row r="421" spans="3:3" x14ac:dyDescent="0.25">
      <c r="C421" s="48"/>
    </row>
    <row r="422" spans="3:3" x14ac:dyDescent="0.25">
      <c r="C422" s="48"/>
    </row>
    <row r="423" spans="3:3" x14ac:dyDescent="0.25">
      <c r="C423" s="48"/>
    </row>
    <row r="424" spans="3:3" x14ac:dyDescent="0.25">
      <c r="C424" s="48"/>
    </row>
    <row r="425" spans="3:3" x14ac:dyDescent="0.25">
      <c r="C425" s="48"/>
    </row>
    <row r="426" spans="3:3" x14ac:dyDescent="0.25">
      <c r="C426" s="48"/>
    </row>
    <row r="427" spans="3:3" x14ac:dyDescent="0.25">
      <c r="C427" s="48"/>
    </row>
    <row r="428" spans="3:3" x14ac:dyDescent="0.25">
      <c r="C428" s="48"/>
    </row>
    <row r="429" spans="3:3" x14ac:dyDescent="0.25">
      <c r="C429" s="48"/>
    </row>
    <row r="430" spans="3:3" x14ac:dyDescent="0.25">
      <c r="C430" s="48"/>
    </row>
    <row r="431" spans="3:3" x14ac:dyDescent="0.25">
      <c r="C431" s="48"/>
    </row>
    <row r="432" spans="3:3" x14ac:dyDescent="0.25">
      <c r="C432" s="48"/>
    </row>
    <row r="433" spans="3:3" x14ac:dyDescent="0.25">
      <c r="C433" s="48"/>
    </row>
    <row r="434" spans="3:3" x14ac:dyDescent="0.25">
      <c r="C434" s="48"/>
    </row>
    <row r="435" spans="3:3" x14ac:dyDescent="0.25">
      <c r="C435" s="48"/>
    </row>
    <row r="436" spans="3:3" x14ac:dyDescent="0.25">
      <c r="C436" s="48"/>
    </row>
    <row r="437" spans="3:3" x14ac:dyDescent="0.25">
      <c r="C437" s="48"/>
    </row>
    <row r="438" spans="3:3" x14ac:dyDescent="0.25">
      <c r="C438" s="48"/>
    </row>
    <row r="439" spans="3:3" x14ac:dyDescent="0.25">
      <c r="C439" s="48"/>
    </row>
    <row r="440" spans="3:3" x14ac:dyDescent="0.25">
      <c r="C440" s="48"/>
    </row>
    <row r="441" spans="3:3" x14ac:dyDescent="0.25">
      <c r="C441" s="48"/>
    </row>
    <row r="442" spans="3:3" x14ac:dyDescent="0.25">
      <c r="C442" s="48"/>
    </row>
    <row r="443" spans="3:3" x14ac:dyDescent="0.25">
      <c r="C443" s="48"/>
    </row>
    <row r="444" spans="3:3" x14ac:dyDescent="0.25">
      <c r="C444" s="48"/>
    </row>
    <row r="445" spans="3:3" x14ac:dyDescent="0.25">
      <c r="C445" s="48"/>
    </row>
    <row r="446" spans="3:3" x14ac:dyDescent="0.25">
      <c r="C446" s="48"/>
    </row>
    <row r="447" spans="3:3" x14ac:dyDescent="0.25">
      <c r="C447" s="48"/>
    </row>
    <row r="448" spans="3:3" x14ac:dyDescent="0.25">
      <c r="C448" s="48"/>
    </row>
    <row r="449" spans="3:3" x14ac:dyDescent="0.25">
      <c r="C449" s="48"/>
    </row>
    <row r="450" spans="3:3" x14ac:dyDescent="0.25">
      <c r="C450" s="48"/>
    </row>
    <row r="451" spans="3:3" x14ac:dyDescent="0.25">
      <c r="C451" s="48"/>
    </row>
    <row r="452" spans="3:3" x14ac:dyDescent="0.25">
      <c r="C452" s="48"/>
    </row>
    <row r="453" spans="3:3" x14ac:dyDescent="0.25">
      <c r="C453" s="48"/>
    </row>
    <row r="454" spans="3:3" x14ac:dyDescent="0.25">
      <c r="C454" s="48"/>
    </row>
    <row r="455" spans="3:3" x14ac:dyDescent="0.25">
      <c r="C455" s="48"/>
    </row>
    <row r="456" spans="3:3" x14ac:dyDescent="0.25">
      <c r="C456" s="48"/>
    </row>
    <row r="457" spans="3:3" x14ac:dyDescent="0.25">
      <c r="C457" s="48"/>
    </row>
    <row r="458" spans="3:3" x14ac:dyDescent="0.25">
      <c r="C458" s="48"/>
    </row>
    <row r="459" spans="3:3" x14ac:dyDescent="0.25">
      <c r="C459" s="48"/>
    </row>
    <row r="460" spans="3:3" x14ac:dyDescent="0.25">
      <c r="C460" s="48"/>
    </row>
    <row r="461" spans="3:3" x14ac:dyDescent="0.25">
      <c r="C461" s="48"/>
    </row>
    <row r="462" spans="3:3" x14ac:dyDescent="0.25">
      <c r="C462" s="48"/>
    </row>
    <row r="463" spans="3:3" x14ac:dyDescent="0.25">
      <c r="C463" s="48"/>
    </row>
    <row r="464" spans="3:3" x14ac:dyDescent="0.25">
      <c r="C464" s="48"/>
    </row>
    <row r="465" spans="3:3" x14ac:dyDescent="0.25">
      <c r="C465" s="48"/>
    </row>
    <row r="466" spans="3:3" x14ac:dyDescent="0.25">
      <c r="C466" s="48"/>
    </row>
    <row r="467" spans="3:3" x14ac:dyDescent="0.25">
      <c r="C467" s="48"/>
    </row>
    <row r="468" spans="3:3" x14ac:dyDescent="0.25">
      <c r="C468" s="48"/>
    </row>
    <row r="469" spans="3:3" x14ac:dyDescent="0.25">
      <c r="C469" s="48"/>
    </row>
    <row r="470" spans="3:3" x14ac:dyDescent="0.25">
      <c r="C470" s="48"/>
    </row>
    <row r="471" spans="3:3" x14ac:dyDescent="0.25">
      <c r="C471" s="48"/>
    </row>
    <row r="472" spans="3:3" x14ac:dyDescent="0.25">
      <c r="C472" s="48"/>
    </row>
    <row r="473" spans="3:3" x14ac:dyDescent="0.25">
      <c r="C473" s="48"/>
    </row>
    <row r="474" spans="3:3" x14ac:dyDescent="0.25">
      <c r="C474" s="48"/>
    </row>
    <row r="475" spans="3:3" x14ac:dyDescent="0.25">
      <c r="C475" s="48"/>
    </row>
    <row r="476" spans="3:3" x14ac:dyDescent="0.25">
      <c r="C476" s="48"/>
    </row>
    <row r="477" spans="3:3" x14ac:dyDescent="0.25">
      <c r="C477" s="48"/>
    </row>
    <row r="478" spans="3:3" x14ac:dyDescent="0.25">
      <c r="C478" s="48"/>
    </row>
    <row r="479" spans="3:3" x14ac:dyDescent="0.25">
      <c r="C479" s="48"/>
    </row>
    <row r="480" spans="3:3" x14ac:dyDescent="0.25">
      <c r="C480" s="48"/>
    </row>
    <row r="481" spans="3:3" x14ac:dyDescent="0.25">
      <c r="C481" s="48"/>
    </row>
    <row r="482" spans="3:3" x14ac:dyDescent="0.25">
      <c r="C482" s="48"/>
    </row>
    <row r="483" spans="3:3" x14ac:dyDescent="0.25">
      <c r="C483" s="48"/>
    </row>
    <row r="484" spans="3:3" x14ac:dyDescent="0.25">
      <c r="C484" s="48"/>
    </row>
    <row r="485" spans="3:3" x14ac:dyDescent="0.25">
      <c r="C485" s="48"/>
    </row>
    <row r="486" spans="3:3" x14ac:dyDescent="0.25">
      <c r="C486" s="48"/>
    </row>
    <row r="487" spans="3:3" x14ac:dyDescent="0.25">
      <c r="C487" s="48"/>
    </row>
    <row r="488" spans="3:3" x14ac:dyDescent="0.25">
      <c r="C488" s="48"/>
    </row>
    <row r="489" spans="3:3" x14ac:dyDescent="0.25">
      <c r="C489" s="48"/>
    </row>
    <row r="490" spans="3:3" x14ac:dyDescent="0.25">
      <c r="C490" s="48"/>
    </row>
    <row r="491" spans="3:3" x14ac:dyDescent="0.25">
      <c r="C491" s="48"/>
    </row>
    <row r="492" spans="3:3" x14ac:dyDescent="0.25">
      <c r="C492" s="48"/>
    </row>
    <row r="493" spans="3:3" x14ac:dyDescent="0.25">
      <c r="C493" s="48"/>
    </row>
    <row r="494" spans="3:3" x14ac:dyDescent="0.25">
      <c r="C494" s="48"/>
    </row>
    <row r="495" spans="3:3" x14ac:dyDescent="0.25">
      <c r="C495" s="48"/>
    </row>
    <row r="496" spans="3:3" x14ac:dyDescent="0.25">
      <c r="C496" s="48"/>
    </row>
    <row r="497" spans="3:3" x14ac:dyDescent="0.25">
      <c r="C497" s="48"/>
    </row>
    <row r="498" spans="3:3" x14ac:dyDescent="0.25">
      <c r="C498" s="48"/>
    </row>
    <row r="499" spans="3:3" x14ac:dyDescent="0.25">
      <c r="C499" s="48"/>
    </row>
    <row r="500" spans="3:3" x14ac:dyDescent="0.25">
      <c r="C500" s="48"/>
    </row>
    <row r="501" spans="3:3" x14ac:dyDescent="0.25">
      <c r="C501" s="48"/>
    </row>
    <row r="502" spans="3:3" x14ac:dyDescent="0.25">
      <c r="C502" s="48"/>
    </row>
    <row r="503" spans="3:3" x14ac:dyDescent="0.25">
      <c r="C503" s="48"/>
    </row>
    <row r="504" spans="3:3" x14ac:dyDescent="0.25">
      <c r="C504" s="48"/>
    </row>
    <row r="505" spans="3:3" x14ac:dyDescent="0.25">
      <c r="C505" s="48"/>
    </row>
    <row r="506" spans="3:3" x14ac:dyDescent="0.25">
      <c r="C506" s="48"/>
    </row>
    <row r="507" spans="3:3" x14ac:dyDescent="0.25">
      <c r="C507" s="48"/>
    </row>
    <row r="508" spans="3:3" x14ac:dyDescent="0.25">
      <c r="C508" s="48"/>
    </row>
    <row r="509" spans="3:3" x14ac:dyDescent="0.25">
      <c r="C509" s="48"/>
    </row>
    <row r="510" spans="3:3" x14ac:dyDescent="0.25">
      <c r="C510" s="48"/>
    </row>
    <row r="511" spans="3:3" x14ac:dyDescent="0.25">
      <c r="C511" s="48"/>
    </row>
    <row r="512" spans="3:3" x14ac:dyDescent="0.25">
      <c r="C512" s="48"/>
    </row>
    <row r="513" spans="3:3" x14ac:dyDescent="0.25">
      <c r="C513" s="48"/>
    </row>
    <row r="514" spans="3:3" x14ac:dyDescent="0.25">
      <c r="C514" s="48"/>
    </row>
    <row r="515" spans="3:3" x14ac:dyDescent="0.25">
      <c r="C515" s="48"/>
    </row>
    <row r="516" spans="3:3" x14ac:dyDescent="0.25">
      <c r="C516" s="48"/>
    </row>
    <row r="517" spans="3:3" x14ac:dyDescent="0.25">
      <c r="C517" s="48"/>
    </row>
    <row r="518" spans="3:3" x14ac:dyDescent="0.25">
      <c r="C518" s="48"/>
    </row>
    <row r="519" spans="3:3" x14ac:dyDescent="0.25">
      <c r="C519" s="48"/>
    </row>
    <row r="520" spans="3:3" x14ac:dyDescent="0.25">
      <c r="C520" s="48"/>
    </row>
    <row r="521" spans="3:3" x14ac:dyDescent="0.25">
      <c r="C521" s="48"/>
    </row>
    <row r="522" spans="3:3" x14ac:dyDescent="0.25">
      <c r="C522" s="48"/>
    </row>
    <row r="523" spans="3:3" x14ac:dyDescent="0.25">
      <c r="C523" s="48"/>
    </row>
    <row r="524" spans="3:3" x14ac:dyDescent="0.25">
      <c r="C524" s="48"/>
    </row>
    <row r="525" spans="3:3" x14ac:dyDescent="0.25">
      <c r="C525" s="48"/>
    </row>
    <row r="526" spans="3:3" x14ac:dyDescent="0.25">
      <c r="C526" s="48"/>
    </row>
    <row r="527" spans="3:3" x14ac:dyDescent="0.25">
      <c r="C527" s="48"/>
    </row>
    <row r="528" spans="3:3" x14ac:dyDescent="0.25">
      <c r="C528" s="48"/>
    </row>
    <row r="529" spans="3:3" x14ac:dyDescent="0.25">
      <c r="C529" s="48"/>
    </row>
    <row r="530" spans="3:3" x14ac:dyDescent="0.25">
      <c r="C530" s="48"/>
    </row>
    <row r="531" spans="3:3" x14ac:dyDescent="0.25">
      <c r="C531" s="48"/>
    </row>
    <row r="532" spans="3:3" x14ac:dyDescent="0.25">
      <c r="C532" s="48"/>
    </row>
    <row r="533" spans="3:3" x14ac:dyDescent="0.25">
      <c r="C533" s="48"/>
    </row>
    <row r="534" spans="3:3" x14ac:dyDescent="0.25">
      <c r="C534" s="48"/>
    </row>
    <row r="535" spans="3:3" x14ac:dyDescent="0.25">
      <c r="C535" s="48"/>
    </row>
    <row r="536" spans="3:3" x14ac:dyDescent="0.25">
      <c r="C536" s="48"/>
    </row>
    <row r="537" spans="3:3" x14ac:dyDescent="0.25">
      <c r="C537" s="48"/>
    </row>
    <row r="538" spans="3:3" x14ac:dyDescent="0.25">
      <c r="C538" s="48"/>
    </row>
    <row r="539" spans="3:3" x14ac:dyDescent="0.25">
      <c r="C539" s="48"/>
    </row>
    <row r="540" spans="3:3" x14ac:dyDescent="0.25">
      <c r="C540" s="48"/>
    </row>
    <row r="541" spans="3:3" x14ac:dyDescent="0.25">
      <c r="C541" s="48"/>
    </row>
    <row r="542" spans="3:3" x14ac:dyDescent="0.25">
      <c r="C542" s="48"/>
    </row>
    <row r="543" spans="3:3" x14ac:dyDescent="0.25">
      <c r="C543" s="48"/>
    </row>
    <row r="544" spans="3:3" x14ac:dyDescent="0.25">
      <c r="C544" s="48"/>
    </row>
    <row r="545" spans="3:3" x14ac:dyDescent="0.25">
      <c r="C545" s="48"/>
    </row>
    <row r="546" spans="3:3" x14ac:dyDescent="0.25">
      <c r="C546" s="48"/>
    </row>
    <row r="547" spans="3:3" x14ac:dyDescent="0.25">
      <c r="C547" s="48"/>
    </row>
    <row r="548" spans="3:3" x14ac:dyDescent="0.25">
      <c r="C548" s="48"/>
    </row>
    <row r="549" spans="3:3" x14ac:dyDescent="0.25">
      <c r="C549" s="48"/>
    </row>
    <row r="550" spans="3:3" x14ac:dyDescent="0.25">
      <c r="C550" s="48"/>
    </row>
    <row r="551" spans="3:3" x14ac:dyDescent="0.25">
      <c r="C551" s="48"/>
    </row>
    <row r="552" spans="3:3" x14ac:dyDescent="0.25">
      <c r="C552" s="48"/>
    </row>
    <row r="553" spans="3:3" x14ac:dyDescent="0.25">
      <c r="C553" s="48"/>
    </row>
    <row r="554" spans="3:3" x14ac:dyDescent="0.25">
      <c r="C554" s="48"/>
    </row>
    <row r="555" spans="3:3" x14ac:dyDescent="0.25">
      <c r="C555" s="48"/>
    </row>
    <row r="556" spans="3:3" x14ac:dyDescent="0.25">
      <c r="C556" s="48"/>
    </row>
    <row r="557" spans="3:3" x14ac:dyDescent="0.25">
      <c r="C557" s="48"/>
    </row>
    <row r="558" spans="3:3" x14ac:dyDescent="0.25">
      <c r="C558" s="48"/>
    </row>
    <row r="559" spans="3:3" x14ac:dyDescent="0.25">
      <c r="C559" s="48"/>
    </row>
    <row r="560" spans="3:3" x14ac:dyDescent="0.25">
      <c r="C560" s="48"/>
    </row>
    <row r="561" spans="3:3" x14ac:dyDescent="0.25">
      <c r="C561" s="48"/>
    </row>
    <row r="562" spans="3:3" x14ac:dyDescent="0.25">
      <c r="C562" s="48"/>
    </row>
    <row r="563" spans="3:3" x14ac:dyDescent="0.25">
      <c r="C563" s="48"/>
    </row>
    <row r="564" spans="3:3" x14ac:dyDescent="0.25">
      <c r="C564" s="48"/>
    </row>
    <row r="565" spans="3:3" x14ac:dyDescent="0.25">
      <c r="C565" s="48"/>
    </row>
    <row r="566" spans="3:3" x14ac:dyDescent="0.25">
      <c r="C566" s="48"/>
    </row>
    <row r="567" spans="3:3" x14ac:dyDescent="0.25">
      <c r="C567" s="48"/>
    </row>
    <row r="568" spans="3:3" x14ac:dyDescent="0.25">
      <c r="C568" s="48"/>
    </row>
    <row r="569" spans="3:3" x14ac:dyDescent="0.25">
      <c r="C569" s="48"/>
    </row>
    <row r="570" spans="3:3" x14ac:dyDescent="0.25">
      <c r="C570" s="48"/>
    </row>
    <row r="571" spans="3:3" x14ac:dyDescent="0.25">
      <c r="C571" s="48"/>
    </row>
    <row r="572" spans="3:3" x14ac:dyDescent="0.25">
      <c r="C572" s="48"/>
    </row>
    <row r="573" spans="3:3" x14ac:dyDescent="0.25">
      <c r="C573" s="48"/>
    </row>
    <row r="574" spans="3:3" x14ac:dyDescent="0.25">
      <c r="C574" s="48"/>
    </row>
    <row r="575" spans="3:3" x14ac:dyDescent="0.25">
      <c r="C575" s="48"/>
    </row>
    <row r="576" spans="3:3" x14ac:dyDescent="0.25">
      <c r="C576" s="48"/>
    </row>
    <row r="577" spans="3:3" x14ac:dyDescent="0.25">
      <c r="C577" s="48"/>
    </row>
    <row r="578" spans="3:3" x14ac:dyDescent="0.25">
      <c r="C578" s="48"/>
    </row>
    <row r="579" spans="3:3" x14ac:dyDescent="0.25">
      <c r="C579" s="48"/>
    </row>
    <row r="580" spans="3:3" x14ac:dyDescent="0.25">
      <c r="C580" s="48"/>
    </row>
    <row r="581" spans="3:3" x14ac:dyDescent="0.25">
      <c r="C581" s="48"/>
    </row>
    <row r="582" spans="3:3" x14ac:dyDescent="0.25">
      <c r="C582" s="48"/>
    </row>
    <row r="583" spans="3:3" x14ac:dyDescent="0.25">
      <c r="C583" s="48"/>
    </row>
    <row r="584" spans="3:3" x14ac:dyDescent="0.25">
      <c r="C584" s="48"/>
    </row>
    <row r="585" spans="3:3" x14ac:dyDescent="0.25">
      <c r="C585" s="48"/>
    </row>
    <row r="586" spans="3:3" x14ac:dyDescent="0.25">
      <c r="C586" s="48"/>
    </row>
    <row r="587" spans="3:3" x14ac:dyDescent="0.25">
      <c r="C587" s="48"/>
    </row>
    <row r="588" spans="3:3" x14ac:dyDescent="0.25">
      <c r="C588" s="48"/>
    </row>
    <row r="589" spans="3:3" x14ac:dyDescent="0.25">
      <c r="C589" s="48"/>
    </row>
    <row r="590" spans="3:3" x14ac:dyDescent="0.25">
      <c r="C590" s="48"/>
    </row>
    <row r="591" spans="3:3" x14ac:dyDescent="0.25">
      <c r="C591" s="48"/>
    </row>
    <row r="592" spans="3:3" x14ac:dyDescent="0.25">
      <c r="C592" s="48"/>
    </row>
    <row r="593" spans="3:3" x14ac:dyDescent="0.25">
      <c r="C593" s="48"/>
    </row>
    <row r="594" spans="3:3" x14ac:dyDescent="0.25">
      <c r="C594" s="48"/>
    </row>
    <row r="595" spans="3:3" x14ac:dyDescent="0.25">
      <c r="C595" s="48"/>
    </row>
    <row r="596" spans="3:3" x14ac:dyDescent="0.25">
      <c r="C596" s="48"/>
    </row>
    <row r="597" spans="3:3" x14ac:dyDescent="0.25">
      <c r="C597" s="48"/>
    </row>
    <row r="598" spans="3:3" x14ac:dyDescent="0.25">
      <c r="C598" s="48"/>
    </row>
    <row r="599" spans="3:3" x14ac:dyDescent="0.25">
      <c r="C599" s="48"/>
    </row>
    <row r="600" spans="3:3" x14ac:dyDescent="0.25">
      <c r="C600" s="48"/>
    </row>
    <row r="601" spans="3:3" x14ac:dyDescent="0.25">
      <c r="C601" s="48"/>
    </row>
    <row r="602" spans="3:3" x14ac:dyDescent="0.25">
      <c r="C602" s="48"/>
    </row>
    <row r="603" spans="3:3" x14ac:dyDescent="0.25">
      <c r="C603" s="48"/>
    </row>
    <row r="604" spans="3:3" x14ac:dyDescent="0.25">
      <c r="C604" s="48"/>
    </row>
    <row r="605" spans="3:3" x14ac:dyDescent="0.25">
      <c r="C605" s="48"/>
    </row>
    <row r="606" spans="3:3" x14ac:dyDescent="0.25">
      <c r="C606" s="48"/>
    </row>
    <row r="607" spans="3:3" x14ac:dyDescent="0.25">
      <c r="C607" s="48"/>
    </row>
    <row r="608" spans="3:3" x14ac:dyDescent="0.25">
      <c r="C608" s="48"/>
    </row>
    <row r="609" spans="3:3" x14ac:dyDescent="0.25">
      <c r="C609" s="48"/>
    </row>
    <row r="610" spans="3:3" x14ac:dyDescent="0.25">
      <c r="C610" s="48"/>
    </row>
    <row r="611" spans="3:3" x14ac:dyDescent="0.25">
      <c r="C611" s="48"/>
    </row>
    <row r="612" spans="3:3" x14ac:dyDescent="0.25">
      <c r="C612" s="48"/>
    </row>
    <row r="613" spans="3:3" x14ac:dyDescent="0.25">
      <c r="C613" s="48"/>
    </row>
    <row r="614" spans="3:3" x14ac:dyDescent="0.25">
      <c r="C614" s="48"/>
    </row>
    <row r="615" spans="3:3" x14ac:dyDescent="0.25">
      <c r="C615" s="48"/>
    </row>
    <row r="616" spans="3:3" x14ac:dyDescent="0.25">
      <c r="C616" s="48"/>
    </row>
    <row r="617" spans="3:3" x14ac:dyDescent="0.25">
      <c r="C617" s="48"/>
    </row>
    <row r="618" spans="3:3" x14ac:dyDescent="0.25">
      <c r="C618" s="48"/>
    </row>
    <row r="619" spans="3:3" x14ac:dyDescent="0.25">
      <c r="C619" s="48"/>
    </row>
    <row r="620" spans="3:3" x14ac:dyDescent="0.25">
      <c r="C620" s="48"/>
    </row>
    <row r="621" spans="3:3" x14ac:dyDescent="0.25">
      <c r="C621" s="48"/>
    </row>
    <row r="622" spans="3:3" x14ac:dyDescent="0.25">
      <c r="C622" s="48"/>
    </row>
    <row r="623" spans="3:3" x14ac:dyDescent="0.25">
      <c r="C623" s="48"/>
    </row>
    <row r="624" spans="3:3" x14ac:dyDescent="0.25">
      <c r="C624" s="48"/>
    </row>
    <row r="625" spans="3:3" x14ac:dyDescent="0.25">
      <c r="C625" s="48"/>
    </row>
    <row r="626" spans="3:3" x14ac:dyDescent="0.25">
      <c r="C626" s="48"/>
    </row>
    <row r="627" spans="3:3" x14ac:dyDescent="0.25">
      <c r="C627" s="48"/>
    </row>
    <row r="628" spans="3:3" x14ac:dyDescent="0.25">
      <c r="C628" s="48"/>
    </row>
    <row r="629" spans="3:3" x14ac:dyDescent="0.25">
      <c r="C629" s="48"/>
    </row>
    <row r="630" spans="3:3" x14ac:dyDescent="0.25">
      <c r="C630" s="48"/>
    </row>
    <row r="631" spans="3:3" x14ac:dyDescent="0.25">
      <c r="C631" s="48"/>
    </row>
    <row r="632" spans="3:3" x14ac:dyDescent="0.25">
      <c r="C632" s="48"/>
    </row>
    <row r="633" spans="3:3" x14ac:dyDescent="0.25">
      <c r="C633" s="48"/>
    </row>
    <row r="634" spans="3:3" x14ac:dyDescent="0.25">
      <c r="C634" s="48"/>
    </row>
    <row r="635" spans="3:3" x14ac:dyDescent="0.25">
      <c r="C635" s="48"/>
    </row>
    <row r="636" spans="3:3" x14ac:dyDescent="0.25">
      <c r="C636" s="48"/>
    </row>
    <row r="637" spans="3:3" x14ac:dyDescent="0.25">
      <c r="C637" s="48"/>
    </row>
    <row r="638" spans="3:3" x14ac:dyDescent="0.25">
      <c r="C638" s="48"/>
    </row>
    <row r="639" spans="3:3" x14ac:dyDescent="0.25">
      <c r="C639" s="48"/>
    </row>
    <row r="640" spans="3:3" x14ac:dyDescent="0.25">
      <c r="C640" s="48"/>
    </row>
    <row r="641" spans="3:3" x14ac:dyDescent="0.25">
      <c r="C641" s="48"/>
    </row>
    <row r="642" spans="3:3" x14ac:dyDescent="0.25">
      <c r="C642" s="48"/>
    </row>
    <row r="643" spans="3:3" x14ac:dyDescent="0.25">
      <c r="C643" s="48"/>
    </row>
    <row r="644" spans="3:3" x14ac:dyDescent="0.25">
      <c r="C644" s="48"/>
    </row>
    <row r="645" spans="3:3" x14ac:dyDescent="0.25">
      <c r="C645" s="48"/>
    </row>
    <row r="646" spans="3:3" x14ac:dyDescent="0.25">
      <c r="C646" s="48"/>
    </row>
    <row r="647" spans="3:3" x14ac:dyDescent="0.25">
      <c r="C647" s="48"/>
    </row>
    <row r="648" spans="3:3" x14ac:dyDescent="0.25">
      <c r="C648" s="48"/>
    </row>
    <row r="649" spans="3:3" x14ac:dyDescent="0.25">
      <c r="C649" s="48"/>
    </row>
    <row r="650" spans="3:3" x14ac:dyDescent="0.25">
      <c r="C650" s="48"/>
    </row>
    <row r="651" spans="3:3" x14ac:dyDescent="0.25">
      <c r="C651" s="48"/>
    </row>
    <row r="652" spans="3:3" x14ac:dyDescent="0.25">
      <c r="C652" s="48"/>
    </row>
    <row r="653" spans="3:3" x14ac:dyDescent="0.25">
      <c r="C653" s="48"/>
    </row>
    <row r="654" spans="3:3" x14ac:dyDescent="0.25">
      <c r="C654" s="48"/>
    </row>
    <row r="655" spans="3:3" x14ac:dyDescent="0.25">
      <c r="C655" s="48"/>
    </row>
    <row r="656" spans="3:3" x14ac:dyDescent="0.25">
      <c r="C656" s="48"/>
    </row>
    <row r="657" spans="3:3" x14ac:dyDescent="0.25">
      <c r="C657" s="48"/>
    </row>
    <row r="658" spans="3:3" x14ac:dyDescent="0.25">
      <c r="C658" s="48"/>
    </row>
    <row r="659" spans="3:3" x14ac:dyDescent="0.25">
      <c r="C659" s="48"/>
    </row>
    <row r="660" spans="3:3" x14ac:dyDescent="0.25">
      <c r="C660" s="48"/>
    </row>
    <row r="661" spans="3:3" x14ac:dyDescent="0.25">
      <c r="C661" s="48"/>
    </row>
    <row r="662" spans="3:3" x14ac:dyDescent="0.25">
      <c r="C662" s="48"/>
    </row>
    <row r="663" spans="3:3" x14ac:dyDescent="0.25">
      <c r="C663" s="48"/>
    </row>
    <row r="664" spans="3:3" x14ac:dyDescent="0.25">
      <c r="C664" s="48"/>
    </row>
    <row r="665" spans="3:3" x14ac:dyDescent="0.25">
      <c r="C665" s="48"/>
    </row>
    <row r="666" spans="3:3" x14ac:dyDescent="0.25">
      <c r="C666" s="48"/>
    </row>
    <row r="667" spans="3:3" x14ac:dyDescent="0.25">
      <c r="C667" s="48"/>
    </row>
    <row r="668" spans="3:3" x14ac:dyDescent="0.25">
      <c r="C668" s="48"/>
    </row>
    <row r="669" spans="3:3" x14ac:dyDescent="0.25">
      <c r="C669" s="48"/>
    </row>
    <row r="670" spans="3:3" x14ac:dyDescent="0.25">
      <c r="C670" s="48"/>
    </row>
    <row r="671" spans="3:3" x14ac:dyDescent="0.25">
      <c r="C671" s="48"/>
    </row>
    <row r="672" spans="3:3" x14ac:dyDescent="0.25">
      <c r="C672" s="48"/>
    </row>
    <row r="673" spans="3:3" x14ac:dyDescent="0.25">
      <c r="C673" s="48"/>
    </row>
    <row r="674" spans="3:3" x14ac:dyDescent="0.25">
      <c r="C674" s="48"/>
    </row>
    <row r="675" spans="3:3" x14ac:dyDescent="0.25">
      <c r="C675" s="48"/>
    </row>
    <row r="676" spans="3:3" x14ac:dyDescent="0.25">
      <c r="C676" s="48"/>
    </row>
    <row r="677" spans="3:3" x14ac:dyDescent="0.25">
      <c r="C677" s="48"/>
    </row>
    <row r="678" spans="3:3" x14ac:dyDescent="0.25">
      <c r="C678" s="48"/>
    </row>
    <row r="679" spans="3:3" x14ac:dyDescent="0.25">
      <c r="C679" s="48"/>
    </row>
    <row r="680" spans="3:3" x14ac:dyDescent="0.25">
      <c r="C680" s="48"/>
    </row>
    <row r="681" spans="3:3" x14ac:dyDescent="0.25">
      <c r="C681" s="48"/>
    </row>
    <row r="682" spans="3:3" x14ac:dyDescent="0.25">
      <c r="C682" s="48"/>
    </row>
    <row r="683" spans="3:3" x14ac:dyDescent="0.25">
      <c r="C683" s="48"/>
    </row>
    <row r="684" spans="3:3" x14ac:dyDescent="0.25">
      <c r="C684" s="48"/>
    </row>
    <row r="685" spans="3:3" x14ac:dyDescent="0.25">
      <c r="C685" s="48"/>
    </row>
    <row r="686" spans="3:3" x14ac:dyDescent="0.25">
      <c r="C686" s="48"/>
    </row>
    <row r="687" spans="3:3" x14ac:dyDescent="0.25">
      <c r="C687" s="48"/>
    </row>
    <row r="688" spans="3:3" x14ac:dyDescent="0.25">
      <c r="C688" s="48"/>
    </row>
    <row r="689" spans="3:3" x14ac:dyDescent="0.25">
      <c r="C689" s="48"/>
    </row>
    <row r="690" spans="3:3" x14ac:dyDescent="0.25">
      <c r="C690" s="48"/>
    </row>
    <row r="691" spans="3:3" x14ac:dyDescent="0.25">
      <c r="C691" s="48"/>
    </row>
    <row r="692" spans="3:3" x14ac:dyDescent="0.25">
      <c r="C692" s="48"/>
    </row>
    <row r="693" spans="3:3" x14ac:dyDescent="0.25">
      <c r="C693" s="48"/>
    </row>
    <row r="694" spans="3:3" x14ac:dyDescent="0.25">
      <c r="C694" s="48"/>
    </row>
    <row r="695" spans="3:3" x14ac:dyDescent="0.25">
      <c r="C695" s="48"/>
    </row>
    <row r="696" spans="3:3" x14ac:dyDescent="0.25">
      <c r="C696" s="48"/>
    </row>
    <row r="697" spans="3:3" x14ac:dyDescent="0.25">
      <c r="C697" s="48"/>
    </row>
    <row r="698" spans="3:3" x14ac:dyDescent="0.25">
      <c r="C698" s="48"/>
    </row>
    <row r="699" spans="3:3" x14ac:dyDescent="0.25">
      <c r="C699" s="48"/>
    </row>
    <row r="700" spans="3:3" x14ac:dyDescent="0.25">
      <c r="C700" s="48"/>
    </row>
    <row r="701" spans="3:3" x14ac:dyDescent="0.25">
      <c r="C701" s="48"/>
    </row>
    <row r="702" spans="3:3" x14ac:dyDescent="0.25">
      <c r="C702" s="48"/>
    </row>
    <row r="703" spans="3:3" x14ac:dyDescent="0.25">
      <c r="C703" s="48"/>
    </row>
    <row r="704" spans="3:3" x14ac:dyDescent="0.25">
      <c r="C704" s="48"/>
    </row>
    <row r="705" spans="3:3" x14ac:dyDescent="0.25">
      <c r="C705" s="48"/>
    </row>
    <row r="706" spans="3:3" x14ac:dyDescent="0.25">
      <c r="C706" s="48"/>
    </row>
    <row r="707" spans="3:3" x14ac:dyDescent="0.25">
      <c r="C707" s="48"/>
    </row>
    <row r="708" spans="3:3" x14ac:dyDescent="0.25">
      <c r="C708" s="48"/>
    </row>
    <row r="709" spans="3:3" x14ac:dyDescent="0.25">
      <c r="C709" s="48"/>
    </row>
    <row r="710" spans="3:3" x14ac:dyDescent="0.25">
      <c r="C710" s="48"/>
    </row>
    <row r="711" spans="3:3" x14ac:dyDescent="0.25">
      <c r="C711" s="48"/>
    </row>
    <row r="712" spans="3:3" x14ac:dyDescent="0.25">
      <c r="C712" s="48"/>
    </row>
    <row r="713" spans="3:3" x14ac:dyDescent="0.25">
      <c r="C713" s="48"/>
    </row>
    <row r="714" spans="3:3" x14ac:dyDescent="0.25">
      <c r="C714" s="48"/>
    </row>
    <row r="715" spans="3:3" x14ac:dyDescent="0.25">
      <c r="C715" s="48"/>
    </row>
    <row r="716" spans="3:3" x14ac:dyDescent="0.25">
      <c r="C716" s="48"/>
    </row>
    <row r="717" spans="3:3" x14ac:dyDescent="0.25">
      <c r="C717" s="48"/>
    </row>
    <row r="718" spans="3:3" x14ac:dyDescent="0.25">
      <c r="C718" s="48"/>
    </row>
    <row r="719" spans="3:3" x14ac:dyDescent="0.25">
      <c r="C719" s="48"/>
    </row>
    <row r="720" spans="3:3" x14ac:dyDescent="0.25">
      <c r="C720" s="48"/>
    </row>
    <row r="721" spans="3:3" x14ac:dyDescent="0.25">
      <c r="C721" s="48"/>
    </row>
    <row r="722" spans="3:3" x14ac:dyDescent="0.25">
      <c r="C722" s="48"/>
    </row>
    <row r="723" spans="3:3" x14ac:dyDescent="0.25">
      <c r="C723" s="48"/>
    </row>
    <row r="724" spans="3:3" x14ac:dyDescent="0.25">
      <c r="C724" s="48"/>
    </row>
    <row r="725" spans="3:3" x14ac:dyDescent="0.25">
      <c r="C725" s="48"/>
    </row>
    <row r="726" spans="3:3" x14ac:dyDescent="0.25">
      <c r="C726" s="48"/>
    </row>
    <row r="727" spans="3:3" x14ac:dyDescent="0.25">
      <c r="C727" s="48"/>
    </row>
    <row r="728" spans="3:3" x14ac:dyDescent="0.25">
      <c r="C728" s="48"/>
    </row>
    <row r="729" spans="3:3" x14ac:dyDescent="0.25">
      <c r="C729" s="48"/>
    </row>
    <row r="730" spans="3:3" x14ac:dyDescent="0.25">
      <c r="C730" s="48"/>
    </row>
    <row r="731" spans="3:3" x14ac:dyDescent="0.25">
      <c r="C731" s="48"/>
    </row>
    <row r="732" spans="3:3" x14ac:dyDescent="0.25">
      <c r="C732" s="48"/>
    </row>
    <row r="733" spans="3:3" x14ac:dyDescent="0.25">
      <c r="C733" s="48"/>
    </row>
    <row r="734" spans="3:3" x14ac:dyDescent="0.25">
      <c r="C734" s="48"/>
    </row>
    <row r="735" spans="3:3" x14ac:dyDescent="0.25">
      <c r="C735" s="48"/>
    </row>
    <row r="736" spans="3:3" x14ac:dyDescent="0.25">
      <c r="C736" s="48"/>
    </row>
    <row r="737" spans="3:3" x14ac:dyDescent="0.25">
      <c r="C737" s="48"/>
    </row>
    <row r="738" spans="3:3" x14ac:dyDescent="0.25">
      <c r="C738" s="48"/>
    </row>
    <row r="739" spans="3:3" x14ac:dyDescent="0.25">
      <c r="C739" s="48"/>
    </row>
    <row r="740" spans="3:3" x14ac:dyDescent="0.25">
      <c r="C740" s="48"/>
    </row>
    <row r="741" spans="3:3" x14ac:dyDescent="0.25">
      <c r="C741" s="48"/>
    </row>
    <row r="742" spans="3:3" x14ac:dyDescent="0.25">
      <c r="C742" s="48"/>
    </row>
    <row r="743" spans="3:3" x14ac:dyDescent="0.25">
      <c r="C743" s="48"/>
    </row>
    <row r="744" spans="3:3" x14ac:dyDescent="0.25">
      <c r="C744" s="48"/>
    </row>
    <row r="745" spans="3:3" x14ac:dyDescent="0.25">
      <c r="C745" s="48"/>
    </row>
    <row r="746" spans="3:3" x14ac:dyDescent="0.25">
      <c r="C746" s="48"/>
    </row>
    <row r="747" spans="3:3" x14ac:dyDescent="0.25">
      <c r="C747" s="48"/>
    </row>
    <row r="748" spans="3:3" x14ac:dyDescent="0.25">
      <c r="C748" s="48"/>
    </row>
    <row r="749" spans="3:3" x14ac:dyDescent="0.25">
      <c r="C749" s="48"/>
    </row>
    <row r="750" spans="3:3" x14ac:dyDescent="0.25">
      <c r="C750" s="48"/>
    </row>
    <row r="751" spans="3:3" x14ac:dyDescent="0.25">
      <c r="C751" s="48"/>
    </row>
    <row r="752" spans="3:3" x14ac:dyDescent="0.25">
      <c r="C752" s="48"/>
    </row>
    <row r="753" spans="3:3" x14ac:dyDescent="0.25">
      <c r="C753" s="48"/>
    </row>
    <row r="754" spans="3:3" x14ac:dyDescent="0.25">
      <c r="C754" s="48"/>
    </row>
    <row r="755" spans="3:3" x14ac:dyDescent="0.25">
      <c r="C755" s="48"/>
    </row>
    <row r="756" spans="3:3" x14ac:dyDescent="0.25">
      <c r="C756" s="48"/>
    </row>
    <row r="757" spans="3:3" x14ac:dyDescent="0.25">
      <c r="C757" s="48"/>
    </row>
    <row r="758" spans="3:3" x14ac:dyDescent="0.25">
      <c r="C758" s="48"/>
    </row>
    <row r="759" spans="3:3" x14ac:dyDescent="0.25">
      <c r="C759" s="48"/>
    </row>
    <row r="760" spans="3:3" x14ac:dyDescent="0.25">
      <c r="C760" s="48"/>
    </row>
    <row r="761" spans="3:3" x14ac:dyDescent="0.25">
      <c r="C761" s="48"/>
    </row>
    <row r="762" spans="3:3" x14ac:dyDescent="0.25">
      <c r="C762" s="48"/>
    </row>
    <row r="763" spans="3:3" x14ac:dyDescent="0.25">
      <c r="C763" s="48"/>
    </row>
    <row r="764" spans="3:3" x14ac:dyDescent="0.25">
      <c r="C764" s="48"/>
    </row>
    <row r="765" spans="3:3" x14ac:dyDescent="0.25">
      <c r="C765" s="48"/>
    </row>
    <row r="766" spans="3:3" x14ac:dyDescent="0.25">
      <c r="C766" s="48"/>
    </row>
    <row r="767" spans="3:3" x14ac:dyDescent="0.25">
      <c r="C767" s="48"/>
    </row>
    <row r="768" spans="3:3" x14ac:dyDescent="0.25">
      <c r="C768" s="48"/>
    </row>
    <row r="769" spans="3:3" x14ac:dyDescent="0.25">
      <c r="C769" s="48"/>
    </row>
    <row r="770" spans="3:3" x14ac:dyDescent="0.25">
      <c r="C770" s="48"/>
    </row>
    <row r="771" spans="3:3" x14ac:dyDescent="0.25">
      <c r="C771" s="48"/>
    </row>
    <row r="772" spans="3:3" x14ac:dyDescent="0.25">
      <c r="C772" s="48"/>
    </row>
    <row r="773" spans="3:3" x14ac:dyDescent="0.25">
      <c r="C773" s="48"/>
    </row>
    <row r="774" spans="3:3" x14ac:dyDescent="0.25">
      <c r="C774" s="48"/>
    </row>
    <row r="775" spans="3:3" x14ac:dyDescent="0.25">
      <c r="C775" s="48"/>
    </row>
    <row r="776" spans="3:3" x14ac:dyDescent="0.25">
      <c r="C776" s="48"/>
    </row>
    <row r="777" spans="3:3" x14ac:dyDescent="0.25">
      <c r="C777" s="48"/>
    </row>
    <row r="778" spans="3:3" x14ac:dyDescent="0.25">
      <c r="C778" s="48"/>
    </row>
    <row r="779" spans="3:3" x14ac:dyDescent="0.25">
      <c r="C779" s="48"/>
    </row>
    <row r="780" spans="3:3" x14ac:dyDescent="0.25">
      <c r="C780" s="48"/>
    </row>
    <row r="781" spans="3:3" x14ac:dyDescent="0.25">
      <c r="C781" s="48"/>
    </row>
    <row r="782" spans="3:3" x14ac:dyDescent="0.25">
      <c r="C782" s="48"/>
    </row>
    <row r="783" spans="3:3" x14ac:dyDescent="0.25">
      <c r="C783" s="48"/>
    </row>
    <row r="784" spans="3:3" x14ac:dyDescent="0.25">
      <c r="C784" s="48"/>
    </row>
    <row r="785" spans="3:3" x14ac:dyDescent="0.25">
      <c r="C785" s="48"/>
    </row>
    <row r="786" spans="3:3" x14ac:dyDescent="0.25">
      <c r="C786" s="48"/>
    </row>
    <row r="787" spans="3:3" x14ac:dyDescent="0.25">
      <c r="C787" s="48"/>
    </row>
    <row r="788" spans="3:3" x14ac:dyDescent="0.25">
      <c r="C788" s="48"/>
    </row>
    <row r="789" spans="3:3" x14ac:dyDescent="0.25">
      <c r="C789" s="48"/>
    </row>
    <row r="790" spans="3:3" x14ac:dyDescent="0.25">
      <c r="C790" s="48"/>
    </row>
    <row r="791" spans="3:3" x14ac:dyDescent="0.25">
      <c r="C791" s="48"/>
    </row>
    <row r="792" spans="3:3" x14ac:dyDescent="0.25">
      <c r="C792" s="48"/>
    </row>
    <row r="793" spans="3:3" x14ac:dyDescent="0.25">
      <c r="C793" s="48"/>
    </row>
    <row r="794" spans="3:3" x14ac:dyDescent="0.25">
      <c r="C794" s="48"/>
    </row>
    <row r="795" spans="3:3" x14ac:dyDescent="0.25">
      <c r="C795" s="48"/>
    </row>
    <row r="796" spans="3:3" x14ac:dyDescent="0.25">
      <c r="C796" s="48"/>
    </row>
    <row r="797" spans="3:3" x14ac:dyDescent="0.25">
      <c r="C797" s="48"/>
    </row>
    <row r="798" spans="3:3" x14ac:dyDescent="0.25">
      <c r="C798" s="48"/>
    </row>
    <row r="799" spans="3:3" x14ac:dyDescent="0.25">
      <c r="C799" s="48"/>
    </row>
    <row r="800" spans="3:3" x14ac:dyDescent="0.25">
      <c r="C800" s="48"/>
    </row>
    <row r="801" spans="3:3" x14ac:dyDescent="0.25">
      <c r="C801" s="48"/>
    </row>
    <row r="802" spans="3:3" x14ac:dyDescent="0.25">
      <c r="C802" s="48"/>
    </row>
    <row r="803" spans="3:3" x14ac:dyDescent="0.25">
      <c r="C803" s="48"/>
    </row>
    <row r="804" spans="3:3" x14ac:dyDescent="0.25">
      <c r="C804" s="48"/>
    </row>
    <row r="805" spans="3:3" x14ac:dyDescent="0.25">
      <c r="C805" s="48"/>
    </row>
    <row r="806" spans="3:3" x14ac:dyDescent="0.25">
      <c r="C806" s="48"/>
    </row>
    <row r="807" spans="3:3" x14ac:dyDescent="0.25">
      <c r="C807" s="48"/>
    </row>
    <row r="808" spans="3:3" x14ac:dyDescent="0.25">
      <c r="C808" s="48"/>
    </row>
    <row r="809" spans="3:3" x14ac:dyDescent="0.25">
      <c r="C809" s="48"/>
    </row>
    <row r="810" spans="3:3" x14ac:dyDescent="0.25">
      <c r="C810" s="48"/>
    </row>
    <row r="811" spans="3:3" x14ac:dyDescent="0.25">
      <c r="C811" s="48"/>
    </row>
    <row r="812" spans="3:3" x14ac:dyDescent="0.25">
      <c r="C812" s="48"/>
    </row>
    <row r="813" spans="3:3" x14ac:dyDescent="0.25">
      <c r="C813" s="48"/>
    </row>
    <row r="814" spans="3:3" x14ac:dyDescent="0.25">
      <c r="C814" s="48"/>
    </row>
    <row r="815" spans="3:3" x14ac:dyDescent="0.25">
      <c r="C815" s="48"/>
    </row>
    <row r="816" spans="3:3" x14ac:dyDescent="0.25">
      <c r="C816" s="48"/>
    </row>
    <row r="817" spans="3:3" x14ac:dyDescent="0.25">
      <c r="C817" s="48"/>
    </row>
    <row r="818" spans="3:3" x14ac:dyDescent="0.25">
      <c r="C818" s="48"/>
    </row>
    <row r="819" spans="3:3" x14ac:dyDescent="0.25">
      <c r="C819" s="48"/>
    </row>
    <row r="820" spans="3:3" x14ac:dyDescent="0.25">
      <c r="C820" s="48"/>
    </row>
    <row r="821" spans="3:3" x14ac:dyDescent="0.25">
      <c r="C821" s="48"/>
    </row>
    <row r="822" spans="3:3" x14ac:dyDescent="0.25">
      <c r="C822" s="48"/>
    </row>
    <row r="823" spans="3:3" x14ac:dyDescent="0.25">
      <c r="C823" s="48"/>
    </row>
    <row r="824" spans="3:3" x14ac:dyDescent="0.25">
      <c r="C824" s="48"/>
    </row>
    <row r="825" spans="3:3" x14ac:dyDescent="0.25">
      <c r="C825" s="48"/>
    </row>
    <row r="826" spans="3:3" x14ac:dyDescent="0.25">
      <c r="C826" s="48"/>
    </row>
    <row r="827" spans="3:3" x14ac:dyDescent="0.25">
      <c r="C827" s="48"/>
    </row>
    <row r="828" spans="3:3" x14ac:dyDescent="0.25">
      <c r="C828" s="48"/>
    </row>
    <row r="829" spans="3:3" x14ac:dyDescent="0.25">
      <c r="C829" s="48"/>
    </row>
    <row r="830" spans="3:3" x14ac:dyDescent="0.25">
      <c r="C830" s="48"/>
    </row>
    <row r="831" spans="3:3" x14ac:dyDescent="0.25">
      <c r="C831" s="48"/>
    </row>
    <row r="832" spans="3:3" x14ac:dyDescent="0.25">
      <c r="C832" s="48"/>
    </row>
    <row r="833" spans="3:3" x14ac:dyDescent="0.25">
      <c r="C833" s="48"/>
    </row>
    <row r="834" spans="3:3" x14ac:dyDescent="0.25">
      <c r="C834" s="48"/>
    </row>
    <row r="835" spans="3:3" x14ac:dyDescent="0.25">
      <c r="C835" s="48"/>
    </row>
    <row r="836" spans="3:3" x14ac:dyDescent="0.25">
      <c r="C836" s="48"/>
    </row>
    <row r="837" spans="3:3" x14ac:dyDescent="0.25">
      <c r="C837" s="48"/>
    </row>
    <row r="838" spans="3:3" x14ac:dyDescent="0.25">
      <c r="C838" s="48"/>
    </row>
    <row r="839" spans="3:3" x14ac:dyDescent="0.25">
      <c r="C839" s="48"/>
    </row>
    <row r="840" spans="3:3" x14ac:dyDescent="0.25">
      <c r="C840" s="48"/>
    </row>
    <row r="841" spans="3:3" x14ac:dyDescent="0.25">
      <c r="C841" s="48"/>
    </row>
    <row r="842" spans="3:3" x14ac:dyDescent="0.25">
      <c r="C842" s="48"/>
    </row>
    <row r="843" spans="3:3" x14ac:dyDescent="0.25">
      <c r="C843" s="48"/>
    </row>
    <row r="844" spans="3:3" x14ac:dyDescent="0.25">
      <c r="C844" s="48"/>
    </row>
    <row r="845" spans="3:3" x14ac:dyDescent="0.25">
      <c r="C845" s="48"/>
    </row>
    <row r="846" spans="3:3" x14ac:dyDescent="0.25">
      <c r="C846" s="48"/>
    </row>
    <row r="847" spans="3:3" x14ac:dyDescent="0.25">
      <c r="C847" s="48"/>
    </row>
    <row r="848" spans="3:3" x14ac:dyDescent="0.25">
      <c r="C848" s="48"/>
    </row>
    <row r="849" spans="3:3" x14ac:dyDescent="0.25">
      <c r="C849" s="48"/>
    </row>
    <row r="850" spans="3:3" x14ac:dyDescent="0.25">
      <c r="C850" s="48"/>
    </row>
    <row r="851" spans="3:3" x14ac:dyDescent="0.25">
      <c r="C851" s="48"/>
    </row>
    <row r="852" spans="3:3" x14ac:dyDescent="0.25">
      <c r="C852" s="48"/>
    </row>
    <row r="853" spans="3:3" x14ac:dyDescent="0.25">
      <c r="C853" s="48"/>
    </row>
    <row r="854" spans="3:3" x14ac:dyDescent="0.25">
      <c r="C854" s="48"/>
    </row>
    <row r="855" spans="3:3" x14ac:dyDescent="0.25">
      <c r="C855" s="48"/>
    </row>
    <row r="856" spans="3:3" x14ac:dyDescent="0.25">
      <c r="C856" s="48"/>
    </row>
    <row r="857" spans="3:3" x14ac:dyDescent="0.25">
      <c r="C857" s="48"/>
    </row>
    <row r="858" spans="3:3" x14ac:dyDescent="0.25">
      <c r="C858" s="48"/>
    </row>
    <row r="859" spans="3:3" x14ac:dyDescent="0.25">
      <c r="C859" s="48"/>
    </row>
    <row r="860" spans="3:3" x14ac:dyDescent="0.25">
      <c r="C860" s="48"/>
    </row>
    <row r="861" spans="3:3" x14ac:dyDescent="0.25">
      <c r="C861" s="48"/>
    </row>
    <row r="862" spans="3:3" x14ac:dyDescent="0.25">
      <c r="C862" s="48"/>
    </row>
    <row r="863" spans="3:3" x14ac:dyDescent="0.25">
      <c r="C863" s="48"/>
    </row>
    <row r="864" spans="3:3" x14ac:dyDescent="0.25">
      <c r="C864" s="48"/>
    </row>
    <row r="865" spans="3:3" x14ac:dyDescent="0.25">
      <c r="C865" s="48"/>
    </row>
    <row r="866" spans="3:3" x14ac:dyDescent="0.25">
      <c r="C866" s="48"/>
    </row>
    <row r="867" spans="3:3" x14ac:dyDescent="0.25">
      <c r="C867" s="48"/>
    </row>
    <row r="868" spans="3:3" x14ac:dyDescent="0.25">
      <c r="C868" s="48"/>
    </row>
    <row r="869" spans="3:3" x14ac:dyDescent="0.25">
      <c r="C869" s="48"/>
    </row>
    <row r="870" spans="3:3" x14ac:dyDescent="0.25">
      <c r="C870" s="48"/>
    </row>
    <row r="871" spans="3:3" x14ac:dyDescent="0.25">
      <c r="C871" s="48"/>
    </row>
    <row r="872" spans="3:3" x14ac:dyDescent="0.25">
      <c r="C872" s="48"/>
    </row>
    <row r="873" spans="3:3" x14ac:dyDescent="0.25">
      <c r="C873" s="48"/>
    </row>
    <row r="874" spans="3:3" x14ac:dyDescent="0.25">
      <c r="C874" s="48"/>
    </row>
    <row r="875" spans="3:3" x14ac:dyDescent="0.25">
      <c r="C875" s="48"/>
    </row>
    <row r="876" spans="3:3" x14ac:dyDescent="0.25">
      <c r="C876" s="48"/>
    </row>
    <row r="877" spans="3:3" x14ac:dyDescent="0.25">
      <c r="C877" s="48"/>
    </row>
    <row r="878" spans="3:3" x14ac:dyDescent="0.25">
      <c r="C878" s="48"/>
    </row>
    <row r="879" spans="3:3" x14ac:dyDescent="0.25">
      <c r="C879" s="48"/>
    </row>
    <row r="880" spans="3:3" x14ac:dyDescent="0.25">
      <c r="C880" s="48"/>
    </row>
    <row r="881" spans="3:3" x14ac:dyDescent="0.25">
      <c r="C881" s="48"/>
    </row>
    <row r="882" spans="3:3" x14ac:dyDescent="0.25">
      <c r="C882" s="48"/>
    </row>
    <row r="883" spans="3:3" x14ac:dyDescent="0.25">
      <c r="C883" s="48"/>
    </row>
    <row r="884" spans="3:3" x14ac:dyDescent="0.25">
      <c r="C884" s="48"/>
    </row>
    <row r="885" spans="3:3" x14ac:dyDescent="0.25">
      <c r="C885" s="48"/>
    </row>
    <row r="886" spans="3:3" x14ac:dyDescent="0.25">
      <c r="C886" s="48"/>
    </row>
    <row r="887" spans="3:3" x14ac:dyDescent="0.25">
      <c r="C887" s="48"/>
    </row>
    <row r="888" spans="3:3" x14ac:dyDescent="0.25">
      <c r="C888" s="48"/>
    </row>
    <row r="889" spans="3:3" x14ac:dyDescent="0.25">
      <c r="C889" s="48"/>
    </row>
    <row r="890" spans="3:3" x14ac:dyDescent="0.25">
      <c r="C890" s="48"/>
    </row>
    <row r="891" spans="3:3" x14ac:dyDescent="0.25">
      <c r="C891" s="48"/>
    </row>
    <row r="892" spans="3:3" x14ac:dyDescent="0.25">
      <c r="C892" s="48"/>
    </row>
    <row r="893" spans="3:3" x14ac:dyDescent="0.25">
      <c r="C893" s="48"/>
    </row>
    <row r="894" spans="3:3" x14ac:dyDescent="0.25">
      <c r="C894" s="48"/>
    </row>
    <row r="895" spans="3:3" x14ac:dyDescent="0.25">
      <c r="C895" s="48"/>
    </row>
    <row r="896" spans="3:3" x14ac:dyDescent="0.25">
      <c r="C896" s="48"/>
    </row>
    <row r="897" spans="3:3" x14ac:dyDescent="0.25">
      <c r="C897" s="48"/>
    </row>
    <row r="898" spans="3:3" x14ac:dyDescent="0.25">
      <c r="C898" s="48"/>
    </row>
    <row r="899" spans="3:3" x14ac:dyDescent="0.25">
      <c r="C899" s="48"/>
    </row>
    <row r="900" spans="3:3" x14ac:dyDescent="0.25">
      <c r="C900" s="48"/>
    </row>
    <row r="901" spans="3:3" x14ac:dyDescent="0.25">
      <c r="C901" s="48"/>
    </row>
    <row r="902" spans="3:3" x14ac:dyDescent="0.25">
      <c r="C902" s="48"/>
    </row>
    <row r="903" spans="3:3" x14ac:dyDescent="0.25">
      <c r="C903" s="48"/>
    </row>
    <row r="904" spans="3:3" x14ac:dyDescent="0.25">
      <c r="C904" s="48"/>
    </row>
    <row r="905" spans="3:3" x14ac:dyDescent="0.25">
      <c r="C905" s="48"/>
    </row>
    <row r="906" spans="3:3" x14ac:dyDescent="0.25">
      <c r="C906" s="48"/>
    </row>
    <row r="907" spans="3:3" x14ac:dyDescent="0.25">
      <c r="C907" s="48"/>
    </row>
    <row r="908" spans="3:3" x14ac:dyDescent="0.25">
      <c r="C908" s="48"/>
    </row>
    <row r="909" spans="3:3" x14ac:dyDescent="0.25">
      <c r="C909" s="48"/>
    </row>
    <row r="910" spans="3:3" x14ac:dyDescent="0.25">
      <c r="C910" s="48"/>
    </row>
    <row r="911" spans="3:3" x14ac:dyDescent="0.25">
      <c r="C911" s="48"/>
    </row>
    <row r="912" spans="3:3" x14ac:dyDescent="0.25">
      <c r="C912" s="48"/>
    </row>
    <row r="913" spans="3:3" x14ac:dyDescent="0.25">
      <c r="C913" s="48"/>
    </row>
    <row r="914" spans="3:3" x14ac:dyDescent="0.25">
      <c r="C914" s="48"/>
    </row>
    <row r="915" spans="3:3" x14ac:dyDescent="0.25">
      <c r="C915" s="48"/>
    </row>
    <row r="916" spans="3:3" x14ac:dyDescent="0.25">
      <c r="C916" s="48"/>
    </row>
    <row r="917" spans="3:3" x14ac:dyDescent="0.25">
      <c r="C917" s="48"/>
    </row>
    <row r="918" spans="3:3" x14ac:dyDescent="0.25">
      <c r="C918" s="48"/>
    </row>
    <row r="919" spans="3:3" x14ac:dyDescent="0.25">
      <c r="C919" s="48"/>
    </row>
    <row r="920" spans="3:3" x14ac:dyDescent="0.25">
      <c r="C920" s="48"/>
    </row>
    <row r="921" spans="3:3" x14ac:dyDescent="0.25">
      <c r="C921" s="48"/>
    </row>
    <row r="922" spans="3:3" x14ac:dyDescent="0.25">
      <c r="C922" s="48"/>
    </row>
    <row r="923" spans="3:3" x14ac:dyDescent="0.25">
      <c r="C923" s="48"/>
    </row>
    <row r="924" spans="3:3" x14ac:dyDescent="0.25">
      <c r="C924" s="48"/>
    </row>
    <row r="925" spans="3:3" x14ac:dyDescent="0.25">
      <c r="C925" s="48"/>
    </row>
    <row r="926" spans="3:3" x14ac:dyDescent="0.25">
      <c r="C926" s="48"/>
    </row>
    <row r="927" spans="3:3" x14ac:dyDescent="0.25">
      <c r="C927" s="48"/>
    </row>
    <row r="928" spans="3:3" x14ac:dyDescent="0.25">
      <c r="C928" s="48"/>
    </row>
    <row r="929" spans="3:3" x14ac:dyDescent="0.25">
      <c r="C929" s="48"/>
    </row>
    <row r="930" spans="3:3" x14ac:dyDescent="0.25">
      <c r="C930" s="48"/>
    </row>
    <row r="931" spans="3:3" x14ac:dyDescent="0.25">
      <c r="C931" s="48"/>
    </row>
    <row r="932" spans="3:3" x14ac:dyDescent="0.25">
      <c r="C932" s="48"/>
    </row>
    <row r="933" spans="3:3" x14ac:dyDescent="0.25">
      <c r="C933" s="48"/>
    </row>
    <row r="934" spans="3:3" x14ac:dyDescent="0.25">
      <c r="C934" s="48"/>
    </row>
    <row r="935" spans="3:3" x14ac:dyDescent="0.25">
      <c r="C935" s="48"/>
    </row>
    <row r="936" spans="3:3" x14ac:dyDescent="0.25">
      <c r="C936" s="48"/>
    </row>
    <row r="937" spans="3:3" x14ac:dyDescent="0.25">
      <c r="C937" s="48"/>
    </row>
    <row r="938" spans="3:3" x14ac:dyDescent="0.25">
      <c r="C938" s="48"/>
    </row>
    <row r="939" spans="3:3" x14ac:dyDescent="0.25">
      <c r="C939" s="48"/>
    </row>
    <row r="940" spans="3:3" x14ac:dyDescent="0.25">
      <c r="C940" s="48"/>
    </row>
    <row r="941" spans="3:3" x14ac:dyDescent="0.25">
      <c r="C941" s="48"/>
    </row>
    <row r="942" spans="3:3" x14ac:dyDescent="0.25">
      <c r="C942" s="48"/>
    </row>
    <row r="943" spans="3:3" x14ac:dyDescent="0.25">
      <c r="C943" s="48"/>
    </row>
    <row r="944" spans="3:3" x14ac:dyDescent="0.25">
      <c r="C944" s="48"/>
    </row>
    <row r="945" spans="3:3" x14ac:dyDescent="0.25">
      <c r="C945" s="48"/>
    </row>
    <row r="946" spans="3:3" x14ac:dyDescent="0.25">
      <c r="C946" s="48"/>
    </row>
    <row r="947" spans="3:3" x14ac:dyDescent="0.25">
      <c r="C947" s="48"/>
    </row>
    <row r="948" spans="3:3" x14ac:dyDescent="0.25">
      <c r="C948" s="48"/>
    </row>
    <row r="949" spans="3:3" x14ac:dyDescent="0.25">
      <c r="C949" s="48"/>
    </row>
    <row r="950" spans="3:3" x14ac:dyDescent="0.25">
      <c r="C950" s="48"/>
    </row>
    <row r="951" spans="3:3" x14ac:dyDescent="0.25">
      <c r="C951" s="48"/>
    </row>
    <row r="952" spans="3:3" x14ac:dyDescent="0.25">
      <c r="C952" s="48"/>
    </row>
    <row r="953" spans="3:3" x14ac:dyDescent="0.25">
      <c r="C953" s="48"/>
    </row>
    <row r="954" spans="3:3" x14ac:dyDescent="0.25">
      <c r="C954" s="48"/>
    </row>
    <row r="955" spans="3:3" x14ac:dyDescent="0.25">
      <c r="C955" s="48"/>
    </row>
    <row r="956" spans="3:3" x14ac:dyDescent="0.25">
      <c r="C956" s="48"/>
    </row>
    <row r="957" spans="3:3" x14ac:dyDescent="0.25">
      <c r="C957" s="48"/>
    </row>
    <row r="958" spans="3:3" x14ac:dyDescent="0.25">
      <c r="C958" s="48"/>
    </row>
    <row r="959" spans="3:3" x14ac:dyDescent="0.25">
      <c r="C959" s="48"/>
    </row>
    <row r="960" spans="3:3" x14ac:dyDescent="0.25">
      <c r="C960" s="48"/>
    </row>
    <row r="961" spans="3:3" x14ac:dyDescent="0.25">
      <c r="C961" s="48"/>
    </row>
    <row r="962" spans="3:3" x14ac:dyDescent="0.25">
      <c r="C962" s="48"/>
    </row>
    <row r="963" spans="3:3" x14ac:dyDescent="0.25">
      <c r="C963" s="48"/>
    </row>
    <row r="964" spans="3:3" x14ac:dyDescent="0.25">
      <c r="C964" s="48"/>
    </row>
    <row r="965" spans="3:3" x14ac:dyDescent="0.25">
      <c r="C965" s="48"/>
    </row>
    <row r="966" spans="3:3" x14ac:dyDescent="0.25">
      <c r="C966" s="48"/>
    </row>
    <row r="967" spans="3:3" x14ac:dyDescent="0.25">
      <c r="C967" s="48"/>
    </row>
    <row r="968" spans="3:3" x14ac:dyDescent="0.25">
      <c r="C968" s="48"/>
    </row>
    <row r="969" spans="3:3" x14ac:dyDescent="0.25">
      <c r="C969" s="48"/>
    </row>
    <row r="970" spans="3:3" x14ac:dyDescent="0.25">
      <c r="C970" s="48"/>
    </row>
    <row r="971" spans="3:3" x14ac:dyDescent="0.25">
      <c r="C971" s="48"/>
    </row>
    <row r="972" spans="3:3" x14ac:dyDescent="0.25">
      <c r="C972" s="48"/>
    </row>
    <row r="973" spans="3:3" x14ac:dyDescent="0.25">
      <c r="C973" s="48"/>
    </row>
    <row r="974" spans="3:3" x14ac:dyDescent="0.25">
      <c r="C974" s="48"/>
    </row>
    <row r="975" spans="3:3" x14ac:dyDescent="0.25">
      <c r="C975" s="48"/>
    </row>
    <row r="976" spans="3:3" x14ac:dyDescent="0.25">
      <c r="C976" s="48"/>
    </row>
    <row r="977" spans="3:3" x14ac:dyDescent="0.25">
      <c r="C977" s="48"/>
    </row>
    <row r="978" spans="3:3" x14ac:dyDescent="0.25">
      <c r="C978" s="48"/>
    </row>
    <row r="979" spans="3:3" x14ac:dyDescent="0.25">
      <c r="C979" s="48"/>
    </row>
    <row r="980" spans="3:3" x14ac:dyDescent="0.25">
      <c r="C980" s="48"/>
    </row>
    <row r="981" spans="3:3" x14ac:dyDescent="0.25">
      <c r="C981" s="48"/>
    </row>
    <row r="982" spans="3:3" x14ac:dyDescent="0.25">
      <c r="C982" s="48"/>
    </row>
    <row r="983" spans="3:3" x14ac:dyDescent="0.25">
      <c r="C983" s="48"/>
    </row>
    <row r="984" spans="3:3" x14ac:dyDescent="0.25">
      <c r="C984" s="48"/>
    </row>
    <row r="985" spans="3:3" x14ac:dyDescent="0.25">
      <c r="C985" s="48"/>
    </row>
    <row r="986" spans="3:3" x14ac:dyDescent="0.25">
      <c r="C986" s="48"/>
    </row>
    <row r="987" spans="3:3" x14ac:dyDescent="0.25">
      <c r="C987" s="48"/>
    </row>
    <row r="988" spans="3:3" x14ac:dyDescent="0.25">
      <c r="C988" s="48"/>
    </row>
    <row r="989" spans="3:3" x14ac:dyDescent="0.25">
      <c r="C989" s="48"/>
    </row>
    <row r="990" spans="3:3" x14ac:dyDescent="0.25">
      <c r="C990" s="48"/>
    </row>
    <row r="991" spans="3:3" x14ac:dyDescent="0.25">
      <c r="C991" s="48"/>
    </row>
    <row r="992" spans="3:3" x14ac:dyDescent="0.25">
      <c r="C992" s="48"/>
    </row>
    <row r="993" spans="3:3" x14ac:dyDescent="0.25">
      <c r="C993" s="48"/>
    </row>
    <row r="994" spans="3:3" x14ac:dyDescent="0.25">
      <c r="C994" s="48"/>
    </row>
    <row r="995" spans="3:3" x14ac:dyDescent="0.25">
      <c r="C995" s="48"/>
    </row>
    <row r="996" spans="3:3" x14ac:dyDescent="0.25">
      <c r="C996" s="48"/>
    </row>
    <row r="997" spans="3:3" x14ac:dyDescent="0.25">
      <c r="C997" s="48"/>
    </row>
    <row r="998" spans="3:3" x14ac:dyDescent="0.25">
      <c r="C998" s="48"/>
    </row>
    <row r="999" spans="3:3" x14ac:dyDescent="0.25">
      <c r="C999" s="48"/>
    </row>
    <row r="1000" spans="3:3" x14ac:dyDescent="0.25">
      <c r="C1000" s="48"/>
    </row>
    <row r="1001" spans="3:3" x14ac:dyDescent="0.25">
      <c r="C1001" s="48"/>
    </row>
    <row r="1002" spans="3:3" x14ac:dyDescent="0.25">
      <c r="C1002" s="48"/>
    </row>
    <row r="1003" spans="3:3" x14ac:dyDescent="0.25">
      <c r="C1003" s="48"/>
    </row>
    <row r="1004" spans="3:3" x14ac:dyDescent="0.25">
      <c r="C1004" s="48"/>
    </row>
    <row r="1005" spans="3:3" x14ac:dyDescent="0.25">
      <c r="C1005" s="48"/>
    </row>
    <row r="1006" spans="3:3" x14ac:dyDescent="0.25">
      <c r="C1006" s="48"/>
    </row>
    <row r="1007" spans="3:3" x14ac:dyDescent="0.25">
      <c r="C1007" s="48"/>
    </row>
    <row r="1008" spans="3:3" x14ac:dyDescent="0.25">
      <c r="C1008" s="48"/>
    </row>
    <row r="1009" spans="3:3" x14ac:dyDescent="0.25">
      <c r="C1009" s="48"/>
    </row>
    <row r="1010" spans="3:3" x14ac:dyDescent="0.25">
      <c r="C1010" s="48"/>
    </row>
    <row r="1011" spans="3:3" x14ac:dyDescent="0.25">
      <c r="C1011" s="48"/>
    </row>
    <row r="1012" spans="3:3" x14ac:dyDescent="0.25">
      <c r="C1012" s="48"/>
    </row>
    <row r="1013" spans="3:3" x14ac:dyDescent="0.25">
      <c r="C1013" s="48"/>
    </row>
    <row r="1014" spans="3:3" x14ac:dyDescent="0.25">
      <c r="C1014" s="48"/>
    </row>
    <row r="1015" spans="3:3" x14ac:dyDescent="0.25">
      <c r="C1015" s="48"/>
    </row>
    <row r="1016" spans="3:3" x14ac:dyDescent="0.25">
      <c r="C1016" s="48"/>
    </row>
    <row r="1017" spans="3:3" x14ac:dyDescent="0.25">
      <c r="C1017" s="48"/>
    </row>
    <row r="1018" spans="3:3" x14ac:dyDescent="0.25">
      <c r="C1018" s="48"/>
    </row>
    <row r="1019" spans="3:3" x14ac:dyDescent="0.25">
      <c r="C1019" s="48"/>
    </row>
    <row r="1020" spans="3:3" x14ac:dyDescent="0.25">
      <c r="C1020" s="48"/>
    </row>
    <row r="1021" spans="3:3" x14ac:dyDescent="0.25">
      <c r="C1021" s="48"/>
    </row>
    <row r="1022" spans="3:3" x14ac:dyDescent="0.25">
      <c r="C1022" s="48"/>
    </row>
    <row r="1023" spans="3:3" x14ac:dyDescent="0.25">
      <c r="C1023" s="48"/>
    </row>
    <row r="1024" spans="3:3" x14ac:dyDescent="0.25">
      <c r="C1024" s="48"/>
    </row>
    <row r="1025" spans="3:3" x14ac:dyDescent="0.25">
      <c r="C1025" s="48"/>
    </row>
    <row r="1026" spans="3:3" x14ac:dyDescent="0.25">
      <c r="C1026" s="48"/>
    </row>
    <row r="1027" spans="3:3" x14ac:dyDescent="0.25">
      <c r="C1027" s="48"/>
    </row>
    <row r="1028" spans="3:3" x14ac:dyDescent="0.25">
      <c r="C1028" s="48"/>
    </row>
    <row r="1029" spans="3:3" x14ac:dyDescent="0.25">
      <c r="C1029" s="48"/>
    </row>
    <row r="1030" spans="3:3" x14ac:dyDescent="0.25">
      <c r="C1030" s="48"/>
    </row>
    <row r="1031" spans="3:3" x14ac:dyDescent="0.25">
      <c r="C1031" s="48"/>
    </row>
    <row r="1032" spans="3:3" x14ac:dyDescent="0.25">
      <c r="C1032" s="48"/>
    </row>
    <row r="1033" spans="3:3" x14ac:dyDescent="0.25">
      <c r="C1033" s="48"/>
    </row>
    <row r="1034" spans="3:3" x14ac:dyDescent="0.25">
      <c r="C1034" s="48"/>
    </row>
    <row r="1035" spans="3:3" x14ac:dyDescent="0.25">
      <c r="C1035" s="48"/>
    </row>
    <row r="1036" spans="3:3" x14ac:dyDescent="0.25">
      <c r="C1036" s="48"/>
    </row>
    <row r="1037" spans="3:3" x14ac:dyDescent="0.25">
      <c r="C1037" s="48"/>
    </row>
    <row r="1038" spans="3:3" x14ac:dyDescent="0.25">
      <c r="C1038" s="48"/>
    </row>
    <row r="1039" spans="3:3" x14ac:dyDescent="0.25">
      <c r="C1039" s="48"/>
    </row>
    <row r="1040" spans="3:3" x14ac:dyDescent="0.25">
      <c r="C1040" s="48"/>
    </row>
    <row r="1041" spans="3:3" x14ac:dyDescent="0.25">
      <c r="C1041" s="48"/>
    </row>
    <row r="1042" spans="3:3" x14ac:dyDescent="0.25">
      <c r="C1042" s="48"/>
    </row>
    <row r="1043" spans="3:3" x14ac:dyDescent="0.25">
      <c r="C1043" s="48"/>
    </row>
    <row r="1044" spans="3:3" x14ac:dyDescent="0.25">
      <c r="C1044" s="48"/>
    </row>
    <row r="1045" spans="3:3" x14ac:dyDescent="0.25">
      <c r="C1045" s="48"/>
    </row>
    <row r="1046" spans="3:3" x14ac:dyDescent="0.25">
      <c r="C1046" s="48"/>
    </row>
    <row r="1047" spans="3:3" x14ac:dyDescent="0.25">
      <c r="C1047" s="48"/>
    </row>
    <row r="1048" spans="3:3" x14ac:dyDescent="0.25">
      <c r="C1048" s="48"/>
    </row>
    <row r="1049" spans="3:3" x14ac:dyDescent="0.25">
      <c r="C1049" s="48"/>
    </row>
    <row r="1050" spans="3:3" x14ac:dyDescent="0.25">
      <c r="C1050" s="48"/>
    </row>
    <row r="1051" spans="3:3" x14ac:dyDescent="0.25">
      <c r="C1051" s="48"/>
    </row>
    <row r="1052" spans="3:3" x14ac:dyDescent="0.25">
      <c r="C1052" s="48"/>
    </row>
    <row r="1053" spans="3:3" x14ac:dyDescent="0.25">
      <c r="C1053" s="48"/>
    </row>
    <row r="1054" spans="3:3" x14ac:dyDescent="0.25">
      <c r="C1054" s="48"/>
    </row>
    <row r="1055" spans="3:3" x14ac:dyDescent="0.25">
      <c r="C1055" s="48"/>
    </row>
    <row r="1056" spans="3:3" x14ac:dyDescent="0.25">
      <c r="C1056" s="48"/>
    </row>
    <row r="1057" spans="3:3" x14ac:dyDescent="0.25">
      <c r="C1057" s="48"/>
    </row>
    <row r="1058" spans="3:3" x14ac:dyDescent="0.25">
      <c r="C1058" s="48"/>
    </row>
    <row r="1059" spans="3:3" x14ac:dyDescent="0.25">
      <c r="C1059" s="48"/>
    </row>
    <row r="1060" spans="3:3" x14ac:dyDescent="0.25">
      <c r="C1060" s="48"/>
    </row>
    <row r="1061" spans="3:3" x14ac:dyDescent="0.25">
      <c r="C1061" s="48"/>
    </row>
    <row r="1062" spans="3:3" x14ac:dyDescent="0.25">
      <c r="C1062" s="48"/>
    </row>
    <row r="1063" spans="3:3" x14ac:dyDescent="0.25">
      <c r="C1063" s="48"/>
    </row>
    <row r="1064" spans="3:3" x14ac:dyDescent="0.25">
      <c r="C1064" s="48"/>
    </row>
    <row r="1065" spans="3:3" x14ac:dyDescent="0.25">
      <c r="C1065" s="48"/>
    </row>
    <row r="1066" spans="3:3" x14ac:dyDescent="0.25">
      <c r="C1066" s="48"/>
    </row>
    <row r="1067" spans="3:3" x14ac:dyDescent="0.25">
      <c r="C1067" s="48"/>
    </row>
    <row r="1068" spans="3:3" x14ac:dyDescent="0.25">
      <c r="C1068" s="48"/>
    </row>
    <row r="1069" spans="3:3" x14ac:dyDescent="0.25">
      <c r="C1069" s="48"/>
    </row>
    <row r="1070" spans="3:3" x14ac:dyDescent="0.25">
      <c r="C1070" s="48"/>
    </row>
    <row r="1071" spans="3:3" x14ac:dyDescent="0.25">
      <c r="C1071" s="48"/>
    </row>
    <row r="1072" spans="3:3" x14ac:dyDescent="0.25">
      <c r="C1072" s="48"/>
    </row>
    <row r="1073" spans="3:3" x14ac:dyDescent="0.25">
      <c r="C1073" s="48"/>
    </row>
    <row r="1074" spans="3:3" x14ac:dyDescent="0.25">
      <c r="C1074" s="48"/>
    </row>
    <row r="1075" spans="3:3" x14ac:dyDescent="0.25">
      <c r="C1075" s="48"/>
    </row>
    <row r="1076" spans="3:3" x14ac:dyDescent="0.25">
      <c r="C1076" s="48"/>
    </row>
    <row r="1077" spans="3:3" x14ac:dyDescent="0.25">
      <c r="C1077" s="48"/>
    </row>
    <row r="1078" spans="3:3" x14ac:dyDescent="0.25">
      <c r="C1078" s="48"/>
    </row>
    <row r="1079" spans="3:3" x14ac:dyDescent="0.25">
      <c r="C1079" s="48"/>
    </row>
    <row r="1080" spans="3:3" x14ac:dyDescent="0.25">
      <c r="C1080" s="48"/>
    </row>
    <row r="1081" spans="3:3" x14ac:dyDescent="0.25">
      <c r="C1081" s="48"/>
    </row>
    <row r="1082" spans="3:3" x14ac:dyDescent="0.25">
      <c r="C1082" s="48"/>
    </row>
    <row r="1083" spans="3:3" x14ac:dyDescent="0.25">
      <c r="C1083" s="48"/>
    </row>
    <row r="1084" spans="3:3" x14ac:dyDescent="0.25">
      <c r="C1084" s="48"/>
    </row>
    <row r="1085" spans="3:3" x14ac:dyDescent="0.25">
      <c r="C1085" s="48"/>
    </row>
    <row r="1086" spans="3:3" x14ac:dyDescent="0.25">
      <c r="C1086" s="48"/>
    </row>
    <row r="1087" spans="3:3" x14ac:dyDescent="0.25">
      <c r="C1087" s="48"/>
    </row>
    <row r="1088" spans="3:3" x14ac:dyDescent="0.25">
      <c r="C1088" s="48"/>
    </row>
    <row r="1089" spans="3:3" x14ac:dyDescent="0.25">
      <c r="C1089" s="48"/>
    </row>
    <row r="1090" spans="3:3" x14ac:dyDescent="0.25">
      <c r="C1090" s="48"/>
    </row>
    <row r="1091" spans="3:3" x14ac:dyDescent="0.25">
      <c r="C1091" s="48"/>
    </row>
    <row r="1092" spans="3:3" x14ac:dyDescent="0.25">
      <c r="C1092" s="48"/>
    </row>
    <row r="1093" spans="3:3" x14ac:dyDescent="0.25">
      <c r="C1093" s="48"/>
    </row>
    <row r="1094" spans="3:3" x14ac:dyDescent="0.25">
      <c r="C1094" s="48"/>
    </row>
    <row r="1095" spans="3:3" x14ac:dyDescent="0.25">
      <c r="C1095" s="48"/>
    </row>
    <row r="1096" spans="3:3" x14ac:dyDescent="0.25">
      <c r="C1096" s="48"/>
    </row>
    <row r="1097" spans="3:3" x14ac:dyDescent="0.25">
      <c r="C1097" s="48"/>
    </row>
    <row r="1098" spans="3:3" x14ac:dyDescent="0.25">
      <c r="C1098" s="48"/>
    </row>
    <row r="1099" spans="3:3" x14ac:dyDescent="0.25">
      <c r="C1099" s="48"/>
    </row>
    <row r="1100" spans="3:3" x14ac:dyDescent="0.25">
      <c r="C1100" s="48"/>
    </row>
    <row r="1101" spans="3:3" x14ac:dyDescent="0.25">
      <c r="C1101" s="48"/>
    </row>
    <row r="1102" spans="3:3" x14ac:dyDescent="0.25">
      <c r="C1102" s="48"/>
    </row>
    <row r="1103" spans="3:3" x14ac:dyDescent="0.25">
      <c r="C1103" s="48"/>
    </row>
    <row r="1104" spans="3:3" x14ac:dyDescent="0.25">
      <c r="C1104" s="48"/>
    </row>
    <row r="1105" spans="3:3" x14ac:dyDescent="0.25">
      <c r="C1105" s="48"/>
    </row>
    <row r="1106" spans="3:3" x14ac:dyDescent="0.25">
      <c r="C1106" s="48"/>
    </row>
    <row r="1107" spans="3:3" x14ac:dyDescent="0.25">
      <c r="C1107" s="48"/>
    </row>
    <row r="1108" spans="3:3" x14ac:dyDescent="0.25">
      <c r="C1108" s="48"/>
    </row>
    <row r="1109" spans="3:3" x14ac:dyDescent="0.25">
      <c r="C1109" s="48"/>
    </row>
    <row r="1110" spans="3:3" x14ac:dyDescent="0.25">
      <c r="C1110" s="48"/>
    </row>
    <row r="1111" spans="3:3" x14ac:dyDescent="0.25">
      <c r="C1111" s="48"/>
    </row>
    <row r="1112" spans="3:3" x14ac:dyDescent="0.25">
      <c r="C1112" s="48"/>
    </row>
    <row r="1113" spans="3:3" x14ac:dyDescent="0.25">
      <c r="C1113" s="48"/>
    </row>
    <row r="1114" spans="3:3" x14ac:dyDescent="0.25">
      <c r="C1114" s="48"/>
    </row>
    <row r="1115" spans="3:3" x14ac:dyDescent="0.25">
      <c r="C1115" s="48"/>
    </row>
    <row r="1116" spans="3:3" x14ac:dyDescent="0.25">
      <c r="C1116" s="48"/>
    </row>
    <row r="1117" spans="3:3" x14ac:dyDescent="0.25">
      <c r="C1117" s="48"/>
    </row>
    <row r="1118" spans="3:3" x14ac:dyDescent="0.25">
      <c r="C1118" s="48"/>
    </row>
    <row r="1119" spans="3:3" x14ac:dyDescent="0.25">
      <c r="C1119" s="48"/>
    </row>
    <row r="1120" spans="3:3" x14ac:dyDescent="0.25">
      <c r="C1120" s="48"/>
    </row>
    <row r="1121" spans="3:3" x14ac:dyDescent="0.25">
      <c r="C1121" s="48"/>
    </row>
    <row r="1122" spans="3:3" x14ac:dyDescent="0.25">
      <c r="C1122" s="48"/>
    </row>
    <row r="1123" spans="3:3" x14ac:dyDescent="0.25">
      <c r="C1123" s="48"/>
    </row>
    <row r="1124" spans="3:3" x14ac:dyDescent="0.25">
      <c r="C1124" s="48"/>
    </row>
    <row r="1125" spans="3:3" x14ac:dyDescent="0.25">
      <c r="C1125" s="48"/>
    </row>
    <row r="1126" spans="3:3" x14ac:dyDescent="0.25">
      <c r="C1126" s="48"/>
    </row>
    <row r="1127" spans="3:3" x14ac:dyDescent="0.25">
      <c r="C1127" s="48"/>
    </row>
    <row r="1128" spans="3:3" x14ac:dyDescent="0.25">
      <c r="C1128" s="48"/>
    </row>
    <row r="1129" spans="3:3" x14ac:dyDescent="0.25">
      <c r="C1129" s="48"/>
    </row>
    <row r="1130" spans="3:3" x14ac:dyDescent="0.25">
      <c r="C1130" s="48"/>
    </row>
    <row r="1131" spans="3:3" x14ac:dyDescent="0.25">
      <c r="C1131" s="48"/>
    </row>
    <row r="1132" spans="3:3" x14ac:dyDescent="0.25">
      <c r="C1132" s="48"/>
    </row>
    <row r="1133" spans="3:3" x14ac:dyDescent="0.25">
      <c r="C1133" s="48"/>
    </row>
    <row r="1134" spans="3:3" x14ac:dyDescent="0.25">
      <c r="C1134" s="48"/>
    </row>
    <row r="1135" spans="3:3" x14ac:dyDescent="0.25">
      <c r="C1135" s="48"/>
    </row>
    <row r="1136" spans="3:3" x14ac:dyDescent="0.25">
      <c r="C1136" s="48"/>
    </row>
    <row r="1137" spans="3:3" x14ac:dyDescent="0.25">
      <c r="C1137" s="48"/>
    </row>
    <row r="1138" spans="3:3" x14ac:dyDescent="0.25">
      <c r="C1138" s="48"/>
    </row>
    <row r="1139" spans="3:3" x14ac:dyDescent="0.25">
      <c r="C1139" s="48"/>
    </row>
    <row r="1140" spans="3:3" x14ac:dyDescent="0.25">
      <c r="C1140" s="48"/>
    </row>
    <row r="1141" spans="3:3" x14ac:dyDescent="0.25">
      <c r="C1141" s="48"/>
    </row>
    <row r="1142" spans="3:3" x14ac:dyDescent="0.25">
      <c r="C1142" s="48"/>
    </row>
    <row r="1143" spans="3:3" x14ac:dyDescent="0.25">
      <c r="C1143" s="48"/>
    </row>
    <row r="1144" spans="3:3" x14ac:dyDescent="0.25">
      <c r="C1144" s="48"/>
    </row>
    <row r="1145" spans="3:3" x14ac:dyDescent="0.25">
      <c r="C1145" s="48"/>
    </row>
    <row r="1146" spans="3:3" x14ac:dyDescent="0.25">
      <c r="C1146" s="48"/>
    </row>
    <row r="1147" spans="3:3" x14ac:dyDescent="0.25">
      <c r="C1147" s="48"/>
    </row>
    <row r="1148" spans="3:3" x14ac:dyDescent="0.25">
      <c r="C1148" s="48"/>
    </row>
    <row r="1149" spans="3:3" x14ac:dyDescent="0.25">
      <c r="C1149" s="48"/>
    </row>
    <row r="1150" spans="3:3" x14ac:dyDescent="0.25">
      <c r="C1150" s="48"/>
    </row>
    <row r="1151" spans="3:3" x14ac:dyDescent="0.25">
      <c r="C1151" s="48"/>
    </row>
    <row r="1152" spans="3:3" x14ac:dyDescent="0.25">
      <c r="C1152" s="48"/>
    </row>
    <row r="1153" spans="3:3" x14ac:dyDescent="0.25">
      <c r="C1153" s="48"/>
    </row>
    <row r="1154" spans="3:3" x14ac:dyDescent="0.25">
      <c r="C1154" s="48"/>
    </row>
    <row r="1155" spans="3:3" x14ac:dyDescent="0.25">
      <c r="C1155" s="48"/>
    </row>
    <row r="1156" spans="3:3" x14ac:dyDescent="0.25">
      <c r="C1156" s="48"/>
    </row>
    <row r="1157" spans="3:3" x14ac:dyDescent="0.25">
      <c r="C1157" s="48"/>
    </row>
    <row r="1158" spans="3:3" x14ac:dyDescent="0.25">
      <c r="C1158" s="48"/>
    </row>
    <row r="1159" spans="3:3" x14ac:dyDescent="0.25">
      <c r="C1159" s="48"/>
    </row>
    <row r="1160" spans="3:3" x14ac:dyDescent="0.25">
      <c r="C1160" s="48"/>
    </row>
    <row r="1161" spans="3:3" x14ac:dyDescent="0.25">
      <c r="C1161" s="48"/>
    </row>
    <row r="1162" spans="3:3" x14ac:dyDescent="0.25">
      <c r="C1162" s="48"/>
    </row>
    <row r="1163" spans="3:3" x14ac:dyDescent="0.25">
      <c r="C1163" s="48"/>
    </row>
    <row r="1164" spans="3:3" x14ac:dyDescent="0.25">
      <c r="C1164" s="48"/>
    </row>
    <row r="1165" spans="3:3" x14ac:dyDescent="0.25">
      <c r="C1165" s="48"/>
    </row>
    <row r="1166" spans="3:3" x14ac:dyDescent="0.25">
      <c r="C1166" s="48"/>
    </row>
    <row r="1167" spans="3:3" x14ac:dyDescent="0.25">
      <c r="C1167" s="48"/>
    </row>
    <row r="1168" spans="3:3" x14ac:dyDescent="0.25">
      <c r="C1168" s="48"/>
    </row>
    <row r="1169" spans="3:3" x14ac:dyDescent="0.25">
      <c r="C1169" s="48"/>
    </row>
    <row r="1170" spans="3:3" x14ac:dyDescent="0.25">
      <c r="C1170" s="48"/>
    </row>
    <row r="1171" spans="3:3" x14ac:dyDescent="0.25">
      <c r="C1171" s="48"/>
    </row>
    <row r="1172" spans="3:3" x14ac:dyDescent="0.25">
      <c r="C1172" s="48"/>
    </row>
    <row r="1173" spans="3:3" x14ac:dyDescent="0.25">
      <c r="C1173" s="48"/>
    </row>
    <row r="1174" spans="3:3" x14ac:dyDescent="0.25">
      <c r="C1174" s="48"/>
    </row>
    <row r="1175" spans="3:3" x14ac:dyDescent="0.25">
      <c r="C1175" s="48"/>
    </row>
    <row r="1176" spans="3:3" x14ac:dyDescent="0.25">
      <c r="C1176" s="48"/>
    </row>
    <row r="1177" spans="3:3" x14ac:dyDescent="0.25">
      <c r="C1177" s="48"/>
    </row>
    <row r="1178" spans="3:3" x14ac:dyDescent="0.25">
      <c r="C1178" s="48"/>
    </row>
    <row r="1179" spans="3:3" x14ac:dyDescent="0.25">
      <c r="C1179" s="48"/>
    </row>
    <row r="1180" spans="3:3" x14ac:dyDescent="0.25">
      <c r="C1180" s="48"/>
    </row>
    <row r="1181" spans="3:3" x14ac:dyDescent="0.25">
      <c r="C1181" s="48"/>
    </row>
    <row r="1182" spans="3:3" x14ac:dyDescent="0.25">
      <c r="C1182" s="48"/>
    </row>
    <row r="1183" spans="3:3" x14ac:dyDescent="0.25">
      <c r="C1183" s="48"/>
    </row>
    <row r="1184" spans="3:3" x14ac:dyDescent="0.25">
      <c r="C1184" s="48"/>
    </row>
    <row r="1185" spans="3:3" x14ac:dyDescent="0.25">
      <c r="C1185" s="48"/>
    </row>
    <row r="1186" spans="3:3" x14ac:dyDescent="0.25">
      <c r="C1186" s="48"/>
    </row>
    <row r="1187" spans="3:3" x14ac:dyDescent="0.25">
      <c r="C1187" s="48"/>
    </row>
    <row r="1188" spans="3:3" x14ac:dyDescent="0.25">
      <c r="C1188" s="48"/>
    </row>
    <row r="1189" spans="3:3" x14ac:dyDescent="0.25">
      <c r="C1189" s="48"/>
    </row>
    <row r="1190" spans="3:3" x14ac:dyDescent="0.25">
      <c r="C1190" s="48"/>
    </row>
    <row r="1191" spans="3:3" x14ac:dyDescent="0.25">
      <c r="C1191" s="48"/>
    </row>
    <row r="1192" spans="3:3" x14ac:dyDescent="0.25">
      <c r="C1192" s="48"/>
    </row>
    <row r="1193" spans="3:3" x14ac:dyDescent="0.25">
      <c r="C1193" s="48"/>
    </row>
    <row r="1194" spans="3:3" x14ac:dyDescent="0.25">
      <c r="C1194" s="48"/>
    </row>
    <row r="1195" spans="3:3" x14ac:dyDescent="0.25">
      <c r="C1195" s="48"/>
    </row>
    <row r="1196" spans="3:3" x14ac:dyDescent="0.25">
      <c r="C1196" s="48"/>
    </row>
    <row r="1197" spans="3:3" x14ac:dyDescent="0.25">
      <c r="C1197" s="48"/>
    </row>
    <row r="1198" spans="3:3" x14ac:dyDescent="0.25">
      <c r="C1198" s="48"/>
    </row>
    <row r="1199" spans="3:3" x14ac:dyDescent="0.25">
      <c r="C1199" s="48"/>
    </row>
    <row r="1200" spans="3:3" x14ac:dyDescent="0.25">
      <c r="C1200" s="48"/>
    </row>
    <row r="1201" spans="3:3" x14ac:dyDescent="0.25">
      <c r="C1201" s="48"/>
    </row>
    <row r="1202" spans="3:3" x14ac:dyDescent="0.25">
      <c r="C1202" s="48"/>
    </row>
    <row r="1203" spans="3:3" x14ac:dyDescent="0.25">
      <c r="C1203" s="48"/>
    </row>
    <row r="1204" spans="3:3" x14ac:dyDescent="0.25">
      <c r="C1204" s="48"/>
    </row>
    <row r="1205" spans="3:3" x14ac:dyDescent="0.25">
      <c r="C1205" s="48"/>
    </row>
    <row r="1206" spans="3:3" x14ac:dyDescent="0.25">
      <c r="C1206" s="48"/>
    </row>
    <row r="1207" spans="3:3" x14ac:dyDescent="0.25">
      <c r="C1207" s="48"/>
    </row>
    <row r="1208" spans="3:3" x14ac:dyDescent="0.25">
      <c r="C1208" s="48"/>
    </row>
    <row r="1209" spans="3:3" x14ac:dyDescent="0.25">
      <c r="C1209" s="48"/>
    </row>
    <row r="1210" spans="3:3" x14ac:dyDescent="0.25">
      <c r="C1210" s="48"/>
    </row>
    <row r="1211" spans="3:3" x14ac:dyDescent="0.25">
      <c r="C1211" s="48"/>
    </row>
    <row r="1212" spans="3:3" x14ac:dyDescent="0.25">
      <c r="C1212" s="48"/>
    </row>
    <row r="1213" spans="3:3" x14ac:dyDescent="0.25">
      <c r="C1213" s="48"/>
    </row>
    <row r="1214" spans="3:3" x14ac:dyDescent="0.25">
      <c r="C1214" s="48"/>
    </row>
    <row r="1215" spans="3:3" x14ac:dyDescent="0.25">
      <c r="C1215" s="48"/>
    </row>
    <row r="1216" spans="3:3" x14ac:dyDescent="0.25">
      <c r="C1216" s="48"/>
    </row>
    <row r="1217" spans="3:3" x14ac:dyDescent="0.25">
      <c r="C1217" s="48"/>
    </row>
    <row r="1218" spans="3:3" x14ac:dyDescent="0.25">
      <c r="C1218" s="48"/>
    </row>
    <row r="1219" spans="3:3" x14ac:dyDescent="0.25">
      <c r="C1219" s="48"/>
    </row>
    <row r="1220" spans="3:3" x14ac:dyDescent="0.25">
      <c r="C1220" s="48"/>
    </row>
    <row r="1221" spans="3:3" x14ac:dyDescent="0.25">
      <c r="C1221" s="48"/>
    </row>
    <row r="1222" spans="3:3" x14ac:dyDescent="0.25">
      <c r="C1222" s="48"/>
    </row>
    <row r="1223" spans="3:3" x14ac:dyDescent="0.25">
      <c r="C1223" s="48"/>
    </row>
    <row r="1224" spans="3:3" x14ac:dyDescent="0.25">
      <c r="C1224" s="48"/>
    </row>
    <row r="1225" spans="3:3" x14ac:dyDescent="0.25">
      <c r="C1225" s="48"/>
    </row>
    <row r="1226" spans="3:3" x14ac:dyDescent="0.25">
      <c r="C1226" s="48"/>
    </row>
    <row r="1227" spans="3:3" x14ac:dyDescent="0.25">
      <c r="C1227" s="48"/>
    </row>
    <row r="1228" spans="3:3" x14ac:dyDescent="0.25">
      <c r="C1228" s="48"/>
    </row>
    <row r="1229" spans="3:3" x14ac:dyDescent="0.25">
      <c r="C1229" s="48"/>
    </row>
    <row r="1230" spans="3:3" x14ac:dyDescent="0.25">
      <c r="C1230" s="48"/>
    </row>
    <row r="1231" spans="3:3" x14ac:dyDescent="0.25">
      <c r="C1231" s="48"/>
    </row>
    <row r="1232" spans="3:3" x14ac:dyDescent="0.25">
      <c r="C1232" s="48"/>
    </row>
    <row r="1233" spans="3:3" x14ac:dyDescent="0.25">
      <c r="C1233" s="48"/>
    </row>
    <row r="1234" spans="3:3" x14ac:dyDescent="0.25">
      <c r="C1234" s="48"/>
    </row>
    <row r="1235" spans="3:3" x14ac:dyDescent="0.25">
      <c r="C1235" s="48"/>
    </row>
    <row r="1236" spans="3:3" x14ac:dyDescent="0.25">
      <c r="C1236" s="48"/>
    </row>
    <row r="1237" spans="3:3" x14ac:dyDescent="0.25">
      <c r="C1237" s="48"/>
    </row>
    <row r="1238" spans="3:3" x14ac:dyDescent="0.25">
      <c r="C1238" s="48"/>
    </row>
    <row r="1239" spans="3:3" x14ac:dyDescent="0.25">
      <c r="C1239" s="48"/>
    </row>
    <row r="1240" spans="3:3" x14ac:dyDescent="0.25">
      <c r="C1240" s="48"/>
    </row>
    <row r="1241" spans="3:3" x14ac:dyDescent="0.25">
      <c r="C1241" s="48"/>
    </row>
    <row r="1242" spans="3:3" x14ac:dyDescent="0.25">
      <c r="C1242" s="48"/>
    </row>
    <row r="1243" spans="3:3" x14ac:dyDescent="0.25">
      <c r="C1243" s="48"/>
    </row>
    <row r="1244" spans="3:3" x14ac:dyDescent="0.25">
      <c r="C1244" s="48"/>
    </row>
    <row r="1245" spans="3:3" x14ac:dyDescent="0.25">
      <c r="C1245" s="48"/>
    </row>
    <row r="1246" spans="3:3" x14ac:dyDescent="0.25">
      <c r="C1246" s="48"/>
    </row>
    <row r="1247" spans="3:3" x14ac:dyDescent="0.25">
      <c r="C1247" s="48"/>
    </row>
    <row r="1248" spans="3:3" x14ac:dyDescent="0.25">
      <c r="C1248" s="48"/>
    </row>
    <row r="1249" spans="3:3" x14ac:dyDescent="0.25">
      <c r="C1249" s="48"/>
    </row>
    <row r="1250" spans="3:3" x14ac:dyDescent="0.25">
      <c r="C1250" s="48"/>
    </row>
    <row r="1251" spans="3:3" x14ac:dyDescent="0.25">
      <c r="C1251" s="48"/>
    </row>
    <row r="1252" spans="3:3" x14ac:dyDescent="0.25">
      <c r="C1252" s="48"/>
    </row>
    <row r="1253" spans="3:3" x14ac:dyDescent="0.25">
      <c r="C1253" s="48"/>
    </row>
    <row r="1254" spans="3:3" x14ac:dyDescent="0.25">
      <c r="C1254" s="48"/>
    </row>
    <row r="1255" spans="3:3" x14ac:dyDescent="0.25">
      <c r="C1255" s="48"/>
    </row>
    <row r="1256" spans="3:3" x14ac:dyDescent="0.25">
      <c r="C1256" s="48"/>
    </row>
    <row r="1257" spans="3:3" x14ac:dyDescent="0.25">
      <c r="C1257" s="48"/>
    </row>
    <row r="1258" spans="3:3" x14ac:dyDescent="0.25">
      <c r="C1258" s="48"/>
    </row>
    <row r="1259" spans="3:3" x14ac:dyDescent="0.25">
      <c r="C1259" s="48"/>
    </row>
    <row r="1260" spans="3:3" x14ac:dyDescent="0.25">
      <c r="C1260" s="48"/>
    </row>
    <row r="1261" spans="3:3" x14ac:dyDescent="0.25">
      <c r="C1261" s="48"/>
    </row>
    <row r="1262" spans="3:3" x14ac:dyDescent="0.25">
      <c r="C1262" s="48"/>
    </row>
    <row r="1263" spans="3:3" x14ac:dyDescent="0.25">
      <c r="C1263" s="48"/>
    </row>
    <row r="1264" spans="3:3" x14ac:dyDescent="0.25">
      <c r="C1264" s="48"/>
    </row>
    <row r="1265" spans="3:3" x14ac:dyDescent="0.25">
      <c r="C1265" s="48"/>
    </row>
    <row r="1266" spans="3:3" x14ac:dyDescent="0.25">
      <c r="C1266" s="48"/>
    </row>
    <row r="1267" spans="3:3" x14ac:dyDescent="0.25">
      <c r="C1267" s="48"/>
    </row>
    <row r="1268" spans="3:3" x14ac:dyDescent="0.25">
      <c r="C1268" s="48"/>
    </row>
    <row r="1269" spans="3:3" x14ac:dyDescent="0.25">
      <c r="C1269" s="48"/>
    </row>
    <row r="1270" spans="3:3" x14ac:dyDescent="0.25">
      <c r="C1270" s="48"/>
    </row>
    <row r="1271" spans="3:3" x14ac:dyDescent="0.25">
      <c r="C1271" s="48"/>
    </row>
    <row r="1272" spans="3:3" x14ac:dyDescent="0.25">
      <c r="C1272" s="48"/>
    </row>
    <row r="1273" spans="3:3" x14ac:dyDescent="0.25">
      <c r="C1273" s="48"/>
    </row>
    <row r="1274" spans="3:3" x14ac:dyDescent="0.25">
      <c r="C1274" s="48"/>
    </row>
    <row r="1275" spans="3:3" x14ac:dyDescent="0.25">
      <c r="C1275" s="48"/>
    </row>
    <row r="1276" spans="3:3" x14ac:dyDescent="0.25">
      <c r="C1276" s="48"/>
    </row>
    <row r="1277" spans="3:3" x14ac:dyDescent="0.25">
      <c r="C1277" s="48"/>
    </row>
    <row r="1278" spans="3:3" x14ac:dyDescent="0.25">
      <c r="C1278" s="48"/>
    </row>
    <row r="1279" spans="3:3" x14ac:dyDescent="0.25">
      <c r="C1279" s="48"/>
    </row>
    <row r="1280" spans="3:3" x14ac:dyDescent="0.25">
      <c r="C1280" s="48"/>
    </row>
    <row r="1281" spans="3:3" x14ac:dyDescent="0.25">
      <c r="C1281" s="48"/>
    </row>
    <row r="1282" spans="3:3" x14ac:dyDescent="0.25">
      <c r="C1282" s="48"/>
    </row>
    <row r="1283" spans="3:3" x14ac:dyDescent="0.25">
      <c r="C1283" s="48"/>
    </row>
    <row r="1284" spans="3:3" x14ac:dyDescent="0.25">
      <c r="C1284" s="48"/>
    </row>
    <row r="1285" spans="3:3" x14ac:dyDescent="0.25">
      <c r="C1285" s="48"/>
    </row>
    <row r="1286" spans="3:3" x14ac:dyDescent="0.25">
      <c r="C1286" s="48"/>
    </row>
    <row r="1287" spans="3:3" x14ac:dyDescent="0.25">
      <c r="C1287" s="48"/>
    </row>
    <row r="1288" spans="3:3" x14ac:dyDescent="0.25">
      <c r="C1288" s="48"/>
    </row>
    <row r="1289" spans="3:3" x14ac:dyDescent="0.25">
      <c r="C1289" s="48"/>
    </row>
    <row r="1290" spans="3:3" x14ac:dyDescent="0.25">
      <c r="C1290" s="48"/>
    </row>
    <row r="1291" spans="3:3" x14ac:dyDescent="0.25">
      <c r="C1291" s="48"/>
    </row>
    <row r="1292" spans="3:3" x14ac:dyDescent="0.25">
      <c r="C1292" s="48"/>
    </row>
    <row r="1293" spans="3:3" x14ac:dyDescent="0.25">
      <c r="C1293" s="48"/>
    </row>
    <row r="1294" spans="3:3" x14ac:dyDescent="0.25">
      <c r="C1294" s="48"/>
    </row>
    <row r="1295" spans="3:3" x14ac:dyDescent="0.25">
      <c r="C1295" s="48"/>
    </row>
    <row r="1296" spans="3:3" x14ac:dyDescent="0.25">
      <c r="C1296" s="48"/>
    </row>
    <row r="1297" spans="3:3" x14ac:dyDescent="0.25">
      <c r="C1297" s="48"/>
    </row>
    <row r="1298" spans="3:3" x14ac:dyDescent="0.25">
      <c r="C1298" s="48"/>
    </row>
    <row r="1299" spans="3:3" x14ac:dyDescent="0.25">
      <c r="C1299" s="48"/>
    </row>
    <row r="1300" spans="3:3" x14ac:dyDescent="0.25">
      <c r="C1300" s="48"/>
    </row>
    <row r="1301" spans="3:3" x14ac:dyDescent="0.25">
      <c r="C1301" s="48"/>
    </row>
    <row r="1302" spans="3:3" x14ac:dyDescent="0.25">
      <c r="C1302" s="48"/>
    </row>
    <row r="1303" spans="3:3" x14ac:dyDescent="0.25">
      <c r="C1303" s="48"/>
    </row>
    <row r="1304" spans="3:3" x14ac:dyDescent="0.25">
      <c r="C1304" s="48"/>
    </row>
    <row r="1305" spans="3:3" x14ac:dyDescent="0.25">
      <c r="C1305" s="48"/>
    </row>
    <row r="1306" spans="3:3" x14ac:dyDescent="0.25">
      <c r="C1306" s="48"/>
    </row>
    <row r="1307" spans="3:3" x14ac:dyDescent="0.25">
      <c r="C1307" s="48"/>
    </row>
    <row r="1308" spans="3:3" x14ac:dyDescent="0.25">
      <c r="C1308" s="48"/>
    </row>
    <row r="1309" spans="3:3" x14ac:dyDescent="0.25">
      <c r="C1309" s="48"/>
    </row>
    <row r="1310" spans="3:3" x14ac:dyDescent="0.25">
      <c r="C1310" s="48"/>
    </row>
    <row r="1311" spans="3:3" x14ac:dyDescent="0.25">
      <c r="C1311" s="48"/>
    </row>
    <row r="1312" spans="3:3" x14ac:dyDescent="0.25">
      <c r="C1312" s="48"/>
    </row>
    <row r="1313" spans="3:3" x14ac:dyDescent="0.25">
      <c r="C1313" s="48"/>
    </row>
    <row r="1314" spans="3:3" x14ac:dyDescent="0.25">
      <c r="C1314" s="48"/>
    </row>
    <row r="1315" spans="3:3" x14ac:dyDescent="0.25">
      <c r="C1315" s="48"/>
    </row>
    <row r="1316" spans="3:3" x14ac:dyDescent="0.25">
      <c r="C1316" s="48"/>
    </row>
    <row r="1317" spans="3:3" x14ac:dyDescent="0.25">
      <c r="C1317" s="48"/>
    </row>
    <row r="1318" spans="3:3" x14ac:dyDescent="0.25">
      <c r="C1318" s="48"/>
    </row>
    <row r="1319" spans="3:3" x14ac:dyDescent="0.25">
      <c r="C1319" s="48"/>
    </row>
    <row r="1320" spans="3:3" x14ac:dyDescent="0.25">
      <c r="C1320" s="48"/>
    </row>
    <row r="1321" spans="3:3" x14ac:dyDescent="0.25">
      <c r="C1321" s="48"/>
    </row>
    <row r="1322" spans="3:3" x14ac:dyDescent="0.25">
      <c r="C1322" s="48"/>
    </row>
    <row r="1323" spans="3:3" x14ac:dyDescent="0.25">
      <c r="C1323" s="48"/>
    </row>
    <row r="1324" spans="3:3" x14ac:dyDescent="0.25">
      <c r="C1324" s="48"/>
    </row>
    <row r="1325" spans="3:3" x14ac:dyDescent="0.25">
      <c r="C1325" s="48"/>
    </row>
    <row r="1326" spans="3:3" x14ac:dyDescent="0.25">
      <c r="C1326" s="48"/>
    </row>
    <row r="1327" spans="3:3" x14ac:dyDescent="0.25">
      <c r="C1327" s="48"/>
    </row>
    <row r="1328" spans="3:3" x14ac:dyDescent="0.25">
      <c r="C1328" s="48"/>
    </row>
    <row r="1329" spans="3:3" x14ac:dyDescent="0.25">
      <c r="C1329" s="48"/>
    </row>
    <row r="1330" spans="3:3" x14ac:dyDescent="0.25">
      <c r="C1330" s="48"/>
    </row>
    <row r="1331" spans="3:3" x14ac:dyDescent="0.25">
      <c r="C1331" s="48"/>
    </row>
    <row r="1332" spans="3:3" x14ac:dyDescent="0.25">
      <c r="C1332" s="48"/>
    </row>
    <row r="1333" spans="3:3" x14ac:dyDescent="0.25">
      <c r="C1333" s="48"/>
    </row>
    <row r="1334" spans="3:3" x14ac:dyDescent="0.25">
      <c r="C1334" s="48"/>
    </row>
    <row r="1335" spans="3:3" x14ac:dyDescent="0.25">
      <c r="C1335" s="48"/>
    </row>
    <row r="1336" spans="3:3" x14ac:dyDescent="0.25">
      <c r="C1336" s="48"/>
    </row>
    <row r="1337" spans="3:3" x14ac:dyDescent="0.25">
      <c r="C1337" s="48"/>
    </row>
    <row r="1338" spans="3:3" x14ac:dyDescent="0.25">
      <c r="C1338" s="48"/>
    </row>
    <row r="1339" spans="3:3" x14ac:dyDescent="0.25">
      <c r="C1339" s="48"/>
    </row>
    <row r="1340" spans="3:3" x14ac:dyDescent="0.25">
      <c r="C1340" s="48"/>
    </row>
    <row r="1341" spans="3:3" x14ac:dyDescent="0.25">
      <c r="C1341" s="48"/>
    </row>
    <row r="1342" spans="3:3" x14ac:dyDescent="0.25">
      <c r="C1342" s="48"/>
    </row>
    <row r="1343" spans="3:3" x14ac:dyDescent="0.25">
      <c r="C1343" s="48"/>
    </row>
    <row r="1344" spans="3:3" x14ac:dyDescent="0.25">
      <c r="C1344" s="48"/>
    </row>
    <row r="1345" spans="3:3" x14ac:dyDescent="0.25">
      <c r="C1345" s="48"/>
    </row>
    <row r="1346" spans="3:3" x14ac:dyDescent="0.25">
      <c r="C1346" s="48"/>
    </row>
    <row r="1347" spans="3:3" x14ac:dyDescent="0.25">
      <c r="C1347" s="48"/>
    </row>
    <row r="1348" spans="3:3" x14ac:dyDescent="0.25">
      <c r="C1348" s="48"/>
    </row>
    <row r="1349" spans="3:3" x14ac:dyDescent="0.25">
      <c r="C1349" s="48"/>
    </row>
    <row r="1350" spans="3:3" x14ac:dyDescent="0.25">
      <c r="C1350" s="48"/>
    </row>
    <row r="1351" spans="3:3" x14ac:dyDescent="0.25">
      <c r="C1351" s="48"/>
    </row>
    <row r="1352" spans="3:3" x14ac:dyDescent="0.25">
      <c r="C1352" s="48"/>
    </row>
    <row r="1353" spans="3:3" x14ac:dyDescent="0.25">
      <c r="C1353" s="48"/>
    </row>
    <row r="1354" spans="3:3" x14ac:dyDescent="0.25">
      <c r="C1354" s="48"/>
    </row>
    <row r="1355" spans="3:3" x14ac:dyDescent="0.25">
      <c r="C1355" s="48"/>
    </row>
    <row r="1356" spans="3:3" x14ac:dyDescent="0.25">
      <c r="C1356" s="48"/>
    </row>
    <row r="1357" spans="3:3" x14ac:dyDescent="0.25">
      <c r="C1357" s="48"/>
    </row>
    <row r="1358" spans="3:3" x14ac:dyDescent="0.25">
      <c r="C1358" s="48"/>
    </row>
    <row r="1359" spans="3:3" x14ac:dyDescent="0.25">
      <c r="C1359" s="48"/>
    </row>
    <row r="1360" spans="3:3" x14ac:dyDescent="0.25">
      <c r="C1360" s="48"/>
    </row>
    <row r="1361" spans="3:3" x14ac:dyDescent="0.25">
      <c r="C1361" s="48"/>
    </row>
    <row r="1362" spans="3:3" x14ac:dyDescent="0.25">
      <c r="C1362" s="48"/>
    </row>
    <row r="1363" spans="3:3" x14ac:dyDescent="0.25">
      <c r="C1363" s="48"/>
    </row>
    <row r="1364" spans="3:3" x14ac:dyDescent="0.25">
      <c r="C1364" s="48"/>
    </row>
    <row r="1365" spans="3:3" x14ac:dyDescent="0.25">
      <c r="C1365" s="48"/>
    </row>
    <row r="1366" spans="3:3" x14ac:dyDescent="0.25">
      <c r="C1366" s="48"/>
    </row>
    <row r="1367" spans="3:3" x14ac:dyDescent="0.25">
      <c r="C1367" s="48"/>
    </row>
    <row r="1368" spans="3:3" x14ac:dyDescent="0.25">
      <c r="C1368" s="48"/>
    </row>
    <row r="1369" spans="3:3" x14ac:dyDescent="0.25">
      <c r="C1369" s="48"/>
    </row>
    <row r="1370" spans="3:3" x14ac:dyDescent="0.25">
      <c r="C1370" s="48"/>
    </row>
    <row r="1371" spans="3:3" x14ac:dyDescent="0.25">
      <c r="C1371" s="48"/>
    </row>
    <row r="1372" spans="3:3" x14ac:dyDescent="0.25">
      <c r="C1372" s="48"/>
    </row>
    <row r="1373" spans="3:3" x14ac:dyDescent="0.25">
      <c r="C1373" s="48"/>
    </row>
    <row r="1374" spans="3:3" x14ac:dyDescent="0.25">
      <c r="C1374" s="48"/>
    </row>
    <row r="1375" spans="3:3" x14ac:dyDescent="0.25">
      <c r="C1375" s="48"/>
    </row>
    <row r="1376" spans="3:3" x14ac:dyDescent="0.25">
      <c r="C1376" s="48"/>
    </row>
    <row r="1377" spans="3:3" x14ac:dyDescent="0.25">
      <c r="C1377" s="48"/>
    </row>
    <row r="1378" spans="3:3" x14ac:dyDescent="0.25">
      <c r="C1378" s="48"/>
    </row>
    <row r="1379" spans="3:3" x14ac:dyDescent="0.25">
      <c r="C1379" s="48"/>
    </row>
    <row r="1380" spans="3:3" x14ac:dyDescent="0.25">
      <c r="C1380" s="48"/>
    </row>
    <row r="1381" spans="3:3" x14ac:dyDescent="0.25">
      <c r="C1381" s="48"/>
    </row>
    <row r="1382" spans="3:3" x14ac:dyDescent="0.25">
      <c r="C1382" s="48"/>
    </row>
    <row r="1383" spans="3:3" x14ac:dyDescent="0.25">
      <c r="C1383" s="48"/>
    </row>
    <row r="1384" spans="3:3" x14ac:dyDescent="0.25">
      <c r="C1384" s="48"/>
    </row>
    <row r="1385" spans="3:3" x14ac:dyDescent="0.25">
      <c r="C1385" s="48"/>
    </row>
    <row r="1386" spans="3:3" x14ac:dyDescent="0.25">
      <c r="C1386" s="48"/>
    </row>
    <row r="1387" spans="3:3" x14ac:dyDescent="0.25">
      <c r="C1387" s="48"/>
    </row>
    <row r="1388" spans="3:3" x14ac:dyDescent="0.25">
      <c r="C1388" s="48"/>
    </row>
    <row r="1389" spans="3:3" x14ac:dyDescent="0.25">
      <c r="C1389" s="48"/>
    </row>
    <row r="1390" spans="3:3" x14ac:dyDescent="0.25">
      <c r="C1390" s="48"/>
    </row>
    <row r="1391" spans="3:3" x14ac:dyDescent="0.25">
      <c r="C1391" s="48"/>
    </row>
    <row r="1392" spans="3:3" x14ac:dyDescent="0.25">
      <c r="C1392" s="48"/>
    </row>
    <row r="1393" spans="3:3" x14ac:dyDescent="0.25">
      <c r="C1393" s="48"/>
    </row>
    <row r="1394" spans="3:3" x14ac:dyDescent="0.25">
      <c r="C1394" s="48"/>
    </row>
    <row r="1395" spans="3:3" x14ac:dyDescent="0.25">
      <c r="C1395" s="48"/>
    </row>
    <row r="1396" spans="3:3" x14ac:dyDescent="0.25">
      <c r="C1396" s="48"/>
    </row>
    <row r="1397" spans="3:3" x14ac:dyDescent="0.25">
      <c r="C1397" s="48"/>
    </row>
    <row r="1398" spans="3:3" x14ac:dyDescent="0.25">
      <c r="C1398" s="48"/>
    </row>
    <row r="1399" spans="3:3" x14ac:dyDescent="0.25">
      <c r="C1399" s="48"/>
    </row>
    <row r="1400" spans="3:3" x14ac:dyDescent="0.25">
      <c r="C1400" s="48"/>
    </row>
    <row r="1401" spans="3:3" x14ac:dyDescent="0.25">
      <c r="C1401" s="48"/>
    </row>
    <row r="1402" spans="3:3" x14ac:dyDescent="0.25">
      <c r="C1402" s="48"/>
    </row>
    <row r="1403" spans="3:3" x14ac:dyDescent="0.25">
      <c r="C1403" s="48"/>
    </row>
    <row r="1404" spans="3:3" x14ac:dyDescent="0.25">
      <c r="C1404" s="48"/>
    </row>
    <row r="1405" spans="3:3" x14ac:dyDescent="0.25">
      <c r="C1405" s="48"/>
    </row>
    <row r="1406" spans="3:3" x14ac:dyDescent="0.25">
      <c r="C1406" s="48"/>
    </row>
    <row r="1407" spans="3:3" x14ac:dyDescent="0.25">
      <c r="C1407" s="48"/>
    </row>
    <row r="1408" spans="3:3" x14ac:dyDescent="0.25">
      <c r="C1408" s="48"/>
    </row>
    <row r="1409" spans="3:3" x14ac:dyDescent="0.25">
      <c r="C1409" s="48"/>
    </row>
    <row r="1410" spans="3:3" x14ac:dyDescent="0.25">
      <c r="C1410" s="48"/>
    </row>
    <row r="1411" spans="3:3" x14ac:dyDescent="0.25">
      <c r="C1411" s="48"/>
    </row>
    <row r="1412" spans="3:3" x14ac:dyDescent="0.25">
      <c r="C1412" s="48"/>
    </row>
    <row r="1413" spans="3:3" x14ac:dyDescent="0.25">
      <c r="C1413" s="48"/>
    </row>
    <row r="1414" spans="3:3" x14ac:dyDescent="0.25">
      <c r="C1414" s="48"/>
    </row>
    <row r="1415" spans="3:3" x14ac:dyDescent="0.25">
      <c r="C1415" s="48"/>
    </row>
    <row r="1416" spans="3:3" x14ac:dyDescent="0.25">
      <c r="C1416" s="48"/>
    </row>
    <row r="1417" spans="3:3" x14ac:dyDescent="0.25">
      <c r="C1417" s="48"/>
    </row>
    <row r="1418" spans="3:3" x14ac:dyDescent="0.25">
      <c r="C1418" s="48"/>
    </row>
    <row r="1419" spans="3:3" x14ac:dyDescent="0.25">
      <c r="C1419" s="48"/>
    </row>
    <row r="1420" spans="3:3" x14ac:dyDescent="0.25">
      <c r="C1420" s="48"/>
    </row>
    <row r="1421" spans="3:3" x14ac:dyDescent="0.25">
      <c r="C1421" s="48"/>
    </row>
    <row r="1422" spans="3:3" x14ac:dyDescent="0.25">
      <c r="C1422" s="48"/>
    </row>
    <row r="1423" spans="3:3" x14ac:dyDescent="0.25">
      <c r="C1423" s="48"/>
    </row>
    <row r="1424" spans="3:3" x14ac:dyDescent="0.25">
      <c r="C1424" s="48"/>
    </row>
    <row r="1425" spans="3:3" x14ac:dyDescent="0.25">
      <c r="C1425" s="48"/>
    </row>
    <row r="1426" spans="3:3" x14ac:dyDescent="0.25">
      <c r="C1426" s="48"/>
    </row>
    <row r="1427" spans="3:3" x14ac:dyDescent="0.25">
      <c r="C1427" s="48"/>
    </row>
    <row r="1428" spans="3:3" x14ac:dyDescent="0.25">
      <c r="C1428" s="48"/>
    </row>
    <row r="1429" spans="3:3" x14ac:dyDescent="0.25">
      <c r="C1429" s="48"/>
    </row>
    <row r="1430" spans="3:3" x14ac:dyDescent="0.25">
      <c r="C1430" s="48"/>
    </row>
    <row r="1431" spans="3:3" x14ac:dyDescent="0.25">
      <c r="C1431" s="48"/>
    </row>
    <row r="1432" spans="3:3" x14ac:dyDescent="0.25">
      <c r="C1432" s="48"/>
    </row>
    <row r="1433" spans="3:3" x14ac:dyDescent="0.25">
      <c r="C1433" s="48"/>
    </row>
    <row r="1434" spans="3:3" x14ac:dyDescent="0.25">
      <c r="C1434" s="48"/>
    </row>
    <row r="1435" spans="3:3" x14ac:dyDescent="0.25">
      <c r="C1435" s="48"/>
    </row>
    <row r="1436" spans="3:3" x14ac:dyDescent="0.25">
      <c r="C1436" s="48"/>
    </row>
    <row r="1437" spans="3:3" x14ac:dyDescent="0.25">
      <c r="C1437" s="48"/>
    </row>
    <row r="1438" spans="3:3" x14ac:dyDescent="0.25">
      <c r="C1438" s="48"/>
    </row>
    <row r="1439" spans="3:3" x14ac:dyDescent="0.25">
      <c r="C1439" s="48"/>
    </row>
    <row r="1440" spans="3:3" x14ac:dyDescent="0.25">
      <c r="C1440" s="48"/>
    </row>
    <row r="1441" spans="3:3" x14ac:dyDescent="0.25">
      <c r="C1441" s="48"/>
    </row>
    <row r="1442" spans="3:3" x14ac:dyDescent="0.25">
      <c r="C1442" s="48"/>
    </row>
    <row r="1443" spans="3:3" x14ac:dyDescent="0.25">
      <c r="C1443" s="48"/>
    </row>
    <row r="1444" spans="3:3" x14ac:dyDescent="0.25">
      <c r="C1444" s="48"/>
    </row>
    <row r="1445" spans="3:3" x14ac:dyDescent="0.25">
      <c r="C1445" s="48"/>
    </row>
    <row r="1446" spans="3:3" x14ac:dyDescent="0.25">
      <c r="C1446" s="48"/>
    </row>
    <row r="1447" spans="3:3" x14ac:dyDescent="0.25">
      <c r="C1447" s="48"/>
    </row>
    <row r="1448" spans="3:3" x14ac:dyDescent="0.25">
      <c r="C1448" s="48"/>
    </row>
    <row r="1449" spans="3:3" x14ac:dyDescent="0.25">
      <c r="C1449" s="48"/>
    </row>
    <row r="1450" spans="3:3" x14ac:dyDescent="0.25">
      <c r="C1450" s="48"/>
    </row>
    <row r="1451" spans="3:3" x14ac:dyDescent="0.25">
      <c r="C1451" s="48"/>
    </row>
    <row r="1452" spans="3:3" x14ac:dyDescent="0.25">
      <c r="C1452" s="48"/>
    </row>
    <row r="1453" spans="3:3" x14ac:dyDescent="0.25">
      <c r="C1453" s="48"/>
    </row>
    <row r="1454" spans="3:3" x14ac:dyDescent="0.25">
      <c r="C1454" s="48"/>
    </row>
    <row r="1455" spans="3:3" x14ac:dyDescent="0.25">
      <c r="C1455" s="48"/>
    </row>
    <row r="1456" spans="3:3" x14ac:dyDescent="0.25">
      <c r="C1456" s="48"/>
    </row>
    <row r="1457" spans="3:3" x14ac:dyDescent="0.25">
      <c r="C1457" s="48"/>
    </row>
    <row r="1458" spans="3:3" x14ac:dyDescent="0.25">
      <c r="C1458" s="48"/>
    </row>
    <row r="1459" spans="3:3" x14ac:dyDescent="0.25">
      <c r="C1459" s="48"/>
    </row>
    <row r="1460" spans="3:3" x14ac:dyDescent="0.25">
      <c r="C1460" s="48"/>
    </row>
    <row r="1461" spans="3:3" x14ac:dyDescent="0.25">
      <c r="C1461" s="48"/>
    </row>
    <row r="1462" spans="3:3" x14ac:dyDescent="0.25">
      <c r="C1462" s="48"/>
    </row>
    <row r="1463" spans="3:3" x14ac:dyDescent="0.25">
      <c r="C1463" s="48"/>
    </row>
    <row r="1464" spans="3:3" x14ac:dyDescent="0.25">
      <c r="C1464" s="48"/>
    </row>
    <row r="1465" spans="3:3" x14ac:dyDescent="0.25">
      <c r="C1465" s="48"/>
    </row>
    <row r="1466" spans="3:3" x14ac:dyDescent="0.25">
      <c r="C1466" s="48"/>
    </row>
    <row r="1467" spans="3:3" x14ac:dyDescent="0.25">
      <c r="C1467" s="48"/>
    </row>
    <row r="1468" spans="3:3" x14ac:dyDescent="0.25">
      <c r="C1468" s="48"/>
    </row>
    <row r="1469" spans="3:3" x14ac:dyDescent="0.25">
      <c r="C1469" s="48"/>
    </row>
    <row r="1470" spans="3:3" x14ac:dyDescent="0.25">
      <c r="C1470" s="48"/>
    </row>
    <row r="1471" spans="3:3" x14ac:dyDescent="0.25">
      <c r="C1471" s="48"/>
    </row>
    <row r="1472" spans="3:3" x14ac:dyDescent="0.25">
      <c r="C1472" s="48"/>
    </row>
    <row r="1473" spans="3:3" x14ac:dyDescent="0.25">
      <c r="C1473" s="48"/>
    </row>
    <row r="1474" spans="3:3" x14ac:dyDescent="0.25">
      <c r="C1474" s="48"/>
    </row>
    <row r="1475" spans="3:3" x14ac:dyDescent="0.25">
      <c r="C1475" s="48"/>
    </row>
    <row r="1476" spans="3:3" x14ac:dyDescent="0.25">
      <c r="C1476" s="48"/>
    </row>
    <row r="1477" spans="3:3" x14ac:dyDescent="0.25">
      <c r="C1477" s="48"/>
    </row>
    <row r="1478" spans="3:3" x14ac:dyDescent="0.25">
      <c r="C1478" s="48"/>
    </row>
    <row r="1479" spans="3:3" x14ac:dyDescent="0.25">
      <c r="C1479" s="48"/>
    </row>
    <row r="1480" spans="3:3" x14ac:dyDescent="0.25">
      <c r="C1480" s="48"/>
    </row>
    <row r="1481" spans="3:3" x14ac:dyDescent="0.25">
      <c r="C1481" s="48"/>
    </row>
    <row r="1482" spans="3:3" x14ac:dyDescent="0.25">
      <c r="C1482" s="48"/>
    </row>
    <row r="1483" spans="3:3" x14ac:dyDescent="0.25">
      <c r="C1483" s="48"/>
    </row>
    <row r="1484" spans="3:3" x14ac:dyDescent="0.25">
      <c r="C1484" s="48"/>
    </row>
    <row r="1485" spans="3:3" x14ac:dyDescent="0.25">
      <c r="C1485" s="48"/>
    </row>
    <row r="1486" spans="3:3" x14ac:dyDescent="0.25">
      <c r="C1486" s="48"/>
    </row>
    <row r="1487" spans="3:3" x14ac:dyDescent="0.25">
      <c r="C1487" s="48"/>
    </row>
    <row r="1488" spans="3:3" x14ac:dyDescent="0.25">
      <c r="C1488" s="48"/>
    </row>
    <row r="1489" spans="3:3" x14ac:dyDescent="0.25">
      <c r="C1489" s="48"/>
    </row>
    <row r="1490" spans="3:3" x14ac:dyDescent="0.25">
      <c r="C1490" s="48"/>
    </row>
    <row r="1491" spans="3:3" x14ac:dyDescent="0.25">
      <c r="C1491" s="48"/>
    </row>
    <row r="1492" spans="3:3" x14ac:dyDescent="0.25">
      <c r="C1492" s="48"/>
    </row>
    <row r="1493" spans="3:3" x14ac:dyDescent="0.25">
      <c r="C1493" s="48"/>
    </row>
    <row r="1494" spans="3:3" x14ac:dyDescent="0.25">
      <c r="C1494" s="48"/>
    </row>
    <row r="1495" spans="3:3" x14ac:dyDescent="0.25">
      <c r="C1495" s="48"/>
    </row>
    <row r="1496" spans="3:3" x14ac:dyDescent="0.25">
      <c r="C1496" s="48"/>
    </row>
    <row r="1497" spans="3:3" x14ac:dyDescent="0.25">
      <c r="C1497" s="48"/>
    </row>
    <row r="1498" spans="3:3" x14ac:dyDescent="0.25">
      <c r="C1498" s="48"/>
    </row>
    <row r="1499" spans="3:3" x14ac:dyDescent="0.25">
      <c r="C1499" s="48"/>
    </row>
    <row r="1500" spans="3:3" x14ac:dyDescent="0.25">
      <c r="C1500" s="48"/>
    </row>
    <row r="1501" spans="3:3" x14ac:dyDescent="0.25">
      <c r="C1501" s="48"/>
    </row>
    <row r="1502" spans="3:3" x14ac:dyDescent="0.25">
      <c r="C1502" s="48"/>
    </row>
    <row r="1503" spans="3:3" x14ac:dyDescent="0.25">
      <c r="C1503" s="48"/>
    </row>
    <row r="1504" spans="3:3" x14ac:dyDescent="0.25">
      <c r="C1504" s="48"/>
    </row>
    <row r="1505" spans="3:3" x14ac:dyDescent="0.25">
      <c r="C1505" s="48"/>
    </row>
    <row r="1506" spans="3:3" x14ac:dyDescent="0.25">
      <c r="C1506" s="48"/>
    </row>
    <row r="1507" spans="3:3" x14ac:dyDescent="0.25">
      <c r="C1507" s="48"/>
    </row>
    <row r="1508" spans="3:3" x14ac:dyDescent="0.25">
      <c r="C1508" s="48"/>
    </row>
    <row r="1509" spans="3:3" x14ac:dyDescent="0.25">
      <c r="C1509" s="48"/>
    </row>
    <row r="1510" spans="3:3" x14ac:dyDescent="0.25">
      <c r="C1510" s="48"/>
    </row>
    <row r="1511" spans="3:3" x14ac:dyDescent="0.25">
      <c r="C1511" s="48"/>
    </row>
    <row r="1512" spans="3:3" x14ac:dyDescent="0.25">
      <c r="C1512" s="48"/>
    </row>
    <row r="1513" spans="3:3" x14ac:dyDescent="0.25">
      <c r="C1513" s="48"/>
    </row>
    <row r="1514" spans="3:3" x14ac:dyDescent="0.25">
      <c r="C1514" s="48"/>
    </row>
    <row r="1515" spans="3:3" x14ac:dyDescent="0.25">
      <c r="C1515" s="48"/>
    </row>
    <row r="1516" spans="3:3" x14ac:dyDescent="0.25">
      <c r="C1516" s="48"/>
    </row>
    <row r="1517" spans="3:3" x14ac:dyDescent="0.25">
      <c r="C1517" s="48"/>
    </row>
    <row r="1518" spans="3:3" x14ac:dyDescent="0.25">
      <c r="C1518" s="48"/>
    </row>
    <row r="1519" spans="3:3" x14ac:dyDescent="0.25">
      <c r="C1519" s="48"/>
    </row>
    <row r="1520" spans="3:3" x14ac:dyDescent="0.25">
      <c r="C1520" s="48"/>
    </row>
    <row r="1521" spans="3:3" x14ac:dyDescent="0.25">
      <c r="C1521" s="48"/>
    </row>
    <row r="1522" spans="3:3" x14ac:dyDescent="0.25">
      <c r="C1522" s="48"/>
    </row>
    <row r="1523" spans="3:3" x14ac:dyDescent="0.25">
      <c r="C1523" s="48"/>
    </row>
    <row r="1524" spans="3:3" x14ac:dyDescent="0.25">
      <c r="C1524" s="48"/>
    </row>
    <row r="1525" spans="3:3" x14ac:dyDescent="0.25">
      <c r="C1525" s="48"/>
    </row>
    <row r="1526" spans="3:3" x14ac:dyDescent="0.25">
      <c r="C1526" s="48"/>
    </row>
    <row r="1527" spans="3:3" x14ac:dyDescent="0.25">
      <c r="C1527" s="48"/>
    </row>
    <row r="1528" spans="3:3" x14ac:dyDescent="0.25">
      <c r="C1528" s="48"/>
    </row>
    <row r="1529" spans="3:3" x14ac:dyDescent="0.25">
      <c r="C1529" s="48"/>
    </row>
    <row r="1530" spans="3:3" x14ac:dyDescent="0.25">
      <c r="C1530" s="48"/>
    </row>
    <row r="1531" spans="3:3" x14ac:dyDescent="0.25">
      <c r="C1531" s="48"/>
    </row>
    <row r="1532" spans="3:3" x14ac:dyDescent="0.25">
      <c r="C1532" s="48"/>
    </row>
    <row r="1533" spans="3:3" x14ac:dyDescent="0.25">
      <c r="C1533" s="48"/>
    </row>
    <row r="1534" spans="3:3" x14ac:dyDescent="0.25">
      <c r="C1534" s="48"/>
    </row>
    <row r="1535" spans="3:3" x14ac:dyDescent="0.25">
      <c r="C1535" s="48"/>
    </row>
    <row r="1536" spans="3:3" x14ac:dyDescent="0.25">
      <c r="C1536" s="48"/>
    </row>
    <row r="1537" spans="3:3" x14ac:dyDescent="0.25">
      <c r="C1537" s="48"/>
    </row>
    <row r="1538" spans="3:3" x14ac:dyDescent="0.25">
      <c r="C1538" s="48"/>
    </row>
    <row r="1539" spans="3:3" x14ac:dyDescent="0.25">
      <c r="C1539" s="48"/>
    </row>
    <row r="1540" spans="3:3" x14ac:dyDescent="0.25">
      <c r="C1540" s="48"/>
    </row>
    <row r="1541" spans="3:3" x14ac:dyDescent="0.25">
      <c r="C1541" s="48"/>
    </row>
    <row r="1542" spans="3:3" x14ac:dyDescent="0.25">
      <c r="C1542" s="48"/>
    </row>
    <row r="1543" spans="3:3" x14ac:dyDescent="0.25">
      <c r="C1543" s="48"/>
    </row>
    <row r="1544" spans="3:3" x14ac:dyDescent="0.25">
      <c r="C1544" s="48"/>
    </row>
    <row r="1545" spans="3:3" x14ac:dyDescent="0.25">
      <c r="C1545" s="48"/>
    </row>
    <row r="1546" spans="3:3" x14ac:dyDescent="0.25">
      <c r="C1546" s="48"/>
    </row>
    <row r="1547" spans="3:3" x14ac:dyDescent="0.25">
      <c r="C1547" s="48"/>
    </row>
    <row r="1548" spans="3:3" x14ac:dyDescent="0.25">
      <c r="C1548" s="48"/>
    </row>
    <row r="1549" spans="3:3" x14ac:dyDescent="0.25">
      <c r="C1549" s="48"/>
    </row>
    <row r="1550" spans="3:3" x14ac:dyDescent="0.25">
      <c r="C1550" s="48"/>
    </row>
    <row r="1551" spans="3:3" x14ac:dyDescent="0.25">
      <c r="C1551" s="48"/>
    </row>
    <row r="1552" spans="3:3" x14ac:dyDescent="0.25">
      <c r="C1552" s="48"/>
    </row>
    <row r="1553" spans="3:3" x14ac:dyDescent="0.25">
      <c r="C1553" s="48"/>
    </row>
    <row r="1554" spans="3:3" x14ac:dyDescent="0.25">
      <c r="C1554" s="48"/>
    </row>
    <row r="1555" spans="3:3" x14ac:dyDescent="0.25">
      <c r="C1555" s="48"/>
    </row>
    <row r="1556" spans="3:3" x14ac:dyDescent="0.25">
      <c r="C1556" s="48"/>
    </row>
    <row r="1557" spans="3:3" x14ac:dyDescent="0.25">
      <c r="C1557" s="48"/>
    </row>
    <row r="1558" spans="3:3" x14ac:dyDescent="0.25">
      <c r="C1558" s="48"/>
    </row>
    <row r="1559" spans="3:3" x14ac:dyDescent="0.25">
      <c r="C1559" s="48"/>
    </row>
    <row r="1560" spans="3:3" x14ac:dyDescent="0.25">
      <c r="C1560" s="48"/>
    </row>
    <row r="1561" spans="3:3" x14ac:dyDescent="0.25">
      <c r="C1561" s="48"/>
    </row>
    <row r="1562" spans="3:3" x14ac:dyDescent="0.25">
      <c r="C1562" s="48"/>
    </row>
    <row r="1563" spans="3:3" x14ac:dyDescent="0.25">
      <c r="C1563" s="48"/>
    </row>
    <row r="1564" spans="3:3" x14ac:dyDescent="0.25">
      <c r="C1564" s="48"/>
    </row>
    <row r="1565" spans="3:3" x14ac:dyDescent="0.25">
      <c r="C1565" s="48"/>
    </row>
    <row r="1566" spans="3:3" x14ac:dyDescent="0.25">
      <c r="C1566" s="48"/>
    </row>
    <row r="1567" spans="3:3" x14ac:dyDescent="0.25">
      <c r="C1567" s="48"/>
    </row>
    <row r="1568" spans="3:3" x14ac:dyDescent="0.25">
      <c r="C1568" s="48"/>
    </row>
    <row r="1569" spans="3:3" x14ac:dyDescent="0.25">
      <c r="C1569" s="48"/>
    </row>
    <row r="1570" spans="3:3" x14ac:dyDescent="0.25">
      <c r="C1570" s="48"/>
    </row>
    <row r="1571" spans="3:3" x14ac:dyDescent="0.25">
      <c r="C1571" s="48"/>
    </row>
    <row r="1572" spans="3:3" x14ac:dyDescent="0.25">
      <c r="C1572" s="48"/>
    </row>
    <row r="1573" spans="3:3" x14ac:dyDescent="0.25">
      <c r="C1573" s="48"/>
    </row>
    <row r="1574" spans="3:3" x14ac:dyDescent="0.25">
      <c r="C1574" s="48"/>
    </row>
    <row r="1575" spans="3:3" x14ac:dyDescent="0.25">
      <c r="C1575" s="48"/>
    </row>
    <row r="1576" spans="3:3" x14ac:dyDescent="0.25">
      <c r="C1576" s="48"/>
    </row>
    <row r="1577" spans="3:3" x14ac:dyDescent="0.25">
      <c r="C1577" s="48"/>
    </row>
    <row r="1578" spans="3:3" x14ac:dyDescent="0.25">
      <c r="C1578" s="48"/>
    </row>
    <row r="1579" spans="3:3" x14ac:dyDescent="0.25">
      <c r="C1579" s="48"/>
    </row>
    <row r="1580" spans="3:3" x14ac:dyDescent="0.25">
      <c r="C1580" s="48"/>
    </row>
    <row r="1581" spans="3:3" x14ac:dyDescent="0.25">
      <c r="C1581" s="48"/>
    </row>
    <row r="1582" spans="3:3" x14ac:dyDescent="0.25">
      <c r="C1582" s="48"/>
    </row>
    <row r="1583" spans="3:3" x14ac:dyDescent="0.25">
      <c r="C1583" s="48"/>
    </row>
    <row r="1584" spans="3:3" x14ac:dyDescent="0.25">
      <c r="C1584" s="48"/>
    </row>
    <row r="1585" spans="3:3" x14ac:dyDescent="0.25">
      <c r="C1585" s="48"/>
    </row>
    <row r="1586" spans="3:3" x14ac:dyDescent="0.25">
      <c r="C1586" s="48"/>
    </row>
    <row r="1587" spans="3:3" x14ac:dyDescent="0.25">
      <c r="C1587" s="48"/>
    </row>
    <row r="1588" spans="3:3" x14ac:dyDescent="0.25">
      <c r="C1588" s="48"/>
    </row>
    <row r="1589" spans="3:3" x14ac:dyDescent="0.25">
      <c r="C1589" s="48"/>
    </row>
    <row r="1590" spans="3:3" x14ac:dyDescent="0.25">
      <c r="C1590" s="48"/>
    </row>
    <row r="1591" spans="3:3" x14ac:dyDescent="0.25">
      <c r="C1591" s="48"/>
    </row>
    <row r="1592" spans="3:3" x14ac:dyDescent="0.25">
      <c r="C1592" s="48"/>
    </row>
    <row r="1593" spans="3:3" x14ac:dyDescent="0.25">
      <c r="C1593" s="48"/>
    </row>
    <row r="1594" spans="3:3" x14ac:dyDescent="0.25">
      <c r="C1594" s="48"/>
    </row>
    <row r="1595" spans="3:3" x14ac:dyDescent="0.25">
      <c r="C1595" s="48"/>
    </row>
    <row r="1596" spans="3:3" x14ac:dyDescent="0.25">
      <c r="C1596" s="48"/>
    </row>
    <row r="1597" spans="3:3" x14ac:dyDescent="0.25">
      <c r="C1597" s="48"/>
    </row>
    <row r="1598" spans="3:3" x14ac:dyDescent="0.25">
      <c r="C1598" s="48"/>
    </row>
    <row r="1599" spans="3:3" x14ac:dyDescent="0.25">
      <c r="C1599" s="48"/>
    </row>
    <row r="1600" spans="3:3" x14ac:dyDescent="0.25">
      <c r="C1600" s="48"/>
    </row>
    <row r="1601" spans="3:3" x14ac:dyDescent="0.25">
      <c r="C1601" s="48"/>
    </row>
    <row r="1602" spans="3:3" x14ac:dyDescent="0.25">
      <c r="C1602" s="48"/>
    </row>
    <row r="1603" spans="3:3" x14ac:dyDescent="0.25">
      <c r="C1603" s="48"/>
    </row>
    <row r="1604" spans="3:3" x14ac:dyDescent="0.25">
      <c r="C1604" s="48"/>
    </row>
    <row r="1605" spans="3:3" x14ac:dyDescent="0.25">
      <c r="C1605" s="48"/>
    </row>
    <row r="1606" spans="3:3" x14ac:dyDescent="0.25">
      <c r="C1606" s="48"/>
    </row>
    <row r="1607" spans="3:3" x14ac:dyDescent="0.25">
      <c r="C1607" s="48"/>
    </row>
    <row r="1608" spans="3:3" x14ac:dyDescent="0.25">
      <c r="C1608" s="48"/>
    </row>
    <row r="1609" spans="3:3" x14ac:dyDescent="0.25">
      <c r="C1609" s="48"/>
    </row>
    <row r="1610" spans="3:3" x14ac:dyDescent="0.25">
      <c r="C1610" s="48"/>
    </row>
    <row r="1611" spans="3:3" x14ac:dyDescent="0.25">
      <c r="C1611" s="48"/>
    </row>
    <row r="1612" spans="3:3" x14ac:dyDescent="0.25">
      <c r="C1612" s="48"/>
    </row>
    <row r="1613" spans="3:3" x14ac:dyDescent="0.25">
      <c r="C1613" s="48"/>
    </row>
    <row r="1614" spans="3:3" x14ac:dyDescent="0.25">
      <c r="C1614" s="48"/>
    </row>
    <row r="1615" spans="3:3" x14ac:dyDescent="0.25">
      <c r="C1615" s="48"/>
    </row>
    <row r="1616" spans="3:3" x14ac:dyDescent="0.25">
      <c r="C1616" s="48"/>
    </row>
    <row r="1617" spans="3:3" x14ac:dyDescent="0.25">
      <c r="C1617" s="48"/>
    </row>
    <row r="1618" spans="3:3" x14ac:dyDescent="0.25">
      <c r="C1618" s="48"/>
    </row>
    <row r="1619" spans="3:3" x14ac:dyDescent="0.25">
      <c r="C1619" s="48"/>
    </row>
    <row r="1620" spans="3:3" x14ac:dyDescent="0.25">
      <c r="C1620" s="48"/>
    </row>
    <row r="1621" spans="3:3" x14ac:dyDescent="0.25">
      <c r="C1621" s="48"/>
    </row>
    <row r="1622" spans="3:3" x14ac:dyDescent="0.25">
      <c r="C1622" s="48"/>
    </row>
    <row r="1623" spans="3:3" x14ac:dyDescent="0.25">
      <c r="C1623" s="48"/>
    </row>
    <row r="1624" spans="3:3" x14ac:dyDescent="0.25">
      <c r="C1624" s="48"/>
    </row>
    <row r="1625" spans="3:3" x14ac:dyDescent="0.25">
      <c r="C1625" s="48"/>
    </row>
    <row r="1626" spans="3:3" x14ac:dyDescent="0.25">
      <c r="C1626" s="48"/>
    </row>
    <row r="1627" spans="3:3" x14ac:dyDescent="0.25">
      <c r="C1627" s="48"/>
    </row>
    <row r="1628" spans="3:3" x14ac:dyDescent="0.25">
      <c r="C1628" s="48"/>
    </row>
    <row r="1629" spans="3:3" x14ac:dyDescent="0.25">
      <c r="C1629" s="48"/>
    </row>
    <row r="1630" spans="3:3" x14ac:dyDescent="0.25">
      <c r="C1630" s="48"/>
    </row>
    <row r="1631" spans="3:3" x14ac:dyDescent="0.25">
      <c r="C1631" s="48"/>
    </row>
    <row r="1632" spans="3:3" x14ac:dyDescent="0.25">
      <c r="C1632" s="48"/>
    </row>
    <row r="1633" spans="3:3" x14ac:dyDescent="0.25">
      <c r="C1633" s="48"/>
    </row>
    <row r="1634" spans="3:3" x14ac:dyDescent="0.25">
      <c r="C1634" s="48"/>
    </row>
    <row r="1635" spans="3:3" x14ac:dyDescent="0.25">
      <c r="C1635" s="48"/>
    </row>
    <row r="1636" spans="3:3" x14ac:dyDescent="0.25">
      <c r="C1636" s="48"/>
    </row>
    <row r="1637" spans="3:3" x14ac:dyDescent="0.25">
      <c r="C1637" s="48"/>
    </row>
    <row r="1638" spans="3:3" x14ac:dyDescent="0.25">
      <c r="C1638" s="48"/>
    </row>
    <row r="1639" spans="3:3" x14ac:dyDescent="0.25">
      <c r="C1639" s="48"/>
    </row>
    <row r="1640" spans="3:3" x14ac:dyDescent="0.25">
      <c r="C1640" s="48"/>
    </row>
    <row r="1641" spans="3:3" x14ac:dyDescent="0.25">
      <c r="C1641" s="48"/>
    </row>
    <row r="1642" spans="3:3" x14ac:dyDescent="0.25">
      <c r="C1642" s="48"/>
    </row>
    <row r="1643" spans="3:3" x14ac:dyDescent="0.25">
      <c r="C1643" s="48"/>
    </row>
    <row r="1644" spans="3:3" x14ac:dyDescent="0.25">
      <c r="C1644" s="48"/>
    </row>
    <row r="1645" spans="3:3" x14ac:dyDescent="0.25">
      <c r="C1645" s="48"/>
    </row>
    <row r="1646" spans="3:3" x14ac:dyDescent="0.25">
      <c r="C1646" s="48"/>
    </row>
    <row r="1647" spans="3:3" x14ac:dyDescent="0.25">
      <c r="C1647" s="48"/>
    </row>
    <row r="1648" spans="3:3" x14ac:dyDescent="0.25">
      <c r="C1648" s="48"/>
    </row>
    <row r="1649" spans="3:3" x14ac:dyDescent="0.25">
      <c r="C1649" s="48"/>
    </row>
    <row r="1650" spans="3:3" x14ac:dyDescent="0.25">
      <c r="C1650" s="48"/>
    </row>
    <row r="1651" spans="3:3" x14ac:dyDescent="0.25">
      <c r="C1651" s="48"/>
    </row>
    <row r="1652" spans="3:3" x14ac:dyDescent="0.25">
      <c r="C1652" s="48"/>
    </row>
    <row r="1653" spans="3:3" x14ac:dyDescent="0.25">
      <c r="C1653" s="48"/>
    </row>
    <row r="1654" spans="3:3" x14ac:dyDescent="0.25">
      <c r="C1654" s="48"/>
    </row>
    <row r="1655" spans="3:3" x14ac:dyDescent="0.25">
      <c r="C1655" s="48"/>
    </row>
    <row r="1656" spans="3:3" x14ac:dyDescent="0.25">
      <c r="C1656" s="48"/>
    </row>
    <row r="1657" spans="3:3" x14ac:dyDescent="0.25">
      <c r="C1657" s="48"/>
    </row>
    <row r="1658" spans="3:3" x14ac:dyDescent="0.25">
      <c r="C1658" s="48"/>
    </row>
    <row r="1659" spans="3:3" x14ac:dyDescent="0.25">
      <c r="C1659" s="48"/>
    </row>
    <row r="1660" spans="3:3" x14ac:dyDescent="0.25">
      <c r="C1660" s="48"/>
    </row>
    <row r="1661" spans="3:3" x14ac:dyDescent="0.25">
      <c r="C1661" s="48"/>
    </row>
    <row r="1662" spans="3:3" x14ac:dyDescent="0.25">
      <c r="C1662" s="48"/>
    </row>
    <row r="1663" spans="3:3" x14ac:dyDescent="0.25">
      <c r="C1663" s="48"/>
    </row>
    <row r="1664" spans="3:3" x14ac:dyDescent="0.25">
      <c r="C1664" s="48"/>
    </row>
    <row r="1665" spans="3:3" x14ac:dyDescent="0.25">
      <c r="C1665" s="48"/>
    </row>
    <row r="1666" spans="3:3" x14ac:dyDescent="0.25">
      <c r="C1666" s="48"/>
    </row>
    <row r="1667" spans="3:3" x14ac:dyDescent="0.25">
      <c r="C1667" s="48"/>
    </row>
    <row r="1668" spans="3:3" x14ac:dyDescent="0.25">
      <c r="C1668" s="48"/>
    </row>
    <row r="1669" spans="3:3" x14ac:dyDescent="0.25">
      <c r="C1669" s="48"/>
    </row>
    <row r="1670" spans="3:3" x14ac:dyDescent="0.25">
      <c r="C1670" s="48"/>
    </row>
    <row r="1671" spans="3:3" x14ac:dyDescent="0.25">
      <c r="C1671" s="48"/>
    </row>
    <row r="1672" spans="3:3" x14ac:dyDescent="0.25">
      <c r="C1672" s="48"/>
    </row>
    <row r="1673" spans="3:3" x14ac:dyDescent="0.25">
      <c r="C1673" s="48"/>
    </row>
    <row r="1674" spans="3:3" x14ac:dyDescent="0.25">
      <c r="C1674" s="48"/>
    </row>
    <row r="1675" spans="3:3" x14ac:dyDescent="0.25">
      <c r="C1675" s="48"/>
    </row>
    <row r="1676" spans="3:3" x14ac:dyDescent="0.25">
      <c r="C1676" s="48"/>
    </row>
    <row r="1677" spans="3:3" x14ac:dyDescent="0.25">
      <c r="C1677" s="48"/>
    </row>
    <row r="1678" spans="3:3" x14ac:dyDescent="0.25">
      <c r="C1678" s="48"/>
    </row>
    <row r="1679" spans="3:3" x14ac:dyDescent="0.25">
      <c r="C1679" s="48"/>
    </row>
    <row r="1680" spans="3:3" x14ac:dyDescent="0.25">
      <c r="C1680" s="48"/>
    </row>
    <row r="1681" spans="3:3" x14ac:dyDescent="0.25">
      <c r="C1681" s="48"/>
    </row>
    <row r="1682" spans="3:3" x14ac:dyDescent="0.25">
      <c r="C1682" s="48"/>
    </row>
    <row r="1683" spans="3:3" x14ac:dyDescent="0.25">
      <c r="C1683" s="48"/>
    </row>
    <row r="1684" spans="3:3" x14ac:dyDescent="0.25">
      <c r="C1684" s="48"/>
    </row>
    <row r="1685" spans="3:3" x14ac:dyDescent="0.25">
      <c r="C1685" s="48"/>
    </row>
    <row r="1686" spans="3:3" x14ac:dyDescent="0.25">
      <c r="C1686" s="48"/>
    </row>
    <row r="1687" spans="3:3" x14ac:dyDescent="0.25">
      <c r="C1687" s="48"/>
    </row>
    <row r="1688" spans="3:3" x14ac:dyDescent="0.25">
      <c r="C1688" s="48"/>
    </row>
    <row r="1689" spans="3:3" x14ac:dyDescent="0.25">
      <c r="C1689" s="48"/>
    </row>
    <row r="1690" spans="3:3" x14ac:dyDescent="0.25">
      <c r="C1690" s="48"/>
    </row>
    <row r="1691" spans="3:3" x14ac:dyDescent="0.25">
      <c r="C1691" s="48"/>
    </row>
    <row r="1692" spans="3:3" x14ac:dyDescent="0.25">
      <c r="C1692" s="48"/>
    </row>
    <row r="1693" spans="3:3" x14ac:dyDescent="0.25">
      <c r="C1693" s="48"/>
    </row>
    <row r="1694" spans="3:3" x14ac:dyDescent="0.25">
      <c r="C1694" s="48"/>
    </row>
    <row r="1695" spans="3:3" x14ac:dyDescent="0.25">
      <c r="C1695" s="48"/>
    </row>
    <row r="1696" spans="3:3" x14ac:dyDescent="0.25">
      <c r="C1696" s="48"/>
    </row>
    <row r="1697" spans="3:3" x14ac:dyDescent="0.25">
      <c r="C1697" s="48"/>
    </row>
    <row r="1698" spans="3:3" x14ac:dyDescent="0.25">
      <c r="C1698" s="48"/>
    </row>
    <row r="1699" spans="3:3" x14ac:dyDescent="0.25">
      <c r="C1699" s="48"/>
    </row>
    <row r="1700" spans="3:3" x14ac:dyDescent="0.25">
      <c r="C1700" s="48"/>
    </row>
    <row r="1701" spans="3:3" x14ac:dyDescent="0.25">
      <c r="C1701" s="48"/>
    </row>
    <row r="1702" spans="3:3" x14ac:dyDescent="0.25">
      <c r="C1702" s="48"/>
    </row>
    <row r="1703" spans="3:3" x14ac:dyDescent="0.25">
      <c r="C1703" s="48"/>
    </row>
    <row r="1704" spans="3:3" x14ac:dyDescent="0.25">
      <c r="C1704" s="48"/>
    </row>
    <row r="1705" spans="3:3" x14ac:dyDescent="0.25">
      <c r="C1705" s="48"/>
    </row>
    <row r="1706" spans="3:3" x14ac:dyDescent="0.25">
      <c r="C1706" s="48"/>
    </row>
    <row r="1707" spans="3:3" x14ac:dyDescent="0.25">
      <c r="C1707" s="48"/>
    </row>
    <row r="1708" spans="3:3" x14ac:dyDescent="0.25">
      <c r="C1708" s="48"/>
    </row>
    <row r="1709" spans="3:3" x14ac:dyDescent="0.25">
      <c r="C1709" s="48"/>
    </row>
    <row r="1710" spans="3:3" x14ac:dyDescent="0.25">
      <c r="C1710" s="48"/>
    </row>
    <row r="1711" spans="3:3" x14ac:dyDescent="0.25">
      <c r="C1711" s="48"/>
    </row>
    <row r="1712" spans="3:3" x14ac:dyDescent="0.25">
      <c r="C1712" s="48"/>
    </row>
    <row r="1713" spans="3:3" x14ac:dyDescent="0.25">
      <c r="C1713" s="48"/>
    </row>
    <row r="1714" spans="3:3" x14ac:dyDescent="0.25">
      <c r="C1714" s="48"/>
    </row>
    <row r="1715" spans="3:3" x14ac:dyDescent="0.25">
      <c r="C1715" s="48"/>
    </row>
    <row r="1716" spans="3:3" x14ac:dyDescent="0.25">
      <c r="C1716" s="48"/>
    </row>
    <row r="1717" spans="3:3" x14ac:dyDescent="0.25">
      <c r="C1717" s="48"/>
    </row>
    <row r="1718" spans="3:3" x14ac:dyDescent="0.25">
      <c r="C1718" s="48"/>
    </row>
    <row r="1719" spans="3:3" x14ac:dyDescent="0.25">
      <c r="C1719" s="48"/>
    </row>
    <row r="1720" spans="3:3" x14ac:dyDescent="0.25">
      <c r="C1720" s="48"/>
    </row>
    <row r="1721" spans="3:3" x14ac:dyDescent="0.25">
      <c r="C1721" s="48"/>
    </row>
    <row r="1722" spans="3:3" x14ac:dyDescent="0.25">
      <c r="C1722" s="48"/>
    </row>
    <row r="1723" spans="3:3" x14ac:dyDescent="0.25">
      <c r="C1723" s="48"/>
    </row>
    <row r="1724" spans="3:3" x14ac:dyDescent="0.25">
      <c r="C1724" s="48"/>
    </row>
    <row r="1725" spans="3:3" x14ac:dyDescent="0.25">
      <c r="C1725" s="48"/>
    </row>
    <row r="1726" spans="3:3" x14ac:dyDescent="0.25">
      <c r="C1726" s="48"/>
    </row>
    <row r="1727" spans="3:3" x14ac:dyDescent="0.25">
      <c r="C1727" s="48"/>
    </row>
    <row r="1728" spans="3:3" x14ac:dyDescent="0.25">
      <c r="C1728" s="48"/>
    </row>
    <row r="1729" spans="3:3" x14ac:dyDescent="0.25">
      <c r="C1729" s="48"/>
    </row>
    <row r="1730" spans="3:3" x14ac:dyDescent="0.25">
      <c r="C1730" s="48"/>
    </row>
    <row r="1731" spans="3:3" x14ac:dyDescent="0.25">
      <c r="C1731" s="48"/>
    </row>
    <row r="1732" spans="3:3" x14ac:dyDescent="0.25">
      <c r="C1732" s="48"/>
    </row>
    <row r="1733" spans="3:3" x14ac:dyDescent="0.25">
      <c r="C1733" s="48"/>
    </row>
    <row r="1734" spans="3:3" x14ac:dyDescent="0.25">
      <c r="C1734" s="48"/>
    </row>
    <row r="1735" spans="3:3" x14ac:dyDescent="0.25">
      <c r="C1735" s="48"/>
    </row>
    <row r="1736" spans="3:3" x14ac:dyDescent="0.25">
      <c r="C1736" s="48"/>
    </row>
    <row r="1737" spans="3:3" x14ac:dyDescent="0.25">
      <c r="C1737" s="48"/>
    </row>
    <row r="1738" spans="3:3" x14ac:dyDescent="0.25">
      <c r="C1738" s="48"/>
    </row>
    <row r="1739" spans="3:3" x14ac:dyDescent="0.25">
      <c r="C1739" s="48"/>
    </row>
    <row r="1740" spans="3:3" x14ac:dyDescent="0.25">
      <c r="C1740" s="48"/>
    </row>
    <row r="1741" spans="3:3" x14ac:dyDescent="0.25">
      <c r="C1741" s="48"/>
    </row>
    <row r="1742" spans="3:3" x14ac:dyDescent="0.25">
      <c r="C1742" s="48"/>
    </row>
    <row r="1743" spans="3:3" x14ac:dyDescent="0.25">
      <c r="C1743" s="48"/>
    </row>
    <row r="1744" spans="3:3" x14ac:dyDescent="0.25">
      <c r="C1744" s="48"/>
    </row>
    <row r="1745" spans="3:3" x14ac:dyDescent="0.25">
      <c r="C1745" s="48"/>
    </row>
    <row r="1746" spans="3:3" x14ac:dyDescent="0.25">
      <c r="C1746" s="48"/>
    </row>
    <row r="1747" spans="3:3" x14ac:dyDescent="0.25">
      <c r="C1747" s="48"/>
    </row>
    <row r="1748" spans="3:3" x14ac:dyDescent="0.25">
      <c r="C1748" s="48"/>
    </row>
    <row r="1749" spans="3:3" x14ac:dyDescent="0.25">
      <c r="C1749" s="48"/>
    </row>
    <row r="1750" spans="3:3" x14ac:dyDescent="0.25">
      <c r="C1750" s="48"/>
    </row>
    <row r="1751" spans="3:3" x14ac:dyDescent="0.25">
      <c r="C1751" s="48"/>
    </row>
    <row r="1752" spans="3:3" x14ac:dyDescent="0.25">
      <c r="C1752" s="48"/>
    </row>
    <row r="1753" spans="3:3" x14ac:dyDescent="0.25">
      <c r="C1753" s="48"/>
    </row>
    <row r="1754" spans="3:3" x14ac:dyDescent="0.25">
      <c r="C1754" s="48"/>
    </row>
    <row r="1755" spans="3:3" x14ac:dyDescent="0.25">
      <c r="C1755" s="48"/>
    </row>
    <row r="1756" spans="3:3" x14ac:dyDescent="0.25">
      <c r="C1756" s="48"/>
    </row>
    <row r="1757" spans="3:3" x14ac:dyDescent="0.25">
      <c r="C1757" s="48"/>
    </row>
    <row r="1758" spans="3:3" x14ac:dyDescent="0.25">
      <c r="C1758" s="48"/>
    </row>
    <row r="1759" spans="3:3" x14ac:dyDescent="0.25">
      <c r="C1759" s="48"/>
    </row>
    <row r="1760" spans="3:3" x14ac:dyDescent="0.25">
      <c r="C1760" s="48"/>
    </row>
    <row r="1761" spans="3:3" x14ac:dyDescent="0.25">
      <c r="C1761" s="48"/>
    </row>
    <row r="1762" spans="3:3" x14ac:dyDescent="0.25">
      <c r="C1762" s="48"/>
    </row>
    <row r="1763" spans="3:3" x14ac:dyDescent="0.25">
      <c r="C1763" s="48"/>
    </row>
    <row r="1764" spans="3:3" x14ac:dyDescent="0.25">
      <c r="C1764" s="48"/>
    </row>
    <row r="1765" spans="3:3" x14ac:dyDescent="0.25">
      <c r="C1765" s="48"/>
    </row>
    <row r="1766" spans="3:3" x14ac:dyDescent="0.25">
      <c r="C1766" s="48"/>
    </row>
    <row r="1767" spans="3:3" x14ac:dyDescent="0.25">
      <c r="C1767" s="48"/>
    </row>
    <row r="1768" spans="3:3" x14ac:dyDescent="0.25">
      <c r="C1768" s="48"/>
    </row>
    <row r="1769" spans="3:3" x14ac:dyDescent="0.25">
      <c r="C1769" s="48"/>
    </row>
    <row r="1770" spans="3:3" x14ac:dyDescent="0.25">
      <c r="C1770" s="48"/>
    </row>
    <row r="1771" spans="3:3" x14ac:dyDescent="0.25">
      <c r="C1771" s="48"/>
    </row>
    <row r="1772" spans="3:3" x14ac:dyDescent="0.25">
      <c r="C1772" s="48"/>
    </row>
    <row r="1773" spans="3:3" x14ac:dyDescent="0.25">
      <c r="C1773" s="48"/>
    </row>
    <row r="1774" spans="3:3" x14ac:dyDescent="0.25">
      <c r="C1774" s="48"/>
    </row>
    <row r="1775" spans="3:3" x14ac:dyDescent="0.25">
      <c r="C1775" s="48"/>
    </row>
    <row r="1776" spans="3:3" x14ac:dyDescent="0.25">
      <c r="C1776" s="48"/>
    </row>
    <row r="1777" spans="3:3" x14ac:dyDescent="0.25">
      <c r="C1777" s="48"/>
    </row>
    <row r="1778" spans="3:3" x14ac:dyDescent="0.25">
      <c r="C1778" s="48"/>
    </row>
    <row r="1779" spans="3:3" x14ac:dyDescent="0.25">
      <c r="C1779" s="48"/>
    </row>
    <row r="1780" spans="3:3" x14ac:dyDescent="0.25">
      <c r="C1780" s="48"/>
    </row>
    <row r="1781" spans="3:3" x14ac:dyDescent="0.25">
      <c r="C1781" s="48"/>
    </row>
    <row r="1782" spans="3:3" x14ac:dyDescent="0.25">
      <c r="C1782" s="48"/>
    </row>
    <row r="1783" spans="3:3" x14ac:dyDescent="0.25">
      <c r="C1783" s="48"/>
    </row>
    <row r="1784" spans="3:3" x14ac:dyDescent="0.25">
      <c r="C1784" s="48"/>
    </row>
    <row r="1785" spans="3:3" x14ac:dyDescent="0.25">
      <c r="C1785" s="48"/>
    </row>
    <row r="1786" spans="3:3" x14ac:dyDescent="0.25">
      <c r="C1786" s="48"/>
    </row>
    <row r="1787" spans="3:3" x14ac:dyDescent="0.25">
      <c r="C1787" s="48"/>
    </row>
    <row r="1788" spans="3:3" x14ac:dyDescent="0.25">
      <c r="C1788" s="48"/>
    </row>
    <row r="1789" spans="3:3" x14ac:dyDescent="0.25">
      <c r="C1789" s="48"/>
    </row>
    <row r="1790" spans="3:3" x14ac:dyDescent="0.25">
      <c r="C1790" s="48"/>
    </row>
    <row r="1791" spans="3:3" x14ac:dyDescent="0.25">
      <c r="C1791" s="48"/>
    </row>
    <row r="1792" spans="3:3" x14ac:dyDescent="0.25">
      <c r="C1792" s="48"/>
    </row>
    <row r="1793" spans="3:3" x14ac:dyDescent="0.25">
      <c r="C1793" s="48"/>
    </row>
    <row r="1794" spans="3:3" x14ac:dyDescent="0.25">
      <c r="C1794" s="48"/>
    </row>
    <row r="1795" spans="3:3" x14ac:dyDescent="0.25">
      <c r="C1795" s="48"/>
    </row>
    <row r="1796" spans="3:3" x14ac:dyDescent="0.25">
      <c r="C1796" s="48"/>
    </row>
    <row r="1797" spans="3:3" x14ac:dyDescent="0.25">
      <c r="C1797" s="48"/>
    </row>
    <row r="1798" spans="3:3" x14ac:dyDescent="0.25">
      <c r="C1798" s="48"/>
    </row>
    <row r="1799" spans="3:3" x14ac:dyDescent="0.25">
      <c r="C1799" s="48"/>
    </row>
    <row r="1800" spans="3:3" x14ac:dyDescent="0.25">
      <c r="C1800" s="48"/>
    </row>
    <row r="1801" spans="3:3" x14ac:dyDescent="0.25">
      <c r="C1801" s="48"/>
    </row>
    <row r="1802" spans="3:3" x14ac:dyDescent="0.25">
      <c r="C1802" s="48"/>
    </row>
    <row r="1803" spans="3:3" x14ac:dyDescent="0.25">
      <c r="C1803" s="48"/>
    </row>
    <row r="1804" spans="3:3" x14ac:dyDescent="0.25">
      <c r="C1804" s="48"/>
    </row>
    <row r="1805" spans="3:3" x14ac:dyDescent="0.25">
      <c r="C1805" s="48"/>
    </row>
    <row r="1806" spans="3:3" x14ac:dyDescent="0.25">
      <c r="C1806" s="48"/>
    </row>
    <row r="1807" spans="3:3" x14ac:dyDescent="0.25">
      <c r="C1807" s="48"/>
    </row>
    <row r="1808" spans="3:3" x14ac:dyDescent="0.25">
      <c r="C1808" s="48"/>
    </row>
    <row r="1809" spans="3:3" x14ac:dyDescent="0.25">
      <c r="C1809" s="48"/>
    </row>
    <row r="1810" spans="3:3" x14ac:dyDescent="0.25">
      <c r="C1810" s="48"/>
    </row>
    <row r="1811" spans="3:3" x14ac:dyDescent="0.25">
      <c r="C1811" s="48"/>
    </row>
    <row r="1812" spans="3:3" x14ac:dyDescent="0.25">
      <c r="C1812" s="48"/>
    </row>
    <row r="1813" spans="3:3" x14ac:dyDescent="0.25">
      <c r="C1813" s="48"/>
    </row>
    <row r="1814" spans="3:3" x14ac:dyDescent="0.25">
      <c r="C1814" s="48"/>
    </row>
    <row r="1815" spans="3:3" x14ac:dyDescent="0.25">
      <c r="C1815" s="48"/>
    </row>
    <row r="1816" spans="3:3" x14ac:dyDescent="0.25">
      <c r="C1816" s="48"/>
    </row>
    <row r="1817" spans="3:3" x14ac:dyDescent="0.25">
      <c r="C1817" s="48"/>
    </row>
    <row r="1818" spans="3:3" x14ac:dyDescent="0.25">
      <c r="C1818" s="48"/>
    </row>
    <row r="1819" spans="3:3" x14ac:dyDescent="0.25">
      <c r="C1819" s="48"/>
    </row>
    <row r="1820" spans="3:3" x14ac:dyDescent="0.25">
      <c r="C1820" s="48"/>
    </row>
    <row r="1821" spans="3:3" x14ac:dyDescent="0.25">
      <c r="C1821" s="48"/>
    </row>
    <row r="1822" spans="3:3" x14ac:dyDescent="0.25">
      <c r="C1822" s="48"/>
    </row>
    <row r="1823" spans="3:3" x14ac:dyDescent="0.25">
      <c r="C1823" s="48"/>
    </row>
    <row r="1824" spans="3:3" x14ac:dyDescent="0.25">
      <c r="C1824" s="48"/>
    </row>
    <row r="1825" spans="3:3" x14ac:dyDescent="0.25">
      <c r="C1825" s="48"/>
    </row>
    <row r="1826" spans="3:3" x14ac:dyDescent="0.25">
      <c r="C1826" s="48"/>
    </row>
    <row r="1827" spans="3:3" x14ac:dyDescent="0.25">
      <c r="C1827" s="48"/>
    </row>
    <row r="1828" spans="3:3" x14ac:dyDescent="0.25">
      <c r="C1828" s="48"/>
    </row>
    <row r="1829" spans="3:3" x14ac:dyDescent="0.25">
      <c r="C1829" s="48"/>
    </row>
    <row r="1830" spans="3:3" x14ac:dyDescent="0.25">
      <c r="C1830" s="48"/>
    </row>
    <row r="1831" spans="3:3" x14ac:dyDescent="0.25">
      <c r="C1831" s="48"/>
    </row>
    <row r="1832" spans="3:3" x14ac:dyDescent="0.25">
      <c r="C1832" s="48"/>
    </row>
    <row r="1833" spans="3:3" x14ac:dyDescent="0.25">
      <c r="C1833" s="48"/>
    </row>
    <row r="1834" spans="3:3" x14ac:dyDescent="0.25">
      <c r="C1834" s="48"/>
    </row>
    <row r="1835" spans="3:3" x14ac:dyDescent="0.25">
      <c r="C1835" s="48"/>
    </row>
    <row r="1836" spans="3:3" x14ac:dyDescent="0.25">
      <c r="C1836" s="48"/>
    </row>
    <row r="1837" spans="3:3" x14ac:dyDescent="0.25">
      <c r="C1837" s="48"/>
    </row>
    <row r="1838" spans="3:3" x14ac:dyDescent="0.25">
      <c r="C1838" s="48"/>
    </row>
    <row r="1839" spans="3:3" x14ac:dyDescent="0.25">
      <c r="C1839" s="48"/>
    </row>
    <row r="1840" spans="3:3" x14ac:dyDescent="0.25">
      <c r="C1840" s="48"/>
    </row>
    <row r="1841" spans="3:3" x14ac:dyDescent="0.25">
      <c r="C1841" s="48"/>
    </row>
    <row r="1842" spans="3:3" x14ac:dyDescent="0.25">
      <c r="C1842" s="48"/>
    </row>
    <row r="1843" spans="3:3" x14ac:dyDescent="0.25">
      <c r="C1843" s="48"/>
    </row>
    <row r="1844" spans="3:3" x14ac:dyDescent="0.25">
      <c r="C1844" s="48"/>
    </row>
    <row r="1845" spans="3:3" x14ac:dyDescent="0.25">
      <c r="C1845" s="48"/>
    </row>
    <row r="1846" spans="3:3" x14ac:dyDescent="0.25">
      <c r="C1846" s="48"/>
    </row>
    <row r="1847" spans="3:3" x14ac:dyDescent="0.25">
      <c r="C1847" s="48"/>
    </row>
    <row r="1848" spans="3:3" x14ac:dyDescent="0.25">
      <c r="C1848" s="48"/>
    </row>
    <row r="1849" spans="3:3" x14ac:dyDescent="0.25">
      <c r="C1849" s="48"/>
    </row>
    <row r="1850" spans="3:3" x14ac:dyDescent="0.25">
      <c r="C1850" s="48"/>
    </row>
    <row r="1851" spans="3:3" x14ac:dyDescent="0.25">
      <c r="C1851" s="48"/>
    </row>
    <row r="1852" spans="3:3" x14ac:dyDescent="0.25">
      <c r="C1852" s="48"/>
    </row>
    <row r="1853" spans="3:3" x14ac:dyDescent="0.25">
      <c r="C1853" s="48"/>
    </row>
    <row r="1854" spans="3:3" x14ac:dyDescent="0.25">
      <c r="C1854" s="48"/>
    </row>
    <row r="1855" spans="3:3" x14ac:dyDescent="0.25">
      <c r="C1855" s="48"/>
    </row>
    <row r="1856" spans="3:3" x14ac:dyDescent="0.25">
      <c r="C1856" s="48"/>
    </row>
    <row r="1857" spans="3:3" x14ac:dyDescent="0.25">
      <c r="C1857" s="48"/>
    </row>
    <row r="1858" spans="3:3" x14ac:dyDescent="0.25">
      <c r="C1858" s="48"/>
    </row>
    <row r="1859" spans="3:3" x14ac:dyDescent="0.25">
      <c r="C1859" s="48"/>
    </row>
    <row r="1860" spans="3:3" x14ac:dyDescent="0.25">
      <c r="C1860" s="48"/>
    </row>
    <row r="1861" spans="3:3" x14ac:dyDescent="0.25">
      <c r="C1861" s="48"/>
    </row>
    <row r="1862" spans="3:3" x14ac:dyDescent="0.25">
      <c r="C1862" s="48"/>
    </row>
    <row r="1863" spans="3:3" x14ac:dyDescent="0.25">
      <c r="C1863" s="48"/>
    </row>
    <row r="1864" spans="3:3" x14ac:dyDescent="0.25">
      <c r="C1864" s="48"/>
    </row>
    <row r="1865" spans="3:3" x14ac:dyDescent="0.25">
      <c r="C1865" s="48"/>
    </row>
    <row r="1866" spans="3:3" x14ac:dyDescent="0.25">
      <c r="C1866" s="48"/>
    </row>
    <row r="1867" spans="3:3" x14ac:dyDescent="0.25">
      <c r="C1867" s="48"/>
    </row>
    <row r="1868" spans="3:3" x14ac:dyDescent="0.25">
      <c r="C1868" s="48"/>
    </row>
    <row r="1869" spans="3:3" x14ac:dyDescent="0.25">
      <c r="C1869" s="48"/>
    </row>
    <row r="1870" spans="3:3" x14ac:dyDescent="0.25">
      <c r="C1870" s="48"/>
    </row>
    <row r="1871" spans="3:3" x14ac:dyDescent="0.25">
      <c r="C1871" s="48"/>
    </row>
    <row r="1872" spans="3:3" x14ac:dyDescent="0.25">
      <c r="C1872" s="48"/>
    </row>
    <row r="1873" spans="3:3" x14ac:dyDescent="0.25">
      <c r="C1873" s="48"/>
    </row>
    <row r="1874" spans="3:3" x14ac:dyDescent="0.25">
      <c r="C1874" s="48"/>
    </row>
    <row r="1875" spans="3:3" x14ac:dyDescent="0.25">
      <c r="C1875" s="48"/>
    </row>
    <row r="1876" spans="3:3" x14ac:dyDescent="0.25">
      <c r="C1876" s="48"/>
    </row>
    <row r="1877" spans="3:3" x14ac:dyDescent="0.25">
      <c r="C1877" s="48"/>
    </row>
    <row r="1878" spans="3:3" x14ac:dyDescent="0.25">
      <c r="C1878" s="48"/>
    </row>
    <row r="1879" spans="3:3" x14ac:dyDescent="0.25">
      <c r="C1879" s="48"/>
    </row>
    <row r="1880" spans="3:3" x14ac:dyDescent="0.25">
      <c r="C1880" s="48"/>
    </row>
    <row r="1881" spans="3:3" x14ac:dyDescent="0.25">
      <c r="C1881" s="48"/>
    </row>
    <row r="1882" spans="3:3" x14ac:dyDescent="0.25">
      <c r="C1882" s="48"/>
    </row>
    <row r="1883" spans="3:3" x14ac:dyDescent="0.25">
      <c r="C1883" s="48"/>
    </row>
    <row r="1884" spans="3:3" x14ac:dyDescent="0.25">
      <c r="C1884" s="48"/>
    </row>
    <row r="1885" spans="3:3" x14ac:dyDescent="0.25">
      <c r="C1885" s="48"/>
    </row>
    <row r="1886" spans="3:3" x14ac:dyDescent="0.25">
      <c r="C1886" s="48"/>
    </row>
    <row r="1887" spans="3:3" x14ac:dyDescent="0.25">
      <c r="C1887" s="48"/>
    </row>
    <row r="1888" spans="3:3" x14ac:dyDescent="0.25">
      <c r="C1888" s="48"/>
    </row>
    <row r="1889" spans="3:3" x14ac:dyDescent="0.25">
      <c r="C1889" s="48"/>
    </row>
    <row r="1890" spans="3:3" x14ac:dyDescent="0.25">
      <c r="C1890" s="48"/>
    </row>
    <row r="1891" spans="3:3" x14ac:dyDescent="0.25">
      <c r="C1891" s="48"/>
    </row>
    <row r="1892" spans="3:3" x14ac:dyDescent="0.25">
      <c r="C1892" s="48"/>
    </row>
    <row r="1893" spans="3:3" x14ac:dyDescent="0.25">
      <c r="C1893" s="48"/>
    </row>
    <row r="1894" spans="3:3" x14ac:dyDescent="0.25">
      <c r="C1894" s="48"/>
    </row>
    <row r="1895" spans="3:3" x14ac:dyDescent="0.25">
      <c r="C1895" s="48"/>
    </row>
    <row r="1896" spans="3:3" x14ac:dyDescent="0.25">
      <c r="C1896" s="48"/>
    </row>
    <row r="1897" spans="3:3" x14ac:dyDescent="0.25">
      <c r="C1897" s="48"/>
    </row>
    <row r="1898" spans="3:3" x14ac:dyDescent="0.25">
      <c r="C1898" s="48"/>
    </row>
    <row r="1899" spans="3:3" x14ac:dyDescent="0.25">
      <c r="C1899" s="48"/>
    </row>
    <row r="1900" spans="3:3" x14ac:dyDescent="0.25">
      <c r="C1900" s="48"/>
    </row>
    <row r="1901" spans="3:3" x14ac:dyDescent="0.25">
      <c r="C1901" s="48"/>
    </row>
    <row r="1902" spans="3:3" x14ac:dyDescent="0.25">
      <c r="C1902" s="48"/>
    </row>
    <row r="1903" spans="3:3" x14ac:dyDescent="0.25">
      <c r="C1903" s="48"/>
    </row>
    <row r="1904" spans="3:3" x14ac:dyDescent="0.25">
      <c r="C1904" s="48"/>
    </row>
    <row r="1905" spans="3:3" x14ac:dyDescent="0.25">
      <c r="C1905" s="48"/>
    </row>
    <row r="1906" spans="3:3" x14ac:dyDescent="0.25">
      <c r="C1906" s="48"/>
    </row>
    <row r="1907" spans="3:3" x14ac:dyDescent="0.25">
      <c r="C1907" s="48"/>
    </row>
    <row r="1908" spans="3:3" x14ac:dyDescent="0.25">
      <c r="C1908" s="48"/>
    </row>
    <row r="1909" spans="3:3" x14ac:dyDescent="0.25">
      <c r="C1909" s="48"/>
    </row>
    <row r="1910" spans="3:3" x14ac:dyDescent="0.25">
      <c r="C1910" s="48"/>
    </row>
    <row r="1911" spans="3:3" x14ac:dyDescent="0.25">
      <c r="C1911" s="48"/>
    </row>
    <row r="1912" spans="3:3" x14ac:dyDescent="0.25">
      <c r="C1912" s="48"/>
    </row>
    <row r="1913" spans="3:3" x14ac:dyDescent="0.25">
      <c r="C1913" s="48"/>
    </row>
    <row r="1914" spans="3:3" x14ac:dyDescent="0.25">
      <c r="C1914" s="48"/>
    </row>
    <row r="1915" spans="3:3" x14ac:dyDescent="0.25">
      <c r="C1915" s="48"/>
    </row>
    <row r="1916" spans="3:3" x14ac:dyDescent="0.25">
      <c r="C1916" s="48"/>
    </row>
    <row r="1917" spans="3:3" x14ac:dyDescent="0.25">
      <c r="C1917" s="48"/>
    </row>
    <row r="1918" spans="3:3" x14ac:dyDescent="0.25">
      <c r="C1918" s="48"/>
    </row>
    <row r="1919" spans="3:3" x14ac:dyDescent="0.25">
      <c r="C1919" s="48"/>
    </row>
    <row r="1920" spans="3:3" x14ac:dyDescent="0.25">
      <c r="C1920" s="48"/>
    </row>
    <row r="1921" spans="3:3" x14ac:dyDescent="0.25">
      <c r="C1921" s="48"/>
    </row>
    <row r="1922" spans="3:3" x14ac:dyDescent="0.25">
      <c r="C1922" s="48"/>
    </row>
    <row r="1923" spans="3:3" x14ac:dyDescent="0.25">
      <c r="C1923" s="48"/>
    </row>
    <row r="1924" spans="3:3" x14ac:dyDescent="0.25">
      <c r="C1924" s="48"/>
    </row>
    <row r="1925" spans="3:3" x14ac:dyDescent="0.25">
      <c r="C1925" s="48"/>
    </row>
    <row r="1926" spans="3:3" x14ac:dyDescent="0.25">
      <c r="C1926" s="48"/>
    </row>
    <row r="1927" spans="3:3" x14ac:dyDescent="0.25">
      <c r="C1927" s="48"/>
    </row>
    <row r="1928" spans="3:3" x14ac:dyDescent="0.25">
      <c r="C1928" s="48"/>
    </row>
    <row r="1929" spans="3:3" x14ac:dyDescent="0.25">
      <c r="C1929" s="48"/>
    </row>
    <row r="1930" spans="3:3" x14ac:dyDescent="0.25">
      <c r="C1930" s="48"/>
    </row>
    <row r="1931" spans="3:3" x14ac:dyDescent="0.25">
      <c r="C1931" s="48"/>
    </row>
    <row r="1932" spans="3:3" x14ac:dyDescent="0.25">
      <c r="C1932" s="48"/>
    </row>
    <row r="1933" spans="3:3" x14ac:dyDescent="0.25">
      <c r="C1933" s="48"/>
    </row>
    <row r="1934" spans="3:3" x14ac:dyDescent="0.25">
      <c r="C1934" s="48"/>
    </row>
    <row r="1935" spans="3:3" x14ac:dyDescent="0.25">
      <c r="C1935" s="48"/>
    </row>
    <row r="1936" spans="3:3" x14ac:dyDescent="0.25">
      <c r="C1936" s="48"/>
    </row>
    <row r="1937" spans="3:3" x14ac:dyDescent="0.25">
      <c r="C1937" s="48"/>
    </row>
    <row r="1938" spans="3:3" x14ac:dyDescent="0.25">
      <c r="C1938" s="48"/>
    </row>
    <row r="1939" spans="3:3" x14ac:dyDescent="0.25">
      <c r="C1939" s="48"/>
    </row>
    <row r="1940" spans="3:3" x14ac:dyDescent="0.25">
      <c r="C1940" s="48"/>
    </row>
    <row r="1941" spans="3:3" x14ac:dyDescent="0.25">
      <c r="C1941" s="48"/>
    </row>
    <row r="1942" spans="3:3" x14ac:dyDescent="0.25">
      <c r="C1942" s="48"/>
    </row>
    <row r="1943" spans="3:3" x14ac:dyDescent="0.25">
      <c r="C1943" s="48"/>
    </row>
    <row r="1944" spans="3:3" x14ac:dyDescent="0.25">
      <c r="C1944" s="48"/>
    </row>
    <row r="1945" spans="3:3" x14ac:dyDescent="0.25">
      <c r="C1945" s="48"/>
    </row>
    <row r="1946" spans="3:3" x14ac:dyDescent="0.25">
      <c r="C1946" s="48"/>
    </row>
    <row r="1947" spans="3:3" x14ac:dyDescent="0.25">
      <c r="C1947" s="48"/>
    </row>
    <row r="1948" spans="3:3" x14ac:dyDescent="0.25">
      <c r="C1948" s="48"/>
    </row>
    <row r="1949" spans="3:3" x14ac:dyDescent="0.25">
      <c r="C1949" s="48"/>
    </row>
    <row r="1950" spans="3:3" x14ac:dyDescent="0.25">
      <c r="C1950" s="48"/>
    </row>
    <row r="1951" spans="3:3" x14ac:dyDescent="0.25">
      <c r="C1951" s="48"/>
    </row>
    <row r="1952" spans="3:3" x14ac:dyDescent="0.25">
      <c r="C1952" s="48"/>
    </row>
    <row r="1953" spans="3:3" x14ac:dyDescent="0.25">
      <c r="C1953" s="48"/>
    </row>
    <row r="1954" spans="3:3" x14ac:dyDescent="0.25">
      <c r="C1954" s="48"/>
    </row>
    <row r="1955" spans="3:3" x14ac:dyDescent="0.25">
      <c r="C1955" s="48"/>
    </row>
    <row r="1956" spans="3:3" x14ac:dyDescent="0.25">
      <c r="C1956" s="48"/>
    </row>
    <row r="1957" spans="3:3" x14ac:dyDescent="0.25">
      <c r="C1957" s="48"/>
    </row>
    <row r="1958" spans="3:3" x14ac:dyDescent="0.25">
      <c r="C1958" s="48"/>
    </row>
    <row r="1959" spans="3:3" x14ac:dyDescent="0.25">
      <c r="C1959" s="48"/>
    </row>
    <row r="1960" spans="3:3" x14ac:dyDescent="0.25">
      <c r="C1960" s="48"/>
    </row>
    <row r="1961" spans="3:3" x14ac:dyDescent="0.25">
      <c r="C1961" s="48"/>
    </row>
    <row r="1962" spans="3:3" x14ac:dyDescent="0.25">
      <c r="C1962" s="48"/>
    </row>
    <row r="1963" spans="3:3" x14ac:dyDescent="0.25">
      <c r="C1963" s="48"/>
    </row>
    <row r="1964" spans="3:3" x14ac:dyDescent="0.25">
      <c r="C1964" s="48"/>
    </row>
    <row r="1965" spans="3:3" x14ac:dyDescent="0.25">
      <c r="C1965" s="48"/>
    </row>
    <row r="1966" spans="3:3" x14ac:dyDescent="0.25">
      <c r="C1966" s="48"/>
    </row>
    <row r="1967" spans="3:3" x14ac:dyDescent="0.25">
      <c r="C1967" s="48"/>
    </row>
    <row r="1968" spans="3:3" x14ac:dyDescent="0.25">
      <c r="C1968" s="48"/>
    </row>
    <row r="1969" spans="3:3" x14ac:dyDescent="0.25">
      <c r="C1969" s="48"/>
    </row>
    <row r="1970" spans="3:3" x14ac:dyDescent="0.25">
      <c r="C1970" s="48"/>
    </row>
    <row r="1971" spans="3:3" x14ac:dyDescent="0.25">
      <c r="C1971" s="48"/>
    </row>
    <row r="1972" spans="3:3" x14ac:dyDescent="0.25">
      <c r="C1972" s="48"/>
    </row>
    <row r="1973" spans="3:3" x14ac:dyDescent="0.25">
      <c r="C1973" s="48"/>
    </row>
    <row r="1974" spans="3:3" x14ac:dyDescent="0.25">
      <c r="C1974" s="48"/>
    </row>
    <row r="1975" spans="3:3" x14ac:dyDescent="0.25">
      <c r="C1975" s="48"/>
    </row>
    <row r="1976" spans="3:3" x14ac:dyDescent="0.25">
      <c r="C1976" s="48"/>
    </row>
    <row r="1977" spans="3:3" x14ac:dyDescent="0.25">
      <c r="C1977" s="48"/>
    </row>
    <row r="1978" spans="3:3" x14ac:dyDescent="0.25">
      <c r="C1978" s="48"/>
    </row>
    <row r="1979" spans="3:3" x14ac:dyDescent="0.25">
      <c r="C1979" s="48"/>
    </row>
    <row r="1980" spans="3:3" x14ac:dyDescent="0.25">
      <c r="C1980" s="48"/>
    </row>
    <row r="1981" spans="3:3" x14ac:dyDescent="0.25">
      <c r="C1981" s="48"/>
    </row>
    <row r="1982" spans="3:3" x14ac:dyDescent="0.25">
      <c r="C1982" s="48"/>
    </row>
    <row r="1983" spans="3:3" x14ac:dyDescent="0.25">
      <c r="C1983" s="48"/>
    </row>
    <row r="1984" spans="3:3" x14ac:dyDescent="0.25">
      <c r="C1984" s="48"/>
    </row>
    <row r="1985" spans="3:3" x14ac:dyDescent="0.25">
      <c r="C1985" s="48"/>
    </row>
    <row r="1986" spans="3:3" x14ac:dyDescent="0.25">
      <c r="C1986" s="48"/>
    </row>
    <row r="1987" spans="3:3" x14ac:dyDescent="0.25">
      <c r="C1987" s="48"/>
    </row>
    <row r="1988" spans="3:3" x14ac:dyDescent="0.25">
      <c r="C1988" s="48"/>
    </row>
    <row r="1989" spans="3:3" x14ac:dyDescent="0.25">
      <c r="C1989" s="48"/>
    </row>
    <row r="1990" spans="3:3" x14ac:dyDescent="0.25">
      <c r="C1990" s="48"/>
    </row>
    <row r="1991" spans="3:3" x14ac:dyDescent="0.25">
      <c r="C1991" s="48"/>
    </row>
    <row r="1992" spans="3:3" x14ac:dyDescent="0.25">
      <c r="C1992" s="48"/>
    </row>
    <row r="1993" spans="3:3" x14ac:dyDescent="0.25">
      <c r="C1993" s="48"/>
    </row>
    <row r="1994" spans="3:3" x14ac:dyDescent="0.25">
      <c r="C1994" s="48"/>
    </row>
    <row r="1995" spans="3:3" x14ac:dyDescent="0.25">
      <c r="C1995" s="48"/>
    </row>
    <row r="1996" spans="3:3" x14ac:dyDescent="0.25">
      <c r="C1996" s="48"/>
    </row>
    <row r="1997" spans="3:3" x14ac:dyDescent="0.25">
      <c r="C1997" s="48"/>
    </row>
    <row r="1998" spans="3:3" x14ac:dyDescent="0.25">
      <c r="C1998" s="48"/>
    </row>
    <row r="1999" spans="3:3" x14ac:dyDescent="0.25">
      <c r="C1999" s="48"/>
    </row>
    <row r="2000" spans="3:3" x14ac:dyDescent="0.25">
      <c r="C2000" s="48"/>
    </row>
    <row r="2001" spans="3:3" x14ac:dyDescent="0.25">
      <c r="C2001" s="48"/>
    </row>
    <row r="2002" spans="3:3" x14ac:dyDescent="0.25">
      <c r="C2002" s="48"/>
    </row>
    <row r="2003" spans="3:3" x14ac:dyDescent="0.25">
      <c r="C2003" s="48"/>
    </row>
    <row r="2004" spans="3:3" x14ac:dyDescent="0.25">
      <c r="C2004" s="48"/>
    </row>
    <row r="2005" spans="3:3" x14ac:dyDescent="0.25">
      <c r="C2005" s="48"/>
    </row>
    <row r="2006" spans="3:3" x14ac:dyDescent="0.25">
      <c r="C2006" s="48"/>
    </row>
    <row r="2007" spans="3:3" x14ac:dyDescent="0.25">
      <c r="C2007" s="48"/>
    </row>
    <row r="2008" spans="3:3" x14ac:dyDescent="0.25">
      <c r="C2008" s="48"/>
    </row>
    <row r="2009" spans="3:3" x14ac:dyDescent="0.25">
      <c r="C2009" s="48"/>
    </row>
    <row r="2010" spans="3:3" x14ac:dyDescent="0.25">
      <c r="C2010" s="48"/>
    </row>
    <row r="2011" spans="3:3" x14ac:dyDescent="0.25">
      <c r="C2011" s="48"/>
    </row>
    <row r="2012" spans="3:3" x14ac:dyDescent="0.25">
      <c r="C2012" s="48"/>
    </row>
    <row r="2013" spans="3:3" x14ac:dyDescent="0.25">
      <c r="C2013" s="48"/>
    </row>
    <row r="2014" spans="3:3" x14ac:dyDescent="0.25">
      <c r="C2014" s="48"/>
    </row>
    <row r="2015" spans="3:3" x14ac:dyDescent="0.25">
      <c r="C2015" s="48"/>
    </row>
    <row r="2016" spans="3:3" x14ac:dyDescent="0.25">
      <c r="C2016" s="48"/>
    </row>
    <row r="2017" spans="3:3" x14ac:dyDescent="0.25">
      <c r="C2017" s="48"/>
    </row>
    <row r="2018" spans="3:3" x14ac:dyDescent="0.25">
      <c r="C2018" s="48"/>
    </row>
    <row r="2019" spans="3:3" x14ac:dyDescent="0.25">
      <c r="C2019" s="48"/>
    </row>
    <row r="2020" spans="3:3" x14ac:dyDescent="0.25">
      <c r="C2020" s="48"/>
    </row>
    <row r="2021" spans="3:3" x14ac:dyDescent="0.25">
      <c r="C2021" s="48"/>
    </row>
    <row r="2022" spans="3:3" x14ac:dyDescent="0.25">
      <c r="C2022" s="48"/>
    </row>
    <row r="2023" spans="3:3" x14ac:dyDescent="0.25">
      <c r="C2023" s="48"/>
    </row>
    <row r="2024" spans="3:3" x14ac:dyDescent="0.25">
      <c r="C2024" s="48"/>
    </row>
    <row r="2025" spans="3:3" x14ac:dyDescent="0.25">
      <c r="C2025" s="48"/>
    </row>
    <row r="2026" spans="3:3" x14ac:dyDescent="0.25">
      <c r="C2026" s="48"/>
    </row>
    <row r="2027" spans="3:3" x14ac:dyDescent="0.25">
      <c r="C2027" s="48"/>
    </row>
    <row r="2028" spans="3:3" x14ac:dyDescent="0.25">
      <c r="C2028" s="48"/>
    </row>
    <row r="2029" spans="3:3" x14ac:dyDescent="0.25">
      <c r="C2029" s="48"/>
    </row>
    <row r="2030" spans="3:3" x14ac:dyDescent="0.25">
      <c r="C2030" s="48"/>
    </row>
    <row r="2031" spans="3:3" x14ac:dyDescent="0.25">
      <c r="C2031" s="48"/>
    </row>
    <row r="2032" spans="3:3" x14ac:dyDescent="0.25">
      <c r="C2032" s="48"/>
    </row>
    <row r="2033" spans="3:3" x14ac:dyDescent="0.25">
      <c r="C2033" s="48"/>
    </row>
    <row r="2034" spans="3:3" x14ac:dyDescent="0.25">
      <c r="C2034" s="48"/>
    </row>
    <row r="2035" spans="3:3" x14ac:dyDescent="0.25">
      <c r="C2035" s="48"/>
    </row>
    <row r="2036" spans="3:3" x14ac:dyDescent="0.25">
      <c r="C2036" s="48"/>
    </row>
    <row r="2037" spans="3:3" x14ac:dyDescent="0.25">
      <c r="C2037" s="48"/>
    </row>
    <row r="2038" spans="3:3" x14ac:dyDescent="0.25">
      <c r="C2038" s="48"/>
    </row>
    <row r="2039" spans="3:3" x14ac:dyDescent="0.25">
      <c r="C2039" s="48"/>
    </row>
    <row r="2040" spans="3:3" x14ac:dyDescent="0.25">
      <c r="C2040" s="48"/>
    </row>
    <row r="2041" spans="3:3" x14ac:dyDescent="0.25">
      <c r="C2041" s="48"/>
    </row>
    <row r="2042" spans="3:3" x14ac:dyDescent="0.25">
      <c r="C2042" s="48"/>
    </row>
    <row r="2043" spans="3:3" x14ac:dyDescent="0.25">
      <c r="C2043" s="48"/>
    </row>
    <row r="2044" spans="3:3" x14ac:dyDescent="0.25">
      <c r="C2044" s="48"/>
    </row>
    <row r="2045" spans="3:3" x14ac:dyDescent="0.25">
      <c r="C2045" s="48"/>
    </row>
    <row r="2046" spans="3:3" x14ac:dyDescent="0.25">
      <c r="C2046" s="48"/>
    </row>
    <row r="2047" spans="3:3" x14ac:dyDescent="0.25">
      <c r="C2047" s="48"/>
    </row>
    <row r="2048" spans="3:3" x14ac:dyDescent="0.25">
      <c r="C2048" s="48"/>
    </row>
    <row r="2049" spans="3:3" x14ac:dyDescent="0.25">
      <c r="C2049" s="48"/>
    </row>
    <row r="2050" spans="3:3" x14ac:dyDescent="0.25">
      <c r="C2050" s="48"/>
    </row>
    <row r="2051" spans="3:3" x14ac:dyDescent="0.25">
      <c r="C2051" s="48"/>
    </row>
    <row r="2052" spans="3:3" x14ac:dyDescent="0.25">
      <c r="C2052" s="48"/>
    </row>
    <row r="2053" spans="3:3" x14ac:dyDescent="0.25">
      <c r="C2053" s="48"/>
    </row>
    <row r="2054" spans="3:3" x14ac:dyDescent="0.25">
      <c r="C2054" s="48"/>
    </row>
    <row r="2055" spans="3:3" x14ac:dyDescent="0.25">
      <c r="C2055" s="48"/>
    </row>
    <row r="2056" spans="3:3" x14ac:dyDescent="0.25">
      <c r="C2056" s="48"/>
    </row>
    <row r="2057" spans="3:3" x14ac:dyDescent="0.25">
      <c r="C2057" s="48"/>
    </row>
    <row r="2058" spans="3:3" x14ac:dyDescent="0.25">
      <c r="C2058" s="48"/>
    </row>
    <row r="2059" spans="3:3" x14ac:dyDescent="0.25">
      <c r="C2059" s="48"/>
    </row>
    <row r="2060" spans="3:3" x14ac:dyDescent="0.25">
      <c r="C2060" s="48"/>
    </row>
    <row r="2061" spans="3:3" x14ac:dyDescent="0.25">
      <c r="C2061" s="48"/>
    </row>
    <row r="2062" spans="3:3" x14ac:dyDescent="0.25">
      <c r="C2062" s="48"/>
    </row>
    <row r="2063" spans="3:3" x14ac:dyDescent="0.25">
      <c r="C2063" s="48"/>
    </row>
    <row r="2064" spans="3:3" x14ac:dyDescent="0.25">
      <c r="C2064" s="48"/>
    </row>
    <row r="2065" spans="3:3" x14ac:dyDescent="0.25">
      <c r="C2065" s="48"/>
    </row>
    <row r="2066" spans="3:3" x14ac:dyDescent="0.25">
      <c r="C2066" s="48"/>
    </row>
    <row r="2067" spans="3:3" x14ac:dyDescent="0.25">
      <c r="C2067" s="48"/>
    </row>
    <row r="2068" spans="3:3" x14ac:dyDescent="0.25">
      <c r="C2068" s="48"/>
    </row>
    <row r="2069" spans="3:3" x14ac:dyDescent="0.25">
      <c r="C2069" s="48"/>
    </row>
    <row r="2070" spans="3:3" x14ac:dyDescent="0.25">
      <c r="C2070" s="48"/>
    </row>
    <row r="2071" spans="3:3" x14ac:dyDescent="0.25">
      <c r="C2071" s="48"/>
    </row>
    <row r="2072" spans="3:3" x14ac:dyDescent="0.25">
      <c r="C2072" s="48"/>
    </row>
    <row r="2073" spans="3:3" x14ac:dyDescent="0.25">
      <c r="C2073" s="48"/>
    </row>
    <row r="2074" spans="3:3" x14ac:dyDescent="0.25">
      <c r="C2074" s="48"/>
    </row>
    <row r="2075" spans="3:3" x14ac:dyDescent="0.25">
      <c r="C2075" s="48"/>
    </row>
    <row r="2076" spans="3:3" x14ac:dyDescent="0.25">
      <c r="C2076" s="48"/>
    </row>
    <row r="2077" spans="3:3" x14ac:dyDescent="0.25">
      <c r="C2077" s="48"/>
    </row>
    <row r="2078" spans="3:3" x14ac:dyDescent="0.25">
      <c r="C2078" s="48"/>
    </row>
    <row r="2079" spans="3:3" x14ac:dyDescent="0.25">
      <c r="C2079" s="48"/>
    </row>
    <row r="2080" spans="3:3" x14ac:dyDescent="0.25">
      <c r="C2080" s="48"/>
    </row>
    <row r="2081" spans="3:3" x14ac:dyDescent="0.25">
      <c r="C2081" s="48"/>
    </row>
    <row r="2082" spans="3:3" x14ac:dyDescent="0.25">
      <c r="C2082" s="48"/>
    </row>
    <row r="2083" spans="3:3" x14ac:dyDescent="0.25">
      <c r="C2083" s="48"/>
    </row>
    <row r="2084" spans="3:3" x14ac:dyDescent="0.25">
      <c r="C2084" s="48"/>
    </row>
    <row r="2085" spans="3:3" x14ac:dyDescent="0.25">
      <c r="C2085" s="48"/>
    </row>
    <row r="2086" spans="3:3" x14ac:dyDescent="0.25">
      <c r="C2086" s="48"/>
    </row>
    <row r="2087" spans="3:3" x14ac:dyDescent="0.25">
      <c r="C2087" s="48"/>
    </row>
    <row r="2088" spans="3:3" x14ac:dyDescent="0.25">
      <c r="C2088" s="48"/>
    </row>
    <row r="2089" spans="3:3" x14ac:dyDescent="0.25">
      <c r="C2089" s="48"/>
    </row>
    <row r="2090" spans="3:3" x14ac:dyDescent="0.25">
      <c r="C2090" s="48"/>
    </row>
    <row r="2091" spans="3:3" x14ac:dyDescent="0.25">
      <c r="C2091" s="48"/>
    </row>
    <row r="2092" spans="3:3" x14ac:dyDescent="0.25">
      <c r="C2092" s="48"/>
    </row>
    <row r="2093" spans="3:3" x14ac:dyDescent="0.25">
      <c r="C2093" s="48"/>
    </row>
    <row r="2094" spans="3:3" x14ac:dyDescent="0.25">
      <c r="C2094" s="48"/>
    </row>
    <row r="2095" spans="3:3" x14ac:dyDescent="0.25">
      <c r="C2095" s="48"/>
    </row>
    <row r="2096" spans="3:3" x14ac:dyDescent="0.25">
      <c r="C2096" s="48"/>
    </row>
    <row r="2097" spans="3:3" x14ac:dyDescent="0.25">
      <c r="C2097" s="48"/>
    </row>
    <row r="2098" spans="3:3" x14ac:dyDescent="0.25">
      <c r="C2098" s="48"/>
    </row>
    <row r="2099" spans="3:3" x14ac:dyDescent="0.25">
      <c r="C2099" s="48"/>
    </row>
    <row r="2100" spans="3:3" x14ac:dyDescent="0.25">
      <c r="C2100" s="48"/>
    </row>
    <row r="2101" spans="3:3" x14ac:dyDescent="0.25">
      <c r="C2101" s="48"/>
    </row>
    <row r="2102" spans="3:3" x14ac:dyDescent="0.25">
      <c r="C2102" s="48"/>
    </row>
    <row r="2103" spans="3:3" x14ac:dyDescent="0.25">
      <c r="C2103" s="48"/>
    </row>
    <row r="2104" spans="3:3" x14ac:dyDescent="0.25">
      <c r="C2104" s="48"/>
    </row>
    <row r="2105" spans="3:3" x14ac:dyDescent="0.25">
      <c r="C2105" s="48"/>
    </row>
    <row r="2106" spans="3:3" x14ac:dyDescent="0.25">
      <c r="C2106" s="48"/>
    </row>
    <row r="2107" spans="3:3" x14ac:dyDescent="0.25">
      <c r="C2107" s="48"/>
    </row>
    <row r="2108" spans="3:3" x14ac:dyDescent="0.25">
      <c r="C2108" s="48"/>
    </row>
    <row r="2109" spans="3:3" x14ac:dyDescent="0.25">
      <c r="C2109" s="48"/>
    </row>
    <row r="2110" spans="3:3" x14ac:dyDescent="0.25">
      <c r="C2110" s="48"/>
    </row>
    <row r="2111" spans="3:3" x14ac:dyDescent="0.25">
      <c r="C2111" s="48"/>
    </row>
    <row r="2112" spans="3:3" x14ac:dyDescent="0.25">
      <c r="C2112" s="48"/>
    </row>
    <row r="2113" spans="3:3" x14ac:dyDescent="0.25">
      <c r="C2113" s="48"/>
    </row>
    <row r="2114" spans="3:3" x14ac:dyDescent="0.25">
      <c r="C2114" s="48"/>
    </row>
    <row r="2115" spans="3:3" x14ac:dyDescent="0.25">
      <c r="C2115" s="48"/>
    </row>
    <row r="2116" spans="3:3" x14ac:dyDescent="0.25">
      <c r="C2116" s="48"/>
    </row>
    <row r="2117" spans="3:3" x14ac:dyDescent="0.25">
      <c r="C2117" s="48"/>
    </row>
    <row r="2118" spans="3:3" x14ac:dyDescent="0.25">
      <c r="C2118" s="48"/>
    </row>
    <row r="2119" spans="3:3" x14ac:dyDescent="0.25">
      <c r="C2119" s="48"/>
    </row>
    <row r="2120" spans="3:3" x14ac:dyDescent="0.25">
      <c r="C2120" s="48"/>
    </row>
    <row r="2121" spans="3:3" x14ac:dyDescent="0.25">
      <c r="C2121" s="48"/>
    </row>
    <row r="2122" spans="3:3" x14ac:dyDescent="0.25">
      <c r="C2122" s="48"/>
    </row>
    <row r="2123" spans="3:3" x14ac:dyDescent="0.25">
      <c r="C2123" s="48"/>
    </row>
    <row r="2124" spans="3:3" x14ac:dyDescent="0.25">
      <c r="C2124" s="48"/>
    </row>
    <row r="2125" spans="3:3" x14ac:dyDescent="0.25">
      <c r="C2125" s="48"/>
    </row>
    <row r="2126" spans="3:3" x14ac:dyDescent="0.25">
      <c r="C2126" s="48"/>
    </row>
    <row r="2127" spans="3:3" x14ac:dyDescent="0.25">
      <c r="C2127" s="48"/>
    </row>
    <row r="2128" spans="3:3" x14ac:dyDescent="0.25">
      <c r="C2128" s="48"/>
    </row>
    <row r="2129" spans="3:3" x14ac:dyDescent="0.25">
      <c r="C2129" s="48"/>
    </row>
    <row r="2130" spans="3:3" x14ac:dyDescent="0.25">
      <c r="C2130" s="48"/>
    </row>
    <row r="2131" spans="3:3" x14ac:dyDescent="0.25">
      <c r="C2131" s="48"/>
    </row>
    <row r="2132" spans="3:3" x14ac:dyDescent="0.25">
      <c r="C2132" s="48"/>
    </row>
    <row r="2133" spans="3:3" x14ac:dyDescent="0.25">
      <c r="C2133" s="48"/>
    </row>
    <row r="2134" spans="3:3" x14ac:dyDescent="0.25">
      <c r="C2134" s="48"/>
    </row>
    <row r="2135" spans="3:3" x14ac:dyDescent="0.25">
      <c r="C2135" s="48"/>
    </row>
    <row r="2136" spans="3:3" x14ac:dyDescent="0.25">
      <c r="C2136" s="48"/>
    </row>
    <row r="2137" spans="3:3" x14ac:dyDescent="0.25">
      <c r="C2137" s="48"/>
    </row>
    <row r="2138" spans="3:3" x14ac:dyDescent="0.25">
      <c r="C2138" s="48"/>
    </row>
    <row r="2139" spans="3:3" x14ac:dyDescent="0.25">
      <c r="C2139" s="48"/>
    </row>
    <row r="2140" spans="3:3" x14ac:dyDescent="0.25">
      <c r="C2140" s="48"/>
    </row>
    <row r="2141" spans="3:3" x14ac:dyDescent="0.25">
      <c r="C2141" s="48"/>
    </row>
    <row r="2142" spans="3:3" x14ac:dyDescent="0.25">
      <c r="C2142" s="48"/>
    </row>
    <row r="2143" spans="3:3" x14ac:dyDescent="0.25">
      <c r="C2143" s="48"/>
    </row>
    <row r="2144" spans="3:3" x14ac:dyDescent="0.25">
      <c r="C2144" s="48"/>
    </row>
    <row r="2145" spans="3:3" x14ac:dyDescent="0.25">
      <c r="C2145" s="48"/>
    </row>
    <row r="2146" spans="3:3" x14ac:dyDescent="0.25">
      <c r="C2146" s="48"/>
    </row>
    <row r="2147" spans="3:3" x14ac:dyDescent="0.25">
      <c r="C2147" s="48"/>
    </row>
    <row r="2148" spans="3:3" x14ac:dyDescent="0.25">
      <c r="C2148" s="48"/>
    </row>
    <row r="2149" spans="3:3" x14ac:dyDescent="0.25">
      <c r="C2149" s="48"/>
    </row>
    <row r="2150" spans="3:3" x14ac:dyDescent="0.25">
      <c r="C2150" s="48"/>
    </row>
    <row r="2151" spans="3:3" x14ac:dyDescent="0.25">
      <c r="C2151" s="48"/>
    </row>
    <row r="2152" spans="3:3" x14ac:dyDescent="0.25">
      <c r="C2152" s="48"/>
    </row>
    <row r="2153" spans="3:3" x14ac:dyDescent="0.25">
      <c r="C2153" s="48"/>
    </row>
    <row r="2154" spans="3:3" x14ac:dyDescent="0.25">
      <c r="C2154" s="48"/>
    </row>
    <row r="2155" spans="3:3" x14ac:dyDescent="0.25">
      <c r="C2155" s="48"/>
    </row>
    <row r="2156" spans="3:3" x14ac:dyDescent="0.25">
      <c r="C2156" s="48"/>
    </row>
    <row r="2157" spans="3:3" x14ac:dyDescent="0.25">
      <c r="C2157" s="48"/>
    </row>
    <row r="2158" spans="3:3" x14ac:dyDescent="0.25">
      <c r="C2158" s="48"/>
    </row>
    <row r="2159" spans="3:3" x14ac:dyDescent="0.25">
      <c r="C2159" s="48"/>
    </row>
    <row r="2160" spans="3:3" x14ac:dyDescent="0.25">
      <c r="C2160" s="48"/>
    </row>
    <row r="2161" spans="3:3" x14ac:dyDescent="0.25">
      <c r="C2161" s="48"/>
    </row>
    <row r="2162" spans="3:3" x14ac:dyDescent="0.25">
      <c r="C2162" s="48"/>
    </row>
    <row r="2163" spans="3:3" x14ac:dyDescent="0.25">
      <c r="C2163" s="48"/>
    </row>
    <row r="2164" spans="3:3" x14ac:dyDescent="0.25">
      <c r="C2164" s="48"/>
    </row>
    <row r="2165" spans="3:3" x14ac:dyDescent="0.25">
      <c r="C2165" s="48"/>
    </row>
    <row r="2166" spans="3:3" x14ac:dyDescent="0.25">
      <c r="C2166" s="48"/>
    </row>
    <row r="2167" spans="3:3" x14ac:dyDescent="0.25">
      <c r="C2167" s="48"/>
    </row>
    <row r="2168" spans="3:3" x14ac:dyDescent="0.25">
      <c r="C2168" s="48"/>
    </row>
    <row r="2169" spans="3:3" x14ac:dyDescent="0.25">
      <c r="C2169" s="48"/>
    </row>
    <row r="2170" spans="3:3" x14ac:dyDescent="0.25">
      <c r="C2170" s="48"/>
    </row>
    <row r="2171" spans="3:3" x14ac:dyDescent="0.25">
      <c r="C2171" s="48"/>
    </row>
    <row r="2172" spans="3:3" x14ac:dyDescent="0.25">
      <c r="C2172" s="48"/>
    </row>
    <row r="2173" spans="3:3" x14ac:dyDescent="0.25">
      <c r="C2173" s="48"/>
    </row>
    <row r="2174" spans="3:3" x14ac:dyDescent="0.25">
      <c r="C2174" s="48"/>
    </row>
    <row r="2175" spans="3:3" x14ac:dyDescent="0.25">
      <c r="C2175" s="48"/>
    </row>
    <row r="2176" spans="3:3" x14ac:dyDescent="0.25">
      <c r="C2176" s="48"/>
    </row>
    <row r="2177" spans="3:3" x14ac:dyDescent="0.25">
      <c r="C2177" s="48"/>
    </row>
    <row r="2178" spans="3:3" x14ac:dyDescent="0.25">
      <c r="C2178" s="48"/>
    </row>
    <row r="2179" spans="3:3" x14ac:dyDescent="0.25">
      <c r="C2179" s="48"/>
    </row>
    <row r="2180" spans="3:3" x14ac:dyDescent="0.25">
      <c r="C2180" s="48"/>
    </row>
    <row r="2181" spans="3:3" x14ac:dyDescent="0.25">
      <c r="C2181" s="48"/>
    </row>
    <row r="2182" spans="3:3" x14ac:dyDescent="0.25">
      <c r="C2182" s="48"/>
    </row>
    <row r="2183" spans="3:3" x14ac:dyDescent="0.25">
      <c r="C2183" s="48"/>
    </row>
    <row r="2184" spans="3:3" x14ac:dyDescent="0.25">
      <c r="C2184" s="48"/>
    </row>
    <row r="2185" spans="3:3" x14ac:dyDescent="0.25">
      <c r="C2185" s="48"/>
    </row>
    <row r="2186" spans="3:3" x14ac:dyDescent="0.25">
      <c r="C2186" s="48"/>
    </row>
    <row r="2187" spans="3:3" x14ac:dyDescent="0.25">
      <c r="C2187" s="48"/>
    </row>
    <row r="2188" spans="3:3" x14ac:dyDescent="0.25">
      <c r="C2188" s="48"/>
    </row>
    <row r="2189" spans="3:3" x14ac:dyDescent="0.25">
      <c r="C2189" s="48"/>
    </row>
    <row r="2190" spans="3:3" x14ac:dyDescent="0.25">
      <c r="C2190" s="48"/>
    </row>
    <row r="2191" spans="3:3" x14ac:dyDescent="0.25">
      <c r="C2191" s="48"/>
    </row>
    <row r="2192" spans="3:3" x14ac:dyDescent="0.25">
      <c r="C2192" s="48"/>
    </row>
    <row r="2193" spans="3:3" x14ac:dyDescent="0.25">
      <c r="C2193" s="48"/>
    </row>
    <row r="2194" spans="3:3" x14ac:dyDescent="0.25">
      <c r="C2194" s="48"/>
    </row>
    <row r="2195" spans="3:3" x14ac:dyDescent="0.25">
      <c r="C2195" s="48"/>
    </row>
    <row r="2196" spans="3:3" x14ac:dyDescent="0.25">
      <c r="C2196" s="48"/>
    </row>
    <row r="2197" spans="3:3" x14ac:dyDescent="0.25">
      <c r="C2197" s="48"/>
    </row>
    <row r="2198" spans="3:3" x14ac:dyDescent="0.25">
      <c r="C2198" s="48"/>
    </row>
    <row r="2199" spans="3:3" x14ac:dyDescent="0.25">
      <c r="C2199" s="48"/>
    </row>
    <row r="2200" spans="3:3" x14ac:dyDescent="0.25">
      <c r="C2200" s="48"/>
    </row>
    <row r="2201" spans="3:3" x14ac:dyDescent="0.25">
      <c r="C2201" s="48"/>
    </row>
    <row r="2202" spans="3:3" x14ac:dyDescent="0.25">
      <c r="C2202" s="48"/>
    </row>
    <row r="2203" spans="3:3" x14ac:dyDescent="0.25">
      <c r="C2203" s="48"/>
    </row>
    <row r="2204" spans="3:3" x14ac:dyDescent="0.25">
      <c r="C2204" s="48"/>
    </row>
    <row r="2205" spans="3:3" x14ac:dyDescent="0.25">
      <c r="C2205" s="48"/>
    </row>
    <row r="2206" spans="3:3" x14ac:dyDescent="0.25">
      <c r="C2206" s="48"/>
    </row>
    <row r="2207" spans="3:3" x14ac:dyDescent="0.25">
      <c r="C2207" s="48"/>
    </row>
    <row r="2208" spans="3:3" x14ac:dyDescent="0.25">
      <c r="C2208" s="48"/>
    </row>
    <row r="2209" spans="3:3" x14ac:dyDescent="0.25">
      <c r="C2209" s="48"/>
    </row>
    <row r="2210" spans="3:3" x14ac:dyDescent="0.25">
      <c r="C2210" s="48"/>
    </row>
    <row r="2211" spans="3:3" x14ac:dyDescent="0.25">
      <c r="C2211" s="48"/>
    </row>
    <row r="2212" spans="3:3" x14ac:dyDescent="0.25">
      <c r="C2212" s="48"/>
    </row>
    <row r="2213" spans="3:3" x14ac:dyDescent="0.25">
      <c r="C2213" s="48"/>
    </row>
    <row r="2214" spans="3:3" x14ac:dyDescent="0.25">
      <c r="C2214" s="48"/>
    </row>
    <row r="2215" spans="3:3" x14ac:dyDescent="0.25">
      <c r="C2215" s="48"/>
    </row>
    <row r="2216" spans="3:3" x14ac:dyDescent="0.25">
      <c r="C2216" s="48"/>
    </row>
    <row r="2217" spans="3:3" x14ac:dyDescent="0.25">
      <c r="C2217" s="48"/>
    </row>
    <row r="2218" spans="3:3" x14ac:dyDescent="0.25">
      <c r="C2218" s="48"/>
    </row>
    <row r="2219" spans="3:3" x14ac:dyDescent="0.25">
      <c r="C2219" s="48"/>
    </row>
    <row r="2220" spans="3:3" x14ac:dyDescent="0.25">
      <c r="C2220" s="48"/>
    </row>
    <row r="2221" spans="3:3" x14ac:dyDescent="0.25">
      <c r="C2221" s="48"/>
    </row>
    <row r="2222" spans="3:3" x14ac:dyDescent="0.25">
      <c r="C2222" s="48"/>
    </row>
    <row r="2223" spans="3:3" x14ac:dyDescent="0.25">
      <c r="C2223" s="48"/>
    </row>
    <row r="2224" spans="3:3" x14ac:dyDescent="0.25">
      <c r="C2224" s="48"/>
    </row>
    <row r="2225" spans="3:3" x14ac:dyDescent="0.25">
      <c r="C2225" s="48"/>
    </row>
    <row r="2226" spans="3:3" x14ac:dyDescent="0.25">
      <c r="C2226" s="48"/>
    </row>
    <row r="2227" spans="3:3" x14ac:dyDescent="0.25">
      <c r="C2227" s="48"/>
    </row>
    <row r="2228" spans="3:3" x14ac:dyDescent="0.25">
      <c r="C2228" s="48"/>
    </row>
    <row r="2229" spans="3:3" x14ac:dyDescent="0.25">
      <c r="C2229" s="48"/>
    </row>
    <row r="2230" spans="3:3" x14ac:dyDescent="0.25">
      <c r="C2230" s="48"/>
    </row>
    <row r="2231" spans="3:3" x14ac:dyDescent="0.25">
      <c r="C2231" s="48"/>
    </row>
    <row r="2232" spans="3:3" x14ac:dyDescent="0.25">
      <c r="C2232" s="48"/>
    </row>
    <row r="2233" spans="3:3" x14ac:dyDescent="0.25">
      <c r="C2233" s="48"/>
    </row>
    <row r="2234" spans="3:3" x14ac:dyDescent="0.25">
      <c r="C2234" s="48"/>
    </row>
    <row r="2235" spans="3:3" x14ac:dyDescent="0.25">
      <c r="C2235" s="48"/>
    </row>
    <row r="2236" spans="3:3" x14ac:dyDescent="0.25">
      <c r="C2236" s="48"/>
    </row>
    <row r="2237" spans="3:3" x14ac:dyDescent="0.25">
      <c r="C2237" s="48"/>
    </row>
    <row r="2238" spans="3:3" x14ac:dyDescent="0.25">
      <c r="C2238" s="48"/>
    </row>
    <row r="2239" spans="3:3" x14ac:dyDescent="0.25">
      <c r="C2239" s="48"/>
    </row>
    <row r="2240" spans="3:3" x14ac:dyDescent="0.25">
      <c r="C2240" s="48"/>
    </row>
    <row r="2241" spans="3:3" x14ac:dyDescent="0.25">
      <c r="C2241" s="48"/>
    </row>
    <row r="2242" spans="3:3" x14ac:dyDescent="0.25">
      <c r="C2242" s="48"/>
    </row>
    <row r="2243" spans="3:3" x14ac:dyDescent="0.25">
      <c r="C2243" s="48"/>
    </row>
    <row r="2244" spans="3:3" x14ac:dyDescent="0.25">
      <c r="C2244" s="48"/>
    </row>
    <row r="2245" spans="3:3" x14ac:dyDescent="0.25">
      <c r="C2245" s="48"/>
    </row>
    <row r="2246" spans="3:3" x14ac:dyDescent="0.25">
      <c r="C2246" s="48"/>
    </row>
    <row r="2247" spans="3:3" x14ac:dyDescent="0.25">
      <c r="C2247" s="48"/>
    </row>
    <row r="2248" spans="3:3" x14ac:dyDescent="0.25">
      <c r="C2248" s="48"/>
    </row>
    <row r="2249" spans="3:3" x14ac:dyDescent="0.25">
      <c r="C2249" s="48"/>
    </row>
    <row r="2250" spans="3:3" x14ac:dyDescent="0.25">
      <c r="C2250" s="48"/>
    </row>
    <row r="2251" spans="3:3" x14ac:dyDescent="0.25">
      <c r="C2251" s="48"/>
    </row>
    <row r="2252" spans="3:3" x14ac:dyDescent="0.25">
      <c r="C2252" s="48"/>
    </row>
    <row r="2253" spans="3:3" x14ac:dyDescent="0.25">
      <c r="C2253" s="48"/>
    </row>
    <row r="2254" spans="3:3" x14ac:dyDescent="0.25">
      <c r="C2254" s="48"/>
    </row>
    <row r="2255" spans="3:3" x14ac:dyDescent="0.25">
      <c r="C2255" s="48"/>
    </row>
    <row r="2256" spans="3:3" x14ac:dyDescent="0.25">
      <c r="C2256" s="48"/>
    </row>
    <row r="2257" spans="3:3" x14ac:dyDescent="0.25">
      <c r="C2257" s="48"/>
    </row>
    <row r="2258" spans="3:3" x14ac:dyDescent="0.25">
      <c r="C2258" s="48"/>
    </row>
    <row r="2259" spans="3:3" x14ac:dyDescent="0.25">
      <c r="C2259" s="48"/>
    </row>
    <row r="2260" spans="3:3" x14ac:dyDescent="0.25">
      <c r="C2260" s="48"/>
    </row>
    <row r="2261" spans="3:3" x14ac:dyDescent="0.25">
      <c r="C2261" s="48"/>
    </row>
    <row r="2262" spans="3:3" x14ac:dyDescent="0.25">
      <c r="C2262" s="48"/>
    </row>
    <row r="2263" spans="3:3" x14ac:dyDescent="0.25">
      <c r="C2263" s="48"/>
    </row>
    <row r="2264" spans="3:3" x14ac:dyDescent="0.25">
      <c r="C2264" s="48"/>
    </row>
    <row r="2265" spans="3:3" x14ac:dyDescent="0.25">
      <c r="C2265" s="48"/>
    </row>
    <row r="2266" spans="3:3" x14ac:dyDescent="0.25">
      <c r="C2266" s="48"/>
    </row>
    <row r="2267" spans="3:3" x14ac:dyDescent="0.25">
      <c r="C2267" s="48"/>
    </row>
    <row r="2268" spans="3:3" x14ac:dyDescent="0.25">
      <c r="C2268" s="48"/>
    </row>
    <row r="2269" spans="3:3" x14ac:dyDescent="0.25">
      <c r="C2269" s="48"/>
    </row>
    <row r="2270" spans="3:3" x14ac:dyDescent="0.25">
      <c r="C2270" s="48"/>
    </row>
    <row r="2271" spans="3:3" x14ac:dyDescent="0.25">
      <c r="C2271" s="48"/>
    </row>
    <row r="2272" spans="3:3" x14ac:dyDescent="0.25">
      <c r="C2272" s="48"/>
    </row>
    <row r="2273" spans="3:3" x14ac:dyDescent="0.25">
      <c r="C2273" s="48"/>
    </row>
    <row r="2274" spans="3:3" x14ac:dyDescent="0.25">
      <c r="C2274" s="48"/>
    </row>
    <row r="2275" spans="3:3" x14ac:dyDescent="0.25">
      <c r="C2275" s="48"/>
    </row>
    <row r="2276" spans="3:3" x14ac:dyDescent="0.25">
      <c r="C2276" s="48"/>
    </row>
    <row r="2277" spans="3:3" x14ac:dyDescent="0.25">
      <c r="C2277" s="48"/>
    </row>
    <row r="2278" spans="3:3" x14ac:dyDescent="0.25">
      <c r="C2278" s="48"/>
    </row>
    <row r="2279" spans="3:3" x14ac:dyDescent="0.25">
      <c r="C2279" s="48"/>
    </row>
    <row r="2280" spans="3:3" x14ac:dyDescent="0.25">
      <c r="C2280" s="48"/>
    </row>
    <row r="2281" spans="3:3" x14ac:dyDescent="0.25">
      <c r="C2281" s="48"/>
    </row>
    <row r="2282" spans="3:3" x14ac:dyDescent="0.25">
      <c r="C2282" s="48"/>
    </row>
    <row r="2283" spans="3:3" x14ac:dyDescent="0.25">
      <c r="C2283" s="48"/>
    </row>
    <row r="2284" spans="3:3" x14ac:dyDescent="0.25">
      <c r="C2284" s="48"/>
    </row>
    <row r="2285" spans="3:3" x14ac:dyDescent="0.25">
      <c r="C2285" s="48"/>
    </row>
    <row r="2286" spans="3:3" x14ac:dyDescent="0.25">
      <c r="C2286" s="48"/>
    </row>
    <row r="2287" spans="3:3" x14ac:dyDescent="0.25">
      <c r="C2287" s="48"/>
    </row>
    <row r="2288" spans="3:3" x14ac:dyDescent="0.25">
      <c r="C2288" s="48"/>
    </row>
    <row r="2289" spans="3:3" x14ac:dyDescent="0.25">
      <c r="C2289" s="48"/>
    </row>
    <row r="2290" spans="3:3" x14ac:dyDescent="0.25">
      <c r="C2290" s="48"/>
    </row>
    <row r="2291" spans="3:3" x14ac:dyDescent="0.25">
      <c r="C2291" s="48"/>
    </row>
    <row r="2292" spans="3:3" x14ac:dyDescent="0.25">
      <c r="C2292" s="48"/>
    </row>
    <row r="2293" spans="3:3" x14ac:dyDescent="0.25">
      <c r="C2293" s="48"/>
    </row>
    <row r="2294" spans="3:3" x14ac:dyDescent="0.25">
      <c r="C2294" s="48"/>
    </row>
    <row r="2295" spans="3:3" x14ac:dyDescent="0.25">
      <c r="C2295" s="48"/>
    </row>
    <row r="2296" spans="3:3" x14ac:dyDescent="0.25">
      <c r="C2296" s="48"/>
    </row>
    <row r="2297" spans="3:3" x14ac:dyDescent="0.25">
      <c r="C2297" s="48"/>
    </row>
    <row r="2298" spans="3:3" x14ac:dyDescent="0.25">
      <c r="C2298" s="48"/>
    </row>
    <row r="2299" spans="3:3" x14ac:dyDescent="0.25">
      <c r="C2299" s="48"/>
    </row>
    <row r="2300" spans="3:3" x14ac:dyDescent="0.25">
      <c r="C2300" s="48"/>
    </row>
    <row r="2301" spans="3:3" x14ac:dyDescent="0.25">
      <c r="C2301" s="48"/>
    </row>
    <row r="2302" spans="3:3" x14ac:dyDescent="0.25">
      <c r="C2302" s="48"/>
    </row>
    <row r="2303" spans="3:3" x14ac:dyDescent="0.25">
      <c r="C2303" s="48"/>
    </row>
    <row r="2304" spans="3:3" x14ac:dyDescent="0.25">
      <c r="C2304" s="48"/>
    </row>
    <row r="2305" spans="3:3" x14ac:dyDescent="0.25">
      <c r="C2305" s="48"/>
    </row>
    <row r="2306" spans="3:3" x14ac:dyDescent="0.25">
      <c r="C2306" s="48"/>
    </row>
    <row r="2307" spans="3:3" x14ac:dyDescent="0.25">
      <c r="C2307" s="48"/>
    </row>
    <row r="2308" spans="3:3" x14ac:dyDescent="0.25">
      <c r="C2308" s="48"/>
    </row>
    <row r="2309" spans="3:3" x14ac:dyDescent="0.25">
      <c r="C2309" s="48"/>
    </row>
    <row r="2310" spans="3:3" x14ac:dyDescent="0.25">
      <c r="C2310" s="48"/>
    </row>
    <row r="2311" spans="3:3" x14ac:dyDescent="0.25">
      <c r="C2311" s="48"/>
    </row>
    <row r="2312" spans="3:3" x14ac:dyDescent="0.25">
      <c r="C2312" s="48"/>
    </row>
    <row r="2313" spans="3:3" x14ac:dyDescent="0.25">
      <c r="C2313" s="48"/>
    </row>
    <row r="2314" spans="3:3" x14ac:dyDescent="0.25">
      <c r="C2314" s="48"/>
    </row>
    <row r="2315" spans="3:3" x14ac:dyDescent="0.25">
      <c r="C2315" s="48"/>
    </row>
    <row r="2316" spans="3:3" x14ac:dyDescent="0.25">
      <c r="C2316" s="48"/>
    </row>
    <row r="2317" spans="3:3" x14ac:dyDescent="0.25">
      <c r="C2317" s="48"/>
    </row>
    <row r="2318" spans="3:3" x14ac:dyDescent="0.25">
      <c r="C2318" s="48"/>
    </row>
    <row r="2319" spans="3:3" x14ac:dyDescent="0.25">
      <c r="C2319" s="48"/>
    </row>
    <row r="2320" spans="3:3" x14ac:dyDescent="0.25">
      <c r="C2320" s="48"/>
    </row>
    <row r="2321" spans="3:3" x14ac:dyDescent="0.25">
      <c r="C2321" s="48"/>
    </row>
    <row r="2322" spans="3:3" x14ac:dyDescent="0.25">
      <c r="C2322" s="48"/>
    </row>
    <row r="2323" spans="3:3" x14ac:dyDescent="0.25">
      <c r="C2323" s="48"/>
    </row>
    <row r="2324" spans="3:3" x14ac:dyDescent="0.25">
      <c r="C2324" s="48"/>
    </row>
    <row r="2325" spans="3:3" x14ac:dyDescent="0.25">
      <c r="C2325" s="48"/>
    </row>
    <row r="2326" spans="3:3" x14ac:dyDescent="0.25">
      <c r="C2326" s="48"/>
    </row>
    <row r="2327" spans="3:3" x14ac:dyDescent="0.25">
      <c r="C2327" s="48"/>
    </row>
    <row r="2328" spans="3:3" x14ac:dyDescent="0.25">
      <c r="C2328" s="48"/>
    </row>
    <row r="2329" spans="3:3" x14ac:dyDescent="0.25">
      <c r="C2329" s="48"/>
    </row>
    <row r="2330" spans="3:3" x14ac:dyDescent="0.25">
      <c r="C2330" s="48"/>
    </row>
    <row r="2331" spans="3:3" x14ac:dyDescent="0.25">
      <c r="C2331" s="48"/>
    </row>
    <row r="2332" spans="3:3" x14ac:dyDescent="0.25">
      <c r="C2332" s="48"/>
    </row>
    <row r="2333" spans="3:3" x14ac:dyDescent="0.25">
      <c r="C2333" s="48"/>
    </row>
    <row r="2334" spans="3:3" x14ac:dyDescent="0.25">
      <c r="C2334" s="48"/>
    </row>
    <row r="2335" spans="3:3" x14ac:dyDescent="0.25">
      <c r="C2335" s="48"/>
    </row>
    <row r="2336" spans="3:3" x14ac:dyDescent="0.25">
      <c r="C2336" s="48"/>
    </row>
    <row r="2337" spans="3:3" x14ac:dyDescent="0.25">
      <c r="C2337" s="48"/>
    </row>
    <row r="2338" spans="3:3" x14ac:dyDescent="0.25">
      <c r="C2338" s="48"/>
    </row>
    <row r="2339" spans="3:3" x14ac:dyDescent="0.25">
      <c r="C2339" s="48"/>
    </row>
    <row r="2340" spans="3:3" x14ac:dyDescent="0.25">
      <c r="C2340" s="48"/>
    </row>
    <row r="2341" spans="3:3" x14ac:dyDescent="0.25">
      <c r="C2341" s="48"/>
    </row>
    <row r="2342" spans="3:3" x14ac:dyDescent="0.25">
      <c r="C2342" s="48"/>
    </row>
    <row r="2343" spans="3:3" x14ac:dyDescent="0.25">
      <c r="C2343" s="48"/>
    </row>
    <row r="2344" spans="3:3" x14ac:dyDescent="0.25">
      <c r="C2344" s="48"/>
    </row>
    <row r="2345" spans="3:3" x14ac:dyDescent="0.25">
      <c r="C2345" s="48"/>
    </row>
    <row r="2346" spans="3:3" x14ac:dyDescent="0.25">
      <c r="C2346" s="48"/>
    </row>
    <row r="2347" spans="3:3" x14ac:dyDescent="0.25">
      <c r="C2347" s="48"/>
    </row>
    <row r="2348" spans="3:3" x14ac:dyDescent="0.25">
      <c r="C2348" s="48"/>
    </row>
    <row r="2349" spans="3:3" x14ac:dyDescent="0.25">
      <c r="C2349" s="48"/>
    </row>
    <row r="2350" spans="3:3" x14ac:dyDescent="0.25">
      <c r="C2350" s="48"/>
    </row>
    <row r="2351" spans="3:3" x14ac:dyDescent="0.25">
      <c r="C2351" s="48"/>
    </row>
    <row r="2352" spans="3:3" x14ac:dyDescent="0.25">
      <c r="C2352" s="48"/>
    </row>
    <row r="2353" spans="3:3" x14ac:dyDescent="0.25">
      <c r="C2353" s="48"/>
    </row>
    <row r="2354" spans="3:3" x14ac:dyDescent="0.25">
      <c r="C2354" s="48"/>
    </row>
    <row r="2355" spans="3:3" x14ac:dyDescent="0.25">
      <c r="C2355" s="48"/>
    </row>
    <row r="2356" spans="3:3" x14ac:dyDescent="0.25">
      <c r="C2356" s="48"/>
    </row>
    <row r="2357" spans="3:3" x14ac:dyDescent="0.25">
      <c r="C2357" s="48"/>
    </row>
    <row r="2358" spans="3:3" x14ac:dyDescent="0.25">
      <c r="C2358" s="48"/>
    </row>
    <row r="2359" spans="3:3" x14ac:dyDescent="0.25">
      <c r="C2359" s="48"/>
    </row>
    <row r="2360" spans="3:3" x14ac:dyDescent="0.25">
      <c r="C2360" s="48"/>
    </row>
    <row r="2361" spans="3:3" x14ac:dyDescent="0.25">
      <c r="C2361" s="48"/>
    </row>
    <row r="2362" spans="3:3" x14ac:dyDescent="0.25">
      <c r="C2362" s="48"/>
    </row>
    <row r="2363" spans="3:3" x14ac:dyDescent="0.25">
      <c r="C2363" s="48"/>
    </row>
    <row r="2364" spans="3:3" x14ac:dyDescent="0.25">
      <c r="C2364" s="48"/>
    </row>
    <row r="2365" spans="3:3" x14ac:dyDescent="0.25">
      <c r="C2365" s="48"/>
    </row>
    <row r="2366" spans="3:3" x14ac:dyDescent="0.25">
      <c r="C2366" s="48"/>
    </row>
    <row r="2367" spans="3:3" x14ac:dyDescent="0.25">
      <c r="C2367" s="48"/>
    </row>
    <row r="2368" spans="3:3" x14ac:dyDescent="0.25">
      <c r="C2368" s="48"/>
    </row>
    <row r="2369" spans="3:3" x14ac:dyDescent="0.25">
      <c r="C2369" s="48"/>
    </row>
    <row r="2370" spans="3:3" x14ac:dyDescent="0.25">
      <c r="C2370" s="48"/>
    </row>
    <row r="2371" spans="3:3" x14ac:dyDescent="0.25">
      <c r="C2371" s="48"/>
    </row>
    <row r="2372" spans="3:3" x14ac:dyDescent="0.25">
      <c r="C2372" s="48"/>
    </row>
    <row r="2373" spans="3:3" x14ac:dyDescent="0.25">
      <c r="C2373" s="48"/>
    </row>
    <row r="2374" spans="3:3" x14ac:dyDescent="0.25">
      <c r="C2374" s="48"/>
    </row>
    <row r="2375" spans="3:3" x14ac:dyDescent="0.25">
      <c r="C2375" s="48"/>
    </row>
    <row r="2376" spans="3:3" x14ac:dyDescent="0.25">
      <c r="C2376" s="48"/>
    </row>
    <row r="2377" spans="3:3" x14ac:dyDescent="0.25">
      <c r="C2377" s="48"/>
    </row>
    <row r="2378" spans="3:3" x14ac:dyDescent="0.25">
      <c r="C2378" s="48"/>
    </row>
    <row r="2379" spans="3:3" x14ac:dyDescent="0.25">
      <c r="C2379" s="48"/>
    </row>
    <row r="2380" spans="3:3" x14ac:dyDescent="0.25">
      <c r="C2380" s="48"/>
    </row>
    <row r="2381" spans="3:3" x14ac:dyDescent="0.25">
      <c r="C2381" s="48"/>
    </row>
    <row r="2382" spans="3:3" x14ac:dyDescent="0.25">
      <c r="C2382" s="48"/>
    </row>
    <row r="2383" spans="3:3" x14ac:dyDescent="0.25">
      <c r="C2383" s="48"/>
    </row>
    <row r="2384" spans="3:3" x14ac:dyDescent="0.25">
      <c r="C2384" s="48"/>
    </row>
    <row r="2385" spans="3:3" x14ac:dyDescent="0.25">
      <c r="C2385" s="48"/>
    </row>
    <row r="2386" spans="3:3" x14ac:dyDescent="0.25">
      <c r="C2386" s="48"/>
    </row>
    <row r="2387" spans="3:3" x14ac:dyDescent="0.25">
      <c r="C2387" s="48"/>
    </row>
    <row r="2388" spans="3:3" x14ac:dyDescent="0.25">
      <c r="C2388" s="48"/>
    </row>
    <row r="2389" spans="3:3" x14ac:dyDescent="0.25">
      <c r="C2389" s="48"/>
    </row>
    <row r="2390" spans="3:3" x14ac:dyDescent="0.25">
      <c r="C2390" s="48"/>
    </row>
    <row r="2391" spans="3:3" x14ac:dyDescent="0.25">
      <c r="C2391" s="48"/>
    </row>
    <row r="2392" spans="3:3" x14ac:dyDescent="0.25">
      <c r="C2392" s="48"/>
    </row>
    <row r="2393" spans="3:3" x14ac:dyDescent="0.25">
      <c r="C2393" s="48"/>
    </row>
    <row r="2394" spans="3:3" x14ac:dyDescent="0.25">
      <c r="C2394" s="48"/>
    </row>
    <row r="2395" spans="3:3" x14ac:dyDescent="0.25">
      <c r="C2395" s="48"/>
    </row>
    <row r="2396" spans="3:3" x14ac:dyDescent="0.25">
      <c r="C2396" s="48"/>
    </row>
    <row r="2397" spans="3:3" x14ac:dyDescent="0.25">
      <c r="C2397" s="48"/>
    </row>
    <row r="2398" spans="3:3" x14ac:dyDescent="0.25">
      <c r="C2398" s="48"/>
    </row>
    <row r="2399" spans="3:3" x14ac:dyDescent="0.25">
      <c r="C2399" s="48"/>
    </row>
    <row r="2400" spans="3:3" x14ac:dyDescent="0.25">
      <c r="C2400" s="48"/>
    </row>
    <row r="2401" spans="3:3" x14ac:dyDescent="0.25">
      <c r="C2401" s="48"/>
    </row>
    <row r="2402" spans="3:3" x14ac:dyDescent="0.25">
      <c r="C2402" s="48"/>
    </row>
    <row r="2403" spans="3:3" x14ac:dyDescent="0.25">
      <c r="C2403" s="48"/>
    </row>
    <row r="2404" spans="3:3" x14ac:dyDescent="0.25">
      <c r="C2404" s="48"/>
    </row>
    <row r="2405" spans="3:3" x14ac:dyDescent="0.25">
      <c r="C2405" s="48"/>
    </row>
    <row r="2406" spans="3:3" x14ac:dyDescent="0.25">
      <c r="C2406" s="48"/>
    </row>
    <row r="2407" spans="3:3" x14ac:dyDescent="0.25">
      <c r="C2407" s="48"/>
    </row>
    <row r="2408" spans="3:3" x14ac:dyDescent="0.25">
      <c r="C2408" s="48"/>
    </row>
    <row r="2409" spans="3:3" x14ac:dyDescent="0.25">
      <c r="C2409" s="48"/>
    </row>
    <row r="2410" spans="3:3" x14ac:dyDescent="0.25">
      <c r="C2410" s="48"/>
    </row>
    <row r="2411" spans="3:3" x14ac:dyDescent="0.25">
      <c r="C2411" s="48"/>
    </row>
    <row r="2412" spans="3:3" x14ac:dyDescent="0.25">
      <c r="C2412" s="48"/>
    </row>
    <row r="2413" spans="3:3" x14ac:dyDescent="0.25">
      <c r="C2413" s="48"/>
    </row>
    <row r="2414" spans="3:3" x14ac:dyDescent="0.25">
      <c r="C2414" s="48"/>
    </row>
    <row r="2415" spans="3:3" x14ac:dyDescent="0.25">
      <c r="C2415" s="48"/>
    </row>
    <row r="2416" spans="3:3" x14ac:dyDescent="0.25">
      <c r="C2416" s="48"/>
    </row>
    <row r="2417" spans="3:3" x14ac:dyDescent="0.25">
      <c r="C2417" s="48"/>
    </row>
    <row r="2418" spans="3:3" x14ac:dyDescent="0.25">
      <c r="C2418" s="48"/>
    </row>
    <row r="2419" spans="3:3" x14ac:dyDescent="0.25">
      <c r="C2419" s="48"/>
    </row>
    <row r="2420" spans="3:3" x14ac:dyDescent="0.25">
      <c r="C2420" s="48"/>
    </row>
    <row r="2421" spans="3:3" x14ac:dyDescent="0.25">
      <c r="C2421" s="48"/>
    </row>
    <row r="2422" spans="3:3" x14ac:dyDescent="0.25">
      <c r="C2422" s="48"/>
    </row>
    <row r="2423" spans="3:3" x14ac:dyDescent="0.25">
      <c r="C2423" s="48"/>
    </row>
    <row r="2424" spans="3:3" x14ac:dyDescent="0.25">
      <c r="C2424" s="48"/>
    </row>
    <row r="2425" spans="3:3" x14ac:dyDescent="0.25">
      <c r="C2425" s="48"/>
    </row>
    <row r="2426" spans="3:3" x14ac:dyDescent="0.25">
      <c r="C2426" s="48"/>
    </row>
    <row r="2427" spans="3:3" x14ac:dyDescent="0.25">
      <c r="C2427" s="48"/>
    </row>
    <row r="2428" spans="3:3" x14ac:dyDescent="0.25">
      <c r="C2428" s="48"/>
    </row>
    <row r="2429" spans="3:3" x14ac:dyDescent="0.25">
      <c r="C2429" s="48"/>
    </row>
    <row r="2430" spans="3:3" x14ac:dyDescent="0.25">
      <c r="C2430" s="48"/>
    </row>
    <row r="2431" spans="3:3" x14ac:dyDescent="0.25">
      <c r="C2431" s="48"/>
    </row>
    <row r="2432" spans="3:3" x14ac:dyDescent="0.25">
      <c r="C2432" s="48"/>
    </row>
    <row r="2433" spans="3:3" x14ac:dyDescent="0.25">
      <c r="C2433" s="48"/>
    </row>
    <row r="2434" spans="3:3" x14ac:dyDescent="0.25">
      <c r="C2434" s="48"/>
    </row>
    <row r="2435" spans="3:3" x14ac:dyDescent="0.25">
      <c r="C2435" s="48"/>
    </row>
    <row r="2436" spans="3:3" x14ac:dyDescent="0.25">
      <c r="C2436" s="48"/>
    </row>
    <row r="2437" spans="3:3" x14ac:dyDescent="0.25">
      <c r="C2437" s="48"/>
    </row>
    <row r="2438" spans="3:3" x14ac:dyDescent="0.25">
      <c r="C2438" s="48"/>
    </row>
    <row r="2439" spans="3:3" x14ac:dyDescent="0.25">
      <c r="C2439" s="48"/>
    </row>
    <row r="2440" spans="3:3" x14ac:dyDescent="0.25">
      <c r="C2440" s="48"/>
    </row>
    <row r="2441" spans="3:3" x14ac:dyDescent="0.25">
      <c r="C2441" s="48"/>
    </row>
    <row r="2442" spans="3:3" x14ac:dyDescent="0.25">
      <c r="C2442" s="48"/>
    </row>
    <row r="2443" spans="3:3" x14ac:dyDescent="0.25">
      <c r="C2443" s="48"/>
    </row>
    <row r="2444" spans="3:3" x14ac:dyDescent="0.25">
      <c r="C2444" s="48"/>
    </row>
    <row r="2445" spans="3:3" x14ac:dyDescent="0.25">
      <c r="C2445" s="48"/>
    </row>
    <row r="2446" spans="3:3" x14ac:dyDescent="0.25">
      <c r="C2446" s="48"/>
    </row>
    <row r="2447" spans="3:3" x14ac:dyDescent="0.25">
      <c r="C2447" s="48"/>
    </row>
    <row r="2448" spans="3:3" x14ac:dyDescent="0.25">
      <c r="C2448" s="48"/>
    </row>
    <row r="2449" spans="3:3" x14ac:dyDescent="0.25">
      <c r="C2449" s="48"/>
    </row>
    <row r="2450" spans="3:3" x14ac:dyDescent="0.25">
      <c r="C2450" s="48"/>
    </row>
    <row r="2451" spans="3:3" x14ac:dyDescent="0.25">
      <c r="C2451" s="48"/>
    </row>
    <row r="2452" spans="3:3" x14ac:dyDescent="0.25">
      <c r="C2452" s="48"/>
    </row>
    <row r="2453" spans="3:3" x14ac:dyDescent="0.25">
      <c r="C2453" s="48"/>
    </row>
    <row r="2454" spans="3:3" x14ac:dyDescent="0.25">
      <c r="C2454" s="48"/>
    </row>
    <row r="2455" spans="3:3" x14ac:dyDescent="0.25">
      <c r="C2455" s="48"/>
    </row>
    <row r="2456" spans="3:3" x14ac:dyDescent="0.25">
      <c r="C2456" s="48"/>
    </row>
    <row r="2457" spans="3:3" x14ac:dyDescent="0.25">
      <c r="C2457" s="48"/>
    </row>
    <row r="2458" spans="3:3" x14ac:dyDescent="0.25">
      <c r="C2458" s="48"/>
    </row>
    <row r="2459" spans="3:3" x14ac:dyDescent="0.25">
      <c r="C2459" s="48"/>
    </row>
    <row r="2460" spans="3:3" x14ac:dyDescent="0.25">
      <c r="C2460" s="48"/>
    </row>
    <row r="2461" spans="3:3" x14ac:dyDescent="0.25">
      <c r="C2461" s="48"/>
    </row>
    <row r="2462" spans="3:3" x14ac:dyDescent="0.25">
      <c r="C2462" s="48"/>
    </row>
    <row r="2463" spans="3:3" x14ac:dyDescent="0.25">
      <c r="C2463" s="48"/>
    </row>
    <row r="2464" spans="3:3" x14ac:dyDescent="0.25">
      <c r="C2464" s="48"/>
    </row>
    <row r="2465" spans="3:3" x14ac:dyDescent="0.25">
      <c r="C2465" s="48"/>
    </row>
    <row r="2466" spans="3:3" x14ac:dyDescent="0.25">
      <c r="C2466" s="48"/>
    </row>
    <row r="2467" spans="3:3" x14ac:dyDescent="0.25">
      <c r="C2467" s="48"/>
    </row>
    <row r="2468" spans="3:3" x14ac:dyDescent="0.25">
      <c r="C2468" s="48"/>
    </row>
    <row r="2469" spans="3:3" x14ac:dyDescent="0.25">
      <c r="C2469" s="48"/>
    </row>
    <row r="2470" spans="3:3" x14ac:dyDescent="0.25">
      <c r="C2470" s="48"/>
    </row>
    <row r="2471" spans="3:3" x14ac:dyDescent="0.25">
      <c r="C2471" s="48"/>
    </row>
    <row r="2472" spans="3:3" x14ac:dyDescent="0.25">
      <c r="C2472" s="48"/>
    </row>
    <row r="2473" spans="3:3" x14ac:dyDescent="0.25">
      <c r="C2473" s="48"/>
    </row>
    <row r="2474" spans="3:3" x14ac:dyDescent="0.25">
      <c r="C2474" s="48"/>
    </row>
    <row r="2475" spans="3:3" x14ac:dyDescent="0.25">
      <c r="C2475" s="48"/>
    </row>
    <row r="2476" spans="3:3" x14ac:dyDescent="0.25">
      <c r="C2476" s="48"/>
    </row>
    <row r="2477" spans="3:3" x14ac:dyDescent="0.25">
      <c r="C2477" s="48"/>
    </row>
    <row r="2478" spans="3:3" x14ac:dyDescent="0.25">
      <c r="C2478" s="48"/>
    </row>
    <row r="2479" spans="3:3" x14ac:dyDescent="0.25">
      <c r="C2479" s="48"/>
    </row>
    <row r="2480" spans="3:3" x14ac:dyDescent="0.25">
      <c r="C2480" s="48"/>
    </row>
    <row r="2481" spans="3:3" x14ac:dyDescent="0.25">
      <c r="C2481" s="48"/>
    </row>
    <row r="2482" spans="3:3" x14ac:dyDescent="0.25">
      <c r="C2482" s="48"/>
    </row>
    <row r="2483" spans="3:3" x14ac:dyDescent="0.25">
      <c r="C2483" s="48"/>
    </row>
    <row r="2484" spans="3:3" x14ac:dyDescent="0.25">
      <c r="C2484" s="48"/>
    </row>
    <row r="2485" spans="3:3" x14ac:dyDescent="0.25">
      <c r="C2485" s="48"/>
    </row>
    <row r="2486" spans="3:3" x14ac:dyDescent="0.25">
      <c r="C2486" s="48"/>
    </row>
    <row r="2487" spans="3:3" x14ac:dyDescent="0.25">
      <c r="C2487" s="48"/>
    </row>
    <row r="2488" spans="3:3" x14ac:dyDescent="0.25">
      <c r="C2488" s="48"/>
    </row>
    <row r="2489" spans="3:3" x14ac:dyDescent="0.25">
      <c r="C2489" s="48"/>
    </row>
    <row r="2490" spans="3:3" x14ac:dyDescent="0.25">
      <c r="C2490" s="48"/>
    </row>
    <row r="2491" spans="3:3" x14ac:dyDescent="0.25">
      <c r="C2491" s="48"/>
    </row>
    <row r="2492" spans="3:3" x14ac:dyDescent="0.25">
      <c r="C2492" s="48"/>
    </row>
    <row r="2493" spans="3:3" x14ac:dyDescent="0.25">
      <c r="C2493" s="48"/>
    </row>
    <row r="2494" spans="3:3" x14ac:dyDescent="0.25">
      <c r="C2494" s="48"/>
    </row>
    <row r="2495" spans="3:3" x14ac:dyDescent="0.25">
      <c r="C2495" s="48"/>
    </row>
    <row r="2496" spans="3:3" x14ac:dyDescent="0.25">
      <c r="C2496" s="48"/>
    </row>
    <row r="2497" spans="3:3" x14ac:dyDescent="0.25">
      <c r="C2497" s="48"/>
    </row>
    <row r="2498" spans="3:3" x14ac:dyDescent="0.25">
      <c r="C2498" s="48"/>
    </row>
    <row r="2499" spans="3:3" x14ac:dyDescent="0.25">
      <c r="C2499" s="48"/>
    </row>
    <row r="2500" spans="3:3" x14ac:dyDescent="0.25">
      <c r="C2500" s="48"/>
    </row>
    <row r="2501" spans="3:3" x14ac:dyDescent="0.25">
      <c r="C2501" s="48"/>
    </row>
    <row r="2502" spans="3:3" x14ac:dyDescent="0.25">
      <c r="C2502" s="48"/>
    </row>
    <row r="2503" spans="3:3" x14ac:dyDescent="0.25">
      <c r="C2503" s="48"/>
    </row>
    <row r="2504" spans="3:3" x14ac:dyDescent="0.25">
      <c r="C2504" s="48"/>
    </row>
    <row r="2505" spans="3:3" x14ac:dyDescent="0.25">
      <c r="C2505" s="48"/>
    </row>
    <row r="2506" spans="3:3" x14ac:dyDescent="0.25">
      <c r="C2506" s="48"/>
    </row>
    <row r="2507" spans="3:3" x14ac:dyDescent="0.25">
      <c r="C2507" s="48"/>
    </row>
    <row r="2508" spans="3:3" x14ac:dyDescent="0.25">
      <c r="C2508" s="48"/>
    </row>
    <row r="2509" spans="3:3" x14ac:dyDescent="0.25">
      <c r="C2509" s="48"/>
    </row>
    <row r="2510" spans="3:3" x14ac:dyDescent="0.25">
      <c r="C2510" s="48"/>
    </row>
    <row r="2511" spans="3:3" x14ac:dyDescent="0.25">
      <c r="C2511" s="48"/>
    </row>
    <row r="2512" spans="3:3" x14ac:dyDescent="0.25">
      <c r="C2512" s="48"/>
    </row>
    <row r="2513" spans="3:3" x14ac:dyDescent="0.25">
      <c r="C2513" s="48"/>
    </row>
    <row r="2514" spans="3:3" x14ac:dyDescent="0.25">
      <c r="C2514" s="48"/>
    </row>
    <row r="2515" spans="3:3" x14ac:dyDescent="0.25">
      <c r="C2515" s="48"/>
    </row>
    <row r="2516" spans="3:3" x14ac:dyDescent="0.25">
      <c r="C2516" s="48"/>
    </row>
    <row r="2517" spans="3:3" x14ac:dyDescent="0.25">
      <c r="C2517" s="48"/>
    </row>
    <row r="2518" spans="3:3" x14ac:dyDescent="0.25">
      <c r="C2518" s="48"/>
    </row>
    <row r="2519" spans="3:3" x14ac:dyDescent="0.25">
      <c r="C2519" s="48"/>
    </row>
    <row r="2520" spans="3:3" x14ac:dyDescent="0.25">
      <c r="C2520" s="48"/>
    </row>
    <row r="2521" spans="3:3" x14ac:dyDescent="0.25">
      <c r="C2521" s="48"/>
    </row>
    <row r="2522" spans="3:3" x14ac:dyDescent="0.25">
      <c r="C2522" s="48"/>
    </row>
    <row r="2523" spans="3:3" x14ac:dyDescent="0.25">
      <c r="C2523" s="48"/>
    </row>
    <row r="2524" spans="3:3" x14ac:dyDescent="0.25">
      <c r="C2524" s="48"/>
    </row>
    <row r="2525" spans="3:3" x14ac:dyDescent="0.25">
      <c r="C2525" s="48"/>
    </row>
    <row r="2526" spans="3:3" x14ac:dyDescent="0.25">
      <c r="C2526" s="48"/>
    </row>
    <row r="2527" spans="3:3" x14ac:dyDescent="0.25">
      <c r="C2527" s="48"/>
    </row>
    <row r="2528" spans="3:3" x14ac:dyDescent="0.25">
      <c r="C2528" s="48"/>
    </row>
    <row r="2529" spans="3:3" x14ac:dyDescent="0.25">
      <c r="C2529" s="48"/>
    </row>
    <row r="2530" spans="3:3" x14ac:dyDescent="0.25">
      <c r="C2530" s="48"/>
    </row>
    <row r="2531" spans="3:3" x14ac:dyDescent="0.25">
      <c r="C2531" s="48"/>
    </row>
    <row r="2532" spans="3:3" x14ac:dyDescent="0.25">
      <c r="C2532" s="48"/>
    </row>
    <row r="2533" spans="3:3" x14ac:dyDescent="0.25">
      <c r="C2533" s="48"/>
    </row>
    <row r="2534" spans="3:3" x14ac:dyDescent="0.25">
      <c r="C2534" s="48"/>
    </row>
    <row r="2535" spans="3:3" x14ac:dyDescent="0.25">
      <c r="C2535" s="48"/>
    </row>
    <row r="2536" spans="3:3" x14ac:dyDescent="0.25">
      <c r="C2536" s="48"/>
    </row>
    <row r="2537" spans="3:3" x14ac:dyDescent="0.25">
      <c r="C2537" s="48"/>
    </row>
    <row r="2538" spans="3:3" x14ac:dyDescent="0.25">
      <c r="C2538" s="48"/>
    </row>
    <row r="2539" spans="3:3" x14ac:dyDescent="0.25">
      <c r="C2539" s="48"/>
    </row>
    <row r="2540" spans="3:3" x14ac:dyDescent="0.25">
      <c r="C2540" s="48"/>
    </row>
    <row r="2541" spans="3:3" x14ac:dyDescent="0.25">
      <c r="C2541" s="48"/>
    </row>
    <row r="2542" spans="3:3" x14ac:dyDescent="0.25">
      <c r="C2542" s="48"/>
    </row>
    <row r="2543" spans="3:3" x14ac:dyDescent="0.25">
      <c r="C2543" s="48"/>
    </row>
    <row r="2544" spans="3:3" x14ac:dyDescent="0.25">
      <c r="C2544" s="48"/>
    </row>
    <row r="2545" spans="3:3" x14ac:dyDescent="0.25">
      <c r="C2545" s="48"/>
    </row>
    <row r="2546" spans="3:3" x14ac:dyDescent="0.25">
      <c r="C2546" s="48"/>
    </row>
    <row r="2547" spans="3:3" x14ac:dyDescent="0.25">
      <c r="C2547" s="48"/>
    </row>
    <row r="2548" spans="3:3" x14ac:dyDescent="0.25">
      <c r="C2548" s="48"/>
    </row>
    <row r="2549" spans="3:3" x14ac:dyDescent="0.25">
      <c r="C2549" s="48"/>
    </row>
    <row r="2550" spans="3:3" x14ac:dyDescent="0.25">
      <c r="C2550" s="48"/>
    </row>
    <row r="2551" spans="3:3" x14ac:dyDescent="0.25">
      <c r="C2551" s="48"/>
    </row>
    <row r="2552" spans="3:3" x14ac:dyDescent="0.25">
      <c r="C2552" s="48"/>
    </row>
    <row r="2553" spans="3:3" x14ac:dyDescent="0.25">
      <c r="C2553" s="48"/>
    </row>
    <row r="2554" spans="3:3" x14ac:dyDescent="0.25">
      <c r="C2554" s="48"/>
    </row>
    <row r="2555" spans="3:3" x14ac:dyDescent="0.25">
      <c r="C2555" s="48"/>
    </row>
    <row r="2556" spans="3:3" x14ac:dyDescent="0.25">
      <c r="C2556" s="48"/>
    </row>
    <row r="2557" spans="3:3" x14ac:dyDescent="0.25">
      <c r="C2557" s="48"/>
    </row>
    <row r="2558" spans="3:3" x14ac:dyDescent="0.25">
      <c r="C2558" s="48"/>
    </row>
    <row r="2559" spans="3:3" x14ac:dyDescent="0.25">
      <c r="C2559" s="48"/>
    </row>
    <row r="2560" spans="3:3" x14ac:dyDescent="0.25">
      <c r="C2560" s="48"/>
    </row>
    <row r="2561" spans="3:3" x14ac:dyDescent="0.25">
      <c r="C2561" s="48"/>
    </row>
    <row r="2562" spans="3:3" x14ac:dyDescent="0.25">
      <c r="C2562" s="48"/>
    </row>
    <row r="2563" spans="3:3" x14ac:dyDescent="0.25">
      <c r="C2563" s="48"/>
    </row>
    <row r="2564" spans="3:3" x14ac:dyDescent="0.25">
      <c r="C2564" s="48"/>
    </row>
    <row r="2565" spans="3:3" x14ac:dyDescent="0.25">
      <c r="C2565" s="48"/>
    </row>
    <row r="2566" spans="3:3" x14ac:dyDescent="0.25">
      <c r="C2566" s="48"/>
    </row>
    <row r="2567" spans="3:3" x14ac:dyDescent="0.25">
      <c r="C2567" s="48"/>
    </row>
    <row r="2568" spans="3:3" x14ac:dyDescent="0.25">
      <c r="C2568" s="48"/>
    </row>
    <row r="2569" spans="3:3" x14ac:dyDescent="0.25">
      <c r="C2569" s="48"/>
    </row>
    <row r="2570" spans="3:3" x14ac:dyDescent="0.25">
      <c r="C2570" s="48"/>
    </row>
    <row r="2571" spans="3:3" x14ac:dyDescent="0.25">
      <c r="C2571" s="48"/>
    </row>
    <row r="2572" spans="3:3" x14ac:dyDescent="0.25">
      <c r="C2572" s="48"/>
    </row>
    <row r="2573" spans="3:3" x14ac:dyDescent="0.25">
      <c r="C2573" s="48"/>
    </row>
    <row r="2574" spans="3:3" x14ac:dyDescent="0.25">
      <c r="C2574" s="48"/>
    </row>
    <row r="2575" spans="3:3" x14ac:dyDescent="0.25">
      <c r="C2575" s="48"/>
    </row>
    <row r="2576" spans="3:3" x14ac:dyDescent="0.25">
      <c r="C2576" s="48"/>
    </row>
    <row r="2577" spans="3:3" x14ac:dyDescent="0.25">
      <c r="C2577" s="48"/>
    </row>
    <row r="2578" spans="3:3" x14ac:dyDescent="0.25">
      <c r="C2578" s="48"/>
    </row>
    <row r="2579" spans="3:3" x14ac:dyDescent="0.25">
      <c r="C2579" s="48"/>
    </row>
    <row r="2580" spans="3:3" x14ac:dyDescent="0.25">
      <c r="C2580" s="48"/>
    </row>
    <row r="2581" spans="3:3" x14ac:dyDescent="0.25">
      <c r="C2581" s="48"/>
    </row>
    <row r="2582" spans="3:3" x14ac:dyDescent="0.25">
      <c r="C2582" s="48"/>
    </row>
    <row r="2583" spans="3:3" x14ac:dyDescent="0.25">
      <c r="C2583" s="48"/>
    </row>
    <row r="2584" spans="3:3" x14ac:dyDescent="0.25">
      <c r="C2584" s="48"/>
    </row>
    <row r="2585" spans="3:3" x14ac:dyDescent="0.25">
      <c r="C2585" s="48"/>
    </row>
    <row r="2586" spans="3:3" x14ac:dyDescent="0.25">
      <c r="C2586" s="48"/>
    </row>
    <row r="2587" spans="3:3" x14ac:dyDescent="0.25">
      <c r="C2587" s="48"/>
    </row>
    <row r="2588" spans="3:3" x14ac:dyDescent="0.25">
      <c r="C2588" s="48"/>
    </row>
    <row r="2589" spans="3:3" x14ac:dyDescent="0.25">
      <c r="C2589" s="48"/>
    </row>
    <row r="2590" spans="3:3" x14ac:dyDescent="0.25">
      <c r="C2590" s="48"/>
    </row>
    <row r="2591" spans="3:3" x14ac:dyDescent="0.25">
      <c r="C2591" s="48"/>
    </row>
    <row r="2592" spans="3:3" x14ac:dyDescent="0.25">
      <c r="C2592" s="48"/>
    </row>
    <row r="2593" spans="3:3" x14ac:dyDescent="0.25">
      <c r="C2593" s="48"/>
    </row>
    <row r="2594" spans="3:3" x14ac:dyDescent="0.25">
      <c r="C2594" s="48"/>
    </row>
    <row r="2595" spans="3:3" x14ac:dyDescent="0.25">
      <c r="C2595" s="48"/>
    </row>
    <row r="2596" spans="3:3" x14ac:dyDescent="0.25">
      <c r="C2596" s="48"/>
    </row>
    <row r="2597" spans="3:3" x14ac:dyDescent="0.25">
      <c r="C2597" s="48"/>
    </row>
    <row r="2598" spans="3:3" x14ac:dyDescent="0.25">
      <c r="C2598" s="48"/>
    </row>
    <row r="2599" spans="3:3" x14ac:dyDescent="0.25">
      <c r="C2599" s="48"/>
    </row>
    <row r="2600" spans="3:3" x14ac:dyDescent="0.25">
      <c r="C2600" s="48"/>
    </row>
    <row r="2601" spans="3:3" x14ac:dyDescent="0.25">
      <c r="C2601" s="48"/>
    </row>
    <row r="2602" spans="3:3" x14ac:dyDescent="0.25">
      <c r="C2602" s="48"/>
    </row>
    <row r="2603" spans="3:3" x14ac:dyDescent="0.25">
      <c r="C2603" s="48"/>
    </row>
    <row r="2604" spans="3:3" x14ac:dyDescent="0.25">
      <c r="C2604" s="48"/>
    </row>
    <row r="2605" spans="3:3" x14ac:dyDescent="0.25">
      <c r="C2605" s="48"/>
    </row>
    <row r="2606" spans="3:3" x14ac:dyDescent="0.25">
      <c r="C2606" s="48"/>
    </row>
    <row r="2607" spans="3:3" x14ac:dyDescent="0.25">
      <c r="C2607" s="48"/>
    </row>
    <row r="2608" spans="3:3" x14ac:dyDescent="0.25">
      <c r="C2608" s="48"/>
    </row>
    <row r="2609" spans="3:3" x14ac:dyDescent="0.25">
      <c r="C2609" s="48"/>
    </row>
    <row r="2610" spans="3:3" x14ac:dyDescent="0.25">
      <c r="C2610" s="48"/>
    </row>
    <row r="2611" spans="3:3" x14ac:dyDescent="0.25">
      <c r="C2611" s="48"/>
    </row>
    <row r="2612" spans="3:3" x14ac:dyDescent="0.25">
      <c r="C2612" s="48"/>
    </row>
    <row r="2613" spans="3:3" x14ac:dyDescent="0.25">
      <c r="C2613" s="48"/>
    </row>
    <row r="2614" spans="3:3" x14ac:dyDescent="0.25">
      <c r="C2614" s="48"/>
    </row>
    <row r="2615" spans="3:3" x14ac:dyDescent="0.25">
      <c r="C2615" s="48"/>
    </row>
    <row r="2616" spans="3:3" x14ac:dyDescent="0.25">
      <c r="C2616" s="48"/>
    </row>
    <row r="2617" spans="3:3" x14ac:dyDescent="0.25">
      <c r="C2617" s="48"/>
    </row>
    <row r="2618" spans="3:3" x14ac:dyDescent="0.25">
      <c r="C2618" s="48"/>
    </row>
    <row r="2619" spans="3:3" x14ac:dyDescent="0.25">
      <c r="C2619" s="48"/>
    </row>
    <row r="2620" spans="3:3" x14ac:dyDescent="0.25">
      <c r="C2620" s="48"/>
    </row>
    <row r="2621" spans="3:3" x14ac:dyDescent="0.25">
      <c r="C2621" s="48"/>
    </row>
    <row r="2622" spans="3:3" x14ac:dyDescent="0.25">
      <c r="C2622" s="48"/>
    </row>
    <row r="2623" spans="3:3" x14ac:dyDescent="0.25">
      <c r="C2623" s="48"/>
    </row>
    <row r="2624" spans="3:3" x14ac:dyDescent="0.25">
      <c r="C2624" s="48"/>
    </row>
    <row r="2625" spans="3:3" x14ac:dyDescent="0.25">
      <c r="C2625" s="48"/>
    </row>
    <row r="2626" spans="3:3" x14ac:dyDescent="0.25">
      <c r="C2626" s="48"/>
    </row>
    <row r="2627" spans="3:3" x14ac:dyDescent="0.25">
      <c r="C2627" s="48"/>
    </row>
    <row r="2628" spans="3:3" x14ac:dyDescent="0.25">
      <c r="C2628" s="48"/>
    </row>
    <row r="2629" spans="3:3" x14ac:dyDescent="0.25">
      <c r="C2629" s="48"/>
    </row>
    <row r="2630" spans="3:3" x14ac:dyDescent="0.25">
      <c r="C2630" s="48"/>
    </row>
    <row r="2631" spans="3:3" x14ac:dyDescent="0.25">
      <c r="C2631" s="48"/>
    </row>
    <row r="2632" spans="3:3" x14ac:dyDescent="0.25">
      <c r="C2632" s="48"/>
    </row>
    <row r="2633" spans="3:3" x14ac:dyDescent="0.25">
      <c r="C2633" s="48"/>
    </row>
    <row r="2634" spans="3:3" x14ac:dyDescent="0.25">
      <c r="C2634" s="48"/>
    </row>
    <row r="2635" spans="3:3" x14ac:dyDescent="0.25">
      <c r="C2635" s="48"/>
    </row>
    <row r="2636" spans="3:3" x14ac:dyDescent="0.25">
      <c r="C2636" s="48"/>
    </row>
    <row r="2637" spans="3:3" x14ac:dyDescent="0.25">
      <c r="C2637" s="48"/>
    </row>
    <row r="2638" spans="3:3" x14ac:dyDescent="0.25">
      <c r="C2638" s="48"/>
    </row>
    <row r="2639" spans="3:3" x14ac:dyDescent="0.25">
      <c r="C2639" s="48"/>
    </row>
    <row r="2640" spans="3:3" x14ac:dyDescent="0.25">
      <c r="C2640" s="48"/>
    </row>
    <row r="2641" spans="3:3" x14ac:dyDescent="0.25">
      <c r="C2641" s="48"/>
    </row>
    <row r="2642" spans="3:3" x14ac:dyDescent="0.25">
      <c r="C2642" s="48"/>
    </row>
    <row r="2643" spans="3:3" x14ac:dyDescent="0.25">
      <c r="C2643" s="48"/>
    </row>
    <row r="2644" spans="3:3" x14ac:dyDescent="0.25">
      <c r="C2644" s="48"/>
    </row>
    <row r="2645" spans="3:3" x14ac:dyDescent="0.25">
      <c r="C2645" s="48"/>
    </row>
    <row r="2646" spans="3:3" x14ac:dyDescent="0.25">
      <c r="C2646" s="48"/>
    </row>
    <row r="2647" spans="3:3" x14ac:dyDescent="0.25">
      <c r="C2647" s="48"/>
    </row>
    <row r="2648" spans="3:3" x14ac:dyDescent="0.25">
      <c r="C2648" s="48"/>
    </row>
    <row r="2649" spans="3:3" x14ac:dyDescent="0.25">
      <c r="C2649" s="48"/>
    </row>
    <row r="2650" spans="3:3" x14ac:dyDescent="0.25">
      <c r="C2650" s="48"/>
    </row>
    <row r="2651" spans="3:3" x14ac:dyDescent="0.25">
      <c r="C2651" s="48"/>
    </row>
    <row r="2652" spans="3:3" x14ac:dyDescent="0.25">
      <c r="C2652" s="48"/>
    </row>
    <row r="2653" spans="3:3" x14ac:dyDescent="0.25">
      <c r="C2653" s="48"/>
    </row>
    <row r="2654" spans="3:3" x14ac:dyDescent="0.25">
      <c r="C2654" s="48"/>
    </row>
    <row r="2655" spans="3:3" x14ac:dyDescent="0.25">
      <c r="C2655" s="48"/>
    </row>
    <row r="2656" spans="3:3" x14ac:dyDescent="0.25">
      <c r="C2656" s="48"/>
    </row>
    <row r="2657" spans="3:3" x14ac:dyDescent="0.25">
      <c r="C2657" s="48"/>
    </row>
    <row r="2658" spans="3:3" x14ac:dyDescent="0.25">
      <c r="C2658" s="48"/>
    </row>
    <row r="2659" spans="3:3" x14ac:dyDescent="0.25">
      <c r="C2659" s="48"/>
    </row>
    <row r="2660" spans="3:3" x14ac:dyDescent="0.25">
      <c r="C2660" s="48"/>
    </row>
    <row r="2661" spans="3:3" x14ac:dyDescent="0.25">
      <c r="C2661" s="48"/>
    </row>
    <row r="2662" spans="3:3" x14ac:dyDescent="0.25">
      <c r="C2662" s="48"/>
    </row>
    <row r="2663" spans="3:3" x14ac:dyDescent="0.25">
      <c r="C2663" s="48"/>
    </row>
    <row r="2664" spans="3:3" x14ac:dyDescent="0.25">
      <c r="C2664" s="48"/>
    </row>
    <row r="2665" spans="3:3" x14ac:dyDescent="0.25">
      <c r="C2665" s="48"/>
    </row>
    <row r="2666" spans="3:3" x14ac:dyDescent="0.25">
      <c r="C2666" s="48"/>
    </row>
    <row r="2667" spans="3:3" x14ac:dyDescent="0.25">
      <c r="C2667" s="48"/>
    </row>
    <row r="2668" spans="3:3" x14ac:dyDescent="0.25">
      <c r="C2668" s="48"/>
    </row>
    <row r="2669" spans="3:3" x14ac:dyDescent="0.25">
      <c r="C2669" s="48"/>
    </row>
    <row r="2670" spans="3:3" x14ac:dyDescent="0.25">
      <c r="C2670" s="48"/>
    </row>
    <row r="2671" spans="3:3" x14ac:dyDescent="0.25">
      <c r="C2671" s="48"/>
    </row>
    <row r="2672" spans="3:3" x14ac:dyDescent="0.25">
      <c r="C2672" s="48"/>
    </row>
    <row r="2673" spans="3:3" x14ac:dyDescent="0.25">
      <c r="C2673" s="48"/>
    </row>
    <row r="2674" spans="3:3" x14ac:dyDescent="0.25">
      <c r="C2674" s="48"/>
    </row>
    <row r="2675" spans="3:3" x14ac:dyDescent="0.25">
      <c r="C2675" s="48"/>
    </row>
    <row r="2676" spans="3:3" x14ac:dyDescent="0.25">
      <c r="C2676" s="48"/>
    </row>
    <row r="2677" spans="3:3" x14ac:dyDescent="0.25">
      <c r="C2677" s="48"/>
    </row>
    <row r="2678" spans="3:3" x14ac:dyDescent="0.25">
      <c r="C2678" s="48"/>
    </row>
    <row r="2679" spans="3:3" x14ac:dyDescent="0.25">
      <c r="C2679" s="48"/>
    </row>
    <row r="2680" spans="3:3" x14ac:dyDescent="0.25">
      <c r="C2680" s="48"/>
    </row>
    <row r="2681" spans="3:3" x14ac:dyDescent="0.25">
      <c r="C2681" s="48"/>
    </row>
    <row r="2682" spans="3:3" x14ac:dyDescent="0.25">
      <c r="C2682" s="48"/>
    </row>
    <row r="2683" spans="3:3" x14ac:dyDescent="0.25">
      <c r="C2683" s="48"/>
    </row>
    <row r="2684" spans="3:3" x14ac:dyDescent="0.25">
      <c r="C2684" s="48"/>
    </row>
    <row r="2685" spans="3:3" x14ac:dyDescent="0.25">
      <c r="C2685" s="48"/>
    </row>
    <row r="2686" spans="3:3" x14ac:dyDescent="0.25">
      <c r="C2686" s="48"/>
    </row>
    <row r="2687" spans="3:3" x14ac:dyDescent="0.25">
      <c r="C2687" s="48"/>
    </row>
    <row r="2688" spans="3:3" x14ac:dyDescent="0.25">
      <c r="C2688" s="48"/>
    </row>
    <row r="2689" spans="3:3" x14ac:dyDescent="0.25">
      <c r="C2689" s="48"/>
    </row>
    <row r="2690" spans="3:3" x14ac:dyDescent="0.25">
      <c r="C2690" s="48"/>
    </row>
    <row r="2691" spans="3:3" x14ac:dyDescent="0.25">
      <c r="C2691" s="48"/>
    </row>
    <row r="2692" spans="3:3" x14ac:dyDescent="0.25">
      <c r="C2692" s="48"/>
    </row>
    <row r="2693" spans="3:3" x14ac:dyDescent="0.25">
      <c r="C2693" s="48"/>
    </row>
    <row r="2694" spans="3:3" x14ac:dyDescent="0.25">
      <c r="C2694" s="48"/>
    </row>
    <row r="2695" spans="3:3" x14ac:dyDescent="0.25">
      <c r="C2695" s="48"/>
    </row>
    <row r="2696" spans="3:3" x14ac:dyDescent="0.25">
      <c r="C2696" s="48"/>
    </row>
    <row r="2697" spans="3:3" x14ac:dyDescent="0.25">
      <c r="C2697" s="48"/>
    </row>
    <row r="2698" spans="3:3" x14ac:dyDescent="0.25">
      <c r="C2698" s="48"/>
    </row>
    <row r="2699" spans="3:3" x14ac:dyDescent="0.25">
      <c r="C2699" s="48"/>
    </row>
    <row r="2700" spans="3:3" x14ac:dyDescent="0.25">
      <c r="C2700" s="48"/>
    </row>
    <row r="2701" spans="3:3" x14ac:dyDescent="0.25">
      <c r="C2701" s="48"/>
    </row>
    <row r="2702" spans="3:3" x14ac:dyDescent="0.25">
      <c r="C2702" s="48"/>
    </row>
    <row r="2703" spans="3:3" x14ac:dyDescent="0.25">
      <c r="C2703" s="48"/>
    </row>
    <row r="2704" spans="3:3" x14ac:dyDescent="0.25">
      <c r="C2704" s="48"/>
    </row>
    <row r="2705" spans="3:3" x14ac:dyDescent="0.25">
      <c r="C2705" s="48"/>
    </row>
    <row r="2706" spans="3:3" x14ac:dyDescent="0.25">
      <c r="C2706" s="48"/>
    </row>
    <row r="2707" spans="3:3" x14ac:dyDescent="0.25">
      <c r="C2707" s="48"/>
    </row>
    <row r="2708" spans="3:3" x14ac:dyDescent="0.25">
      <c r="C2708" s="48"/>
    </row>
    <row r="2709" spans="3:3" x14ac:dyDescent="0.25">
      <c r="C2709" s="48"/>
    </row>
    <row r="2710" spans="3:3" x14ac:dyDescent="0.25">
      <c r="C2710" s="48"/>
    </row>
    <row r="2711" spans="3:3" x14ac:dyDescent="0.25">
      <c r="C2711" s="48"/>
    </row>
    <row r="2712" spans="3:3" x14ac:dyDescent="0.25">
      <c r="C2712" s="48"/>
    </row>
    <row r="2713" spans="3:3" x14ac:dyDescent="0.25">
      <c r="C2713" s="48"/>
    </row>
    <row r="2714" spans="3:3" x14ac:dyDescent="0.25">
      <c r="C2714" s="48"/>
    </row>
    <row r="2715" spans="3:3" x14ac:dyDescent="0.25">
      <c r="C2715" s="48"/>
    </row>
    <row r="2716" spans="3:3" x14ac:dyDescent="0.25">
      <c r="C2716" s="48"/>
    </row>
    <row r="2717" spans="3:3" x14ac:dyDescent="0.25">
      <c r="C2717" s="48"/>
    </row>
    <row r="2718" spans="3:3" x14ac:dyDescent="0.25">
      <c r="C2718" s="48"/>
    </row>
    <row r="2719" spans="3:3" x14ac:dyDescent="0.25">
      <c r="C2719" s="48"/>
    </row>
    <row r="2720" spans="3:3" x14ac:dyDescent="0.25">
      <c r="C2720" s="48"/>
    </row>
    <row r="2721" spans="3:3" x14ac:dyDescent="0.25">
      <c r="C2721" s="48"/>
    </row>
    <row r="2722" spans="3:3" x14ac:dyDescent="0.25">
      <c r="C2722" s="48"/>
    </row>
    <row r="2723" spans="3:3" x14ac:dyDescent="0.25">
      <c r="C2723" s="48"/>
    </row>
    <row r="2724" spans="3:3" x14ac:dyDescent="0.25">
      <c r="C2724" s="48"/>
    </row>
    <row r="2725" spans="3:3" x14ac:dyDescent="0.25">
      <c r="C2725" s="48"/>
    </row>
    <row r="2726" spans="3:3" x14ac:dyDescent="0.25">
      <c r="C2726" s="48"/>
    </row>
    <row r="2727" spans="3:3" x14ac:dyDescent="0.25">
      <c r="C2727" s="48"/>
    </row>
    <row r="2728" spans="3:3" x14ac:dyDescent="0.25">
      <c r="C2728" s="48"/>
    </row>
    <row r="2729" spans="3:3" x14ac:dyDescent="0.25">
      <c r="C2729" s="48"/>
    </row>
    <row r="2730" spans="3:3" x14ac:dyDescent="0.25">
      <c r="C2730" s="48"/>
    </row>
    <row r="2731" spans="3:3" x14ac:dyDescent="0.25">
      <c r="C2731" s="48"/>
    </row>
    <row r="2732" spans="3:3" x14ac:dyDescent="0.25">
      <c r="C2732" s="48"/>
    </row>
    <row r="2733" spans="3:3" x14ac:dyDescent="0.25">
      <c r="C2733" s="48"/>
    </row>
    <row r="2734" spans="3:3" x14ac:dyDescent="0.25">
      <c r="C2734" s="48"/>
    </row>
    <row r="2735" spans="3:3" x14ac:dyDescent="0.25">
      <c r="C2735" s="48"/>
    </row>
    <row r="2736" spans="3:3" x14ac:dyDescent="0.25">
      <c r="C2736" s="48"/>
    </row>
    <row r="2737" spans="3:3" x14ac:dyDescent="0.25">
      <c r="C2737" s="48"/>
    </row>
    <row r="2738" spans="3:3" x14ac:dyDescent="0.25">
      <c r="C2738" s="48"/>
    </row>
    <row r="2739" spans="3:3" x14ac:dyDescent="0.25">
      <c r="C2739" s="48"/>
    </row>
    <row r="2740" spans="3:3" x14ac:dyDescent="0.25">
      <c r="C2740" s="48"/>
    </row>
    <row r="2741" spans="3:3" x14ac:dyDescent="0.25">
      <c r="C2741" s="48"/>
    </row>
    <row r="2742" spans="3:3" x14ac:dyDescent="0.25">
      <c r="C2742" s="48"/>
    </row>
    <row r="2743" spans="3:3" x14ac:dyDescent="0.25">
      <c r="C2743" s="48"/>
    </row>
    <row r="2744" spans="3:3" x14ac:dyDescent="0.25">
      <c r="C2744" s="48"/>
    </row>
    <row r="2745" spans="3:3" x14ac:dyDescent="0.25">
      <c r="C2745" s="48"/>
    </row>
    <row r="2746" spans="3:3" x14ac:dyDescent="0.25">
      <c r="C2746" s="48"/>
    </row>
    <row r="2747" spans="3:3" x14ac:dyDescent="0.25">
      <c r="C2747" s="48"/>
    </row>
    <row r="2748" spans="3:3" x14ac:dyDescent="0.25">
      <c r="C2748" s="48"/>
    </row>
    <row r="2749" spans="3:3" x14ac:dyDescent="0.25">
      <c r="C2749" s="48"/>
    </row>
    <row r="2750" spans="3:3" x14ac:dyDescent="0.25">
      <c r="C2750" s="48"/>
    </row>
    <row r="2751" spans="3:3" x14ac:dyDescent="0.25">
      <c r="C2751" s="48"/>
    </row>
    <row r="2752" spans="3:3" x14ac:dyDescent="0.25">
      <c r="C2752" s="48"/>
    </row>
    <row r="2753" spans="3:3" x14ac:dyDescent="0.25">
      <c r="C2753" s="48"/>
    </row>
    <row r="2754" spans="3:3" x14ac:dyDescent="0.25">
      <c r="C2754" s="48"/>
    </row>
    <row r="2755" spans="3:3" x14ac:dyDescent="0.25">
      <c r="C2755" s="48"/>
    </row>
    <row r="2756" spans="3:3" x14ac:dyDescent="0.25">
      <c r="C2756" s="48"/>
    </row>
    <row r="2757" spans="3:3" x14ac:dyDescent="0.25">
      <c r="C2757" s="48"/>
    </row>
    <row r="2758" spans="3:3" x14ac:dyDescent="0.25">
      <c r="C2758" s="48"/>
    </row>
    <row r="2759" spans="3:3" x14ac:dyDescent="0.25">
      <c r="C2759" s="48"/>
    </row>
    <row r="2760" spans="3:3" x14ac:dyDescent="0.25">
      <c r="C2760" s="48"/>
    </row>
    <row r="2761" spans="3:3" x14ac:dyDescent="0.25">
      <c r="C2761" s="48"/>
    </row>
    <row r="2762" spans="3:3" x14ac:dyDescent="0.25">
      <c r="C2762" s="48"/>
    </row>
    <row r="2763" spans="3:3" x14ac:dyDescent="0.25">
      <c r="C2763" s="48"/>
    </row>
    <row r="2764" spans="3:3" x14ac:dyDescent="0.25">
      <c r="C2764" s="48"/>
    </row>
    <row r="2765" spans="3:3" x14ac:dyDescent="0.25">
      <c r="C2765" s="48"/>
    </row>
    <row r="2766" spans="3:3" x14ac:dyDescent="0.25">
      <c r="C2766" s="48"/>
    </row>
    <row r="2767" spans="3:3" x14ac:dyDescent="0.25">
      <c r="C2767" s="48"/>
    </row>
    <row r="2768" spans="3:3" x14ac:dyDescent="0.25">
      <c r="C2768" s="48"/>
    </row>
    <row r="2769" spans="3:3" x14ac:dyDescent="0.25">
      <c r="C2769" s="48"/>
    </row>
    <row r="2770" spans="3:3" x14ac:dyDescent="0.25">
      <c r="C2770" s="48"/>
    </row>
    <row r="2771" spans="3:3" x14ac:dyDescent="0.25">
      <c r="C2771" s="48"/>
    </row>
    <row r="2772" spans="3:3" x14ac:dyDescent="0.25">
      <c r="C2772" s="48"/>
    </row>
    <row r="2773" spans="3:3" x14ac:dyDescent="0.25">
      <c r="C2773" s="48"/>
    </row>
    <row r="2774" spans="3:3" x14ac:dyDescent="0.25">
      <c r="C2774" s="48"/>
    </row>
    <row r="2775" spans="3:3" x14ac:dyDescent="0.25">
      <c r="C2775" s="48"/>
    </row>
    <row r="2776" spans="3:3" x14ac:dyDescent="0.25">
      <c r="C2776" s="48"/>
    </row>
    <row r="2777" spans="3:3" x14ac:dyDescent="0.25">
      <c r="C2777" s="48"/>
    </row>
    <row r="2778" spans="3:3" x14ac:dyDescent="0.25">
      <c r="C2778" s="48"/>
    </row>
    <row r="2779" spans="3:3" x14ac:dyDescent="0.25">
      <c r="C2779" s="48"/>
    </row>
    <row r="2780" spans="3:3" x14ac:dyDescent="0.25">
      <c r="C2780" s="48"/>
    </row>
    <row r="2781" spans="3:3" x14ac:dyDescent="0.25">
      <c r="C2781" s="48"/>
    </row>
    <row r="2782" spans="3:3" x14ac:dyDescent="0.25">
      <c r="C2782" s="48"/>
    </row>
    <row r="2783" spans="3:3" x14ac:dyDescent="0.25">
      <c r="C2783" s="48"/>
    </row>
    <row r="2784" spans="3:3" x14ac:dyDescent="0.25">
      <c r="C2784" s="48"/>
    </row>
    <row r="2785" spans="3:3" x14ac:dyDescent="0.25">
      <c r="C2785" s="48"/>
    </row>
    <row r="2786" spans="3:3" x14ac:dyDescent="0.25">
      <c r="C2786" s="48"/>
    </row>
    <row r="2787" spans="3:3" x14ac:dyDescent="0.25">
      <c r="C2787" s="48"/>
    </row>
    <row r="2788" spans="3:3" x14ac:dyDescent="0.25">
      <c r="C2788" s="48"/>
    </row>
    <row r="2789" spans="3:3" x14ac:dyDescent="0.25">
      <c r="C2789" s="48"/>
    </row>
    <row r="2790" spans="3:3" x14ac:dyDescent="0.25">
      <c r="C2790" s="48"/>
    </row>
    <row r="2791" spans="3:3" x14ac:dyDescent="0.25">
      <c r="C2791" s="48"/>
    </row>
    <row r="2792" spans="3:3" x14ac:dyDescent="0.25">
      <c r="C2792" s="48"/>
    </row>
    <row r="2793" spans="3:3" x14ac:dyDescent="0.25">
      <c r="C2793" s="48"/>
    </row>
    <row r="2794" spans="3:3" x14ac:dyDescent="0.25">
      <c r="C2794" s="48"/>
    </row>
    <row r="2795" spans="3:3" x14ac:dyDescent="0.25">
      <c r="C2795" s="48"/>
    </row>
    <row r="2796" spans="3:3" x14ac:dyDescent="0.25">
      <c r="C2796" s="48"/>
    </row>
    <row r="2797" spans="3:3" x14ac:dyDescent="0.25">
      <c r="C2797" s="48"/>
    </row>
    <row r="2798" spans="3:3" x14ac:dyDescent="0.25">
      <c r="C2798" s="48"/>
    </row>
    <row r="2799" spans="3:3" x14ac:dyDescent="0.25">
      <c r="C2799" s="48"/>
    </row>
    <row r="2800" spans="3:3" x14ac:dyDescent="0.25">
      <c r="C2800" s="48"/>
    </row>
    <row r="2801" spans="3:3" x14ac:dyDescent="0.25">
      <c r="C2801" s="48"/>
    </row>
    <row r="2802" spans="3:3" x14ac:dyDescent="0.25">
      <c r="C2802" s="48"/>
    </row>
    <row r="2803" spans="3:3" x14ac:dyDescent="0.25">
      <c r="C2803" s="48"/>
    </row>
    <row r="2804" spans="3:3" x14ac:dyDescent="0.25">
      <c r="C2804" s="48"/>
    </row>
    <row r="2805" spans="3:3" x14ac:dyDescent="0.25">
      <c r="C2805" s="48"/>
    </row>
    <row r="2806" spans="3:3" x14ac:dyDescent="0.25">
      <c r="C2806" s="48"/>
    </row>
    <row r="2807" spans="3:3" x14ac:dyDescent="0.25">
      <c r="C2807" s="48"/>
    </row>
    <row r="2808" spans="3:3" x14ac:dyDescent="0.25">
      <c r="C2808" s="48"/>
    </row>
    <row r="2809" spans="3:3" x14ac:dyDescent="0.25">
      <c r="C2809" s="48"/>
    </row>
    <row r="2810" spans="3:3" x14ac:dyDescent="0.25">
      <c r="C2810" s="48"/>
    </row>
    <row r="2811" spans="3:3" x14ac:dyDescent="0.25">
      <c r="C2811" s="48"/>
    </row>
    <row r="2812" spans="3:3" x14ac:dyDescent="0.25">
      <c r="C2812" s="48"/>
    </row>
    <row r="2813" spans="3:3" x14ac:dyDescent="0.25">
      <c r="C2813" s="48"/>
    </row>
    <row r="2814" spans="3:3" x14ac:dyDescent="0.25">
      <c r="C2814" s="48"/>
    </row>
    <row r="2815" spans="3:3" x14ac:dyDescent="0.25">
      <c r="C2815" s="48"/>
    </row>
    <row r="2816" spans="3:3" x14ac:dyDescent="0.25">
      <c r="C2816" s="48"/>
    </row>
    <row r="2817" spans="3:3" x14ac:dyDescent="0.25">
      <c r="C2817" s="48"/>
    </row>
    <row r="2818" spans="3:3" x14ac:dyDescent="0.25">
      <c r="C2818" s="48"/>
    </row>
    <row r="2819" spans="3:3" x14ac:dyDescent="0.25">
      <c r="C2819" s="48"/>
    </row>
    <row r="2820" spans="3:3" x14ac:dyDescent="0.25">
      <c r="C2820" s="48"/>
    </row>
    <row r="2821" spans="3:3" x14ac:dyDescent="0.25">
      <c r="C2821" s="48"/>
    </row>
    <row r="2822" spans="3:3" x14ac:dyDescent="0.25">
      <c r="C2822" s="48"/>
    </row>
    <row r="2823" spans="3:3" x14ac:dyDescent="0.25">
      <c r="C2823" s="48"/>
    </row>
    <row r="2824" spans="3:3" x14ac:dyDescent="0.25">
      <c r="C2824" s="48"/>
    </row>
    <row r="2825" spans="3:3" x14ac:dyDescent="0.25">
      <c r="C2825" s="48"/>
    </row>
    <row r="2826" spans="3:3" x14ac:dyDescent="0.25">
      <c r="C2826" s="48"/>
    </row>
    <row r="2827" spans="3:3" x14ac:dyDescent="0.25">
      <c r="C2827" s="48"/>
    </row>
    <row r="2828" spans="3:3" x14ac:dyDescent="0.25">
      <c r="C2828" s="48"/>
    </row>
    <row r="2829" spans="3:3" x14ac:dyDescent="0.25">
      <c r="C2829" s="48"/>
    </row>
    <row r="2830" spans="3:3" x14ac:dyDescent="0.25">
      <c r="C2830" s="48"/>
    </row>
    <row r="2831" spans="3:3" x14ac:dyDescent="0.25">
      <c r="C2831" s="48"/>
    </row>
    <row r="2832" spans="3:3" x14ac:dyDescent="0.25">
      <c r="C2832" s="48"/>
    </row>
    <row r="2833" spans="3:3" x14ac:dyDescent="0.25">
      <c r="C2833" s="48"/>
    </row>
    <row r="2834" spans="3:3" x14ac:dyDescent="0.25">
      <c r="C2834" s="48"/>
    </row>
    <row r="2835" spans="3:3" x14ac:dyDescent="0.25">
      <c r="C2835" s="48"/>
    </row>
    <row r="2836" spans="3:3" x14ac:dyDescent="0.25">
      <c r="C2836" s="48"/>
    </row>
    <row r="2837" spans="3:3" x14ac:dyDescent="0.25">
      <c r="C2837" s="48"/>
    </row>
    <row r="2838" spans="3:3" x14ac:dyDescent="0.25">
      <c r="C2838" s="48"/>
    </row>
    <row r="2839" spans="3:3" x14ac:dyDescent="0.25">
      <c r="C2839" s="48"/>
    </row>
    <row r="2840" spans="3:3" x14ac:dyDescent="0.25">
      <c r="C2840" s="48"/>
    </row>
    <row r="2841" spans="3:3" x14ac:dyDescent="0.25">
      <c r="C2841" s="48"/>
    </row>
    <row r="2842" spans="3:3" x14ac:dyDescent="0.25">
      <c r="C2842" s="48"/>
    </row>
    <row r="2843" spans="3:3" x14ac:dyDescent="0.25">
      <c r="C2843" s="48"/>
    </row>
    <row r="2844" spans="3:3" x14ac:dyDescent="0.25">
      <c r="C2844" s="48"/>
    </row>
    <row r="2845" spans="3:3" x14ac:dyDescent="0.25">
      <c r="C2845" s="48"/>
    </row>
    <row r="2846" spans="3:3" x14ac:dyDescent="0.25">
      <c r="C2846" s="48"/>
    </row>
    <row r="2847" spans="3:3" x14ac:dyDescent="0.25">
      <c r="C2847" s="48"/>
    </row>
    <row r="2848" spans="3:3" x14ac:dyDescent="0.25">
      <c r="C2848" s="48"/>
    </row>
    <row r="2849" spans="3:3" x14ac:dyDescent="0.25">
      <c r="C2849" s="48"/>
    </row>
    <row r="2850" spans="3:3" x14ac:dyDescent="0.25">
      <c r="C2850" s="48"/>
    </row>
    <row r="2851" spans="3:3" x14ac:dyDescent="0.25">
      <c r="C2851" s="48"/>
    </row>
    <row r="2852" spans="3:3" x14ac:dyDescent="0.25">
      <c r="C2852" s="48"/>
    </row>
    <row r="2853" spans="3:3" x14ac:dyDescent="0.25">
      <c r="C2853" s="48"/>
    </row>
    <row r="2854" spans="3:3" x14ac:dyDescent="0.25">
      <c r="C2854" s="48"/>
    </row>
    <row r="2855" spans="3:3" x14ac:dyDescent="0.25">
      <c r="C2855" s="48"/>
    </row>
    <row r="2856" spans="3:3" x14ac:dyDescent="0.25">
      <c r="C2856" s="48"/>
    </row>
    <row r="2857" spans="3:3" x14ac:dyDescent="0.25">
      <c r="C2857" s="48"/>
    </row>
    <row r="2858" spans="3:3" x14ac:dyDescent="0.25">
      <c r="C2858" s="48"/>
    </row>
    <row r="2859" spans="3:3" x14ac:dyDescent="0.25">
      <c r="C2859" s="48"/>
    </row>
    <row r="2860" spans="3:3" x14ac:dyDescent="0.25">
      <c r="C2860" s="48"/>
    </row>
    <row r="2861" spans="3:3" x14ac:dyDescent="0.25">
      <c r="C2861" s="48"/>
    </row>
    <row r="2862" spans="3:3" x14ac:dyDescent="0.25">
      <c r="C2862" s="48"/>
    </row>
    <row r="2863" spans="3:3" x14ac:dyDescent="0.25">
      <c r="C2863" s="48"/>
    </row>
    <row r="2864" spans="3:3" x14ac:dyDescent="0.25">
      <c r="C2864" s="48"/>
    </row>
    <row r="2865" spans="3:3" x14ac:dyDescent="0.25">
      <c r="C2865" s="48"/>
    </row>
    <row r="2866" spans="3:3" x14ac:dyDescent="0.25">
      <c r="C2866" s="48"/>
    </row>
    <row r="2867" spans="3:3" x14ac:dyDescent="0.25">
      <c r="C2867" s="48"/>
    </row>
    <row r="2868" spans="3:3" x14ac:dyDescent="0.25">
      <c r="C2868" s="48"/>
    </row>
    <row r="2869" spans="3:3" x14ac:dyDescent="0.25">
      <c r="C2869" s="48"/>
    </row>
    <row r="2870" spans="3:3" x14ac:dyDescent="0.25">
      <c r="C2870" s="48"/>
    </row>
    <row r="2871" spans="3:3" x14ac:dyDescent="0.25">
      <c r="C2871" s="48"/>
    </row>
    <row r="2872" spans="3:3" x14ac:dyDescent="0.25">
      <c r="C2872" s="48"/>
    </row>
    <row r="2873" spans="3:3" x14ac:dyDescent="0.25">
      <c r="C2873" s="48"/>
    </row>
    <row r="2874" spans="3:3" x14ac:dyDescent="0.25">
      <c r="C2874" s="48"/>
    </row>
    <row r="2875" spans="3:3" x14ac:dyDescent="0.25">
      <c r="C2875" s="48"/>
    </row>
    <row r="2876" spans="3:3" x14ac:dyDescent="0.25">
      <c r="C2876" s="48"/>
    </row>
    <row r="2877" spans="3:3" x14ac:dyDescent="0.25">
      <c r="C2877" s="48"/>
    </row>
    <row r="2878" spans="3:3" x14ac:dyDescent="0.25">
      <c r="C2878" s="48"/>
    </row>
    <row r="2879" spans="3:3" x14ac:dyDescent="0.25">
      <c r="C2879" s="48"/>
    </row>
    <row r="2880" spans="3:3" x14ac:dyDescent="0.25">
      <c r="C2880" s="48"/>
    </row>
    <row r="2881" spans="3:3" x14ac:dyDescent="0.25">
      <c r="C2881" s="48"/>
    </row>
    <row r="2882" spans="3:3" x14ac:dyDescent="0.25">
      <c r="C2882" s="48"/>
    </row>
    <row r="2883" spans="3:3" x14ac:dyDescent="0.25">
      <c r="C2883" s="48"/>
    </row>
    <row r="2884" spans="3:3" x14ac:dyDescent="0.25">
      <c r="C2884" s="48"/>
    </row>
    <row r="2885" spans="3:3" x14ac:dyDescent="0.25">
      <c r="C2885" s="48"/>
    </row>
    <row r="2886" spans="3:3" x14ac:dyDescent="0.25">
      <c r="C2886" s="48"/>
    </row>
    <row r="2887" spans="3:3" x14ac:dyDescent="0.25">
      <c r="C2887" s="48"/>
    </row>
    <row r="2888" spans="3:3" x14ac:dyDescent="0.25">
      <c r="C2888" s="48"/>
    </row>
    <row r="2889" spans="3:3" x14ac:dyDescent="0.25">
      <c r="C2889" s="48"/>
    </row>
    <row r="2890" spans="3:3" x14ac:dyDescent="0.25">
      <c r="C2890" s="48"/>
    </row>
    <row r="2891" spans="3:3" x14ac:dyDescent="0.25">
      <c r="C2891" s="48"/>
    </row>
    <row r="2892" spans="3:3" x14ac:dyDescent="0.25">
      <c r="C2892" s="48"/>
    </row>
    <row r="2893" spans="3:3" x14ac:dyDescent="0.25">
      <c r="C2893" s="48"/>
    </row>
    <row r="2894" spans="3:3" x14ac:dyDescent="0.25">
      <c r="C2894" s="48"/>
    </row>
    <row r="2895" spans="3:3" x14ac:dyDescent="0.25">
      <c r="C2895" s="48"/>
    </row>
    <row r="2896" spans="3:3" x14ac:dyDescent="0.25">
      <c r="C2896" s="48"/>
    </row>
    <row r="2897" spans="3:3" x14ac:dyDescent="0.25">
      <c r="C2897" s="48"/>
    </row>
    <row r="2898" spans="3:3" x14ac:dyDescent="0.25">
      <c r="C2898" s="48"/>
    </row>
    <row r="2899" spans="3:3" x14ac:dyDescent="0.25">
      <c r="C2899" s="48"/>
    </row>
    <row r="2900" spans="3:3" x14ac:dyDescent="0.25">
      <c r="C2900" s="48"/>
    </row>
    <row r="2901" spans="3:3" x14ac:dyDescent="0.25">
      <c r="C2901" s="48"/>
    </row>
    <row r="2902" spans="3:3" x14ac:dyDescent="0.25">
      <c r="C2902" s="48"/>
    </row>
    <row r="2903" spans="3:3" x14ac:dyDescent="0.25">
      <c r="C2903" s="48"/>
    </row>
    <row r="2904" spans="3:3" x14ac:dyDescent="0.25">
      <c r="C2904" s="48"/>
    </row>
    <row r="2905" spans="3:3" x14ac:dyDescent="0.25">
      <c r="C2905" s="48"/>
    </row>
    <row r="2906" spans="3:3" x14ac:dyDescent="0.25">
      <c r="C2906" s="48"/>
    </row>
    <row r="2907" spans="3:3" x14ac:dyDescent="0.25">
      <c r="C2907" s="48"/>
    </row>
    <row r="2908" spans="3:3" x14ac:dyDescent="0.25">
      <c r="C2908" s="48"/>
    </row>
    <row r="2909" spans="3:3" x14ac:dyDescent="0.25">
      <c r="C2909" s="48"/>
    </row>
    <row r="2910" spans="3:3" x14ac:dyDescent="0.25">
      <c r="C2910" s="48"/>
    </row>
    <row r="2911" spans="3:3" x14ac:dyDescent="0.25">
      <c r="C2911" s="48"/>
    </row>
    <row r="2912" spans="3:3" x14ac:dyDescent="0.25">
      <c r="C2912" s="48"/>
    </row>
    <row r="2913" spans="3:3" x14ac:dyDescent="0.25">
      <c r="C2913" s="48"/>
    </row>
    <row r="2914" spans="3:3" x14ac:dyDescent="0.25">
      <c r="C2914" s="48"/>
    </row>
    <row r="2915" spans="3:3" x14ac:dyDescent="0.25">
      <c r="C2915" s="48"/>
    </row>
    <row r="2916" spans="3:3" x14ac:dyDescent="0.25">
      <c r="C2916" s="48"/>
    </row>
    <row r="2917" spans="3:3" x14ac:dyDescent="0.25">
      <c r="C2917" s="48"/>
    </row>
    <row r="2918" spans="3:3" x14ac:dyDescent="0.25">
      <c r="C2918" s="48"/>
    </row>
    <row r="2919" spans="3:3" x14ac:dyDescent="0.25">
      <c r="C2919" s="48"/>
    </row>
    <row r="2920" spans="3:3" x14ac:dyDescent="0.25">
      <c r="C2920" s="48"/>
    </row>
    <row r="2921" spans="3:3" x14ac:dyDescent="0.25">
      <c r="C2921" s="48"/>
    </row>
    <row r="2922" spans="3:3" x14ac:dyDescent="0.25">
      <c r="C2922" s="48"/>
    </row>
    <row r="2923" spans="3:3" x14ac:dyDescent="0.25">
      <c r="C2923" s="48"/>
    </row>
    <row r="2924" spans="3:3" x14ac:dyDescent="0.25">
      <c r="C2924" s="48"/>
    </row>
    <row r="2925" spans="3:3" x14ac:dyDescent="0.25">
      <c r="C2925" s="48"/>
    </row>
    <row r="2926" spans="3:3" x14ac:dyDescent="0.25">
      <c r="C2926" s="48"/>
    </row>
    <row r="2927" spans="3:3" x14ac:dyDescent="0.25">
      <c r="C2927" s="48"/>
    </row>
    <row r="2928" spans="3:3" x14ac:dyDescent="0.25">
      <c r="C2928" s="48"/>
    </row>
    <row r="2929" spans="3:3" x14ac:dyDescent="0.25">
      <c r="C2929" s="48"/>
    </row>
    <row r="2930" spans="3:3" x14ac:dyDescent="0.25">
      <c r="C2930" s="48"/>
    </row>
    <row r="2931" spans="3:3" x14ac:dyDescent="0.25">
      <c r="C2931" s="48"/>
    </row>
    <row r="2932" spans="3:3" x14ac:dyDescent="0.25">
      <c r="C2932" s="48"/>
    </row>
    <row r="2933" spans="3:3" x14ac:dyDescent="0.25">
      <c r="C2933" s="48"/>
    </row>
    <row r="2934" spans="3:3" x14ac:dyDescent="0.25">
      <c r="C2934" s="48"/>
    </row>
    <row r="2935" spans="3:3" x14ac:dyDescent="0.25">
      <c r="C2935" s="48"/>
    </row>
    <row r="2936" spans="3:3" x14ac:dyDescent="0.25">
      <c r="C2936" s="48"/>
    </row>
    <row r="2937" spans="3:3" x14ac:dyDescent="0.25">
      <c r="C2937" s="48"/>
    </row>
    <row r="2938" spans="3:3" x14ac:dyDescent="0.25">
      <c r="C2938" s="48"/>
    </row>
    <row r="2939" spans="3:3" x14ac:dyDescent="0.25">
      <c r="C2939" s="48"/>
    </row>
    <row r="2940" spans="3:3" x14ac:dyDescent="0.25">
      <c r="C2940" s="48"/>
    </row>
    <row r="2941" spans="3:3" x14ac:dyDescent="0.25">
      <c r="C2941" s="48"/>
    </row>
    <row r="2942" spans="3:3" x14ac:dyDescent="0.25">
      <c r="C2942" s="48"/>
    </row>
    <row r="2943" spans="3:3" x14ac:dyDescent="0.25">
      <c r="C2943" s="48"/>
    </row>
    <row r="2944" spans="3:3" x14ac:dyDescent="0.25">
      <c r="C2944" s="48"/>
    </row>
    <row r="2945" spans="3:3" x14ac:dyDescent="0.25">
      <c r="C2945" s="48"/>
    </row>
    <row r="2946" spans="3:3" x14ac:dyDescent="0.25">
      <c r="C2946" s="48"/>
    </row>
    <row r="2947" spans="3:3" x14ac:dyDescent="0.25">
      <c r="C2947" s="48"/>
    </row>
    <row r="2948" spans="3:3" x14ac:dyDescent="0.25">
      <c r="C2948" s="48"/>
    </row>
    <row r="2949" spans="3:3" x14ac:dyDescent="0.25">
      <c r="C2949" s="48"/>
    </row>
    <row r="2950" spans="3:3" x14ac:dyDescent="0.25">
      <c r="C2950" s="48"/>
    </row>
    <row r="2951" spans="3:3" x14ac:dyDescent="0.25">
      <c r="C2951" s="48"/>
    </row>
    <row r="2952" spans="3:3" x14ac:dyDescent="0.25">
      <c r="C2952" s="48"/>
    </row>
    <row r="2953" spans="3:3" x14ac:dyDescent="0.25">
      <c r="C2953" s="48"/>
    </row>
    <row r="2954" spans="3:3" x14ac:dyDescent="0.25">
      <c r="C2954" s="48"/>
    </row>
    <row r="2955" spans="3:3" x14ac:dyDescent="0.25">
      <c r="C2955" s="48"/>
    </row>
    <row r="2956" spans="3:3" x14ac:dyDescent="0.25">
      <c r="C2956" s="48"/>
    </row>
    <row r="2957" spans="3:3" x14ac:dyDescent="0.25">
      <c r="C2957" s="48"/>
    </row>
    <row r="2958" spans="3:3" x14ac:dyDescent="0.25">
      <c r="C2958" s="48"/>
    </row>
    <row r="2959" spans="3:3" x14ac:dyDescent="0.25">
      <c r="C2959" s="48"/>
    </row>
    <row r="2960" spans="3:3" x14ac:dyDescent="0.25">
      <c r="C2960" s="48"/>
    </row>
    <row r="2961" spans="3:3" x14ac:dyDescent="0.25">
      <c r="C2961" s="48"/>
    </row>
    <row r="2962" spans="3:3" x14ac:dyDescent="0.25">
      <c r="C2962" s="48"/>
    </row>
    <row r="2963" spans="3:3" x14ac:dyDescent="0.25">
      <c r="C2963" s="48"/>
    </row>
    <row r="2964" spans="3:3" x14ac:dyDescent="0.25">
      <c r="C2964" s="48"/>
    </row>
    <row r="2965" spans="3:3" x14ac:dyDescent="0.25">
      <c r="C2965" s="48"/>
    </row>
    <row r="2966" spans="3:3" x14ac:dyDescent="0.25">
      <c r="C2966" s="48"/>
    </row>
    <row r="2967" spans="3:3" x14ac:dyDescent="0.25">
      <c r="C2967" s="48"/>
    </row>
    <row r="2968" spans="3:3" x14ac:dyDescent="0.25">
      <c r="C2968" s="48"/>
    </row>
    <row r="2969" spans="3:3" x14ac:dyDescent="0.25">
      <c r="C2969" s="48"/>
    </row>
    <row r="2970" spans="3:3" x14ac:dyDescent="0.25">
      <c r="C2970" s="48"/>
    </row>
    <row r="2971" spans="3:3" x14ac:dyDescent="0.25">
      <c r="C2971" s="48"/>
    </row>
    <row r="2972" spans="3:3" x14ac:dyDescent="0.25">
      <c r="C2972" s="48"/>
    </row>
    <row r="2973" spans="3:3" x14ac:dyDescent="0.25">
      <c r="C2973" s="48"/>
    </row>
    <row r="2974" spans="3:3" x14ac:dyDescent="0.25">
      <c r="C2974" s="48"/>
    </row>
    <row r="2975" spans="3:3" x14ac:dyDescent="0.25">
      <c r="C2975" s="48"/>
    </row>
    <row r="2976" spans="3:3" x14ac:dyDescent="0.25">
      <c r="C2976" s="48"/>
    </row>
    <row r="2977" spans="3:3" x14ac:dyDescent="0.25">
      <c r="C2977" s="48"/>
    </row>
    <row r="2978" spans="3:3" x14ac:dyDescent="0.25">
      <c r="C2978" s="48"/>
    </row>
    <row r="2979" spans="3:3" x14ac:dyDescent="0.25">
      <c r="C2979" s="48"/>
    </row>
    <row r="2980" spans="3:3" x14ac:dyDescent="0.25">
      <c r="C2980" s="48"/>
    </row>
    <row r="2981" spans="3:3" x14ac:dyDescent="0.25">
      <c r="C2981" s="48"/>
    </row>
    <row r="2982" spans="3:3" x14ac:dyDescent="0.25">
      <c r="C2982" s="48"/>
    </row>
    <row r="2983" spans="3:3" x14ac:dyDescent="0.25">
      <c r="C2983" s="48"/>
    </row>
    <row r="2984" spans="3:3" x14ac:dyDescent="0.25">
      <c r="C2984" s="48"/>
    </row>
    <row r="2985" spans="3:3" x14ac:dyDescent="0.25">
      <c r="C2985" s="48"/>
    </row>
    <row r="2986" spans="3:3" x14ac:dyDescent="0.25">
      <c r="C2986" s="48"/>
    </row>
    <row r="2987" spans="3:3" x14ac:dyDescent="0.25">
      <c r="C2987" s="48"/>
    </row>
    <row r="2988" spans="3:3" x14ac:dyDescent="0.25">
      <c r="C2988" s="48"/>
    </row>
    <row r="2989" spans="3:3" x14ac:dyDescent="0.25">
      <c r="C2989" s="48"/>
    </row>
    <row r="2990" spans="3:3" x14ac:dyDescent="0.25">
      <c r="C2990" s="48"/>
    </row>
    <row r="2991" spans="3:3" x14ac:dyDescent="0.25">
      <c r="C2991" s="48"/>
    </row>
    <row r="2992" spans="3:3" x14ac:dyDescent="0.25">
      <c r="C2992" s="48"/>
    </row>
    <row r="2993" spans="3:3" x14ac:dyDescent="0.25">
      <c r="C2993" s="48"/>
    </row>
    <row r="2994" spans="3:3" x14ac:dyDescent="0.25">
      <c r="C2994" s="48"/>
    </row>
    <row r="2995" spans="3:3" x14ac:dyDescent="0.25">
      <c r="C2995" s="48"/>
    </row>
    <row r="2996" spans="3:3" x14ac:dyDescent="0.25">
      <c r="C2996" s="48"/>
    </row>
    <row r="2997" spans="3:3" x14ac:dyDescent="0.25">
      <c r="C2997" s="48"/>
    </row>
    <row r="2998" spans="3:3" x14ac:dyDescent="0.25">
      <c r="C2998" s="48"/>
    </row>
    <row r="2999" spans="3:3" x14ac:dyDescent="0.25">
      <c r="C2999" s="48"/>
    </row>
    <row r="3000" spans="3:3" x14ac:dyDescent="0.25">
      <c r="C3000" s="48"/>
    </row>
    <row r="3001" spans="3:3" x14ac:dyDescent="0.25">
      <c r="C3001" s="48"/>
    </row>
    <row r="3002" spans="3:3" x14ac:dyDescent="0.25">
      <c r="C3002" s="48"/>
    </row>
    <row r="3003" spans="3:3" x14ac:dyDescent="0.25">
      <c r="C3003" s="48"/>
    </row>
    <row r="3004" spans="3:3" x14ac:dyDescent="0.25">
      <c r="C3004" s="48"/>
    </row>
    <row r="3005" spans="3:3" x14ac:dyDescent="0.25">
      <c r="C3005" s="48"/>
    </row>
    <row r="3006" spans="3:3" x14ac:dyDescent="0.25">
      <c r="C3006" s="48"/>
    </row>
    <row r="3007" spans="3:3" x14ac:dyDescent="0.25">
      <c r="C3007" s="48"/>
    </row>
    <row r="3008" spans="3:3" x14ac:dyDescent="0.25">
      <c r="C3008" s="48"/>
    </row>
    <row r="3009" spans="3:3" x14ac:dyDescent="0.25">
      <c r="C3009" s="48"/>
    </row>
    <row r="3010" spans="3:3" x14ac:dyDescent="0.25">
      <c r="C3010" s="48"/>
    </row>
    <row r="3011" spans="3:3" x14ac:dyDescent="0.25">
      <c r="C3011" s="48"/>
    </row>
    <row r="3012" spans="3:3" x14ac:dyDescent="0.25">
      <c r="C3012" s="48"/>
    </row>
    <row r="3013" spans="3:3" x14ac:dyDescent="0.25">
      <c r="C3013" s="48"/>
    </row>
    <row r="3014" spans="3:3" x14ac:dyDescent="0.25">
      <c r="C3014" s="48"/>
    </row>
    <row r="3015" spans="3:3" x14ac:dyDescent="0.25">
      <c r="C3015" s="48"/>
    </row>
    <row r="3016" spans="3:3" x14ac:dyDescent="0.25">
      <c r="C3016" s="48"/>
    </row>
    <row r="3017" spans="3:3" x14ac:dyDescent="0.25">
      <c r="C3017" s="48"/>
    </row>
    <row r="3018" spans="3:3" x14ac:dyDescent="0.25">
      <c r="C3018" s="48"/>
    </row>
    <row r="3019" spans="3:3" x14ac:dyDescent="0.25">
      <c r="C3019" s="48"/>
    </row>
    <row r="3020" spans="3:3" x14ac:dyDescent="0.25">
      <c r="C3020" s="48"/>
    </row>
    <row r="3021" spans="3:3" x14ac:dyDescent="0.25">
      <c r="C3021" s="48"/>
    </row>
    <row r="3022" spans="3:3" x14ac:dyDescent="0.25">
      <c r="C3022" s="48"/>
    </row>
    <row r="3023" spans="3:3" x14ac:dyDescent="0.25">
      <c r="C3023" s="48"/>
    </row>
    <row r="3024" spans="3:3" x14ac:dyDescent="0.25">
      <c r="C3024" s="48"/>
    </row>
    <row r="3025" spans="3:3" x14ac:dyDescent="0.25">
      <c r="C3025" s="48"/>
    </row>
    <row r="3026" spans="3:3" x14ac:dyDescent="0.25">
      <c r="C3026" s="48"/>
    </row>
    <row r="3027" spans="3:3" x14ac:dyDescent="0.25">
      <c r="C3027" s="48"/>
    </row>
    <row r="3028" spans="3:3" x14ac:dyDescent="0.25">
      <c r="C3028" s="48"/>
    </row>
    <row r="3029" spans="3:3" x14ac:dyDescent="0.25">
      <c r="C3029" s="48"/>
    </row>
    <row r="3030" spans="3:3" x14ac:dyDescent="0.25">
      <c r="C3030" s="48"/>
    </row>
    <row r="3031" spans="3:3" x14ac:dyDescent="0.25">
      <c r="C3031" s="48"/>
    </row>
    <row r="3032" spans="3:3" x14ac:dyDescent="0.25">
      <c r="C3032" s="48"/>
    </row>
    <row r="3033" spans="3:3" x14ac:dyDescent="0.25">
      <c r="C3033" s="48"/>
    </row>
    <row r="3034" spans="3:3" x14ac:dyDescent="0.25">
      <c r="C3034" s="48"/>
    </row>
    <row r="3035" spans="3:3" x14ac:dyDescent="0.25">
      <c r="C3035" s="48"/>
    </row>
    <row r="3036" spans="3:3" x14ac:dyDescent="0.25">
      <c r="C3036" s="48"/>
    </row>
    <row r="3037" spans="3:3" x14ac:dyDescent="0.25">
      <c r="C3037" s="48"/>
    </row>
    <row r="3038" spans="3:3" x14ac:dyDescent="0.25">
      <c r="C3038" s="48"/>
    </row>
    <row r="3039" spans="3:3" x14ac:dyDescent="0.25">
      <c r="C3039" s="48"/>
    </row>
    <row r="3040" spans="3:3" x14ac:dyDescent="0.25">
      <c r="C3040" s="48"/>
    </row>
    <row r="3041" spans="3:3" x14ac:dyDescent="0.25">
      <c r="C3041" s="48"/>
    </row>
    <row r="3042" spans="3:3" x14ac:dyDescent="0.25">
      <c r="C3042" s="48"/>
    </row>
    <row r="3043" spans="3:3" x14ac:dyDescent="0.25">
      <c r="C3043" s="48"/>
    </row>
    <row r="3044" spans="3:3" x14ac:dyDescent="0.25">
      <c r="C3044" s="48"/>
    </row>
    <row r="3045" spans="3:3" x14ac:dyDescent="0.25">
      <c r="C3045" s="48"/>
    </row>
    <row r="3046" spans="3:3" x14ac:dyDescent="0.25">
      <c r="C3046" s="48"/>
    </row>
    <row r="3047" spans="3:3" x14ac:dyDescent="0.25">
      <c r="C3047" s="48"/>
    </row>
    <row r="3048" spans="3:3" x14ac:dyDescent="0.25">
      <c r="C3048" s="48"/>
    </row>
    <row r="3049" spans="3:3" x14ac:dyDescent="0.25">
      <c r="C3049" s="48"/>
    </row>
    <row r="3050" spans="3:3" x14ac:dyDescent="0.25">
      <c r="C3050" s="48"/>
    </row>
    <row r="3051" spans="3:3" x14ac:dyDescent="0.25">
      <c r="C3051" s="48"/>
    </row>
    <row r="3052" spans="3:3" x14ac:dyDescent="0.25">
      <c r="C3052" s="48"/>
    </row>
    <row r="3053" spans="3:3" x14ac:dyDescent="0.25">
      <c r="C3053" s="48"/>
    </row>
    <row r="3054" spans="3:3" x14ac:dyDescent="0.25">
      <c r="C3054" s="48"/>
    </row>
    <row r="3055" spans="3:3" x14ac:dyDescent="0.25">
      <c r="C3055" s="48"/>
    </row>
    <row r="3056" spans="3:3" x14ac:dyDescent="0.25">
      <c r="C3056" s="48"/>
    </row>
    <row r="3057" spans="3:3" x14ac:dyDescent="0.25">
      <c r="C3057" s="48"/>
    </row>
    <row r="3058" spans="3:3" x14ac:dyDescent="0.25">
      <c r="C3058" s="48"/>
    </row>
    <row r="3059" spans="3:3" x14ac:dyDescent="0.25">
      <c r="C3059" s="48"/>
    </row>
    <row r="3060" spans="3:3" x14ac:dyDescent="0.25">
      <c r="C3060" s="48"/>
    </row>
    <row r="3061" spans="3:3" x14ac:dyDescent="0.25">
      <c r="C3061" s="48"/>
    </row>
    <row r="3062" spans="3:3" x14ac:dyDescent="0.25">
      <c r="C3062" s="48"/>
    </row>
    <row r="3063" spans="3:3" x14ac:dyDescent="0.25">
      <c r="C3063" s="48"/>
    </row>
    <row r="3064" spans="3:3" x14ac:dyDescent="0.25">
      <c r="C3064" s="48"/>
    </row>
    <row r="3065" spans="3:3" x14ac:dyDescent="0.25">
      <c r="C3065" s="48"/>
    </row>
    <row r="3066" spans="3:3" x14ac:dyDescent="0.25">
      <c r="C3066" s="48"/>
    </row>
    <row r="3067" spans="3:3" x14ac:dyDescent="0.25">
      <c r="C3067" s="48"/>
    </row>
    <row r="3068" spans="3:3" x14ac:dyDescent="0.25">
      <c r="C3068" s="48"/>
    </row>
    <row r="3069" spans="3:3" x14ac:dyDescent="0.25">
      <c r="C3069" s="48"/>
    </row>
    <row r="3070" spans="3:3" x14ac:dyDescent="0.25">
      <c r="C3070" s="48"/>
    </row>
    <row r="3071" spans="3:3" x14ac:dyDescent="0.25">
      <c r="C3071" s="48"/>
    </row>
    <row r="3072" spans="3:3" x14ac:dyDescent="0.25">
      <c r="C3072" s="48"/>
    </row>
    <row r="3073" spans="3:3" x14ac:dyDescent="0.25">
      <c r="C3073" s="48"/>
    </row>
    <row r="3074" spans="3:3" x14ac:dyDescent="0.25">
      <c r="C3074" s="48"/>
    </row>
    <row r="3075" spans="3:3" x14ac:dyDescent="0.25">
      <c r="C3075" s="48"/>
    </row>
    <row r="3076" spans="3:3" x14ac:dyDescent="0.25">
      <c r="C3076" s="48"/>
    </row>
    <row r="3077" spans="3:3" x14ac:dyDescent="0.25">
      <c r="C3077" s="48"/>
    </row>
    <row r="3078" spans="3:3" x14ac:dyDescent="0.25">
      <c r="C3078" s="48"/>
    </row>
    <row r="3079" spans="3:3" x14ac:dyDescent="0.25">
      <c r="C3079" s="48"/>
    </row>
    <row r="3080" spans="3:3" x14ac:dyDescent="0.25">
      <c r="C3080" s="48"/>
    </row>
    <row r="3081" spans="3:3" x14ac:dyDescent="0.25">
      <c r="C3081" s="48"/>
    </row>
    <row r="3082" spans="3:3" x14ac:dyDescent="0.25">
      <c r="C3082" s="48"/>
    </row>
    <row r="3083" spans="3:3" x14ac:dyDescent="0.25">
      <c r="C3083" s="48"/>
    </row>
    <row r="3084" spans="3:3" x14ac:dyDescent="0.25">
      <c r="C3084" s="48"/>
    </row>
    <row r="3085" spans="3:3" x14ac:dyDescent="0.25">
      <c r="C3085" s="48"/>
    </row>
    <row r="3086" spans="3:3" x14ac:dyDescent="0.25">
      <c r="C3086" s="48"/>
    </row>
    <row r="3087" spans="3:3" x14ac:dyDescent="0.25">
      <c r="C3087" s="48"/>
    </row>
    <row r="3088" spans="3:3" x14ac:dyDescent="0.25">
      <c r="C3088" s="48"/>
    </row>
    <row r="3089" spans="3:3" x14ac:dyDescent="0.25">
      <c r="C3089" s="48"/>
    </row>
    <row r="3090" spans="3:3" x14ac:dyDescent="0.25">
      <c r="C3090" s="48"/>
    </row>
    <row r="3091" spans="3:3" x14ac:dyDescent="0.25">
      <c r="C3091" s="48"/>
    </row>
    <row r="3092" spans="3:3" x14ac:dyDescent="0.25">
      <c r="C3092" s="48"/>
    </row>
    <row r="3093" spans="3:3" x14ac:dyDescent="0.25">
      <c r="C3093" s="48"/>
    </row>
    <row r="3094" spans="3:3" x14ac:dyDescent="0.25">
      <c r="C3094" s="48"/>
    </row>
    <row r="3095" spans="3:3" x14ac:dyDescent="0.25">
      <c r="C3095" s="48"/>
    </row>
    <row r="3096" spans="3:3" x14ac:dyDescent="0.25">
      <c r="C3096" s="48"/>
    </row>
    <row r="3097" spans="3:3" x14ac:dyDescent="0.25">
      <c r="C3097" s="48"/>
    </row>
    <row r="3098" spans="3:3" x14ac:dyDescent="0.25">
      <c r="C3098" s="48"/>
    </row>
    <row r="3099" spans="3:3" x14ac:dyDescent="0.25">
      <c r="C3099" s="48"/>
    </row>
    <row r="3100" spans="3:3" x14ac:dyDescent="0.25">
      <c r="C3100" s="48"/>
    </row>
    <row r="3101" spans="3:3" x14ac:dyDescent="0.25">
      <c r="C3101" s="48"/>
    </row>
    <row r="3102" spans="3:3" x14ac:dyDescent="0.25">
      <c r="C3102" s="48"/>
    </row>
    <row r="3103" spans="3:3" x14ac:dyDescent="0.25">
      <c r="C3103" s="48"/>
    </row>
    <row r="3104" spans="3:3" x14ac:dyDescent="0.25">
      <c r="C3104" s="48"/>
    </row>
    <row r="3105" spans="3:3" x14ac:dyDescent="0.25">
      <c r="C3105" s="48"/>
    </row>
    <row r="3106" spans="3:3" x14ac:dyDescent="0.25">
      <c r="C3106" s="48"/>
    </row>
    <row r="3107" spans="3:3" x14ac:dyDescent="0.25">
      <c r="C3107" s="48"/>
    </row>
    <row r="3108" spans="3:3" x14ac:dyDescent="0.25">
      <c r="C3108" s="48"/>
    </row>
    <row r="3109" spans="3:3" x14ac:dyDescent="0.25">
      <c r="C3109" s="48"/>
    </row>
    <row r="3110" spans="3:3" x14ac:dyDescent="0.25">
      <c r="C3110" s="48"/>
    </row>
    <row r="3111" spans="3:3" x14ac:dyDescent="0.25">
      <c r="C3111" s="48"/>
    </row>
    <row r="3112" spans="3:3" x14ac:dyDescent="0.25">
      <c r="C3112" s="48"/>
    </row>
    <row r="3113" spans="3:3" x14ac:dyDescent="0.25">
      <c r="C3113" s="48"/>
    </row>
    <row r="3114" spans="3:3" x14ac:dyDescent="0.25">
      <c r="C3114" s="48"/>
    </row>
    <row r="3115" spans="3:3" x14ac:dyDescent="0.25">
      <c r="C3115" s="48"/>
    </row>
    <row r="3116" spans="3:3" x14ac:dyDescent="0.25">
      <c r="C3116" s="48"/>
    </row>
    <row r="3117" spans="3:3" x14ac:dyDescent="0.25">
      <c r="C3117" s="48"/>
    </row>
    <row r="3118" spans="3:3" x14ac:dyDescent="0.25">
      <c r="C3118" s="48"/>
    </row>
    <row r="3119" spans="3:3" x14ac:dyDescent="0.25">
      <c r="C3119" s="48"/>
    </row>
    <row r="3120" spans="3:3" x14ac:dyDescent="0.25">
      <c r="C3120" s="48"/>
    </row>
    <row r="3121" spans="3:3" x14ac:dyDescent="0.25">
      <c r="C3121" s="48"/>
    </row>
    <row r="3122" spans="3:3" x14ac:dyDescent="0.25">
      <c r="C3122" s="48"/>
    </row>
    <row r="3123" spans="3:3" x14ac:dyDescent="0.25">
      <c r="C3123" s="48"/>
    </row>
    <row r="3124" spans="3:3" x14ac:dyDescent="0.25">
      <c r="C3124" s="48"/>
    </row>
    <row r="3125" spans="3:3" x14ac:dyDescent="0.25">
      <c r="C3125" s="48"/>
    </row>
    <row r="3126" spans="3:3" x14ac:dyDescent="0.25">
      <c r="C3126" s="48"/>
    </row>
    <row r="3127" spans="3:3" x14ac:dyDescent="0.25">
      <c r="C3127" s="48"/>
    </row>
    <row r="3128" spans="3:3" x14ac:dyDescent="0.25">
      <c r="C3128" s="48"/>
    </row>
    <row r="3129" spans="3:3" x14ac:dyDescent="0.25">
      <c r="C3129" s="48"/>
    </row>
    <row r="3130" spans="3:3" x14ac:dyDescent="0.25">
      <c r="C3130" s="48"/>
    </row>
    <row r="3131" spans="3:3" x14ac:dyDescent="0.25">
      <c r="C3131" s="48"/>
    </row>
    <row r="3132" spans="3:3" x14ac:dyDescent="0.25">
      <c r="C3132" s="48"/>
    </row>
    <row r="3133" spans="3:3" x14ac:dyDescent="0.25">
      <c r="C3133" s="48"/>
    </row>
    <row r="3134" spans="3:3" x14ac:dyDescent="0.25">
      <c r="C3134" s="48"/>
    </row>
    <row r="3135" spans="3:3" x14ac:dyDescent="0.25">
      <c r="C3135" s="48"/>
    </row>
    <row r="3136" spans="3:3" x14ac:dyDescent="0.25">
      <c r="C3136" s="48"/>
    </row>
    <row r="3137" spans="3:3" x14ac:dyDescent="0.25">
      <c r="C3137" s="48"/>
    </row>
    <row r="3138" spans="3:3" x14ac:dyDescent="0.25">
      <c r="C3138" s="48"/>
    </row>
    <row r="3139" spans="3:3" x14ac:dyDescent="0.25">
      <c r="C3139" s="48"/>
    </row>
    <row r="3140" spans="3:3" x14ac:dyDescent="0.25">
      <c r="C3140" s="48"/>
    </row>
    <row r="3141" spans="3:3" x14ac:dyDescent="0.25">
      <c r="C3141" s="48"/>
    </row>
    <row r="3142" spans="3:3" x14ac:dyDescent="0.25">
      <c r="C3142" s="48"/>
    </row>
    <row r="3143" spans="3:3" x14ac:dyDescent="0.25">
      <c r="C3143" s="48"/>
    </row>
    <row r="3144" spans="3:3" x14ac:dyDescent="0.25">
      <c r="C3144" s="48"/>
    </row>
    <row r="3145" spans="3:3" x14ac:dyDescent="0.25">
      <c r="C3145" s="48"/>
    </row>
    <row r="3146" spans="3:3" x14ac:dyDescent="0.25">
      <c r="C3146" s="48"/>
    </row>
    <row r="3147" spans="3:3" x14ac:dyDescent="0.25">
      <c r="C3147" s="48"/>
    </row>
    <row r="3148" spans="3:3" x14ac:dyDescent="0.25">
      <c r="C3148" s="48"/>
    </row>
    <row r="3149" spans="3:3" x14ac:dyDescent="0.25">
      <c r="C3149" s="48"/>
    </row>
    <row r="3150" spans="3:3" x14ac:dyDescent="0.25">
      <c r="C3150" s="48"/>
    </row>
    <row r="3151" spans="3:3" x14ac:dyDescent="0.25">
      <c r="C3151" s="48"/>
    </row>
    <row r="3152" spans="3:3" x14ac:dyDescent="0.25">
      <c r="C3152" s="48"/>
    </row>
    <row r="3153" spans="3:3" x14ac:dyDescent="0.25">
      <c r="C3153" s="48"/>
    </row>
    <row r="3154" spans="3:3" x14ac:dyDescent="0.25">
      <c r="C3154" s="48"/>
    </row>
    <row r="3155" spans="3:3" x14ac:dyDescent="0.25">
      <c r="C3155" s="48"/>
    </row>
    <row r="3156" spans="3:3" x14ac:dyDescent="0.25">
      <c r="C3156" s="48"/>
    </row>
    <row r="3157" spans="3:3" x14ac:dyDescent="0.25">
      <c r="C3157" s="48"/>
    </row>
    <row r="3158" spans="3:3" x14ac:dyDescent="0.25">
      <c r="C3158" s="48"/>
    </row>
    <row r="3159" spans="3:3" x14ac:dyDescent="0.25">
      <c r="C3159" s="48"/>
    </row>
    <row r="3160" spans="3:3" x14ac:dyDescent="0.25">
      <c r="C3160" s="48"/>
    </row>
    <row r="3161" spans="3:3" x14ac:dyDescent="0.25">
      <c r="C3161" s="48"/>
    </row>
    <row r="3162" spans="3:3" x14ac:dyDescent="0.25">
      <c r="C3162" s="48"/>
    </row>
    <row r="3163" spans="3:3" x14ac:dyDescent="0.25">
      <c r="C3163" s="48"/>
    </row>
    <row r="3164" spans="3:3" x14ac:dyDescent="0.25">
      <c r="C3164" s="48"/>
    </row>
    <row r="3165" spans="3:3" x14ac:dyDescent="0.25">
      <c r="C3165" s="48"/>
    </row>
    <row r="3166" spans="3:3" x14ac:dyDescent="0.25">
      <c r="C3166" s="48"/>
    </row>
    <row r="3167" spans="3:3" x14ac:dyDescent="0.25">
      <c r="C3167" s="48"/>
    </row>
    <row r="3168" spans="3:3" x14ac:dyDescent="0.25">
      <c r="C3168" s="48"/>
    </row>
    <row r="3169" spans="3:3" x14ac:dyDescent="0.25">
      <c r="C3169" s="48"/>
    </row>
    <row r="3170" spans="3:3" x14ac:dyDescent="0.25">
      <c r="C3170" s="48"/>
    </row>
    <row r="3171" spans="3:3" x14ac:dyDescent="0.25">
      <c r="C3171" s="48"/>
    </row>
    <row r="3172" spans="3:3" x14ac:dyDescent="0.25">
      <c r="C3172" s="48"/>
    </row>
    <row r="3173" spans="3:3" x14ac:dyDescent="0.25">
      <c r="C3173" s="48"/>
    </row>
    <row r="3174" spans="3:3" x14ac:dyDescent="0.25">
      <c r="C3174" s="48"/>
    </row>
    <row r="3175" spans="3:3" x14ac:dyDescent="0.25">
      <c r="C3175" s="48"/>
    </row>
    <row r="3176" spans="3:3" x14ac:dyDescent="0.25">
      <c r="C3176" s="48"/>
    </row>
    <row r="3177" spans="3:3" x14ac:dyDescent="0.25">
      <c r="C3177" s="48"/>
    </row>
    <row r="3178" spans="3:3" x14ac:dyDescent="0.25">
      <c r="C3178" s="48"/>
    </row>
    <row r="3179" spans="3:3" x14ac:dyDescent="0.25">
      <c r="C3179" s="48"/>
    </row>
    <row r="3180" spans="3:3" x14ac:dyDescent="0.25">
      <c r="C3180" s="48"/>
    </row>
    <row r="3181" spans="3:3" x14ac:dyDescent="0.25">
      <c r="C3181" s="48"/>
    </row>
    <row r="3182" spans="3:3" x14ac:dyDescent="0.25">
      <c r="C3182" s="48"/>
    </row>
    <row r="3183" spans="3:3" x14ac:dyDescent="0.25">
      <c r="C3183" s="48"/>
    </row>
    <row r="3184" spans="3:3" x14ac:dyDescent="0.25">
      <c r="C3184" s="48"/>
    </row>
    <row r="3185" spans="3:3" x14ac:dyDescent="0.25">
      <c r="C3185" s="48"/>
    </row>
    <row r="3186" spans="3:3" x14ac:dyDescent="0.25">
      <c r="C3186" s="48"/>
    </row>
    <row r="3187" spans="3:3" x14ac:dyDescent="0.25">
      <c r="C3187" s="48"/>
    </row>
    <row r="3188" spans="3:3" x14ac:dyDescent="0.25">
      <c r="C3188" s="48"/>
    </row>
    <row r="3189" spans="3:3" x14ac:dyDescent="0.25">
      <c r="C3189" s="48"/>
    </row>
    <row r="3190" spans="3:3" x14ac:dyDescent="0.25">
      <c r="C3190" s="48"/>
    </row>
    <row r="3191" spans="3:3" x14ac:dyDescent="0.25">
      <c r="C3191" s="48"/>
    </row>
    <row r="3192" spans="3:3" x14ac:dyDescent="0.25">
      <c r="C3192" s="48"/>
    </row>
    <row r="3193" spans="3:3" x14ac:dyDescent="0.25">
      <c r="C3193" s="48"/>
    </row>
    <row r="3194" spans="3:3" x14ac:dyDescent="0.25">
      <c r="C3194" s="48"/>
    </row>
    <row r="3195" spans="3:3" x14ac:dyDescent="0.25">
      <c r="C3195" s="48"/>
    </row>
    <row r="3196" spans="3:3" x14ac:dyDescent="0.25">
      <c r="C3196" s="48"/>
    </row>
    <row r="3197" spans="3:3" x14ac:dyDescent="0.25">
      <c r="C3197" s="48"/>
    </row>
    <row r="3198" spans="3:3" x14ac:dyDescent="0.25">
      <c r="C3198" s="48"/>
    </row>
    <row r="3199" spans="3:3" x14ac:dyDescent="0.25">
      <c r="C3199" s="48"/>
    </row>
    <row r="3200" spans="3:3" x14ac:dyDescent="0.25">
      <c r="C3200" s="48"/>
    </row>
    <row r="3201" spans="3:3" x14ac:dyDescent="0.25">
      <c r="C3201" s="48"/>
    </row>
    <row r="3202" spans="3:3" x14ac:dyDescent="0.25">
      <c r="C3202" s="48"/>
    </row>
    <row r="3203" spans="3:3" x14ac:dyDescent="0.25">
      <c r="C3203" s="48"/>
    </row>
    <row r="3204" spans="3:3" x14ac:dyDescent="0.25">
      <c r="C3204" s="48"/>
    </row>
    <row r="3205" spans="3:3" x14ac:dyDescent="0.25">
      <c r="C3205" s="48"/>
    </row>
    <row r="3206" spans="3:3" x14ac:dyDescent="0.25">
      <c r="C3206" s="48"/>
    </row>
    <row r="3207" spans="3:3" x14ac:dyDescent="0.25">
      <c r="C3207" s="48"/>
    </row>
    <row r="3208" spans="3:3" x14ac:dyDescent="0.25">
      <c r="C3208" s="48"/>
    </row>
    <row r="3209" spans="3:3" x14ac:dyDescent="0.25">
      <c r="C3209" s="48"/>
    </row>
    <row r="3210" spans="3:3" x14ac:dyDescent="0.25">
      <c r="C3210" s="48"/>
    </row>
    <row r="3211" spans="3:3" x14ac:dyDescent="0.25">
      <c r="C3211" s="48"/>
    </row>
    <row r="3212" spans="3:3" x14ac:dyDescent="0.25">
      <c r="C3212" s="48"/>
    </row>
    <row r="3213" spans="3:3" x14ac:dyDescent="0.25">
      <c r="C3213" s="48"/>
    </row>
    <row r="3214" spans="3:3" x14ac:dyDescent="0.25">
      <c r="C3214" s="48"/>
    </row>
    <row r="3215" spans="3:3" x14ac:dyDescent="0.25">
      <c r="C3215" s="48"/>
    </row>
    <row r="3216" spans="3:3" x14ac:dyDescent="0.25">
      <c r="C3216" s="48"/>
    </row>
    <row r="3217" spans="3:3" x14ac:dyDescent="0.25">
      <c r="C3217" s="48"/>
    </row>
    <row r="3218" spans="3:3" x14ac:dyDescent="0.25">
      <c r="C3218" s="48"/>
    </row>
    <row r="3219" spans="3:3" x14ac:dyDescent="0.25">
      <c r="C3219" s="48"/>
    </row>
    <row r="3220" spans="3:3" x14ac:dyDescent="0.25">
      <c r="C3220" s="48"/>
    </row>
    <row r="3221" spans="3:3" x14ac:dyDescent="0.25">
      <c r="C3221" s="48"/>
    </row>
    <row r="3222" spans="3:3" x14ac:dyDescent="0.25">
      <c r="C3222" s="48"/>
    </row>
    <row r="3223" spans="3:3" x14ac:dyDescent="0.25">
      <c r="C3223" s="48"/>
    </row>
    <row r="3224" spans="3:3" x14ac:dyDescent="0.25">
      <c r="C3224" s="48"/>
    </row>
    <row r="3225" spans="3:3" x14ac:dyDescent="0.25">
      <c r="C3225" s="48"/>
    </row>
    <row r="3226" spans="3:3" x14ac:dyDescent="0.25">
      <c r="C3226" s="48"/>
    </row>
    <row r="3227" spans="3:3" x14ac:dyDescent="0.25">
      <c r="C3227" s="48"/>
    </row>
    <row r="3228" spans="3:3" x14ac:dyDescent="0.25">
      <c r="C3228" s="48"/>
    </row>
    <row r="3229" spans="3:3" x14ac:dyDescent="0.25">
      <c r="C3229" s="48"/>
    </row>
    <row r="3230" spans="3:3" x14ac:dyDescent="0.25">
      <c r="C3230" s="48"/>
    </row>
    <row r="3231" spans="3:3" x14ac:dyDescent="0.25">
      <c r="C3231" s="48"/>
    </row>
    <row r="3232" spans="3:3" x14ac:dyDescent="0.25">
      <c r="C3232" s="48"/>
    </row>
    <row r="3233" spans="3:3" x14ac:dyDescent="0.25">
      <c r="C3233" s="48"/>
    </row>
    <row r="3234" spans="3:3" x14ac:dyDescent="0.25">
      <c r="C3234" s="48"/>
    </row>
    <row r="3235" spans="3:3" x14ac:dyDescent="0.25">
      <c r="C3235" s="48"/>
    </row>
    <row r="3236" spans="3:3" x14ac:dyDescent="0.25">
      <c r="C3236" s="48"/>
    </row>
    <row r="3237" spans="3:3" x14ac:dyDescent="0.25">
      <c r="C3237" s="48"/>
    </row>
    <row r="3238" spans="3:3" x14ac:dyDescent="0.25">
      <c r="C3238" s="48"/>
    </row>
    <row r="3239" spans="3:3" x14ac:dyDescent="0.25">
      <c r="C3239" s="48"/>
    </row>
    <row r="3240" spans="3:3" x14ac:dyDescent="0.25">
      <c r="C3240" s="48"/>
    </row>
    <row r="3241" spans="3:3" x14ac:dyDescent="0.25">
      <c r="C3241" s="48"/>
    </row>
    <row r="3242" spans="3:3" x14ac:dyDescent="0.25">
      <c r="C3242" s="48"/>
    </row>
    <row r="3243" spans="3:3" x14ac:dyDescent="0.25">
      <c r="C3243" s="48"/>
    </row>
    <row r="3244" spans="3:3" x14ac:dyDescent="0.25">
      <c r="C3244" s="48"/>
    </row>
    <row r="3245" spans="3:3" x14ac:dyDescent="0.25">
      <c r="C3245" s="48"/>
    </row>
    <row r="3246" spans="3:3" x14ac:dyDescent="0.25">
      <c r="C3246" s="48"/>
    </row>
    <row r="3247" spans="3:3" x14ac:dyDescent="0.25">
      <c r="C3247" s="48"/>
    </row>
    <row r="3248" spans="3:3" x14ac:dyDescent="0.25">
      <c r="C3248" s="48"/>
    </row>
    <row r="3249" spans="3:3" x14ac:dyDescent="0.25">
      <c r="C3249" s="48"/>
    </row>
    <row r="3250" spans="3:3" x14ac:dyDescent="0.25">
      <c r="C3250" s="48"/>
    </row>
    <row r="3251" spans="3:3" x14ac:dyDescent="0.25">
      <c r="C3251" s="48"/>
    </row>
    <row r="3252" spans="3:3" x14ac:dyDescent="0.25">
      <c r="C3252" s="48"/>
    </row>
    <row r="3253" spans="3:3" x14ac:dyDescent="0.25">
      <c r="C3253" s="48"/>
    </row>
    <row r="3254" spans="3:3" x14ac:dyDescent="0.25">
      <c r="C3254" s="48"/>
    </row>
    <row r="3255" spans="3:3" x14ac:dyDescent="0.25">
      <c r="C3255" s="48"/>
    </row>
    <row r="3256" spans="3:3" x14ac:dyDescent="0.25">
      <c r="C3256" s="48"/>
    </row>
    <row r="3257" spans="3:3" x14ac:dyDescent="0.25">
      <c r="C3257" s="48"/>
    </row>
    <row r="3258" spans="3:3" x14ac:dyDescent="0.25">
      <c r="C3258" s="48"/>
    </row>
    <row r="3259" spans="3:3" x14ac:dyDescent="0.25">
      <c r="C3259" s="48"/>
    </row>
    <row r="3260" spans="3:3" x14ac:dyDescent="0.25">
      <c r="C3260" s="48"/>
    </row>
    <row r="3261" spans="3:3" x14ac:dyDescent="0.25">
      <c r="C3261" s="48"/>
    </row>
    <row r="3262" spans="3:3" x14ac:dyDescent="0.25">
      <c r="C3262" s="48"/>
    </row>
    <row r="3263" spans="3:3" x14ac:dyDescent="0.25">
      <c r="C3263" s="48"/>
    </row>
    <row r="3264" spans="3:3" x14ac:dyDescent="0.25">
      <c r="C3264" s="48"/>
    </row>
    <row r="3265" spans="3:3" x14ac:dyDescent="0.25">
      <c r="C3265" s="48"/>
    </row>
    <row r="3266" spans="3:3" x14ac:dyDescent="0.25">
      <c r="C3266" s="48"/>
    </row>
    <row r="3267" spans="3:3" x14ac:dyDescent="0.25">
      <c r="C3267" s="48"/>
    </row>
    <row r="3268" spans="3:3" x14ac:dyDescent="0.25">
      <c r="C3268" s="48"/>
    </row>
    <row r="3269" spans="3:3" x14ac:dyDescent="0.25">
      <c r="C3269" s="48"/>
    </row>
    <row r="3270" spans="3:3" x14ac:dyDescent="0.25">
      <c r="C3270" s="48"/>
    </row>
    <row r="3271" spans="3:3" x14ac:dyDescent="0.25">
      <c r="C3271" s="48"/>
    </row>
    <row r="3272" spans="3:3" x14ac:dyDescent="0.25">
      <c r="C3272" s="48"/>
    </row>
    <row r="3273" spans="3:3" x14ac:dyDescent="0.25">
      <c r="C3273" s="48"/>
    </row>
    <row r="3274" spans="3:3" x14ac:dyDescent="0.25">
      <c r="C3274" s="48"/>
    </row>
    <row r="3275" spans="3:3" x14ac:dyDescent="0.25">
      <c r="C3275" s="48"/>
    </row>
    <row r="3276" spans="3:3" x14ac:dyDescent="0.25">
      <c r="C3276" s="48"/>
    </row>
    <row r="3277" spans="3:3" x14ac:dyDescent="0.25">
      <c r="C3277" s="48"/>
    </row>
    <row r="3278" spans="3:3" x14ac:dyDescent="0.25">
      <c r="C3278" s="48"/>
    </row>
    <row r="3279" spans="3:3" x14ac:dyDescent="0.25">
      <c r="C3279" s="48"/>
    </row>
    <row r="3280" spans="3:3" x14ac:dyDescent="0.25">
      <c r="C3280" s="48"/>
    </row>
    <row r="3281" spans="3:3" x14ac:dyDescent="0.25">
      <c r="C3281" s="48"/>
    </row>
    <row r="3282" spans="3:3" x14ac:dyDescent="0.25">
      <c r="C3282" s="48"/>
    </row>
    <row r="3283" spans="3:3" x14ac:dyDescent="0.25">
      <c r="C3283" s="48"/>
    </row>
    <row r="3284" spans="3:3" x14ac:dyDescent="0.25">
      <c r="C3284" s="48"/>
    </row>
    <row r="3285" spans="3:3" x14ac:dyDescent="0.25">
      <c r="C3285" s="48"/>
    </row>
    <row r="3286" spans="3:3" x14ac:dyDescent="0.25">
      <c r="C3286" s="48"/>
    </row>
    <row r="3287" spans="3:3" x14ac:dyDescent="0.25">
      <c r="C3287" s="48"/>
    </row>
    <row r="3288" spans="3:3" x14ac:dyDescent="0.25">
      <c r="C3288" s="48"/>
    </row>
    <row r="3289" spans="3:3" x14ac:dyDescent="0.25">
      <c r="C3289" s="48"/>
    </row>
    <row r="3290" spans="3:3" x14ac:dyDescent="0.25">
      <c r="C3290" s="48"/>
    </row>
    <row r="3291" spans="3:3" x14ac:dyDescent="0.25">
      <c r="C3291" s="48"/>
    </row>
    <row r="3292" spans="3:3" x14ac:dyDescent="0.25">
      <c r="C3292" s="48"/>
    </row>
    <row r="3293" spans="3:3" x14ac:dyDescent="0.25">
      <c r="C3293" s="48"/>
    </row>
    <row r="3294" spans="3:3" x14ac:dyDescent="0.25">
      <c r="C3294" s="48"/>
    </row>
    <row r="3295" spans="3:3" x14ac:dyDescent="0.25">
      <c r="C3295" s="48"/>
    </row>
    <row r="3296" spans="3:3" x14ac:dyDescent="0.25">
      <c r="C3296" s="48"/>
    </row>
    <row r="3297" spans="3:3" x14ac:dyDescent="0.25">
      <c r="C3297" s="48"/>
    </row>
    <row r="3298" spans="3:3" x14ac:dyDescent="0.25">
      <c r="C3298" s="48"/>
    </row>
    <row r="3299" spans="3:3" x14ac:dyDescent="0.25">
      <c r="C3299" s="48"/>
    </row>
    <row r="3300" spans="3:3" x14ac:dyDescent="0.25">
      <c r="C3300" s="48"/>
    </row>
    <row r="3301" spans="3:3" x14ac:dyDescent="0.25">
      <c r="C3301" s="48"/>
    </row>
    <row r="3302" spans="3:3" x14ac:dyDescent="0.25">
      <c r="C3302" s="48"/>
    </row>
    <row r="3303" spans="3:3" x14ac:dyDescent="0.25">
      <c r="C3303" s="48"/>
    </row>
    <row r="3304" spans="3:3" x14ac:dyDescent="0.25">
      <c r="C3304" s="48"/>
    </row>
    <row r="3305" spans="3:3" x14ac:dyDescent="0.25">
      <c r="C3305" s="48"/>
    </row>
    <row r="3306" spans="3:3" x14ac:dyDescent="0.25">
      <c r="C3306" s="48"/>
    </row>
    <row r="3307" spans="3:3" x14ac:dyDescent="0.25">
      <c r="C3307" s="48"/>
    </row>
    <row r="3308" spans="3:3" x14ac:dyDescent="0.25">
      <c r="C3308" s="48"/>
    </row>
    <row r="3309" spans="3:3" x14ac:dyDescent="0.25">
      <c r="C3309" s="48"/>
    </row>
    <row r="3310" spans="3:3" x14ac:dyDescent="0.25">
      <c r="C3310" s="48"/>
    </row>
    <row r="3311" spans="3:3" x14ac:dyDescent="0.25">
      <c r="C3311" s="48"/>
    </row>
    <row r="3312" spans="3:3" x14ac:dyDescent="0.25">
      <c r="C3312" s="48"/>
    </row>
    <row r="3313" spans="3:3" x14ac:dyDescent="0.25">
      <c r="C3313" s="48"/>
    </row>
    <row r="3314" spans="3:3" x14ac:dyDescent="0.25">
      <c r="C3314" s="48"/>
    </row>
    <row r="3315" spans="3:3" x14ac:dyDescent="0.25">
      <c r="C3315" s="48"/>
    </row>
    <row r="3316" spans="3:3" x14ac:dyDescent="0.25">
      <c r="C3316" s="48"/>
    </row>
    <row r="3317" spans="3:3" x14ac:dyDescent="0.25">
      <c r="C3317" s="48"/>
    </row>
    <row r="3318" spans="3:3" x14ac:dyDescent="0.25">
      <c r="C3318" s="48"/>
    </row>
    <row r="3319" spans="3:3" x14ac:dyDescent="0.25">
      <c r="C3319" s="48"/>
    </row>
    <row r="3320" spans="3:3" x14ac:dyDescent="0.25">
      <c r="C3320" s="48"/>
    </row>
    <row r="3321" spans="3:3" x14ac:dyDescent="0.25">
      <c r="C3321" s="48"/>
    </row>
    <row r="3322" spans="3:3" x14ac:dyDescent="0.25">
      <c r="C3322" s="48"/>
    </row>
    <row r="3323" spans="3:3" x14ac:dyDescent="0.25">
      <c r="C3323" s="48"/>
    </row>
    <row r="3324" spans="3:3" x14ac:dyDescent="0.25">
      <c r="C3324" s="48"/>
    </row>
    <row r="3325" spans="3:3" x14ac:dyDescent="0.25">
      <c r="C3325" s="48"/>
    </row>
    <row r="3326" spans="3:3" x14ac:dyDescent="0.25">
      <c r="C3326" s="48"/>
    </row>
    <row r="3327" spans="3:3" x14ac:dyDescent="0.25">
      <c r="C3327" s="48"/>
    </row>
    <row r="3328" spans="3:3" x14ac:dyDescent="0.25">
      <c r="C3328" s="48"/>
    </row>
    <row r="3329" spans="3:3" x14ac:dyDescent="0.25">
      <c r="C3329" s="48"/>
    </row>
    <row r="3330" spans="3:3" x14ac:dyDescent="0.25">
      <c r="C3330" s="48"/>
    </row>
    <row r="3331" spans="3:3" x14ac:dyDescent="0.25">
      <c r="C3331" s="48"/>
    </row>
    <row r="3332" spans="3:3" x14ac:dyDescent="0.25">
      <c r="C3332" s="48"/>
    </row>
    <row r="3333" spans="3:3" x14ac:dyDescent="0.25">
      <c r="C3333" s="48"/>
    </row>
    <row r="3334" spans="3:3" x14ac:dyDescent="0.25">
      <c r="C3334" s="48"/>
    </row>
    <row r="3335" spans="3:3" x14ac:dyDescent="0.25">
      <c r="C3335" s="48"/>
    </row>
    <row r="3336" spans="3:3" x14ac:dyDescent="0.25">
      <c r="C3336" s="48"/>
    </row>
    <row r="3337" spans="3:3" x14ac:dyDescent="0.25">
      <c r="C3337" s="48"/>
    </row>
    <row r="3338" spans="3:3" x14ac:dyDescent="0.25">
      <c r="C3338" s="48"/>
    </row>
    <row r="3339" spans="3:3" x14ac:dyDescent="0.25">
      <c r="C3339" s="48"/>
    </row>
    <row r="3340" spans="3:3" x14ac:dyDescent="0.25">
      <c r="C3340" s="48"/>
    </row>
    <row r="3341" spans="3:3" x14ac:dyDescent="0.25">
      <c r="C3341" s="48"/>
    </row>
    <row r="3342" spans="3:3" x14ac:dyDescent="0.25">
      <c r="C3342" s="48"/>
    </row>
    <row r="3343" spans="3:3" x14ac:dyDescent="0.25">
      <c r="C3343" s="48"/>
    </row>
    <row r="3344" spans="3:3" x14ac:dyDescent="0.25">
      <c r="C3344" s="48"/>
    </row>
    <row r="3345" spans="3:3" x14ac:dyDescent="0.25">
      <c r="C3345" s="48"/>
    </row>
    <row r="3346" spans="3:3" x14ac:dyDescent="0.25">
      <c r="C3346" s="48"/>
    </row>
    <row r="3347" spans="3:3" x14ac:dyDescent="0.25">
      <c r="C3347" s="48"/>
    </row>
    <row r="3348" spans="3:3" x14ac:dyDescent="0.25">
      <c r="C3348" s="48"/>
    </row>
    <row r="3349" spans="3:3" x14ac:dyDescent="0.25">
      <c r="C3349" s="48"/>
    </row>
    <row r="3350" spans="3:3" x14ac:dyDescent="0.25">
      <c r="C3350" s="48"/>
    </row>
    <row r="3351" spans="3:3" x14ac:dyDescent="0.25">
      <c r="C3351" s="48"/>
    </row>
    <row r="3352" spans="3:3" x14ac:dyDescent="0.25">
      <c r="C3352" s="48"/>
    </row>
    <row r="3353" spans="3:3" x14ac:dyDescent="0.25">
      <c r="C3353" s="48"/>
    </row>
    <row r="3354" spans="3:3" x14ac:dyDescent="0.25">
      <c r="C3354" s="48"/>
    </row>
    <row r="3355" spans="3:3" x14ac:dyDescent="0.25">
      <c r="C3355" s="48"/>
    </row>
    <row r="3356" spans="3:3" x14ac:dyDescent="0.25">
      <c r="C3356" s="48"/>
    </row>
    <row r="3357" spans="3:3" x14ac:dyDescent="0.25">
      <c r="C3357" s="48"/>
    </row>
    <row r="3358" spans="3:3" x14ac:dyDescent="0.25">
      <c r="C3358" s="48"/>
    </row>
    <row r="3359" spans="3:3" x14ac:dyDescent="0.25">
      <c r="C3359" s="48"/>
    </row>
    <row r="3360" spans="3:3" x14ac:dyDescent="0.25">
      <c r="C3360" s="48"/>
    </row>
    <row r="3361" spans="3:3" x14ac:dyDescent="0.25">
      <c r="C3361" s="48"/>
    </row>
    <row r="3362" spans="3:3" x14ac:dyDescent="0.25">
      <c r="C3362" s="48"/>
    </row>
    <row r="3363" spans="3:3" x14ac:dyDescent="0.25">
      <c r="C3363" s="48"/>
    </row>
    <row r="3364" spans="3:3" x14ac:dyDescent="0.25">
      <c r="C3364" s="48"/>
    </row>
    <row r="3365" spans="3:3" x14ac:dyDescent="0.25">
      <c r="C3365" s="48"/>
    </row>
    <row r="3366" spans="3:3" x14ac:dyDescent="0.25">
      <c r="C3366" s="48"/>
    </row>
    <row r="3367" spans="3:3" x14ac:dyDescent="0.25">
      <c r="C3367" s="48"/>
    </row>
    <row r="3368" spans="3:3" x14ac:dyDescent="0.25">
      <c r="C3368" s="48"/>
    </row>
    <row r="3369" spans="3:3" x14ac:dyDescent="0.25">
      <c r="C3369" s="48"/>
    </row>
    <row r="3370" spans="3:3" x14ac:dyDescent="0.25">
      <c r="C3370" s="48"/>
    </row>
    <row r="3371" spans="3:3" x14ac:dyDescent="0.25">
      <c r="C3371" s="48"/>
    </row>
    <row r="3372" spans="3:3" x14ac:dyDescent="0.25">
      <c r="C3372" s="48"/>
    </row>
    <row r="3373" spans="3:3" x14ac:dyDescent="0.25">
      <c r="C3373" s="48"/>
    </row>
    <row r="3374" spans="3:3" x14ac:dyDescent="0.25">
      <c r="C3374" s="48"/>
    </row>
    <row r="3375" spans="3:3" x14ac:dyDescent="0.25">
      <c r="C3375" s="48"/>
    </row>
    <row r="3376" spans="3:3" x14ac:dyDescent="0.25">
      <c r="C3376" s="48"/>
    </row>
    <row r="3377" spans="3:3" x14ac:dyDescent="0.25">
      <c r="C3377" s="48"/>
    </row>
    <row r="3378" spans="3:3" x14ac:dyDescent="0.25">
      <c r="C3378" s="48"/>
    </row>
    <row r="3379" spans="3:3" x14ac:dyDescent="0.25">
      <c r="C3379" s="48"/>
    </row>
    <row r="3380" spans="3:3" x14ac:dyDescent="0.25">
      <c r="C3380" s="48"/>
    </row>
    <row r="3381" spans="3:3" x14ac:dyDescent="0.25">
      <c r="C3381" s="48"/>
    </row>
    <row r="3382" spans="3:3" x14ac:dyDescent="0.25">
      <c r="C3382" s="48"/>
    </row>
    <row r="3383" spans="3:3" x14ac:dyDescent="0.25">
      <c r="C3383" s="48"/>
    </row>
    <row r="3384" spans="3:3" x14ac:dyDescent="0.25">
      <c r="C3384" s="48"/>
    </row>
    <row r="3385" spans="3:3" x14ac:dyDescent="0.25">
      <c r="C3385" s="48"/>
    </row>
    <row r="3386" spans="3:3" x14ac:dyDescent="0.25">
      <c r="C3386" s="48"/>
    </row>
    <row r="3387" spans="3:3" x14ac:dyDescent="0.25">
      <c r="C3387" s="48"/>
    </row>
    <row r="3388" spans="3:3" x14ac:dyDescent="0.25">
      <c r="C3388" s="48"/>
    </row>
    <row r="3389" spans="3:3" x14ac:dyDescent="0.25">
      <c r="C3389" s="48"/>
    </row>
    <row r="3390" spans="3:3" x14ac:dyDescent="0.25">
      <c r="C3390" s="48"/>
    </row>
    <row r="3391" spans="3:3" x14ac:dyDescent="0.25">
      <c r="C3391" s="48"/>
    </row>
    <row r="3392" spans="3:3" x14ac:dyDescent="0.25">
      <c r="C3392" s="48"/>
    </row>
    <row r="3393" spans="3:3" x14ac:dyDescent="0.25">
      <c r="C3393" s="48"/>
    </row>
    <row r="3394" spans="3:3" x14ac:dyDescent="0.25">
      <c r="C3394" s="48"/>
    </row>
    <row r="3395" spans="3:3" x14ac:dyDescent="0.25">
      <c r="C3395" s="48"/>
    </row>
    <row r="3396" spans="3:3" x14ac:dyDescent="0.25">
      <c r="C3396" s="48"/>
    </row>
    <row r="3397" spans="3:3" x14ac:dyDescent="0.25">
      <c r="C3397" s="48"/>
    </row>
    <row r="3398" spans="3:3" x14ac:dyDescent="0.25">
      <c r="C3398" s="48"/>
    </row>
    <row r="3399" spans="3:3" x14ac:dyDescent="0.25">
      <c r="C3399" s="48"/>
    </row>
    <row r="3400" spans="3:3" x14ac:dyDescent="0.25">
      <c r="C3400" s="48"/>
    </row>
    <row r="3401" spans="3:3" x14ac:dyDescent="0.25">
      <c r="C3401" s="48"/>
    </row>
    <row r="3402" spans="3:3" x14ac:dyDescent="0.25">
      <c r="C3402" s="48"/>
    </row>
    <row r="3403" spans="3:3" x14ac:dyDescent="0.25">
      <c r="C3403" s="48"/>
    </row>
    <row r="3404" spans="3:3" x14ac:dyDescent="0.25">
      <c r="C3404" s="48"/>
    </row>
    <row r="3405" spans="3:3" x14ac:dyDescent="0.25">
      <c r="C3405" s="48"/>
    </row>
    <row r="3406" spans="3:3" x14ac:dyDescent="0.25">
      <c r="C3406" s="48"/>
    </row>
    <row r="3407" spans="3:3" x14ac:dyDescent="0.25">
      <c r="C3407" s="48"/>
    </row>
    <row r="3408" spans="3:3" x14ac:dyDescent="0.25">
      <c r="C3408" s="48"/>
    </row>
    <row r="3409" spans="3:3" x14ac:dyDescent="0.25">
      <c r="C3409" s="48"/>
    </row>
    <row r="3410" spans="3:3" x14ac:dyDescent="0.25">
      <c r="C3410" s="48"/>
    </row>
    <row r="3411" spans="3:3" x14ac:dyDescent="0.25">
      <c r="C3411" s="48"/>
    </row>
    <row r="3412" spans="3:3" x14ac:dyDescent="0.25">
      <c r="C3412" s="48"/>
    </row>
    <row r="3413" spans="3:3" x14ac:dyDescent="0.25">
      <c r="C3413" s="48"/>
    </row>
    <row r="3414" spans="3:3" x14ac:dyDescent="0.25">
      <c r="C3414" s="48"/>
    </row>
    <row r="3415" spans="3:3" x14ac:dyDescent="0.25">
      <c r="C3415" s="48"/>
    </row>
    <row r="3416" spans="3:3" x14ac:dyDescent="0.25">
      <c r="C3416" s="48"/>
    </row>
    <row r="3417" spans="3:3" x14ac:dyDescent="0.25">
      <c r="C3417" s="48"/>
    </row>
    <row r="3418" spans="3:3" x14ac:dyDescent="0.25">
      <c r="C3418" s="48"/>
    </row>
    <row r="3419" spans="3:3" x14ac:dyDescent="0.25">
      <c r="C3419" s="48"/>
    </row>
    <row r="3420" spans="3:3" x14ac:dyDescent="0.25">
      <c r="C3420" s="48"/>
    </row>
    <row r="3421" spans="3:3" x14ac:dyDescent="0.25">
      <c r="C3421" s="48"/>
    </row>
    <row r="3422" spans="3:3" x14ac:dyDescent="0.25">
      <c r="C3422" s="48"/>
    </row>
    <row r="3423" spans="3:3" x14ac:dyDescent="0.25">
      <c r="C3423" s="48"/>
    </row>
    <row r="3424" spans="3:3" x14ac:dyDescent="0.25">
      <c r="C3424" s="48"/>
    </row>
    <row r="3425" spans="3:3" x14ac:dyDescent="0.25">
      <c r="C3425" s="48"/>
    </row>
    <row r="3426" spans="3:3" x14ac:dyDescent="0.25">
      <c r="C3426" s="48"/>
    </row>
    <row r="3427" spans="3:3" x14ac:dyDescent="0.25">
      <c r="C3427" s="48"/>
    </row>
    <row r="3428" spans="3:3" x14ac:dyDescent="0.25">
      <c r="C3428" s="48"/>
    </row>
    <row r="3429" spans="3:3" x14ac:dyDescent="0.25">
      <c r="C3429" s="48"/>
    </row>
    <row r="3430" spans="3:3" x14ac:dyDescent="0.25">
      <c r="C3430" s="48"/>
    </row>
    <row r="3431" spans="3:3" x14ac:dyDescent="0.25">
      <c r="C3431" s="48"/>
    </row>
    <row r="3432" spans="3:3" x14ac:dyDescent="0.25">
      <c r="C3432" s="48"/>
    </row>
    <row r="3433" spans="3:3" x14ac:dyDescent="0.25">
      <c r="C3433" s="48"/>
    </row>
    <row r="3434" spans="3:3" x14ac:dyDescent="0.25">
      <c r="C3434" s="48"/>
    </row>
    <row r="3435" spans="3:3" x14ac:dyDescent="0.25">
      <c r="C3435" s="48"/>
    </row>
    <row r="3436" spans="3:3" x14ac:dyDescent="0.25">
      <c r="C3436" s="48"/>
    </row>
    <row r="3437" spans="3:3" x14ac:dyDescent="0.25">
      <c r="C3437" s="48"/>
    </row>
    <row r="3438" spans="3:3" x14ac:dyDescent="0.25">
      <c r="C3438" s="48"/>
    </row>
    <row r="3439" spans="3:3" x14ac:dyDescent="0.25">
      <c r="C3439" s="48"/>
    </row>
    <row r="3440" spans="3:3" x14ac:dyDescent="0.25">
      <c r="C3440" s="48"/>
    </row>
    <row r="3441" spans="3:3" x14ac:dyDescent="0.25">
      <c r="C3441" s="48"/>
    </row>
    <row r="3442" spans="3:3" x14ac:dyDescent="0.25">
      <c r="C3442" s="48"/>
    </row>
    <row r="3443" spans="3:3" x14ac:dyDescent="0.25">
      <c r="C3443" s="48"/>
    </row>
    <row r="3444" spans="3:3" x14ac:dyDescent="0.25">
      <c r="C3444" s="48"/>
    </row>
    <row r="3445" spans="3:3" x14ac:dyDescent="0.25">
      <c r="C3445" s="48"/>
    </row>
    <row r="3446" spans="3:3" x14ac:dyDescent="0.25">
      <c r="C3446" s="48"/>
    </row>
    <row r="3447" spans="3:3" x14ac:dyDescent="0.25">
      <c r="C3447" s="48"/>
    </row>
    <row r="3448" spans="3:3" x14ac:dyDescent="0.25">
      <c r="C3448" s="48"/>
    </row>
    <row r="3449" spans="3:3" x14ac:dyDescent="0.25">
      <c r="C3449" s="48"/>
    </row>
    <row r="3450" spans="3:3" x14ac:dyDescent="0.25">
      <c r="C3450" s="48"/>
    </row>
    <row r="3451" spans="3:3" x14ac:dyDescent="0.25">
      <c r="C3451" s="48"/>
    </row>
    <row r="3452" spans="3:3" x14ac:dyDescent="0.25">
      <c r="C3452" s="48"/>
    </row>
    <row r="3453" spans="3:3" x14ac:dyDescent="0.25">
      <c r="C3453" s="48"/>
    </row>
    <row r="3454" spans="3:3" x14ac:dyDescent="0.25">
      <c r="C3454" s="48"/>
    </row>
    <row r="3455" spans="3:3" x14ac:dyDescent="0.25">
      <c r="C3455" s="48"/>
    </row>
    <row r="3456" spans="3:3" x14ac:dyDescent="0.25">
      <c r="C3456" s="48"/>
    </row>
    <row r="3457" spans="3:3" x14ac:dyDescent="0.25">
      <c r="C3457" s="48"/>
    </row>
    <row r="3458" spans="3:3" x14ac:dyDescent="0.25">
      <c r="C3458" s="48"/>
    </row>
    <row r="3459" spans="3:3" x14ac:dyDescent="0.25">
      <c r="C3459" s="48"/>
    </row>
    <row r="3460" spans="3:3" x14ac:dyDescent="0.25">
      <c r="C3460" s="48"/>
    </row>
    <row r="3461" spans="3:3" x14ac:dyDescent="0.25">
      <c r="C3461" s="48"/>
    </row>
    <row r="3462" spans="3:3" x14ac:dyDescent="0.25">
      <c r="C3462" s="48"/>
    </row>
    <row r="3463" spans="3:3" x14ac:dyDescent="0.25">
      <c r="C3463" s="48"/>
    </row>
    <row r="3464" spans="3:3" x14ac:dyDescent="0.25">
      <c r="C3464" s="48"/>
    </row>
    <row r="3465" spans="3:3" x14ac:dyDescent="0.25">
      <c r="C3465" s="48"/>
    </row>
    <row r="3466" spans="3:3" x14ac:dyDescent="0.25">
      <c r="C3466" s="48"/>
    </row>
    <row r="3467" spans="3:3" x14ac:dyDescent="0.25">
      <c r="C3467" s="48"/>
    </row>
    <row r="3468" spans="3:3" x14ac:dyDescent="0.25">
      <c r="C3468" s="48"/>
    </row>
    <row r="3469" spans="3:3" x14ac:dyDescent="0.25">
      <c r="C3469" s="48"/>
    </row>
    <row r="3470" spans="3:3" x14ac:dyDescent="0.25">
      <c r="C3470" s="48"/>
    </row>
    <row r="3471" spans="3:3" x14ac:dyDescent="0.25">
      <c r="C3471" s="48"/>
    </row>
    <row r="3472" spans="3:3" x14ac:dyDescent="0.25">
      <c r="C3472" s="48"/>
    </row>
    <row r="3473" spans="3:3" x14ac:dyDescent="0.25">
      <c r="C3473" s="48"/>
    </row>
    <row r="3474" spans="3:3" x14ac:dyDescent="0.25">
      <c r="C3474" s="48"/>
    </row>
    <row r="3475" spans="3:3" x14ac:dyDescent="0.25">
      <c r="C3475" s="48"/>
    </row>
    <row r="3476" spans="3:3" x14ac:dyDescent="0.25">
      <c r="C3476" s="48"/>
    </row>
    <row r="3477" spans="3:3" x14ac:dyDescent="0.25">
      <c r="C3477" s="48"/>
    </row>
    <row r="3478" spans="3:3" x14ac:dyDescent="0.25">
      <c r="C3478" s="48"/>
    </row>
    <row r="3479" spans="3:3" x14ac:dyDescent="0.25">
      <c r="C3479" s="48"/>
    </row>
    <row r="3480" spans="3:3" x14ac:dyDescent="0.25">
      <c r="C3480" s="48"/>
    </row>
    <row r="3481" spans="3:3" x14ac:dyDescent="0.25">
      <c r="C3481" s="48"/>
    </row>
    <row r="3482" spans="3:3" x14ac:dyDescent="0.25">
      <c r="C3482" s="48"/>
    </row>
    <row r="3483" spans="3:3" x14ac:dyDescent="0.25">
      <c r="C3483" s="48"/>
    </row>
    <row r="3484" spans="3:3" x14ac:dyDescent="0.25">
      <c r="C3484" s="48"/>
    </row>
    <row r="3485" spans="3:3" x14ac:dyDescent="0.25">
      <c r="C3485" s="48"/>
    </row>
    <row r="3486" spans="3:3" x14ac:dyDescent="0.25">
      <c r="C3486" s="48"/>
    </row>
    <row r="3487" spans="3:3" x14ac:dyDescent="0.25">
      <c r="C3487" s="48"/>
    </row>
    <row r="3488" spans="3:3" x14ac:dyDescent="0.25">
      <c r="C3488" s="48"/>
    </row>
    <row r="3489" spans="3:3" x14ac:dyDescent="0.25">
      <c r="C3489" s="48"/>
    </row>
    <row r="3490" spans="3:3" x14ac:dyDescent="0.25">
      <c r="C3490" s="48"/>
    </row>
    <row r="3491" spans="3:3" x14ac:dyDescent="0.25">
      <c r="C3491" s="48"/>
    </row>
    <row r="3492" spans="3:3" x14ac:dyDescent="0.25">
      <c r="C3492" s="48"/>
    </row>
    <row r="3493" spans="3:3" x14ac:dyDescent="0.25">
      <c r="C3493" s="48"/>
    </row>
    <row r="3494" spans="3:3" x14ac:dyDescent="0.25">
      <c r="C3494" s="48"/>
    </row>
    <row r="3495" spans="3:3" x14ac:dyDescent="0.25">
      <c r="C3495" s="48"/>
    </row>
    <row r="3496" spans="3:3" x14ac:dyDescent="0.25">
      <c r="C3496" s="48"/>
    </row>
    <row r="3497" spans="3:3" x14ac:dyDescent="0.25">
      <c r="C3497" s="48"/>
    </row>
    <row r="3498" spans="3:3" x14ac:dyDescent="0.25">
      <c r="C3498" s="48"/>
    </row>
    <row r="3499" spans="3:3" x14ac:dyDescent="0.25">
      <c r="C3499" s="48"/>
    </row>
    <row r="3500" spans="3:3" x14ac:dyDescent="0.25">
      <c r="C3500" s="48"/>
    </row>
    <row r="3501" spans="3:3" x14ac:dyDescent="0.25">
      <c r="C3501" s="48"/>
    </row>
    <row r="3502" spans="3:3" x14ac:dyDescent="0.25">
      <c r="C3502" s="48"/>
    </row>
    <row r="3503" spans="3:3" x14ac:dyDescent="0.25">
      <c r="C3503" s="48"/>
    </row>
    <row r="3504" spans="3:3" x14ac:dyDescent="0.25">
      <c r="C3504" s="48"/>
    </row>
    <row r="3505" spans="3:3" x14ac:dyDescent="0.25">
      <c r="C3505" s="48"/>
    </row>
    <row r="3506" spans="3:3" x14ac:dyDescent="0.25">
      <c r="C3506" s="48"/>
    </row>
    <row r="3507" spans="3:3" x14ac:dyDescent="0.25">
      <c r="C3507" s="48"/>
    </row>
    <row r="3508" spans="3:3" x14ac:dyDescent="0.25">
      <c r="C3508" s="48"/>
    </row>
    <row r="3509" spans="3:3" x14ac:dyDescent="0.25">
      <c r="C3509" s="48"/>
    </row>
    <row r="3510" spans="3:3" x14ac:dyDescent="0.25">
      <c r="C3510" s="48"/>
    </row>
    <row r="3511" spans="3:3" x14ac:dyDescent="0.25">
      <c r="C3511" s="48"/>
    </row>
    <row r="3512" spans="3:3" x14ac:dyDescent="0.25">
      <c r="C3512" s="48"/>
    </row>
    <row r="3513" spans="3:3" x14ac:dyDescent="0.25">
      <c r="C3513" s="48"/>
    </row>
    <row r="3514" spans="3:3" x14ac:dyDescent="0.25">
      <c r="C3514" s="48"/>
    </row>
    <row r="3515" spans="3:3" x14ac:dyDescent="0.25">
      <c r="C3515" s="48"/>
    </row>
    <row r="3516" spans="3:3" x14ac:dyDescent="0.25">
      <c r="C3516" s="48"/>
    </row>
    <row r="3517" spans="3:3" x14ac:dyDescent="0.25">
      <c r="C3517" s="48"/>
    </row>
    <row r="3518" spans="3:3" x14ac:dyDescent="0.25">
      <c r="C3518" s="48"/>
    </row>
    <row r="3519" spans="3:3" x14ac:dyDescent="0.25">
      <c r="C3519" s="48"/>
    </row>
    <row r="3520" spans="3:3" x14ac:dyDescent="0.25">
      <c r="C3520" s="48"/>
    </row>
    <row r="3521" spans="3:3" x14ac:dyDescent="0.25">
      <c r="C3521" s="48"/>
    </row>
    <row r="3522" spans="3:3" x14ac:dyDescent="0.25">
      <c r="C3522" s="48"/>
    </row>
    <row r="3523" spans="3:3" x14ac:dyDescent="0.25">
      <c r="C3523" s="48"/>
    </row>
    <row r="3524" spans="3:3" x14ac:dyDescent="0.25">
      <c r="C3524" s="48"/>
    </row>
    <row r="3525" spans="3:3" x14ac:dyDescent="0.25">
      <c r="C3525" s="48"/>
    </row>
    <row r="3526" spans="3:3" x14ac:dyDescent="0.25">
      <c r="C3526" s="48"/>
    </row>
    <row r="3527" spans="3:3" x14ac:dyDescent="0.25">
      <c r="C3527" s="48"/>
    </row>
    <row r="3528" spans="3:3" x14ac:dyDescent="0.25">
      <c r="C3528" s="48"/>
    </row>
    <row r="3529" spans="3:3" x14ac:dyDescent="0.25">
      <c r="C3529" s="48"/>
    </row>
    <row r="3530" spans="3:3" x14ac:dyDescent="0.25">
      <c r="C3530" s="48"/>
    </row>
    <row r="3531" spans="3:3" x14ac:dyDescent="0.25">
      <c r="C3531" s="48"/>
    </row>
    <row r="3532" spans="3:3" x14ac:dyDescent="0.25">
      <c r="C3532" s="48"/>
    </row>
    <row r="3533" spans="3:3" x14ac:dyDescent="0.25">
      <c r="C3533" s="48"/>
    </row>
    <row r="3534" spans="3:3" x14ac:dyDescent="0.25">
      <c r="C3534" s="48"/>
    </row>
    <row r="3535" spans="3:3" x14ac:dyDescent="0.25">
      <c r="C3535" s="48"/>
    </row>
    <row r="3536" spans="3:3" x14ac:dyDescent="0.25">
      <c r="C3536" s="48"/>
    </row>
    <row r="3537" spans="3:3" x14ac:dyDescent="0.25">
      <c r="C3537" s="48"/>
    </row>
    <row r="3538" spans="3:3" x14ac:dyDescent="0.25">
      <c r="C3538" s="48"/>
    </row>
    <row r="3539" spans="3:3" x14ac:dyDescent="0.25">
      <c r="C3539" s="48"/>
    </row>
    <row r="3540" spans="3:3" x14ac:dyDescent="0.25">
      <c r="C3540" s="48"/>
    </row>
    <row r="3541" spans="3:3" x14ac:dyDescent="0.25">
      <c r="C3541" s="48"/>
    </row>
    <row r="3542" spans="3:3" x14ac:dyDescent="0.25">
      <c r="C3542" s="48"/>
    </row>
    <row r="3543" spans="3:3" x14ac:dyDescent="0.25">
      <c r="C3543" s="48"/>
    </row>
    <row r="3544" spans="3:3" x14ac:dyDescent="0.25">
      <c r="C3544" s="48"/>
    </row>
    <row r="3545" spans="3:3" x14ac:dyDescent="0.25">
      <c r="C3545" s="48"/>
    </row>
    <row r="3546" spans="3:3" x14ac:dyDescent="0.25">
      <c r="C3546" s="48"/>
    </row>
    <row r="3547" spans="3:3" x14ac:dyDescent="0.25">
      <c r="C3547" s="48"/>
    </row>
    <row r="3548" spans="3:3" x14ac:dyDescent="0.25">
      <c r="C3548" s="48"/>
    </row>
    <row r="3549" spans="3:3" x14ac:dyDescent="0.25">
      <c r="C3549" s="48"/>
    </row>
    <row r="3550" spans="3:3" x14ac:dyDescent="0.25">
      <c r="C3550" s="48"/>
    </row>
    <row r="3551" spans="3:3" x14ac:dyDescent="0.25">
      <c r="C3551" s="48"/>
    </row>
    <row r="3552" spans="3:3" x14ac:dyDescent="0.25">
      <c r="C3552" s="48"/>
    </row>
    <row r="3553" spans="3:3" x14ac:dyDescent="0.25">
      <c r="C3553" s="48"/>
    </row>
    <row r="3554" spans="3:3" x14ac:dyDescent="0.25">
      <c r="C3554" s="48"/>
    </row>
    <row r="3555" spans="3:3" x14ac:dyDescent="0.25">
      <c r="C3555" s="48"/>
    </row>
    <row r="3556" spans="3:3" x14ac:dyDescent="0.25">
      <c r="C3556" s="48"/>
    </row>
    <row r="3557" spans="3:3" x14ac:dyDescent="0.25">
      <c r="C3557" s="48"/>
    </row>
    <row r="3558" spans="3:3" x14ac:dyDescent="0.25">
      <c r="C3558" s="48"/>
    </row>
    <row r="3559" spans="3:3" x14ac:dyDescent="0.25">
      <c r="C3559" s="48"/>
    </row>
    <row r="3560" spans="3:3" x14ac:dyDescent="0.25">
      <c r="C3560" s="48"/>
    </row>
    <row r="3561" spans="3:3" x14ac:dyDescent="0.25">
      <c r="C3561" s="48"/>
    </row>
    <row r="3562" spans="3:3" x14ac:dyDescent="0.25">
      <c r="C3562" s="48"/>
    </row>
    <row r="3563" spans="3:3" x14ac:dyDescent="0.25">
      <c r="C3563" s="48"/>
    </row>
    <row r="3564" spans="3:3" x14ac:dyDescent="0.25">
      <c r="C3564" s="48"/>
    </row>
    <row r="3565" spans="3:3" x14ac:dyDescent="0.25">
      <c r="C3565" s="48"/>
    </row>
    <row r="3566" spans="3:3" x14ac:dyDescent="0.25">
      <c r="C3566" s="48"/>
    </row>
    <row r="3567" spans="3:3" x14ac:dyDescent="0.25">
      <c r="C3567" s="48"/>
    </row>
    <row r="3568" spans="3:3" x14ac:dyDescent="0.25">
      <c r="C3568" s="48"/>
    </row>
    <row r="3569" spans="3:3" x14ac:dyDescent="0.25">
      <c r="C3569" s="48"/>
    </row>
    <row r="3570" spans="3:3" x14ac:dyDescent="0.25">
      <c r="C3570" s="48"/>
    </row>
    <row r="3571" spans="3:3" x14ac:dyDescent="0.25">
      <c r="C3571" s="48"/>
    </row>
    <row r="3572" spans="3:3" x14ac:dyDescent="0.25">
      <c r="C3572" s="48"/>
    </row>
    <row r="3573" spans="3:3" x14ac:dyDescent="0.25">
      <c r="C3573" s="48"/>
    </row>
    <row r="3574" spans="3:3" x14ac:dyDescent="0.25">
      <c r="C3574" s="48"/>
    </row>
    <row r="3575" spans="3:3" x14ac:dyDescent="0.25">
      <c r="C3575" s="48"/>
    </row>
    <row r="3576" spans="3:3" x14ac:dyDescent="0.25">
      <c r="C3576" s="48"/>
    </row>
    <row r="3577" spans="3:3" x14ac:dyDescent="0.25">
      <c r="C3577" s="48"/>
    </row>
    <row r="3578" spans="3:3" x14ac:dyDescent="0.25">
      <c r="C3578" s="48"/>
    </row>
    <row r="3579" spans="3:3" x14ac:dyDescent="0.25">
      <c r="C3579" s="48"/>
    </row>
    <row r="3580" spans="3:3" x14ac:dyDescent="0.25">
      <c r="C3580" s="48"/>
    </row>
    <row r="3581" spans="3:3" x14ac:dyDescent="0.25">
      <c r="C3581" s="48"/>
    </row>
    <row r="3582" spans="3:3" x14ac:dyDescent="0.25">
      <c r="C3582" s="48"/>
    </row>
    <row r="3583" spans="3:3" x14ac:dyDescent="0.25">
      <c r="C3583" s="48"/>
    </row>
    <row r="3584" spans="3:3" x14ac:dyDescent="0.25">
      <c r="C3584" s="48"/>
    </row>
    <row r="3585" spans="3:3" x14ac:dyDescent="0.25">
      <c r="C3585" s="48"/>
    </row>
    <row r="3586" spans="3:3" x14ac:dyDescent="0.25">
      <c r="C3586" s="48"/>
    </row>
    <row r="3587" spans="3:3" x14ac:dyDescent="0.25">
      <c r="C3587" s="48"/>
    </row>
    <row r="3588" spans="3:3" x14ac:dyDescent="0.25">
      <c r="C3588" s="48"/>
    </row>
    <row r="3589" spans="3:3" x14ac:dyDescent="0.25">
      <c r="C3589" s="48"/>
    </row>
    <row r="3590" spans="3:3" x14ac:dyDescent="0.25">
      <c r="C3590" s="48"/>
    </row>
    <row r="3591" spans="3:3" x14ac:dyDescent="0.25">
      <c r="C3591" s="48"/>
    </row>
    <row r="3592" spans="3:3" x14ac:dyDescent="0.25">
      <c r="C3592" s="48"/>
    </row>
    <row r="3593" spans="3:3" x14ac:dyDescent="0.25">
      <c r="C3593" s="48"/>
    </row>
    <row r="3594" spans="3:3" x14ac:dyDescent="0.25">
      <c r="C3594" s="48"/>
    </row>
    <row r="3595" spans="3:3" x14ac:dyDescent="0.25">
      <c r="C3595" s="48"/>
    </row>
    <row r="3596" spans="3:3" x14ac:dyDescent="0.25">
      <c r="C3596" s="48"/>
    </row>
    <row r="3597" spans="3:3" x14ac:dyDescent="0.25">
      <c r="C3597" s="48"/>
    </row>
    <row r="3598" spans="3:3" x14ac:dyDescent="0.25">
      <c r="C3598" s="48"/>
    </row>
    <row r="3599" spans="3:3" x14ac:dyDescent="0.25">
      <c r="C3599" s="48"/>
    </row>
    <row r="3600" spans="3:3" x14ac:dyDescent="0.25">
      <c r="C3600" s="48"/>
    </row>
    <row r="3601" spans="3:3" x14ac:dyDescent="0.25">
      <c r="C3601" s="48"/>
    </row>
    <row r="3602" spans="3:3" x14ac:dyDescent="0.25">
      <c r="C3602" s="48"/>
    </row>
    <row r="3603" spans="3:3" x14ac:dyDescent="0.25">
      <c r="C3603" s="48"/>
    </row>
    <row r="3604" spans="3:3" x14ac:dyDescent="0.25">
      <c r="C3604" s="48"/>
    </row>
    <row r="3605" spans="3:3" x14ac:dyDescent="0.25">
      <c r="C3605" s="48"/>
    </row>
    <row r="3606" spans="3:3" x14ac:dyDescent="0.25">
      <c r="C3606" s="48"/>
    </row>
    <row r="3607" spans="3:3" x14ac:dyDescent="0.25">
      <c r="C3607" s="48"/>
    </row>
    <row r="3608" spans="3:3" x14ac:dyDescent="0.25">
      <c r="C3608" s="48"/>
    </row>
    <row r="3609" spans="3:3" x14ac:dyDescent="0.25">
      <c r="C3609" s="48"/>
    </row>
    <row r="3610" spans="3:3" x14ac:dyDescent="0.25">
      <c r="C3610" s="48"/>
    </row>
    <row r="3611" spans="3:3" x14ac:dyDescent="0.25">
      <c r="C3611" s="48"/>
    </row>
    <row r="3612" spans="3:3" x14ac:dyDescent="0.25">
      <c r="C3612" s="48"/>
    </row>
    <row r="3613" spans="3:3" x14ac:dyDescent="0.25">
      <c r="C3613" s="48"/>
    </row>
    <row r="3614" spans="3:3" x14ac:dyDescent="0.25">
      <c r="C3614" s="48"/>
    </row>
    <row r="3615" spans="3:3" x14ac:dyDescent="0.25">
      <c r="C3615" s="48"/>
    </row>
    <row r="3616" spans="3:3" x14ac:dyDescent="0.25">
      <c r="C3616" s="48"/>
    </row>
    <row r="3617" spans="3:3" x14ac:dyDescent="0.25">
      <c r="C3617" s="48"/>
    </row>
    <row r="3618" spans="3:3" x14ac:dyDescent="0.25">
      <c r="C3618" s="48"/>
    </row>
    <row r="3619" spans="3:3" x14ac:dyDescent="0.25">
      <c r="C3619" s="48"/>
    </row>
    <row r="3620" spans="3:3" x14ac:dyDescent="0.25">
      <c r="C3620" s="48"/>
    </row>
    <row r="3621" spans="3:3" x14ac:dyDescent="0.25">
      <c r="C3621" s="48"/>
    </row>
    <row r="3622" spans="3:3" x14ac:dyDescent="0.25">
      <c r="C3622" s="48"/>
    </row>
    <row r="3623" spans="3:3" x14ac:dyDescent="0.25">
      <c r="C3623" s="48"/>
    </row>
    <row r="3624" spans="3:3" x14ac:dyDescent="0.25">
      <c r="C3624" s="48"/>
    </row>
    <row r="3625" spans="3:3" x14ac:dyDescent="0.25">
      <c r="C3625" s="48"/>
    </row>
    <row r="3626" spans="3:3" x14ac:dyDescent="0.25">
      <c r="C3626" s="48"/>
    </row>
    <row r="3627" spans="3:3" x14ac:dyDescent="0.25">
      <c r="C3627" s="48"/>
    </row>
    <row r="3628" spans="3:3" x14ac:dyDescent="0.25">
      <c r="C3628" s="48"/>
    </row>
    <row r="3629" spans="3:3" x14ac:dyDescent="0.25">
      <c r="C3629" s="48"/>
    </row>
    <row r="3630" spans="3:3" x14ac:dyDescent="0.25">
      <c r="C3630" s="48"/>
    </row>
    <row r="3631" spans="3:3" x14ac:dyDescent="0.25">
      <c r="C3631" s="48"/>
    </row>
    <row r="3632" spans="3:3" x14ac:dyDescent="0.25">
      <c r="C3632" s="48"/>
    </row>
    <row r="3633" spans="3:3" x14ac:dyDescent="0.25">
      <c r="C3633" s="48"/>
    </row>
    <row r="3634" spans="3:3" x14ac:dyDescent="0.25">
      <c r="C3634" s="48"/>
    </row>
    <row r="3635" spans="3:3" x14ac:dyDescent="0.25">
      <c r="C3635" s="48"/>
    </row>
    <row r="3636" spans="3:3" x14ac:dyDescent="0.25">
      <c r="C3636" s="48"/>
    </row>
    <row r="3637" spans="3:3" x14ac:dyDescent="0.25">
      <c r="C3637" s="48"/>
    </row>
    <row r="3638" spans="3:3" x14ac:dyDescent="0.25">
      <c r="C3638" s="48"/>
    </row>
    <row r="3639" spans="3:3" x14ac:dyDescent="0.25">
      <c r="C3639" s="48"/>
    </row>
    <row r="3640" spans="3:3" x14ac:dyDescent="0.25">
      <c r="C3640" s="48"/>
    </row>
    <row r="3641" spans="3:3" x14ac:dyDescent="0.25">
      <c r="C3641" s="48"/>
    </row>
    <row r="3642" spans="3:3" x14ac:dyDescent="0.25">
      <c r="C3642" s="48"/>
    </row>
    <row r="3643" spans="3:3" x14ac:dyDescent="0.25">
      <c r="C3643" s="48"/>
    </row>
    <row r="3644" spans="3:3" x14ac:dyDescent="0.25">
      <c r="C3644" s="48"/>
    </row>
    <row r="3645" spans="3:3" x14ac:dyDescent="0.25">
      <c r="C3645" s="48"/>
    </row>
    <row r="3646" spans="3:3" x14ac:dyDescent="0.25">
      <c r="C3646" s="48"/>
    </row>
    <row r="3647" spans="3:3" x14ac:dyDescent="0.25">
      <c r="C3647" s="48"/>
    </row>
    <row r="3648" spans="3:3" x14ac:dyDescent="0.25">
      <c r="C3648" s="48"/>
    </row>
    <row r="3649" spans="3:3" x14ac:dyDescent="0.25">
      <c r="C3649" s="48"/>
    </row>
    <row r="3650" spans="3:3" x14ac:dyDescent="0.25">
      <c r="C3650" s="48"/>
    </row>
    <row r="3651" spans="3:3" x14ac:dyDescent="0.25">
      <c r="C3651" s="48"/>
    </row>
    <row r="3652" spans="3:3" x14ac:dyDescent="0.25">
      <c r="C3652" s="48"/>
    </row>
    <row r="3653" spans="3:3" x14ac:dyDescent="0.25">
      <c r="C3653" s="48"/>
    </row>
    <row r="3654" spans="3:3" x14ac:dyDescent="0.25">
      <c r="C3654" s="48"/>
    </row>
    <row r="3655" spans="3:3" x14ac:dyDescent="0.25">
      <c r="C3655" s="48"/>
    </row>
    <row r="3656" spans="3:3" x14ac:dyDescent="0.25">
      <c r="C3656" s="48"/>
    </row>
    <row r="3657" spans="3:3" x14ac:dyDescent="0.25">
      <c r="C3657" s="48"/>
    </row>
    <row r="3658" spans="3:3" x14ac:dyDescent="0.25">
      <c r="C3658" s="48"/>
    </row>
    <row r="3659" spans="3:3" x14ac:dyDescent="0.25">
      <c r="C3659" s="48"/>
    </row>
    <row r="3660" spans="3:3" x14ac:dyDescent="0.25">
      <c r="C3660" s="48"/>
    </row>
    <row r="3661" spans="3:3" x14ac:dyDescent="0.25">
      <c r="C3661" s="48"/>
    </row>
    <row r="3662" spans="3:3" x14ac:dyDescent="0.25">
      <c r="C3662" s="48"/>
    </row>
    <row r="3663" spans="3:3" x14ac:dyDescent="0.25">
      <c r="C3663" s="48"/>
    </row>
    <row r="3664" spans="3:3" x14ac:dyDescent="0.25">
      <c r="C3664" s="48"/>
    </row>
    <row r="3665" spans="3:3" x14ac:dyDescent="0.25">
      <c r="C3665" s="48"/>
    </row>
    <row r="3666" spans="3:3" x14ac:dyDescent="0.25">
      <c r="C3666" s="48"/>
    </row>
    <row r="3667" spans="3:3" x14ac:dyDescent="0.25">
      <c r="C3667" s="48"/>
    </row>
    <row r="3668" spans="3:3" x14ac:dyDescent="0.25">
      <c r="C3668" s="48"/>
    </row>
    <row r="3669" spans="3:3" x14ac:dyDescent="0.25">
      <c r="C3669" s="48"/>
    </row>
    <row r="3670" spans="3:3" x14ac:dyDescent="0.25">
      <c r="C3670" s="48"/>
    </row>
    <row r="3671" spans="3:3" x14ac:dyDescent="0.25">
      <c r="C3671" s="48"/>
    </row>
    <row r="3672" spans="3:3" x14ac:dyDescent="0.25">
      <c r="C3672" s="48"/>
    </row>
    <row r="3673" spans="3:3" x14ac:dyDescent="0.25">
      <c r="C3673" s="48"/>
    </row>
    <row r="3674" spans="3:3" x14ac:dyDescent="0.25">
      <c r="C3674" s="48"/>
    </row>
    <row r="3675" spans="3:3" x14ac:dyDescent="0.25">
      <c r="C3675" s="48"/>
    </row>
    <row r="3676" spans="3:3" x14ac:dyDescent="0.25">
      <c r="C3676" s="48"/>
    </row>
    <row r="3677" spans="3:3" x14ac:dyDescent="0.25">
      <c r="C3677" s="48"/>
    </row>
    <row r="3678" spans="3:3" x14ac:dyDescent="0.25">
      <c r="C3678" s="48"/>
    </row>
    <row r="3679" spans="3:3" x14ac:dyDescent="0.25">
      <c r="C3679" s="48"/>
    </row>
    <row r="3680" spans="3:3" x14ac:dyDescent="0.25">
      <c r="C3680" s="48"/>
    </row>
    <row r="3681" spans="3:3" x14ac:dyDescent="0.25">
      <c r="C3681" s="48"/>
    </row>
    <row r="3682" spans="3:3" x14ac:dyDescent="0.25">
      <c r="C3682" s="48"/>
    </row>
    <row r="3683" spans="3:3" x14ac:dyDescent="0.25">
      <c r="C3683" s="48"/>
    </row>
    <row r="3684" spans="3:3" x14ac:dyDescent="0.25">
      <c r="C3684" s="48"/>
    </row>
    <row r="3685" spans="3:3" x14ac:dyDescent="0.25">
      <c r="C3685" s="48"/>
    </row>
    <row r="3686" spans="3:3" x14ac:dyDescent="0.25">
      <c r="C3686" s="48"/>
    </row>
    <row r="3687" spans="3:3" x14ac:dyDescent="0.25">
      <c r="C3687" s="48"/>
    </row>
    <row r="3688" spans="3:3" x14ac:dyDescent="0.25">
      <c r="C3688" s="48"/>
    </row>
    <row r="3689" spans="3:3" x14ac:dyDescent="0.25">
      <c r="C3689" s="48"/>
    </row>
    <row r="3690" spans="3:3" x14ac:dyDescent="0.25">
      <c r="C3690" s="48"/>
    </row>
    <row r="3691" spans="3:3" x14ac:dyDescent="0.25">
      <c r="C3691" s="48"/>
    </row>
    <row r="3692" spans="3:3" x14ac:dyDescent="0.25">
      <c r="C3692" s="48"/>
    </row>
    <row r="3693" spans="3:3" x14ac:dyDescent="0.25">
      <c r="C3693" s="48"/>
    </row>
    <row r="3694" spans="3:3" x14ac:dyDescent="0.25">
      <c r="C3694" s="48"/>
    </row>
    <row r="3695" spans="3:3" x14ac:dyDescent="0.25">
      <c r="C3695" s="48"/>
    </row>
    <row r="3696" spans="3:3" x14ac:dyDescent="0.25">
      <c r="C3696" s="48"/>
    </row>
    <row r="3697" spans="3:3" x14ac:dyDescent="0.25">
      <c r="C3697" s="48"/>
    </row>
    <row r="3698" spans="3:3" x14ac:dyDescent="0.25">
      <c r="C3698" s="48"/>
    </row>
    <row r="3699" spans="3:3" x14ac:dyDescent="0.25">
      <c r="C3699" s="48"/>
    </row>
    <row r="3700" spans="3:3" x14ac:dyDescent="0.25">
      <c r="C3700" s="48"/>
    </row>
    <row r="3701" spans="3:3" x14ac:dyDescent="0.25">
      <c r="C3701" s="48"/>
    </row>
    <row r="3702" spans="3:3" x14ac:dyDescent="0.25">
      <c r="C3702" s="48"/>
    </row>
    <row r="3703" spans="3:3" x14ac:dyDescent="0.25">
      <c r="C3703" s="48"/>
    </row>
    <row r="3704" spans="3:3" x14ac:dyDescent="0.25">
      <c r="C3704" s="48"/>
    </row>
    <row r="3705" spans="3:3" x14ac:dyDescent="0.25">
      <c r="C3705" s="48"/>
    </row>
    <row r="3706" spans="3:3" x14ac:dyDescent="0.25">
      <c r="C3706" s="48"/>
    </row>
    <row r="3707" spans="3:3" x14ac:dyDescent="0.25">
      <c r="C3707" s="48"/>
    </row>
    <row r="3708" spans="3:3" x14ac:dyDescent="0.25">
      <c r="C3708" s="48"/>
    </row>
    <row r="3709" spans="3:3" x14ac:dyDescent="0.25">
      <c r="C3709" s="48"/>
    </row>
    <row r="3710" spans="3:3" x14ac:dyDescent="0.25">
      <c r="C3710" s="48"/>
    </row>
    <row r="3711" spans="3:3" x14ac:dyDescent="0.25">
      <c r="C3711" s="48"/>
    </row>
    <row r="3712" spans="3:3" x14ac:dyDescent="0.25">
      <c r="C3712" s="48"/>
    </row>
    <row r="3713" spans="3:3" x14ac:dyDescent="0.25">
      <c r="C3713" s="48"/>
    </row>
    <row r="3714" spans="3:3" x14ac:dyDescent="0.25">
      <c r="C3714" s="48"/>
    </row>
    <row r="3715" spans="3:3" x14ac:dyDescent="0.25">
      <c r="C3715" s="48"/>
    </row>
    <row r="3716" spans="3:3" x14ac:dyDescent="0.25">
      <c r="C3716" s="48"/>
    </row>
    <row r="3717" spans="3:3" x14ac:dyDescent="0.25">
      <c r="C3717" s="48"/>
    </row>
    <row r="3718" spans="3:3" x14ac:dyDescent="0.25">
      <c r="C3718" s="48"/>
    </row>
    <row r="3719" spans="3:3" x14ac:dyDescent="0.25">
      <c r="C3719" s="48"/>
    </row>
    <row r="3720" spans="3:3" x14ac:dyDescent="0.25">
      <c r="C3720" s="48"/>
    </row>
    <row r="3721" spans="3:3" x14ac:dyDescent="0.25">
      <c r="C3721" s="48"/>
    </row>
    <row r="3722" spans="3:3" x14ac:dyDescent="0.25">
      <c r="C3722" s="48"/>
    </row>
    <row r="3723" spans="3:3" x14ac:dyDescent="0.25">
      <c r="C3723" s="48"/>
    </row>
    <row r="3724" spans="3:3" x14ac:dyDescent="0.25">
      <c r="C3724" s="48"/>
    </row>
    <row r="3725" spans="3:3" x14ac:dyDescent="0.25">
      <c r="C3725" s="48"/>
    </row>
    <row r="3726" spans="3:3" x14ac:dyDescent="0.25">
      <c r="C3726" s="48"/>
    </row>
    <row r="3727" spans="3:3" x14ac:dyDescent="0.25">
      <c r="C3727" s="48"/>
    </row>
    <row r="3728" spans="3:3" x14ac:dyDescent="0.25">
      <c r="C3728" s="48"/>
    </row>
    <row r="3729" spans="3:3" x14ac:dyDescent="0.25">
      <c r="C3729" s="48"/>
    </row>
    <row r="3730" spans="3:3" x14ac:dyDescent="0.25">
      <c r="C3730" s="48"/>
    </row>
    <row r="3731" spans="3:3" x14ac:dyDescent="0.25">
      <c r="C3731" s="48"/>
    </row>
    <row r="3732" spans="3:3" x14ac:dyDescent="0.25">
      <c r="C3732" s="48"/>
    </row>
    <row r="3733" spans="3:3" x14ac:dyDescent="0.25">
      <c r="C3733" s="48"/>
    </row>
    <row r="3734" spans="3:3" x14ac:dyDescent="0.25">
      <c r="C3734" s="48"/>
    </row>
    <row r="3735" spans="3:3" x14ac:dyDescent="0.25">
      <c r="C3735" s="48"/>
    </row>
    <row r="3736" spans="3:3" x14ac:dyDescent="0.25">
      <c r="C3736" s="48"/>
    </row>
    <row r="3737" spans="3:3" x14ac:dyDescent="0.25">
      <c r="C3737" s="48"/>
    </row>
    <row r="3738" spans="3:3" x14ac:dyDescent="0.25">
      <c r="C3738" s="48"/>
    </row>
    <row r="3739" spans="3:3" x14ac:dyDescent="0.25">
      <c r="C3739" s="48"/>
    </row>
    <row r="3740" spans="3:3" x14ac:dyDescent="0.25">
      <c r="C3740" s="48"/>
    </row>
    <row r="3741" spans="3:3" x14ac:dyDescent="0.25">
      <c r="C3741" s="48"/>
    </row>
    <row r="3742" spans="3:3" x14ac:dyDescent="0.25">
      <c r="C3742" s="48"/>
    </row>
    <row r="3743" spans="3:3" x14ac:dyDescent="0.25">
      <c r="C3743" s="48"/>
    </row>
    <row r="3744" spans="3:3" x14ac:dyDescent="0.25">
      <c r="C3744" s="48"/>
    </row>
    <row r="3745" spans="3:3" x14ac:dyDescent="0.25">
      <c r="C3745" s="48"/>
    </row>
    <row r="3746" spans="3:3" x14ac:dyDescent="0.25">
      <c r="C3746" s="48"/>
    </row>
    <row r="3747" spans="3:3" x14ac:dyDescent="0.25">
      <c r="C3747" s="48"/>
    </row>
    <row r="3748" spans="3:3" x14ac:dyDescent="0.25">
      <c r="C3748" s="48"/>
    </row>
    <row r="3749" spans="3:3" x14ac:dyDescent="0.25">
      <c r="C3749" s="48"/>
    </row>
    <row r="3750" spans="3:3" x14ac:dyDescent="0.25">
      <c r="C3750" s="48"/>
    </row>
    <row r="3751" spans="3:3" x14ac:dyDescent="0.25">
      <c r="C3751" s="48"/>
    </row>
    <row r="3752" spans="3:3" x14ac:dyDescent="0.25">
      <c r="C3752" s="48"/>
    </row>
    <row r="3753" spans="3:3" x14ac:dyDescent="0.25">
      <c r="C3753" s="48"/>
    </row>
    <row r="3754" spans="3:3" x14ac:dyDescent="0.25">
      <c r="C3754" s="48"/>
    </row>
    <row r="3755" spans="3:3" x14ac:dyDescent="0.25">
      <c r="C3755" s="48"/>
    </row>
    <row r="3756" spans="3:3" x14ac:dyDescent="0.25">
      <c r="C3756" s="48"/>
    </row>
    <row r="3757" spans="3:3" x14ac:dyDescent="0.25">
      <c r="C3757" s="48"/>
    </row>
    <row r="3758" spans="3:3" x14ac:dyDescent="0.25">
      <c r="C3758" s="48"/>
    </row>
    <row r="3759" spans="3:3" x14ac:dyDescent="0.25">
      <c r="C3759" s="48"/>
    </row>
    <row r="3760" spans="3:3" x14ac:dyDescent="0.25">
      <c r="C3760" s="48"/>
    </row>
    <row r="3761" spans="3:3" x14ac:dyDescent="0.25">
      <c r="C3761" s="48"/>
    </row>
    <row r="3762" spans="3:3" x14ac:dyDescent="0.25">
      <c r="C3762" s="48"/>
    </row>
    <row r="3763" spans="3:3" x14ac:dyDescent="0.25">
      <c r="C3763" s="48"/>
    </row>
    <row r="3764" spans="3:3" x14ac:dyDescent="0.25">
      <c r="C3764" s="48"/>
    </row>
    <row r="3765" spans="3:3" x14ac:dyDescent="0.25">
      <c r="C3765" s="48"/>
    </row>
    <row r="3766" spans="3:3" x14ac:dyDescent="0.25">
      <c r="C3766" s="48"/>
    </row>
    <row r="3767" spans="3:3" x14ac:dyDescent="0.25">
      <c r="C3767" s="48"/>
    </row>
    <row r="3768" spans="3:3" x14ac:dyDescent="0.25">
      <c r="C3768" s="48"/>
    </row>
    <row r="3769" spans="3:3" x14ac:dyDescent="0.25">
      <c r="C3769" s="48"/>
    </row>
    <row r="3770" spans="3:3" x14ac:dyDescent="0.25">
      <c r="C3770" s="48"/>
    </row>
    <row r="3771" spans="3:3" x14ac:dyDescent="0.25">
      <c r="C3771" s="48"/>
    </row>
    <row r="3772" spans="3:3" x14ac:dyDescent="0.25">
      <c r="C3772" s="48"/>
    </row>
    <row r="3773" spans="3:3" x14ac:dyDescent="0.25">
      <c r="C3773" s="48"/>
    </row>
    <row r="3774" spans="3:3" x14ac:dyDescent="0.25">
      <c r="C3774" s="48"/>
    </row>
    <row r="3775" spans="3:3" x14ac:dyDescent="0.25">
      <c r="C3775" s="48"/>
    </row>
    <row r="3776" spans="3:3" x14ac:dyDescent="0.25">
      <c r="C3776" s="48"/>
    </row>
    <row r="3777" spans="3:3" x14ac:dyDescent="0.25">
      <c r="C3777" s="48"/>
    </row>
    <row r="3778" spans="3:3" x14ac:dyDescent="0.25">
      <c r="C3778" s="48"/>
    </row>
    <row r="3779" spans="3:3" x14ac:dyDescent="0.25">
      <c r="C3779" s="48"/>
    </row>
    <row r="3780" spans="3:3" x14ac:dyDescent="0.25">
      <c r="C3780" s="48"/>
    </row>
    <row r="3781" spans="3:3" x14ac:dyDescent="0.25">
      <c r="C3781" s="48"/>
    </row>
    <row r="3782" spans="3:3" x14ac:dyDescent="0.25">
      <c r="C3782" s="48"/>
    </row>
    <row r="3783" spans="3:3" x14ac:dyDescent="0.25">
      <c r="C3783" s="48"/>
    </row>
    <row r="3784" spans="3:3" x14ac:dyDescent="0.25">
      <c r="C3784" s="48"/>
    </row>
    <row r="3785" spans="3:3" x14ac:dyDescent="0.25">
      <c r="C3785" s="48"/>
    </row>
    <row r="3786" spans="3:3" x14ac:dyDescent="0.25">
      <c r="C3786" s="48"/>
    </row>
    <row r="3787" spans="3:3" x14ac:dyDescent="0.25">
      <c r="C3787" s="48"/>
    </row>
    <row r="3788" spans="3:3" x14ac:dyDescent="0.25">
      <c r="C3788" s="48"/>
    </row>
    <row r="3789" spans="3:3" x14ac:dyDescent="0.25">
      <c r="C3789" s="48"/>
    </row>
    <row r="3790" spans="3:3" x14ac:dyDescent="0.25">
      <c r="C3790" s="48"/>
    </row>
    <row r="3791" spans="3:3" x14ac:dyDescent="0.25">
      <c r="C3791" s="48"/>
    </row>
    <row r="3792" spans="3:3" x14ac:dyDescent="0.25">
      <c r="C3792" s="48"/>
    </row>
    <row r="3793" spans="3:3" x14ac:dyDescent="0.25">
      <c r="C3793" s="48"/>
    </row>
    <row r="3794" spans="3:3" x14ac:dyDescent="0.25">
      <c r="C3794" s="48"/>
    </row>
    <row r="3795" spans="3:3" x14ac:dyDescent="0.25">
      <c r="C3795" s="48"/>
    </row>
    <row r="3796" spans="3:3" x14ac:dyDescent="0.25">
      <c r="C3796" s="48"/>
    </row>
    <row r="3797" spans="3:3" x14ac:dyDescent="0.25">
      <c r="C3797" s="48"/>
    </row>
    <row r="3798" spans="3:3" x14ac:dyDescent="0.25">
      <c r="C3798" s="48"/>
    </row>
    <row r="3799" spans="3:3" x14ac:dyDescent="0.25">
      <c r="C3799" s="48"/>
    </row>
    <row r="3800" spans="3:3" x14ac:dyDescent="0.25">
      <c r="C3800" s="48"/>
    </row>
    <row r="3801" spans="3:3" x14ac:dyDescent="0.25">
      <c r="C3801" s="48"/>
    </row>
    <row r="3802" spans="3:3" x14ac:dyDescent="0.25">
      <c r="C3802" s="48"/>
    </row>
    <row r="3803" spans="3:3" x14ac:dyDescent="0.25">
      <c r="C3803" s="48"/>
    </row>
    <row r="3804" spans="3:3" x14ac:dyDescent="0.25">
      <c r="C3804" s="48"/>
    </row>
    <row r="3805" spans="3:3" x14ac:dyDescent="0.25">
      <c r="C3805" s="48"/>
    </row>
    <row r="3806" spans="3:3" x14ac:dyDescent="0.25">
      <c r="C3806" s="48"/>
    </row>
    <row r="3807" spans="3:3" x14ac:dyDescent="0.25">
      <c r="C3807" s="48"/>
    </row>
    <row r="3808" spans="3:3" x14ac:dyDescent="0.25">
      <c r="C3808" s="48"/>
    </row>
    <row r="3809" spans="3:3" x14ac:dyDescent="0.25">
      <c r="C3809" s="48"/>
    </row>
    <row r="3810" spans="3:3" x14ac:dyDescent="0.25">
      <c r="C3810" s="48"/>
    </row>
    <row r="3811" spans="3:3" x14ac:dyDescent="0.25">
      <c r="C3811" s="48"/>
    </row>
    <row r="3812" spans="3:3" x14ac:dyDescent="0.25">
      <c r="C3812" s="48"/>
    </row>
    <row r="3813" spans="3:3" x14ac:dyDescent="0.25">
      <c r="C3813" s="48"/>
    </row>
    <row r="3814" spans="3:3" x14ac:dyDescent="0.25">
      <c r="C3814" s="48"/>
    </row>
    <row r="3815" spans="3:3" x14ac:dyDescent="0.25">
      <c r="C3815" s="48"/>
    </row>
    <row r="3816" spans="3:3" x14ac:dyDescent="0.25">
      <c r="C3816" s="48"/>
    </row>
    <row r="3817" spans="3:3" x14ac:dyDescent="0.25">
      <c r="C3817" s="48"/>
    </row>
    <row r="3818" spans="3:3" x14ac:dyDescent="0.25">
      <c r="C3818" s="48"/>
    </row>
    <row r="3819" spans="3:3" x14ac:dyDescent="0.25">
      <c r="C3819" s="48"/>
    </row>
    <row r="3820" spans="3:3" x14ac:dyDescent="0.25">
      <c r="C3820" s="48"/>
    </row>
    <row r="3821" spans="3:3" x14ac:dyDescent="0.25">
      <c r="C3821" s="48"/>
    </row>
    <row r="3822" spans="3:3" x14ac:dyDescent="0.25">
      <c r="C3822" s="48"/>
    </row>
    <row r="3823" spans="3:3" x14ac:dyDescent="0.25">
      <c r="C3823" s="48"/>
    </row>
    <row r="3824" spans="3:3" x14ac:dyDescent="0.25">
      <c r="C3824" s="48"/>
    </row>
    <row r="3825" spans="3:3" x14ac:dyDescent="0.25">
      <c r="C3825" s="48"/>
    </row>
    <row r="3826" spans="3:3" x14ac:dyDescent="0.25">
      <c r="C3826" s="48"/>
    </row>
    <row r="3827" spans="3:3" x14ac:dyDescent="0.25">
      <c r="C3827" s="48"/>
    </row>
    <row r="3828" spans="3:3" x14ac:dyDescent="0.25">
      <c r="C3828" s="48"/>
    </row>
    <row r="3829" spans="3:3" x14ac:dyDescent="0.25">
      <c r="C3829" s="48"/>
    </row>
    <row r="3830" spans="3:3" x14ac:dyDescent="0.25">
      <c r="C3830" s="48"/>
    </row>
    <row r="3831" spans="3:3" x14ac:dyDescent="0.25">
      <c r="C3831" s="48"/>
    </row>
    <row r="3832" spans="3:3" x14ac:dyDescent="0.25">
      <c r="C3832" s="48"/>
    </row>
    <row r="3833" spans="3:3" x14ac:dyDescent="0.25">
      <c r="C3833" s="48"/>
    </row>
    <row r="3834" spans="3:3" x14ac:dyDescent="0.25">
      <c r="C3834" s="48"/>
    </row>
    <row r="3835" spans="3:3" x14ac:dyDescent="0.25">
      <c r="C3835" s="48"/>
    </row>
    <row r="3836" spans="3:3" x14ac:dyDescent="0.25">
      <c r="C3836" s="48"/>
    </row>
    <row r="3837" spans="3:3" x14ac:dyDescent="0.25">
      <c r="C3837" s="48"/>
    </row>
    <row r="3838" spans="3:3" x14ac:dyDescent="0.25">
      <c r="C3838" s="48"/>
    </row>
    <row r="3839" spans="3:3" x14ac:dyDescent="0.25">
      <c r="C3839" s="48"/>
    </row>
    <row r="3840" spans="3:3" x14ac:dyDescent="0.25">
      <c r="C3840" s="48"/>
    </row>
    <row r="3841" spans="3:3" x14ac:dyDescent="0.25">
      <c r="C3841" s="48"/>
    </row>
    <row r="3842" spans="3:3" x14ac:dyDescent="0.25">
      <c r="C3842" s="48"/>
    </row>
    <row r="3843" spans="3:3" x14ac:dyDescent="0.25">
      <c r="C3843" s="48"/>
    </row>
    <row r="3844" spans="3:3" x14ac:dyDescent="0.25">
      <c r="C3844" s="48"/>
    </row>
    <row r="3845" spans="3:3" x14ac:dyDescent="0.25">
      <c r="C3845" s="48"/>
    </row>
    <row r="3846" spans="3:3" x14ac:dyDescent="0.25">
      <c r="C3846" s="48"/>
    </row>
    <row r="3847" spans="3:3" x14ac:dyDescent="0.25">
      <c r="C3847" s="48"/>
    </row>
    <row r="3848" spans="3:3" x14ac:dyDescent="0.25">
      <c r="C3848" s="48"/>
    </row>
    <row r="3849" spans="3:3" x14ac:dyDescent="0.25">
      <c r="C3849" s="48"/>
    </row>
    <row r="3850" spans="3:3" x14ac:dyDescent="0.25">
      <c r="C3850" s="48"/>
    </row>
    <row r="3851" spans="3:3" x14ac:dyDescent="0.25">
      <c r="C3851" s="48"/>
    </row>
    <row r="3852" spans="3:3" x14ac:dyDescent="0.25">
      <c r="C3852" s="48"/>
    </row>
    <row r="3853" spans="3:3" x14ac:dyDescent="0.25">
      <c r="C3853" s="48"/>
    </row>
    <row r="3854" spans="3:3" x14ac:dyDescent="0.25">
      <c r="C3854" s="48"/>
    </row>
    <row r="3855" spans="3:3" x14ac:dyDescent="0.25">
      <c r="C3855" s="48"/>
    </row>
    <row r="3856" spans="3:3" x14ac:dyDescent="0.25">
      <c r="C3856" s="48"/>
    </row>
    <row r="3857" spans="3:3" x14ac:dyDescent="0.25">
      <c r="C3857" s="48"/>
    </row>
    <row r="3858" spans="3:3" x14ac:dyDescent="0.25">
      <c r="C3858" s="48"/>
    </row>
    <row r="3859" spans="3:3" x14ac:dyDescent="0.25">
      <c r="C3859" s="48"/>
    </row>
    <row r="3860" spans="3:3" x14ac:dyDescent="0.25">
      <c r="C3860" s="48"/>
    </row>
    <row r="3861" spans="3:3" x14ac:dyDescent="0.25">
      <c r="C3861" s="48"/>
    </row>
    <row r="3862" spans="3:3" x14ac:dyDescent="0.25">
      <c r="C3862" s="48"/>
    </row>
    <row r="3863" spans="3:3" x14ac:dyDescent="0.25">
      <c r="C3863" s="48"/>
    </row>
    <row r="3864" spans="3:3" x14ac:dyDescent="0.25">
      <c r="C3864" s="48"/>
    </row>
    <row r="3865" spans="3:3" x14ac:dyDescent="0.25">
      <c r="C3865" s="48"/>
    </row>
    <row r="3866" spans="3:3" x14ac:dyDescent="0.25">
      <c r="C3866" s="48"/>
    </row>
    <row r="3867" spans="3:3" x14ac:dyDescent="0.25">
      <c r="C3867" s="48"/>
    </row>
    <row r="3868" spans="3:3" x14ac:dyDescent="0.25">
      <c r="C3868" s="48"/>
    </row>
    <row r="3869" spans="3:3" x14ac:dyDescent="0.25">
      <c r="C3869" s="48"/>
    </row>
    <row r="3870" spans="3:3" x14ac:dyDescent="0.25">
      <c r="C3870" s="48"/>
    </row>
    <row r="3871" spans="3:3" x14ac:dyDescent="0.25">
      <c r="C3871" s="48"/>
    </row>
    <row r="3872" spans="3:3" x14ac:dyDescent="0.25">
      <c r="C3872" s="48"/>
    </row>
    <row r="3873" spans="3:3" x14ac:dyDescent="0.25">
      <c r="C3873" s="48"/>
    </row>
    <row r="3874" spans="3:3" x14ac:dyDescent="0.25">
      <c r="C3874" s="48"/>
    </row>
    <row r="3875" spans="3:3" x14ac:dyDescent="0.25">
      <c r="C3875" s="48"/>
    </row>
    <row r="3876" spans="3:3" x14ac:dyDescent="0.25">
      <c r="C3876" s="48"/>
    </row>
    <row r="3877" spans="3:3" x14ac:dyDescent="0.25">
      <c r="C3877" s="48"/>
    </row>
    <row r="3878" spans="3:3" x14ac:dyDescent="0.25">
      <c r="C3878" s="48"/>
    </row>
    <row r="3879" spans="3:3" x14ac:dyDescent="0.25">
      <c r="C3879" s="48"/>
    </row>
    <row r="3880" spans="3:3" x14ac:dyDescent="0.25">
      <c r="C3880" s="48"/>
    </row>
    <row r="3881" spans="3:3" x14ac:dyDescent="0.25">
      <c r="C3881" s="48"/>
    </row>
    <row r="3882" spans="3:3" x14ac:dyDescent="0.25">
      <c r="C3882" s="48"/>
    </row>
    <row r="3883" spans="3:3" x14ac:dyDescent="0.25">
      <c r="C3883" s="48"/>
    </row>
    <row r="3884" spans="3:3" x14ac:dyDescent="0.25">
      <c r="C3884" s="48"/>
    </row>
    <row r="3885" spans="3:3" x14ac:dyDescent="0.25">
      <c r="C3885" s="48"/>
    </row>
    <row r="3886" spans="3:3" x14ac:dyDescent="0.25">
      <c r="C3886" s="48"/>
    </row>
    <row r="3887" spans="3:3" x14ac:dyDescent="0.25">
      <c r="C3887" s="48"/>
    </row>
    <row r="3888" spans="3:3" x14ac:dyDescent="0.25">
      <c r="C3888" s="48"/>
    </row>
    <row r="3889" spans="3:3" x14ac:dyDescent="0.25">
      <c r="C3889" s="48"/>
    </row>
    <row r="3890" spans="3:3" x14ac:dyDescent="0.25">
      <c r="C3890" s="48"/>
    </row>
    <row r="3891" spans="3:3" x14ac:dyDescent="0.25">
      <c r="C3891" s="48"/>
    </row>
    <row r="3892" spans="3:3" x14ac:dyDescent="0.25">
      <c r="C3892" s="48"/>
    </row>
    <row r="3893" spans="3:3" x14ac:dyDescent="0.25">
      <c r="C3893" s="48"/>
    </row>
    <row r="3894" spans="3:3" x14ac:dyDescent="0.25">
      <c r="C3894" s="48"/>
    </row>
    <row r="3895" spans="3:3" x14ac:dyDescent="0.25">
      <c r="C3895" s="48"/>
    </row>
    <row r="3896" spans="3:3" x14ac:dyDescent="0.25">
      <c r="C3896" s="48"/>
    </row>
    <row r="3897" spans="3:3" x14ac:dyDescent="0.25">
      <c r="C3897" s="48"/>
    </row>
    <row r="3898" spans="3:3" x14ac:dyDescent="0.25">
      <c r="C3898" s="48"/>
    </row>
    <row r="3899" spans="3:3" x14ac:dyDescent="0.25">
      <c r="C3899" s="48"/>
    </row>
    <row r="3900" spans="3:3" x14ac:dyDescent="0.25">
      <c r="C3900" s="48"/>
    </row>
    <row r="3901" spans="3:3" x14ac:dyDescent="0.25">
      <c r="C3901" s="48"/>
    </row>
    <row r="3902" spans="3:3" x14ac:dyDescent="0.25">
      <c r="C3902" s="48"/>
    </row>
    <row r="3903" spans="3:3" x14ac:dyDescent="0.25">
      <c r="C3903" s="48"/>
    </row>
    <row r="3904" spans="3:3" x14ac:dyDescent="0.25">
      <c r="C3904" s="48"/>
    </row>
    <row r="3905" spans="3:3" x14ac:dyDescent="0.25">
      <c r="C3905" s="48"/>
    </row>
    <row r="3906" spans="3:3" x14ac:dyDescent="0.25">
      <c r="C3906" s="48"/>
    </row>
    <row r="3907" spans="3:3" x14ac:dyDescent="0.25">
      <c r="C3907" s="48"/>
    </row>
    <row r="3908" spans="3:3" x14ac:dyDescent="0.25">
      <c r="C3908" s="48"/>
    </row>
    <row r="3909" spans="3:3" x14ac:dyDescent="0.25">
      <c r="C3909" s="48"/>
    </row>
    <row r="3910" spans="3:3" x14ac:dyDescent="0.25">
      <c r="C3910" s="48"/>
    </row>
    <row r="3911" spans="3:3" x14ac:dyDescent="0.25">
      <c r="C3911" s="48"/>
    </row>
    <row r="3912" spans="3:3" x14ac:dyDescent="0.25">
      <c r="C3912" s="48"/>
    </row>
    <row r="3913" spans="3:3" x14ac:dyDescent="0.25">
      <c r="C3913" s="48"/>
    </row>
    <row r="3914" spans="3:3" x14ac:dyDescent="0.25">
      <c r="C3914" s="48"/>
    </row>
    <row r="3915" spans="3:3" x14ac:dyDescent="0.25">
      <c r="C3915" s="48"/>
    </row>
    <row r="3916" spans="3:3" x14ac:dyDescent="0.25">
      <c r="C3916" s="48"/>
    </row>
    <row r="3917" spans="3:3" x14ac:dyDescent="0.25">
      <c r="C3917" s="48"/>
    </row>
    <row r="3918" spans="3:3" x14ac:dyDescent="0.25">
      <c r="C3918" s="48"/>
    </row>
    <row r="3919" spans="3:3" x14ac:dyDescent="0.25">
      <c r="C3919" s="48"/>
    </row>
    <row r="3920" spans="3:3" x14ac:dyDescent="0.25">
      <c r="C3920" s="48"/>
    </row>
    <row r="3921" spans="3:3" x14ac:dyDescent="0.25">
      <c r="C3921" s="48"/>
    </row>
    <row r="3922" spans="3:3" x14ac:dyDescent="0.25">
      <c r="C3922" s="48"/>
    </row>
    <row r="3923" spans="3:3" x14ac:dyDescent="0.25">
      <c r="C3923" s="48"/>
    </row>
    <row r="3924" spans="3:3" x14ac:dyDescent="0.25">
      <c r="C3924" s="48"/>
    </row>
    <row r="3925" spans="3:3" x14ac:dyDescent="0.25">
      <c r="C3925" s="48"/>
    </row>
    <row r="3926" spans="3:3" x14ac:dyDescent="0.25">
      <c r="C3926" s="48"/>
    </row>
    <row r="3927" spans="3:3" x14ac:dyDescent="0.25">
      <c r="C3927" s="48"/>
    </row>
    <row r="3928" spans="3:3" x14ac:dyDescent="0.25">
      <c r="C3928" s="48"/>
    </row>
    <row r="3929" spans="3:3" x14ac:dyDescent="0.25">
      <c r="C3929" s="48"/>
    </row>
    <row r="3930" spans="3:3" x14ac:dyDescent="0.25">
      <c r="C3930" s="48"/>
    </row>
    <row r="3931" spans="3:3" x14ac:dyDescent="0.25">
      <c r="C3931" s="48"/>
    </row>
    <row r="3932" spans="3:3" x14ac:dyDescent="0.25">
      <c r="C3932" s="48"/>
    </row>
    <row r="3933" spans="3:3" x14ac:dyDescent="0.25">
      <c r="C3933" s="48"/>
    </row>
    <row r="3934" spans="3:3" x14ac:dyDescent="0.25">
      <c r="C3934" s="48"/>
    </row>
    <row r="3935" spans="3:3" x14ac:dyDescent="0.25">
      <c r="C3935" s="48"/>
    </row>
    <row r="3936" spans="3:3" x14ac:dyDescent="0.25">
      <c r="C3936" s="48"/>
    </row>
    <row r="3937" spans="3:3" x14ac:dyDescent="0.25">
      <c r="C3937" s="48"/>
    </row>
    <row r="3938" spans="3:3" x14ac:dyDescent="0.25">
      <c r="C3938" s="48"/>
    </row>
    <row r="3939" spans="3:3" x14ac:dyDescent="0.25">
      <c r="C3939" s="48"/>
    </row>
    <row r="3940" spans="3:3" x14ac:dyDescent="0.25">
      <c r="C3940" s="48"/>
    </row>
    <row r="3941" spans="3:3" x14ac:dyDescent="0.25">
      <c r="C3941" s="48"/>
    </row>
    <row r="3942" spans="3:3" x14ac:dyDescent="0.25">
      <c r="C3942" s="48"/>
    </row>
    <row r="3943" spans="3:3" x14ac:dyDescent="0.25">
      <c r="C3943" s="48"/>
    </row>
    <row r="3944" spans="3:3" x14ac:dyDescent="0.25">
      <c r="C3944" s="48"/>
    </row>
    <row r="3945" spans="3:3" x14ac:dyDescent="0.25">
      <c r="C3945" s="48"/>
    </row>
    <row r="3946" spans="3:3" x14ac:dyDescent="0.25">
      <c r="C3946" s="48"/>
    </row>
    <row r="3947" spans="3:3" x14ac:dyDescent="0.25">
      <c r="C3947" s="48"/>
    </row>
    <row r="3948" spans="3:3" x14ac:dyDescent="0.25">
      <c r="C3948" s="48"/>
    </row>
    <row r="3949" spans="3:3" x14ac:dyDescent="0.25">
      <c r="C3949" s="48"/>
    </row>
    <row r="3950" spans="3:3" x14ac:dyDescent="0.25">
      <c r="C3950" s="48"/>
    </row>
    <row r="3951" spans="3:3" x14ac:dyDescent="0.25">
      <c r="C3951" s="48"/>
    </row>
    <row r="3952" spans="3:3" x14ac:dyDescent="0.25">
      <c r="C3952" s="48"/>
    </row>
    <row r="3953" spans="3:3" x14ac:dyDescent="0.25">
      <c r="C3953" s="48"/>
    </row>
    <row r="3954" spans="3:3" x14ac:dyDescent="0.25">
      <c r="C3954" s="48"/>
    </row>
    <row r="3955" spans="3:3" x14ac:dyDescent="0.25">
      <c r="C3955" s="48"/>
    </row>
    <row r="3956" spans="3:3" x14ac:dyDescent="0.25">
      <c r="C3956" s="48"/>
    </row>
    <row r="3957" spans="3:3" x14ac:dyDescent="0.25">
      <c r="C3957" s="48"/>
    </row>
    <row r="3958" spans="3:3" x14ac:dyDescent="0.25">
      <c r="C3958" s="48"/>
    </row>
    <row r="3959" spans="3:3" x14ac:dyDescent="0.25">
      <c r="C3959" s="48"/>
    </row>
    <row r="3960" spans="3:3" x14ac:dyDescent="0.25">
      <c r="C3960" s="48"/>
    </row>
    <row r="3961" spans="3:3" x14ac:dyDescent="0.25">
      <c r="C3961" s="48"/>
    </row>
    <row r="3962" spans="3:3" x14ac:dyDescent="0.25">
      <c r="C3962" s="48"/>
    </row>
    <row r="3963" spans="3:3" x14ac:dyDescent="0.25">
      <c r="C3963" s="48"/>
    </row>
    <row r="3964" spans="3:3" x14ac:dyDescent="0.25">
      <c r="C3964" s="48"/>
    </row>
    <row r="3965" spans="3:3" x14ac:dyDescent="0.25">
      <c r="C3965" s="48"/>
    </row>
    <row r="3966" spans="3:3" x14ac:dyDescent="0.25">
      <c r="C3966" s="48"/>
    </row>
    <row r="3967" spans="3:3" x14ac:dyDescent="0.25">
      <c r="C3967" s="48"/>
    </row>
    <row r="3968" spans="3:3" x14ac:dyDescent="0.25">
      <c r="C3968" s="48"/>
    </row>
    <row r="3969" spans="3:3" x14ac:dyDescent="0.25">
      <c r="C3969" s="48"/>
    </row>
    <row r="3970" spans="3:3" x14ac:dyDescent="0.25">
      <c r="C3970" s="48"/>
    </row>
    <row r="3971" spans="3:3" x14ac:dyDescent="0.25">
      <c r="C3971" s="48"/>
    </row>
    <row r="3972" spans="3:3" x14ac:dyDescent="0.25">
      <c r="C3972" s="48"/>
    </row>
    <row r="3973" spans="3:3" x14ac:dyDescent="0.25">
      <c r="C3973" s="48"/>
    </row>
    <row r="3974" spans="3:3" x14ac:dyDescent="0.25">
      <c r="C3974" s="48"/>
    </row>
    <row r="3975" spans="3:3" x14ac:dyDescent="0.25">
      <c r="C3975" s="48"/>
    </row>
    <row r="3976" spans="3:3" x14ac:dyDescent="0.25">
      <c r="C3976" s="48"/>
    </row>
    <row r="3977" spans="3:3" x14ac:dyDescent="0.25">
      <c r="C3977" s="48"/>
    </row>
    <row r="3978" spans="3:3" x14ac:dyDescent="0.25">
      <c r="C3978" s="48"/>
    </row>
    <row r="3979" spans="3:3" x14ac:dyDescent="0.25">
      <c r="C3979" s="48"/>
    </row>
    <row r="3980" spans="3:3" x14ac:dyDescent="0.25">
      <c r="C3980" s="48"/>
    </row>
    <row r="3981" spans="3:3" x14ac:dyDescent="0.25">
      <c r="C3981" s="48"/>
    </row>
    <row r="3982" spans="3:3" x14ac:dyDescent="0.25">
      <c r="C3982" s="48"/>
    </row>
    <row r="3983" spans="3:3" x14ac:dyDescent="0.25">
      <c r="C3983" s="48"/>
    </row>
    <row r="3984" spans="3:3" x14ac:dyDescent="0.25">
      <c r="C3984" s="48"/>
    </row>
    <row r="3985" spans="3:3" x14ac:dyDescent="0.25">
      <c r="C3985" s="48"/>
    </row>
    <row r="3986" spans="3:3" x14ac:dyDescent="0.25">
      <c r="C3986" s="48"/>
    </row>
    <row r="3987" spans="3:3" x14ac:dyDescent="0.25">
      <c r="C3987" s="48"/>
    </row>
    <row r="3988" spans="3:3" x14ac:dyDescent="0.25">
      <c r="C3988" s="48"/>
    </row>
    <row r="3989" spans="3:3" x14ac:dyDescent="0.25">
      <c r="C3989" s="48"/>
    </row>
    <row r="3990" spans="3:3" x14ac:dyDescent="0.25">
      <c r="C3990" s="48"/>
    </row>
    <row r="3991" spans="3:3" x14ac:dyDescent="0.25">
      <c r="C3991" s="48"/>
    </row>
    <row r="3992" spans="3:3" x14ac:dyDescent="0.25">
      <c r="C3992" s="48"/>
    </row>
    <row r="3993" spans="3:3" x14ac:dyDescent="0.25">
      <c r="C3993" s="48"/>
    </row>
    <row r="3994" spans="3:3" x14ac:dyDescent="0.25">
      <c r="C3994" s="48"/>
    </row>
    <row r="3995" spans="3:3" x14ac:dyDescent="0.25">
      <c r="C3995" s="48"/>
    </row>
    <row r="3996" spans="3:3" x14ac:dyDescent="0.25">
      <c r="C3996" s="48"/>
    </row>
    <row r="3997" spans="3:3" x14ac:dyDescent="0.25">
      <c r="C3997" s="48"/>
    </row>
    <row r="3998" spans="3:3" x14ac:dyDescent="0.25">
      <c r="C3998" s="48"/>
    </row>
    <row r="3999" spans="3:3" x14ac:dyDescent="0.25">
      <c r="C3999" s="48"/>
    </row>
    <row r="4000" spans="3:3" x14ac:dyDescent="0.25">
      <c r="C4000" s="48"/>
    </row>
    <row r="4001" spans="3:3" x14ac:dyDescent="0.25">
      <c r="C4001" s="48"/>
    </row>
    <row r="4002" spans="3:3" x14ac:dyDescent="0.25">
      <c r="C4002" s="48"/>
    </row>
    <row r="4003" spans="3:3" x14ac:dyDescent="0.25">
      <c r="C4003" s="48"/>
    </row>
    <row r="4004" spans="3:3" x14ac:dyDescent="0.25">
      <c r="C4004" s="48"/>
    </row>
    <row r="4005" spans="3:3" x14ac:dyDescent="0.25">
      <c r="C4005" s="48"/>
    </row>
    <row r="4006" spans="3:3" x14ac:dyDescent="0.25">
      <c r="C4006" s="48"/>
    </row>
    <row r="4007" spans="3:3" x14ac:dyDescent="0.25">
      <c r="C4007" s="48"/>
    </row>
    <row r="4008" spans="3:3" x14ac:dyDescent="0.25">
      <c r="C4008" s="48"/>
    </row>
    <row r="4009" spans="3:3" x14ac:dyDescent="0.25">
      <c r="C4009" s="48"/>
    </row>
    <row r="4010" spans="3:3" x14ac:dyDescent="0.25">
      <c r="C4010" s="48"/>
    </row>
    <row r="4011" spans="3:3" x14ac:dyDescent="0.25">
      <c r="C4011" s="48"/>
    </row>
    <row r="4012" spans="3:3" x14ac:dyDescent="0.25">
      <c r="C4012" s="48"/>
    </row>
    <row r="4013" spans="3:3" x14ac:dyDescent="0.25">
      <c r="C4013" s="48"/>
    </row>
    <row r="4014" spans="3:3" x14ac:dyDescent="0.25">
      <c r="C4014" s="48"/>
    </row>
    <row r="4015" spans="3:3" x14ac:dyDescent="0.25">
      <c r="C4015" s="48"/>
    </row>
    <row r="4016" spans="3:3" x14ac:dyDescent="0.25">
      <c r="C4016" s="48"/>
    </row>
    <row r="4017" spans="3:3" x14ac:dyDescent="0.25">
      <c r="C4017" s="48"/>
    </row>
    <row r="4018" spans="3:3" x14ac:dyDescent="0.25">
      <c r="C4018" s="48"/>
    </row>
    <row r="4019" spans="3:3" x14ac:dyDescent="0.25">
      <c r="C4019" s="48"/>
    </row>
    <row r="4020" spans="3:3" x14ac:dyDescent="0.25">
      <c r="C4020" s="48"/>
    </row>
    <row r="4021" spans="3:3" x14ac:dyDescent="0.25">
      <c r="C4021" s="48"/>
    </row>
    <row r="4022" spans="3:3" x14ac:dyDescent="0.25">
      <c r="C4022" s="48"/>
    </row>
    <row r="4023" spans="3:3" x14ac:dyDescent="0.25">
      <c r="C4023" s="48"/>
    </row>
    <row r="4024" spans="3:3" x14ac:dyDescent="0.25">
      <c r="C4024" s="48"/>
    </row>
    <row r="4025" spans="3:3" x14ac:dyDescent="0.25">
      <c r="C4025" s="48"/>
    </row>
    <row r="4026" spans="3:3" x14ac:dyDescent="0.25">
      <c r="C4026" s="48"/>
    </row>
    <row r="4027" spans="3:3" x14ac:dyDescent="0.25">
      <c r="C4027" s="48"/>
    </row>
    <row r="4028" spans="3:3" x14ac:dyDescent="0.25">
      <c r="C4028" s="48"/>
    </row>
    <row r="4029" spans="3:3" x14ac:dyDescent="0.25">
      <c r="C4029" s="48"/>
    </row>
    <row r="4030" spans="3:3" x14ac:dyDescent="0.25">
      <c r="C4030" s="48"/>
    </row>
    <row r="4031" spans="3:3" x14ac:dyDescent="0.25">
      <c r="C4031" s="48"/>
    </row>
    <row r="4032" spans="3:3" x14ac:dyDescent="0.25">
      <c r="C4032" s="48"/>
    </row>
    <row r="4033" spans="3:3" x14ac:dyDescent="0.25">
      <c r="C4033" s="48"/>
    </row>
    <row r="4034" spans="3:3" x14ac:dyDescent="0.25">
      <c r="C4034" s="48"/>
    </row>
    <row r="4035" spans="3:3" x14ac:dyDescent="0.25">
      <c r="C4035" s="48"/>
    </row>
    <row r="4036" spans="3:3" x14ac:dyDescent="0.25">
      <c r="C4036" s="48"/>
    </row>
    <row r="4037" spans="3:3" x14ac:dyDescent="0.25">
      <c r="C4037" s="48"/>
    </row>
    <row r="4038" spans="3:3" x14ac:dyDescent="0.25">
      <c r="C4038" s="48"/>
    </row>
    <row r="4039" spans="3:3" x14ac:dyDescent="0.25">
      <c r="C4039" s="48"/>
    </row>
    <row r="4040" spans="3:3" x14ac:dyDescent="0.25">
      <c r="C4040" s="48"/>
    </row>
    <row r="4041" spans="3:3" x14ac:dyDescent="0.25">
      <c r="C4041" s="48"/>
    </row>
    <row r="4042" spans="3:3" x14ac:dyDescent="0.25">
      <c r="C4042" s="48"/>
    </row>
    <row r="4043" spans="3:3" x14ac:dyDescent="0.25">
      <c r="C4043" s="48"/>
    </row>
    <row r="4044" spans="3:3" x14ac:dyDescent="0.25">
      <c r="C4044" s="48"/>
    </row>
    <row r="4045" spans="3:3" x14ac:dyDescent="0.25">
      <c r="C4045" s="48"/>
    </row>
    <row r="4046" spans="3:3" x14ac:dyDescent="0.25">
      <c r="C4046" s="48"/>
    </row>
    <row r="4047" spans="3:3" x14ac:dyDescent="0.25">
      <c r="C4047" s="48"/>
    </row>
    <row r="4048" spans="3:3" x14ac:dyDescent="0.25">
      <c r="C4048" s="48"/>
    </row>
    <row r="4049" spans="3:3" x14ac:dyDescent="0.25">
      <c r="C4049" s="48"/>
    </row>
    <row r="4050" spans="3:3" x14ac:dyDescent="0.25">
      <c r="C4050" s="48"/>
    </row>
    <row r="4051" spans="3:3" x14ac:dyDescent="0.25">
      <c r="C4051" s="48"/>
    </row>
    <row r="4052" spans="3:3" x14ac:dyDescent="0.25">
      <c r="C4052" s="48"/>
    </row>
    <row r="4053" spans="3:3" x14ac:dyDescent="0.25">
      <c r="C4053" s="48"/>
    </row>
    <row r="4054" spans="3:3" x14ac:dyDescent="0.25">
      <c r="C4054" s="48"/>
    </row>
    <row r="4055" spans="3:3" x14ac:dyDescent="0.25">
      <c r="C4055" s="48"/>
    </row>
    <row r="4056" spans="3:3" x14ac:dyDescent="0.25">
      <c r="C4056" s="48"/>
    </row>
    <row r="4057" spans="3:3" x14ac:dyDescent="0.25">
      <c r="C4057" s="48"/>
    </row>
    <row r="4058" spans="3:3" x14ac:dyDescent="0.25">
      <c r="C4058" s="48"/>
    </row>
    <row r="4059" spans="3:3" x14ac:dyDescent="0.25">
      <c r="C4059" s="48"/>
    </row>
    <row r="4060" spans="3:3" x14ac:dyDescent="0.25">
      <c r="C4060" s="48"/>
    </row>
    <row r="4061" spans="3:3" x14ac:dyDescent="0.25">
      <c r="C4061" s="48"/>
    </row>
    <row r="4062" spans="3:3" x14ac:dyDescent="0.25">
      <c r="C4062" s="48"/>
    </row>
    <row r="4063" spans="3:3" x14ac:dyDescent="0.25">
      <c r="C4063" s="48"/>
    </row>
    <row r="4064" spans="3:3" x14ac:dyDescent="0.25">
      <c r="C4064" s="48"/>
    </row>
    <row r="4065" spans="3:3" x14ac:dyDescent="0.25">
      <c r="C4065" s="48"/>
    </row>
    <row r="4066" spans="3:3" x14ac:dyDescent="0.25">
      <c r="C4066" s="48"/>
    </row>
    <row r="4067" spans="3:3" x14ac:dyDescent="0.25">
      <c r="C4067" s="48"/>
    </row>
    <row r="4068" spans="3:3" x14ac:dyDescent="0.25">
      <c r="C4068" s="48"/>
    </row>
    <row r="4069" spans="3:3" x14ac:dyDescent="0.25">
      <c r="C4069" s="48"/>
    </row>
    <row r="4070" spans="3:3" x14ac:dyDescent="0.25">
      <c r="C4070" s="48"/>
    </row>
    <row r="4071" spans="3:3" x14ac:dyDescent="0.25">
      <c r="C4071" s="48"/>
    </row>
    <row r="4072" spans="3:3" x14ac:dyDescent="0.25">
      <c r="C4072" s="48"/>
    </row>
    <row r="4073" spans="3:3" x14ac:dyDescent="0.25">
      <c r="C4073" s="48"/>
    </row>
    <row r="4074" spans="3:3" x14ac:dyDescent="0.25">
      <c r="C4074" s="48"/>
    </row>
    <row r="4075" spans="3:3" x14ac:dyDescent="0.25">
      <c r="C4075" s="48"/>
    </row>
    <row r="4076" spans="3:3" x14ac:dyDescent="0.25">
      <c r="C4076" s="48"/>
    </row>
    <row r="4077" spans="3:3" x14ac:dyDescent="0.25">
      <c r="C4077" s="48"/>
    </row>
    <row r="4078" spans="3:3" x14ac:dyDescent="0.25">
      <c r="C4078" s="48"/>
    </row>
    <row r="4079" spans="3:3" x14ac:dyDescent="0.25">
      <c r="C4079" s="48"/>
    </row>
    <row r="4080" spans="3:3" x14ac:dyDescent="0.25">
      <c r="C4080" s="48"/>
    </row>
    <row r="4081" spans="3:3" x14ac:dyDescent="0.25">
      <c r="C4081" s="48"/>
    </row>
    <row r="4082" spans="3:3" x14ac:dyDescent="0.25">
      <c r="C4082" s="48"/>
    </row>
    <row r="4083" spans="3:3" x14ac:dyDescent="0.25">
      <c r="C4083" s="48"/>
    </row>
    <row r="4084" spans="3:3" x14ac:dyDescent="0.25">
      <c r="C4084" s="48"/>
    </row>
    <row r="4085" spans="3:3" x14ac:dyDescent="0.25">
      <c r="C4085" s="48"/>
    </row>
    <row r="4086" spans="3:3" x14ac:dyDescent="0.25">
      <c r="C4086" s="48"/>
    </row>
    <row r="4087" spans="3:3" x14ac:dyDescent="0.25">
      <c r="C4087" s="48"/>
    </row>
    <row r="4088" spans="3:3" x14ac:dyDescent="0.25">
      <c r="C4088" s="48"/>
    </row>
    <row r="4089" spans="3:3" x14ac:dyDescent="0.25">
      <c r="C4089" s="48"/>
    </row>
    <row r="4090" spans="3:3" x14ac:dyDescent="0.25">
      <c r="C4090" s="48"/>
    </row>
    <row r="4091" spans="3:3" x14ac:dyDescent="0.25">
      <c r="C4091" s="48"/>
    </row>
    <row r="4092" spans="3:3" x14ac:dyDescent="0.25">
      <c r="C4092" s="48"/>
    </row>
    <row r="4093" spans="3:3" x14ac:dyDescent="0.25">
      <c r="C4093" s="48"/>
    </row>
    <row r="4094" spans="3:3" x14ac:dyDescent="0.25">
      <c r="C4094" s="48"/>
    </row>
    <row r="4095" spans="3:3" x14ac:dyDescent="0.25">
      <c r="C4095" s="48"/>
    </row>
    <row r="4096" spans="3:3" x14ac:dyDescent="0.25">
      <c r="C4096" s="48"/>
    </row>
    <row r="4097" spans="3:3" x14ac:dyDescent="0.25">
      <c r="C4097" s="48"/>
    </row>
    <row r="4098" spans="3:3" x14ac:dyDescent="0.25">
      <c r="C4098" s="48"/>
    </row>
    <row r="4099" spans="3:3" x14ac:dyDescent="0.25">
      <c r="C4099" s="48"/>
    </row>
    <row r="4100" spans="3:3" x14ac:dyDescent="0.25">
      <c r="C4100" s="48"/>
    </row>
    <row r="4101" spans="3:3" x14ac:dyDescent="0.25">
      <c r="C4101" s="48"/>
    </row>
    <row r="4102" spans="3:3" x14ac:dyDescent="0.25">
      <c r="C4102" s="48"/>
    </row>
    <row r="4103" spans="3:3" x14ac:dyDescent="0.25">
      <c r="C4103" s="48"/>
    </row>
    <row r="4104" spans="3:3" x14ac:dyDescent="0.25">
      <c r="C4104" s="48"/>
    </row>
    <row r="4105" spans="3:3" x14ac:dyDescent="0.25">
      <c r="C4105" s="48"/>
    </row>
    <row r="4106" spans="3:3" x14ac:dyDescent="0.25">
      <c r="C4106" s="48"/>
    </row>
    <row r="4107" spans="3:3" x14ac:dyDescent="0.25">
      <c r="C4107" s="48"/>
    </row>
    <row r="4108" spans="3:3" x14ac:dyDescent="0.25">
      <c r="C4108" s="48"/>
    </row>
    <row r="4109" spans="3:3" x14ac:dyDescent="0.25">
      <c r="C4109" s="48"/>
    </row>
    <row r="4110" spans="3:3" x14ac:dyDescent="0.25">
      <c r="C4110" s="48"/>
    </row>
    <row r="4111" spans="3:3" x14ac:dyDescent="0.25">
      <c r="C4111" s="48"/>
    </row>
    <row r="4112" spans="3:3" x14ac:dyDescent="0.25">
      <c r="C4112" s="48"/>
    </row>
    <row r="4113" spans="3:3" x14ac:dyDescent="0.25">
      <c r="C4113" s="48"/>
    </row>
    <row r="4114" spans="3:3" x14ac:dyDescent="0.25">
      <c r="C4114" s="48"/>
    </row>
    <row r="4115" spans="3:3" x14ac:dyDescent="0.25">
      <c r="C4115" s="48"/>
    </row>
    <row r="4116" spans="3:3" x14ac:dyDescent="0.25">
      <c r="C4116" s="48"/>
    </row>
    <row r="4117" spans="3:3" x14ac:dyDescent="0.25">
      <c r="C4117" s="48"/>
    </row>
    <row r="4118" spans="3:3" x14ac:dyDescent="0.25">
      <c r="C4118" s="48"/>
    </row>
    <row r="4119" spans="3:3" x14ac:dyDescent="0.25">
      <c r="C4119" s="48"/>
    </row>
    <row r="4120" spans="3:3" x14ac:dyDescent="0.25">
      <c r="C4120" s="48"/>
    </row>
    <row r="4121" spans="3:3" x14ac:dyDescent="0.25">
      <c r="C4121" s="48"/>
    </row>
    <row r="4122" spans="3:3" x14ac:dyDescent="0.25">
      <c r="C4122" s="48"/>
    </row>
    <row r="4123" spans="3:3" x14ac:dyDescent="0.25">
      <c r="C4123" s="48"/>
    </row>
    <row r="4124" spans="3:3" x14ac:dyDescent="0.25">
      <c r="C4124" s="48"/>
    </row>
    <row r="4125" spans="3:3" x14ac:dyDescent="0.25">
      <c r="C4125" s="48"/>
    </row>
    <row r="4126" spans="3:3" x14ac:dyDescent="0.25">
      <c r="C4126" s="48"/>
    </row>
    <row r="4127" spans="3:3" x14ac:dyDescent="0.25">
      <c r="C4127" s="48"/>
    </row>
    <row r="4128" spans="3:3" x14ac:dyDescent="0.25">
      <c r="C4128" s="48"/>
    </row>
    <row r="4129" spans="3:3" x14ac:dyDescent="0.25">
      <c r="C4129" s="48"/>
    </row>
    <row r="4130" spans="3:3" x14ac:dyDescent="0.25">
      <c r="C4130" s="48"/>
    </row>
    <row r="4131" spans="3:3" x14ac:dyDescent="0.25">
      <c r="C4131" s="48"/>
    </row>
    <row r="4132" spans="3:3" x14ac:dyDescent="0.25">
      <c r="C4132" s="48"/>
    </row>
    <row r="4133" spans="3:3" x14ac:dyDescent="0.25">
      <c r="C4133" s="48"/>
    </row>
    <row r="4134" spans="3:3" x14ac:dyDescent="0.25">
      <c r="C4134" s="48"/>
    </row>
    <row r="4135" spans="3:3" x14ac:dyDescent="0.25">
      <c r="C4135" s="48"/>
    </row>
    <row r="4136" spans="3:3" x14ac:dyDescent="0.25">
      <c r="C4136" s="48"/>
    </row>
    <row r="4137" spans="3:3" x14ac:dyDescent="0.25">
      <c r="C4137" s="48"/>
    </row>
    <row r="4138" spans="3:3" x14ac:dyDescent="0.25">
      <c r="C4138" s="48"/>
    </row>
    <row r="4139" spans="3:3" x14ac:dyDescent="0.25">
      <c r="C4139" s="48"/>
    </row>
    <row r="4140" spans="3:3" x14ac:dyDescent="0.25">
      <c r="C4140" s="48"/>
    </row>
    <row r="4141" spans="3:3" x14ac:dyDescent="0.25">
      <c r="C4141" s="48"/>
    </row>
    <row r="4142" spans="3:3" x14ac:dyDescent="0.25">
      <c r="C4142" s="48"/>
    </row>
    <row r="4143" spans="3:3" x14ac:dyDescent="0.25">
      <c r="C4143" s="48"/>
    </row>
    <row r="4144" spans="3:3" x14ac:dyDescent="0.25">
      <c r="C4144" s="48"/>
    </row>
    <row r="4145" spans="3:3" x14ac:dyDescent="0.25">
      <c r="C4145" s="48"/>
    </row>
    <row r="4146" spans="3:3" x14ac:dyDescent="0.25">
      <c r="C4146" s="48"/>
    </row>
    <row r="4147" spans="3:3" x14ac:dyDescent="0.25">
      <c r="C4147" s="48"/>
    </row>
    <row r="4148" spans="3:3" x14ac:dyDescent="0.25">
      <c r="C4148" s="48"/>
    </row>
    <row r="4149" spans="3:3" x14ac:dyDescent="0.25">
      <c r="C4149" s="48"/>
    </row>
    <row r="4150" spans="3:3" x14ac:dyDescent="0.25">
      <c r="C4150" s="48"/>
    </row>
    <row r="4151" spans="3:3" x14ac:dyDescent="0.25">
      <c r="C4151" s="48"/>
    </row>
    <row r="4152" spans="3:3" x14ac:dyDescent="0.25">
      <c r="C4152" s="48"/>
    </row>
    <row r="4153" spans="3:3" x14ac:dyDescent="0.25">
      <c r="C4153" s="48"/>
    </row>
    <row r="4154" spans="3:3" x14ac:dyDescent="0.25">
      <c r="C4154" s="48"/>
    </row>
    <row r="4155" spans="3:3" x14ac:dyDescent="0.25">
      <c r="C4155" s="48"/>
    </row>
    <row r="4156" spans="3:3" x14ac:dyDescent="0.25">
      <c r="C4156" s="48"/>
    </row>
    <row r="4157" spans="3:3" x14ac:dyDescent="0.25">
      <c r="C4157" s="48"/>
    </row>
    <row r="4158" spans="3:3" x14ac:dyDescent="0.25">
      <c r="C4158" s="48"/>
    </row>
    <row r="4159" spans="3:3" x14ac:dyDescent="0.25">
      <c r="C4159" s="48"/>
    </row>
    <row r="4160" spans="3:3" x14ac:dyDescent="0.25">
      <c r="C4160" s="48"/>
    </row>
    <row r="4161" spans="3:3" x14ac:dyDescent="0.25">
      <c r="C4161" s="48"/>
    </row>
    <row r="4162" spans="3:3" x14ac:dyDescent="0.25">
      <c r="C4162" s="48"/>
    </row>
    <row r="4163" spans="3:3" x14ac:dyDescent="0.25">
      <c r="C4163" s="48"/>
    </row>
    <row r="4164" spans="3:3" x14ac:dyDescent="0.25">
      <c r="C4164" s="48"/>
    </row>
    <row r="4165" spans="3:3" x14ac:dyDescent="0.25">
      <c r="C4165" s="48"/>
    </row>
    <row r="4166" spans="3:3" x14ac:dyDescent="0.25">
      <c r="C4166" s="48"/>
    </row>
    <row r="4167" spans="3:3" x14ac:dyDescent="0.25">
      <c r="C4167" s="48"/>
    </row>
    <row r="4168" spans="3:3" x14ac:dyDescent="0.25">
      <c r="C4168" s="48"/>
    </row>
    <row r="4169" spans="3:3" x14ac:dyDescent="0.25">
      <c r="C4169" s="48"/>
    </row>
    <row r="4170" spans="3:3" x14ac:dyDescent="0.25">
      <c r="C4170" s="48"/>
    </row>
    <row r="4171" spans="3:3" x14ac:dyDescent="0.25">
      <c r="C4171" s="48"/>
    </row>
    <row r="4172" spans="3:3" x14ac:dyDescent="0.25">
      <c r="C4172" s="48"/>
    </row>
    <row r="4173" spans="3:3" x14ac:dyDescent="0.25">
      <c r="C4173" s="48"/>
    </row>
    <row r="4174" spans="3:3" x14ac:dyDescent="0.25">
      <c r="C4174" s="48"/>
    </row>
    <row r="4175" spans="3:3" x14ac:dyDescent="0.25">
      <c r="C4175" s="48"/>
    </row>
    <row r="4176" spans="3:3" x14ac:dyDescent="0.25">
      <c r="C4176" s="48"/>
    </row>
    <row r="4177" spans="3:3" x14ac:dyDescent="0.25">
      <c r="C4177" s="48"/>
    </row>
    <row r="4178" spans="3:3" x14ac:dyDescent="0.25">
      <c r="C4178" s="48"/>
    </row>
    <row r="4179" spans="3:3" x14ac:dyDescent="0.25">
      <c r="C4179" s="48"/>
    </row>
    <row r="4180" spans="3:3" x14ac:dyDescent="0.25">
      <c r="C4180" s="48"/>
    </row>
    <row r="4181" spans="3:3" x14ac:dyDescent="0.25">
      <c r="C4181" s="48"/>
    </row>
    <row r="4182" spans="3:3" x14ac:dyDescent="0.25">
      <c r="C4182" s="48"/>
    </row>
    <row r="4183" spans="3:3" x14ac:dyDescent="0.25">
      <c r="C4183" s="48"/>
    </row>
    <row r="4184" spans="3:3" x14ac:dyDescent="0.25">
      <c r="C4184" s="48"/>
    </row>
    <row r="4185" spans="3:3" x14ac:dyDescent="0.25">
      <c r="C4185" s="48"/>
    </row>
    <row r="4186" spans="3:3" x14ac:dyDescent="0.25">
      <c r="C4186" s="48"/>
    </row>
    <row r="4187" spans="3:3" x14ac:dyDescent="0.25">
      <c r="C4187" s="48"/>
    </row>
    <row r="4188" spans="3:3" x14ac:dyDescent="0.25">
      <c r="C4188" s="48"/>
    </row>
    <row r="4189" spans="3:3" x14ac:dyDescent="0.25">
      <c r="C4189" s="48"/>
    </row>
    <row r="4190" spans="3:3" x14ac:dyDescent="0.25">
      <c r="C4190" s="48"/>
    </row>
    <row r="4191" spans="3:3" x14ac:dyDescent="0.25">
      <c r="C4191" s="48"/>
    </row>
    <row r="4192" spans="3:3" x14ac:dyDescent="0.25">
      <c r="C4192" s="48"/>
    </row>
    <row r="4193" spans="3:3" x14ac:dyDescent="0.25">
      <c r="C4193" s="48"/>
    </row>
    <row r="4194" spans="3:3" x14ac:dyDescent="0.25">
      <c r="C4194" s="48"/>
    </row>
    <row r="4195" spans="3:3" x14ac:dyDescent="0.25">
      <c r="C4195" s="48"/>
    </row>
    <row r="4196" spans="3:3" x14ac:dyDescent="0.25">
      <c r="C4196" s="48"/>
    </row>
    <row r="4197" spans="3:3" x14ac:dyDescent="0.25">
      <c r="C4197" s="48"/>
    </row>
    <row r="4198" spans="3:3" x14ac:dyDescent="0.25">
      <c r="C4198" s="48"/>
    </row>
    <row r="4199" spans="3:3" x14ac:dyDescent="0.25">
      <c r="C4199" s="48"/>
    </row>
    <row r="4200" spans="3:3" x14ac:dyDescent="0.25">
      <c r="C4200" s="48"/>
    </row>
    <row r="4201" spans="3:3" x14ac:dyDescent="0.25">
      <c r="C4201" s="48"/>
    </row>
    <row r="4202" spans="3:3" x14ac:dyDescent="0.25">
      <c r="C4202" s="48"/>
    </row>
    <row r="4203" spans="3:3" x14ac:dyDescent="0.25">
      <c r="C4203" s="48"/>
    </row>
    <row r="4204" spans="3:3" x14ac:dyDescent="0.25">
      <c r="C4204" s="48"/>
    </row>
    <row r="4205" spans="3:3" x14ac:dyDescent="0.25">
      <c r="C4205" s="48"/>
    </row>
    <row r="4206" spans="3:3" x14ac:dyDescent="0.25">
      <c r="C4206" s="48"/>
    </row>
    <row r="4207" spans="3:3" x14ac:dyDescent="0.25">
      <c r="C4207" s="48"/>
    </row>
    <row r="4208" spans="3:3" x14ac:dyDescent="0.25">
      <c r="C4208" s="48"/>
    </row>
    <row r="4209" spans="3:3" x14ac:dyDescent="0.25">
      <c r="C4209" s="48"/>
    </row>
    <row r="4210" spans="3:3" x14ac:dyDescent="0.25">
      <c r="C4210" s="48"/>
    </row>
    <row r="4211" spans="3:3" x14ac:dyDescent="0.25">
      <c r="C4211" s="48"/>
    </row>
    <row r="4212" spans="3:3" x14ac:dyDescent="0.25">
      <c r="C4212" s="48"/>
    </row>
    <row r="4213" spans="3:3" x14ac:dyDescent="0.25">
      <c r="C4213" s="48"/>
    </row>
    <row r="4214" spans="3:3" x14ac:dyDescent="0.25">
      <c r="C4214" s="48"/>
    </row>
    <row r="4215" spans="3:3" x14ac:dyDescent="0.25">
      <c r="C4215" s="48"/>
    </row>
    <row r="4216" spans="3:3" x14ac:dyDescent="0.25">
      <c r="C4216" s="48"/>
    </row>
    <row r="4217" spans="3:3" x14ac:dyDescent="0.25">
      <c r="C4217" s="48"/>
    </row>
    <row r="4218" spans="3:3" x14ac:dyDescent="0.25">
      <c r="C4218" s="48"/>
    </row>
    <row r="4219" spans="3:3" x14ac:dyDescent="0.25">
      <c r="C4219" s="48"/>
    </row>
    <row r="4220" spans="3:3" x14ac:dyDescent="0.25">
      <c r="C4220" s="48"/>
    </row>
    <row r="4221" spans="3:3" x14ac:dyDescent="0.25">
      <c r="C4221" s="48"/>
    </row>
    <row r="4222" spans="3:3" x14ac:dyDescent="0.25">
      <c r="C4222" s="48"/>
    </row>
    <row r="4223" spans="3:3" x14ac:dyDescent="0.25">
      <c r="C4223" s="48"/>
    </row>
    <row r="4224" spans="3:3" x14ac:dyDescent="0.25">
      <c r="C4224" s="48"/>
    </row>
    <row r="4225" spans="3:3" x14ac:dyDescent="0.25">
      <c r="C4225" s="48"/>
    </row>
    <row r="4226" spans="3:3" x14ac:dyDescent="0.25">
      <c r="C4226" s="48"/>
    </row>
    <row r="4227" spans="3:3" x14ac:dyDescent="0.25">
      <c r="C4227" s="48"/>
    </row>
    <row r="4228" spans="3:3" x14ac:dyDescent="0.25">
      <c r="C4228" s="48"/>
    </row>
    <row r="4229" spans="3:3" x14ac:dyDescent="0.25">
      <c r="C4229" s="48"/>
    </row>
    <row r="4230" spans="3:3" x14ac:dyDescent="0.25">
      <c r="C4230" s="48"/>
    </row>
    <row r="4231" spans="3:3" x14ac:dyDescent="0.25">
      <c r="C4231" s="48"/>
    </row>
    <row r="4232" spans="3:3" x14ac:dyDescent="0.25">
      <c r="C4232" s="48"/>
    </row>
    <row r="4233" spans="3:3" x14ac:dyDescent="0.25">
      <c r="C4233" s="48"/>
    </row>
    <row r="4234" spans="3:3" x14ac:dyDescent="0.25">
      <c r="C4234" s="48"/>
    </row>
    <row r="4235" spans="3:3" x14ac:dyDescent="0.25">
      <c r="C4235" s="48"/>
    </row>
    <row r="4236" spans="3:3" x14ac:dyDescent="0.25">
      <c r="C4236" s="48"/>
    </row>
    <row r="4237" spans="3:3" x14ac:dyDescent="0.25">
      <c r="C4237" s="48"/>
    </row>
    <row r="4238" spans="3:3" x14ac:dyDescent="0.25">
      <c r="C4238" s="48"/>
    </row>
    <row r="4239" spans="3:3" x14ac:dyDescent="0.25">
      <c r="C4239" s="48"/>
    </row>
    <row r="4240" spans="3:3" x14ac:dyDescent="0.25">
      <c r="C4240" s="48"/>
    </row>
    <row r="4241" spans="3:3" x14ac:dyDescent="0.25">
      <c r="C4241" s="48"/>
    </row>
    <row r="4242" spans="3:3" x14ac:dyDescent="0.25">
      <c r="C4242" s="48"/>
    </row>
    <row r="4243" spans="3:3" x14ac:dyDescent="0.25">
      <c r="C4243" s="48"/>
    </row>
    <row r="4244" spans="3:3" x14ac:dyDescent="0.25">
      <c r="C4244" s="48"/>
    </row>
    <row r="4245" spans="3:3" x14ac:dyDescent="0.25">
      <c r="C4245" s="48"/>
    </row>
    <row r="4246" spans="3:3" x14ac:dyDescent="0.25">
      <c r="C4246" s="48"/>
    </row>
    <row r="4247" spans="3:3" x14ac:dyDescent="0.25">
      <c r="C4247" s="48"/>
    </row>
    <row r="4248" spans="3:3" x14ac:dyDescent="0.25">
      <c r="C4248" s="48"/>
    </row>
    <row r="4249" spans="3:3" x14ac:dyDescent="0.25">
      <c r="C4249" s="48"/>
    </row>
    <row r="4250" spans="3:3" x14ac:dyDescent="0.25">
      <c r="C4250" s="48"/>
    </row>
    <row r="4251" spans="3:3" x14ac:dyDescent="0.25">
      <c r="C4251" s="48"/>
    </row>
    <row r="4252" spans="3:3" x14ac:dyDescent="0.25">
      <c r="C4252" s="48"/>
    </row>
    <row r="4253" spans="3:3" x14ac:dyDescent="0.25">
      <c r="C4253" s="48"/>
    </row>
    <row r="4254" spans="3:3" x14ac:dyDescent="0.25">
      <c r="C4254" s="48"/>
    </row>
    <row r="4255" spans="3:3" x14ac:dyDescent="0.25">
      <c r="C4255" s="48"/>
    </row>
    <row r="4256" spans="3:3" x14ac:dyDescent="0.25">
      <c r="C4256" s="48"/>
    </row>
    <row r="4257" spans="3:3" x14ac:dyDescent="0.25">
      <c r="C4257" s="48"/>
    </row>
    <row r="4258" spans="3:3" x14ac:dyDescent="0.25">
      <c r="C4258" s="48"/>
    </row>
    <row r="4259" spans="3:3" x14ac:dyDescent="0.25">
      <c r="C4259" s="48"/>
    </row>
    <row r="4260" spans="3:3" x14ac:dyDescent="0.25">
      <c r="C4260" s="48"/>
    </row>
    <row r="4261" spans="3:3" x14ac:dyDescent="0.25">
      <c r="C4261" s="48"/>
    </row>
    <row r="4262" spans="3:3" x14ac:dyDescent="0.25">
      <c r="C4262" s="48"/>
    </row>
    <row r="4263" spans="3:3" x14ac:dyDescent="0.25">
      <c r="C4263" s="48"/>
    </row>
    <row r="4264" spans="3:3" x14ac:dyDescent="0.25">
      <c r="C4264" s="48"/>
    </row>
    <row r="4265" spans="3:3" x14ac:dyDescent="0.25">
      <c r="C4265" s="48"/>
    </row>
    <row r="4266" spans="3:3" x14ac:dyDescent="0.25">
      <c r="C4266" s="48"/>
    </row>
    <row r="4267" spans="3:3" x14ac:dyDescent="0.25">
      <c r="C4267" s="48"/>
    </row>
    <row r="4268" spans="3:3" x14ac:dyDescent="0.25">
      <c r="C4268" s="48"/>
    </row>
    <row r="4269" spans="3:3" x14ac:dyDescent="0.25">
      <c r="C4269" s="48"/>
    </row>
    <row r="4270" spans="3:3" x14ac:dyDescent="0.25">
      <c r="C4270" s="48"/>
    </row>
    <row r="4271" spans="3:3" x14ac:dyDescent="0.25">
      <c r="C4271" s="48"/>
    </row>
    <row r="4272" spans="3:3" x14ac:dyDescent="0.25">
      <c r="C4272" s="48"/>
    </row>
    <row r="4273" spans="3:3" x14ac:dyDescent="0.25">
      <c r="C4273" s="48"/>
    </row>
    <row r="4274" spans="3:3" x14ac:dyDescent="0.25">
      <c r="C4274" s="48"/>
    </row>
    <row r="4275" spans="3:3" x14ac:dyDescent="0.25">
      <c r="C4275" s="48"/>
    </row>
    <row r="4276" spans="3:3" x14ac:dyDescent="0.25">
      <c r="C4276" s="48"/>
    </row>
    <row r="4277" spans="3:3" x14ac:dyDescent="0.25">
      <c r="C4277" s="48"/>
    </row>
    <row r="4278" spans="3:3" x14ac:dyDescent="0.25">
      <c r="C4278" s="48"/>
    </row>
    <row r="4279" spans="3:3" x14ac:dyDescent="0.25">
      <c r="C4279" s="48"/>
    </row>
    <row r="4280" spans="3:3" x14ac:dyDescent="0.25">
      <c r="C4280" s="48"/>
    </row>
    <row r="4281" spans="3:3" x14ac:dyDescent="0.25">
      <c r="C4281" s="48"/>
    </row>
    <row r="4282" spans="3:3" x14ac:dyDescent="0.25">
      <c r="C4282" s="48"/>
    </row>
    <row r="4283" spans="3:3" x14ac:dyDescent="0.25">
      <c r="C4283" s="48"/>
    </row>
    <row r="4284" spans="3:3" x14ac:dyDescent="0.25">
      <c r="C4284" s="48"/>
    </row>
    <row r="4285" spans="3:3" x14ac:dyDescent="0.25">
      <c r="C4285" s="48"/>
    </row>
    <row r="4286" spans="3:3" x14ac:dyDescent="0.25">
      <c r="C4286" s="48"/>
    </row>
    <row r="4287" spans="3:3" x14ac:dyDescent="0.25">
      <c r="C4287" s="48"/>
    </row>
    <row r="4288" spans="3:3" x14ac:dyDescent="0.25">
      <c r="C4288" s="48"/>
    </row>
    <row r="4289" spans="3:3" x14ac:dyDescent="0.25">
      <c r="C4289" s="48"/>
    </row>
    <row r="4290" spans="3:3" x14ac:dyDescent="0.25">
      <c r="C4290" s="48"/>
    </row>
    <row r="4291" spans="3:3" x14ac:dyDescent="0.25">
      <c r="C4291" s="48"/>
    </row>
    <row r="4292" spans="3:3" x14ac:dyDescent="0.25">
      <c r="C4292" s="48"/>
    </row>
    <row r="4293" spans="3:3" x14ac:dyDescent="0.25">
      <c r="C4293" s="48"/>
    </row>
    <row r="4294" spans="3:3" x14ac:dyDescent="0.25">
      <c r="C4294" s="48"/>
    </row>
    <row r="4295" spans="3:3" x14ac:dyDescent="0.25">
      <c r="C4295" s="48"/>
    </row>
    <row r="4296" spans="3:3" x14ac:dyDescent="0.25">
      <c r="C4296" s="48"/>
    </row>
    <row r="4297" spans="3:3" x14ac:dyDescent="0.25">
      <c r="C4297" s="48"/>
    </row>
    <row r="4298" spans="3:3" x14ac:dyDescent="0.25">
      <c r="C4298" s="48"/>
    </row>
    <row r="4299" spans="3:3" x14ac:dyDescent="0.25">
      <c r="C4299" s="48"/>
    </row>
    <row r="4300" spans="3:3" x14ac:dyDescent="0.25">
      <c r="C4300" s="48"/>
    </row>
    <row r="4301" spans="3:3" x14ac:dyDescent="0.25">
      <c r="C4301" s="48"/>
    </row>
    <row r="4302" spans="3:3" x14ac:dyDescent="0.25">
      <c r="C4302" s="48"/>
    </row>
    <row r="4303" spans="3:3" x14ac:dyDescent="0.25">
      <c r="C4303" s="48"/>
    </row>
    <row r="4304" spans="3:3" x14ac:dyDescent="0.25">
      <c r="C4304" s="48"/>
    </row>
    <row r="4305" spans="3:3" x14ac:dyDescent="0.25">
      <c r="C4305" s="48"/>
    </row>
    <row r="4306" spans="3:3" x14ac:dyDescent="0.25">
      <c r="C4306" s="48"/>
    </row>
    <row r="4307" spans="3:3" x14ac:dyDescent="0.25">
      <c r="C4307" s="48"/>
    </row>
    <row r="4308" spans="3:3" x14ac:dyDescent="0.25">
      <c r="C4308" s="48"/>
    </row>
    <row r="4309" spans="3:3" x14ac:dyDescent="0.25">
      <c r="C4309" s="48"/>
    </row>
    <row r="4310" spans="3:3" x14ac:dyDescent="0.25">
      <c r="C4310" s="48"/>
    </row>
    <row r="4311" spans="3:3" x14ac:dyDescent="0.25">
      <c r="C4311" s="48"/>
    </row>
    <row r="4312" spans="3:3" x14ac:dyDescent="0.25">
      <c r="C4312" s="48"/>
    </row>
    <row r="4313" spans="3:3" x14ac:dyDescent="0.25">
      <c r="C4313" s="48"/>
    </row>
    <row r="4314" spans="3:3" x14ac:dyDescent="0.25">
      <c r="C4314" s="48"/>
    </row>
    <row r="4315" spans="3:3" x14ac:dyDescent="0.25">
      <c r="C4315" s="48"/>
    </row>
    <row r="4316" spans="3:3" x14ac:dyDescent="0.25">
      <c r="C4316" s="48"/>
    </row>
    <row r="4317" spans="3:3" x14ac:dyDescent="0.25">
      <c r="C4317" s="48"/>
    </row>
    <row r="4318" spans="3:3" x14ac:dyDescent="0.25">
      <c r="C4318" s="48"/>
    </row>
    <row r="4319" spans="3:3" x14ac:dyDescent="0.25">
      <c r="C4319" s="48"/>
    </row>
    <row r="4320" spans="3:3" x14ac:dyDescent="0.25">
      <c r="C4320" s="48"/>
    </row>
    <row r="4321" spans="3:3" x14ac:dyDescent="0.25">
      <c r="C4321" s="48"/>
    </row>
    <row r="4322" spans="3:3" x14ac:dyDescent="0.25">
      <c r="C4322" s="48"/>
    </row>
    <row r="4323" spans="3:3" x14ac:dyDescent="0.25">
      <c r="C4323" s="48"/>
    </row>
    <row r="4324" spans="3:3" x14ac:dyDescent="0.25">
      <c r="C4324" s="48"/>
    </row>
    <row r="4325" spans="3:3" x14ac:dyDescent="0.25">
      <c r="C4325" s="48"/>
    </row>
    <row r="4326" spans="3:3" x14ac:dyDescent="0.25">
      <c r="C4326" s="48"/>
    </row>
    <row r="4327" spans="3:3" x14ac:dyDescent="0.25">
      <c r="C4327" s="48"/>
    </row>
    <row r="4328" spans="3:3" x14ac:dyDescent="0.25">
      <c r="C4328" s="48"/>
    </row>
    <row r="4329" spans="3:3" x14ac:dyDescent="0.25">
      <c r="C4329" s="48"/>
    </row>
    <row r="4330" spans="3:3" x14ac:dyDescent="0.25">
      <c r="C4330" s="48"/>
    </row>
    <row r="4331" spans="3:3" x14ac:dyDescent="0.25">
      <c r="C4331" s="48"/>
    </row>
    <row r="4332" spans="3:3" x14ac:dyDescent="0.25">
      <c r="C4332" s="48"/>
    </row>
    <row r="4333" spans="3:3" x14ac:dyDescent="0.25">
      <c r="C4333" s="48"/>
    </row>
    <row r="4334" spans="3:3" x14ac:dyDescent="0.25">
      <c r="C4334" s="48"/>
    </row>
    <row r="4335" spans="3:3" x14ac:dyDescent="0.25">
      <c r="C4335" s="48"/>
    </row>
    <row r="4336" spans="3:3" x14ac:dyDescent="0.25">
      <c r="C4336" s="48"/>
    </row>
    <row r="4337" spans="3:3" x14ac:dyDescent="0.25">
      <c r="C4337" s="48"/>
    </row>
    <row r="4338" spans="3:3" x14ac:dyDescent="0.25">
      <c r="C4338" s="48"/>
    </row>
    <row r="4339" spans="3:3" x14ac:dyDescent="0.25">
      <c r="C4339" s="48"/>
    </row>
    <row r="4340" spans="3:3" x14ac:dyDescent="0.25">
      <c r="C4340" s="48"/>
    </row>
    <row r="4341" spans="3:3" x14ac:dyDescent="0.25">
      <c r="C4341" s="48"/>
    </row>
    <row r="4342" spans="3:3" x14ac:dyDescent="0.25">
      <c r="C4342" s="48"/>
    </row>
    <row r="4343" spans="3:3" x14ac:dyDescent="0.25">
      <c r="C4343" s="48"/>
    </row>
    <row r="4344" spans="3:3" x14ac:dyDescent="0.25">
      <c r="C4344" s="48"/>
    </row>
    <row r="4345" spans="3:3" x14ac:dyDescent="0.25">
      <c r="C4345" s="48"/>
    </row>
    <row r="4346" spans="3:3" x14ac:dyDescent="0.25">
      <c r="C4346" s="48"/>
    </row>
    <row r="4347" spans="3:3" x14ac:dyDescent="0.25">
      <c r="C4347" s="48"/>
    </row>
    <row r="4348" spans="3:3" x14ac:dyDescent="0.25">
      <c r="C4348" s="48"/>
    </row>
    <row r="4349" spans="3:3" x14ac:dyDescent="0.25">
      <c r="C4349" s="48"/>
    </row>
    <row r="4350" spans="3:3" x14ac:dyDescent="0.25">
      <c r="C4350" s="48"/>
    </row>
    <row r="4351" spans="3:3" x14ac:dyDescent="0.25">
      <c r="C4351" s="48"/>
    </row>
    <row r="4352" spans="3:3" x14ac:dyDescent="0.25">
      <c r="C4352" s="48"/>
    </row>
    <row r="4353" spans="3:3" x14ac:dyDescent="0.25">
      <c r="C4353" s="48"/>
    </row>
    <row r="4354" spans="3:3" x14ac:dyDescent="0.25">
      <c r="C4354" s="48"/>
    </row>
    <row r="4355" spans="3:3" x14ac:dyDescent="0.25">
      <c r="C4355" s="48"/>
    </row>
    <row r="4356" spans="3:3" x14ac:dyDescent="0.25">
      <c r="C4356" s="48"/>
    </row>
    <row r="4357" spans="3:3" x14ac:dyDescent="0.25">
      <c r="C4357" s="48"/>
    </row>
    <row r="4358" spans="3:3" x14ac:dyDescent="0.25">
      <c r="C4358" s="48"/>
    </row>
    <row r="4359" spans="3:3" x14ac:dyDescent="0.25">
      <c r="C4359" s="48"/>
    </row>
    <row r="4360" spans="3:3" x14ac:dyDescent="0.25">
      <c r="C4360" s="48"/>
    </row>
    <row r="4361" spans="3:3" x14ac:dyDescent="0.25">
      <c r="C4361" s="48"/>
    </row>
    <row r="4362" spans="3:3" x14ac:dyDescent="0.25">
      <c r="C4362" s="48"/>
    </row>
    <row r="4363" spans="3:3" x14ac:dyDescent="0.25">
      <c r="C4363" s="48"/>
    </row>
    <row r="4364" spans="3:3" x14ac:dyDescent="0.25">
      <c r="C4364" s="48"/>
    </row>
    <row r="4365" spans="3:3" x14ac:dyDescent="0.25">
      <c r="C4365" s="48"/>
    </row>
    <row r="4366" spans="3:3" x14ac:dyDescent="0.25">
      <c r="C4366" s="48"/>
    </row>
    <row r="4367" spans="3:3" x14ac:dyDescent="0.25">
      <c r="C4367" s="48"/>
    </row>
    <row r="4368" spans="3:3" x14ac:dyDescent="0.25">
      <c r="C4368" s="48"/>
    </row>
    <row r="4369" spans="3:3" x14ac:dyDescent="0.25">
      <c r="C4369" s="48"/>
    </row>
    <row r="4370" spans="3:3" x14ac:dyDescent="0.25">
      <c r="C4370" s="48"/>
    </row>
    <row r="4371" spans="3:3" x14ac:dyDescent="0.25">
      <c r="C4371" s="48"/>
    </row>
    <row r="4372" spans="3:3" x14ac:dyDescent="0.25">
      <c r="C4372" s="48"/>
    </row>
    <row r="4373" spans="3:3" x14ac:dyDescent="0.25">
      <c r="C4373" s="48"/>
    </row>
    <row r="4374" spans="3:3" x14ac:dyDescent="0.25">
      <c r="C4374" s="48"/>
    </row>
    <row r="4375" spans="3:3" x14ac:dyDescent="0.25">
      <c r="C4375" s="48"/>
    </row>
    <row r="4376" spans="3:3" x14ac:dyDescent="0.25">
      <c r="C4376" s="48"/>
    </row>
    <row r="4377" spans="3:3" x14ac:dyDescent="0.25">
      <c r="C4377" s="48"/>
    </row>
    <row r="4378" spans="3:3" x14ac:dyDescent="0.25">
      <c r="C4378" s="48"/>
    </row>
    <row r="4379" spans="3:3" x14ac:dyDescent="0.25">
      <c r="C4379" s="48"/>
    </row>
    <row r="4380" spans="3:3" x14ac:dyDescent="0.25">
      <c r="C4380" s="48"/>
    </row>
    <row r="4381" spans="3:3" x14ac:dyDescent="0.25">
      <c r="C4381" s="48"/>
    </row>
    <row r="4382" spans="3:3" x14ac:dyDescent="0.25">
      <c r="C4382" s="48"/>
    </row>
    <row r="4383" spans="3:3" x14ac:dyDescent="0.25">
      <c r="C4383" s="48"/>
    </row>
    <row r="4384" spans="3:3" x14ac:dyDescent="0.25">
      <c r="C4384" s="48"/>
    </row>
    <row r="4385" spans="3:3" x14ac:dyDescent="0.25">
      <c r="C4385" s="48"/>
    </row>
    <row r="4386" spans="3:3" x14ac:dyDescent="0.25">
      <c r="C4386" s="48"/>
    </row>
    <row r="4387" spans="3:3" x14ac:dyDescent="0.25">
      <c r="C4387" s="48"/>
    </row>
    <row r="4388" spans="3:3" x14ac:dyDescent="0.25">
      <c r="C4388" s="48"/>
    </row>
    <row r="4389" spans="3:3" x14ac:dyDescent="0.25">
      <c r="C4389" s="48"/>
    </row>
    <row r="4390" spans="3:3" x14ac:dyDescent="0.25">
      <c r="C4390" s="48"/>
    </row>
    <row r="4391" spans="3:3" x14ac:dyDescent="0.25">
      <c r="C4391" s="48"/>
    </row>
    <row r="4392" spans="3:3" x14ac:dyDescent="0.25">
      <c r="C4392" s="48"/>
    </row>
    <row r="4393" spans="3:3" x14ac:dyDescent="0.25">
      <c r="C4393" s="48"/>
    </row>
    <row r="4394" spans="3:3" x14ac:dyDescent="0.25">
      <c r="C4394" s="48"/>
    </row>
    <row r="4395" spans="3:3" x14ac:dyDescent="0.25">
      <c r="C4395" s="48"/>
    </row>
    <row r="4396" spans="3:3" x14ac:dyDescent="0.25">
      <c r="C4396" s="48"/>
    </row>
    <row r="4397" spans="3:3" x14ac:dyDescent="0.25">
      <c r="C4397" s="48"/>
    </row>
    <row r="4398" spans="3:3" x14ac:dyDescent="0.25">
      <c r="C4398" s="48"/>
    </row>
    <row r="4399" spans="3:3" x14ac:dyDescent="0.25">
      <c r="C4399" s="48"/>
    </row>
    <row r="4400" spans="3:3" x14ac:dyDescent="0.25">
      <c r="C4400" s="48"/>
    </row>
    <row r="4401" spans="3:3" x14ac:dyDescent="0.25">
      <c r="C4401" s="48"/>
    </row>
    <row r="4402" spans="3:3" x14ac:dyDescent="0.25">
      <c r="C4402" s="48"/>
    </row>
    <row r="4403" spans="3:3" x14ac:dyDescent="0.25">
      <c r="C4403" s="48"/>
    </row>
    <row r="4404" spans="3:3" x14ac:dyDescent="0.25">
      <c r="C4404" s="48"/>
    </row>
    <row r="4405" spans="3:3" x14ac:dyDescent="0.25">
      <c r="C4405" s="48"/>
    </row>
    <row r="4406" spans="3:3" x14ac:dyDescent="0.25">
      <c r="C4406" s="48"/>
    </row>
    <row r="4407" spans="3:3" x14ac:dyDescent="0.25">
      <c r="C4407" s="48"/>
    </row>
    <row r="4408" spans="3:3" x14ac:dyDescent="0.25">
      <c r="C4408" s="48"/>
    </row>
    <row r="4409" spans="3:3" x14ac:dyDescent="0.25">
      <c r="C4409" s="48"/>
    </row>
    <row r="4410" spans="3:3" x14ac:dyDescent="0.25">
      <c r="C4410" s="48"/>
    </row>
    <row r="4411" spans="3:3" x14ac:dyDescent="0.25">
      <c r="C4411" s="48"/>
    </row>
    <row r="4412" spans="3:3" x14ac:dyDescent="0.25">
      <c r="C4412" s="48"/>
    </row>
    <row r="4413" spans="3:3" x14ac:dyDescent="0.25">
      <c r="C4413" s="48"/>
    </row>
    <row r="4414" spans="3:3" x14ac:dyDescent="0.25">
      <c r="C4414" s="48"/>
    </row>
    <row r="4415" spans="3:3" x14ac:dyDescent="0.25">
      <c r="C4415" s="48"/>
    </row>
    <row r="4416" spans="3:3" x14ac:dyDescent="0.25">
      <c r="C4416" s="48"/>
    </row>
    <row r="4417" spans="3:3" x14ac:dyDescent="0.25">
      <c r="C4417" s="48"/>
    </row>
    <row r="4418" spans="3:3" x14ac:dyDescent="0.25">
      <c r="C4418" s="48"/>
    </row>
    <row r="4419" spans="3:3" x14ac:dyDescent="0.25">
      <c r="C4419" s="48"/>
    </row>
    <row r="4420" spans="3:3" x14ac:dyDescent="0.25">
      <c r="C4420" s="48"/>
    </row>
    <row r="4421" spans="3:3" x14ac:dyDescent="0.25">
      <c r="C4421" s="48"/>
    </row>
    <row r="4422" spans="3:3" x14ac:dyDescent="0.25">
      <c r="C4422" s="48"/>
    </row>
    <row r="4423" spans="3:3" x14ac:dyDescent="0.25">
      <c r="C4423" s="48"/>
    </row>
    <row r="4424" spans="3:3" x14ac:dyDescent="0.25">
      <c r="C4424" s="48"/>
    </row>
    <row r="4425" spans="3:3" x14ac:dyDescent="0.25">
      <c r="C4425" s="48"/>
    </row>
    <row r="4426" spans="3:3" x14ac:dyDescent="0.25">
      <c r="C4426" s="48"/>
    </row>
    <row r="4427" spans="3:3" x14ac:dyDescent="0.25">
      <c r="C4427" s="48"/>
    </row>
    <row r="4428" spans="3:3" x14ac:dyDescent="0.25">
      <c r="C4428" s="48"/>
    </row>
    <row r="4429" spans="3:3" x14ac:dyDescent="0.25">
      <c r="C4429" s="48"/>
    </row>
    <row r="4430" spans="3:3" x14ac:dyDescent="0.25">
      <c r="C4430" s="48"/>
    </row>
    <row r="4431" spans="3:3" x14ac:dyDescent="0.25">
      <c r="C4431" s="48"/>
    </row>
    <row r="4432" spans="3:3" x14ac:dyDescent="0.25">
      <c r="C4432" s="48"/>
    </row>
    <row r="4433" spans="3:3" x14ac:dyDescent="0.25">
      <c r="C4433" s="48"/>
    </row>
    <row r="4434" spans="3:3" x14ac:dyDescent="0.25">
      <c r="C4434" s="48"/>
    </row>
    <row r="4435" spans="3:3" x14ac:dyDescent="0.25">
      <c r="C4435" s="48"/>
    </row>
    <row r="4436" spans="3:3" x14ac:dyDescent="0.25">
      <c r="C4436" s="48"/>
    </row>
    <row r="4437" spans="3:3" x14ac:dyDescent="0.25">
      <c r="C4437" s="48"/>
    </row>
    <row r="4438" spans="3:3" x14ac:dyDescent="0.25">
      <c r="C4438" s="48"/>
    </row>
    <row r="4439" spans="3:3" x14ac:dyDescent="0.25">
      <c r="C4439" s="48"/>
    </row>
    <row r="4440" spans="3:3" x14ac:dyDescent="0.25">
      <c r="C4440" s="48"/>
    </row>
    <row r="4441" spans="3:3" x14ac:dyDescent="0.25">
      <c r="C4441" s="48"/>
    </row>
    <row r="4442" spans="3:3" x14ac:dyDescent="0.25">
      <c r="C4442" s="48"/>
    </row>
    <row r="4443" spans="3:3" x14ac:dyDescent="0.25">
      <c r="C4443" s="48"/>
    </row>
    <row r="4444" spans="3:3" x14ac:dyDescent="0.25">
      <c r="C4444" s="48"/>
    </row>
    <row r="4445" spans="3:3" x14ac:dyDescent="0.25">
      <c r="C4445" s="48"/>
    </row>
    <row r="4446" spans="3:3" x14ac:dyDescent="0.25">
      <c r="C4446" s="48"/>
    </row>
    <row r="4447" spans="3:3" x14ac:dyDescent="0.25">
      <c r="C4447" s="48"/>
    </row>
    <row r="4448" spans="3:3" x14ac:dyDescent="0.25">
      <c r="C4448" s="48"/>
    </row>
    <row r="4449" spans="3:3" x14ac:dyDescent="0.25">
      <c r="C4449" s="48"/>
    </row>
    <row r="4450" spans="3:3" x14ac:dyDescent="0.25">
      <c r="C4450" s="48"/>
    </row>
    <row r="4451" spans="3:3" x14ac:dyDescent="0.25">
      <c r="C4451" s="48"/>
    </row>
    <row r="4452" spans="3:3" x14ac:dyDescent="0.25">
      <c r="C4452" s="48"/>
    </row>
    <row r="4453" spans="3:3" x14ac:dyDescent="0.25">
      <c r="C4453" s="48"/>
    </row>
    <row r="4454" spans="3:3" x14ac:dyDescent="0.25">
      <c r="C4454" s="48"/>
    </row>
    <row r="4455" spans="3:3" x14ac:dyDescent="0.25">
      <c r="C4455" s="48"/>
    </row>
    <row r="4456" spans="3:3" x14ac:dyDescent="0.25">
      <c r="C4456" s="48"/>
    </row>
    <row r="4457" spans="3:3" x14ac:dyDescent="0.25">
      <c r="C4457" s="48"/>
    </row>
    <row r="4458" spans="3:3" x14ac:dyDescent="0.25">
      <c r="C4458" s="48"/>
    </row>
    <row r="4459" spans="3:3" x14ac:dyDescent="0.25">
      <c r="C4459" s="48"/>
    </row>
    <row r="4460" spans="3:3" x14ac:dyDescent="0.25">
      <c r="C4460" s="48"/>
    </row>
    <row r="4461" spans="3:3" x14ac:dyDescent="0.25">
      <c r="C4461" s="48"/>
    </row>
    <row r="4462" spans="3:3" x14ac:dyDescent="0.25">
      <c r="C4462" s="48"/>
    </row>
    <row r="4463" spans="3:3" x14ac:dyDescent="0.25">
      <c r="C4463" s="48"/>
    </row>
    <row r="4464" spans="3:3" x14ac:dyDescent="0.25">
      <c r="C4464" s="48"/>
    </row>
    <row r="4465" spans="3:3" x14ac:dyDescent="0.25">
      <c r="C4465" s="48"/>
    </row>
    <row r="4466" spans="3:3" x14ac:dyDescent="0.25">
      <c r="C4466" s="48"/>
    </row>
    <row r="4467" spans="3:3" x14ac:dyDescent="0.25">
      <c r="C4467" s="48"/>
    </row>
    <row r="4468" spans="3:3" x14ac:dyDescent="0.25">
      <c r="C4468" s="48"/>
    </row>
    <row r="4469" spans="3:3" x14ac:dyDescent="0.25">
      <c r="C4469" s="48"/>
    </row>
    <row r="4470" spans="3:3" x14ac:dyDescent="0.25">
      <c r="C4470" s="48"/>
    </row>
    <row r="4471" spans="3:3" x14ac:dyDescent="0.25">
      <c r="C4471" s="48"/>
    </row>
    <row r="4472" spans="3:3" x14ac:dyDescent="0.25">
      <c r="C4472" s="48"/>
    </row>
    <row r="4473" spans="3:3" x14ac:dyDescent="0.25">
      <c r="C4473" s="48"/>
    </row>
    <row r="4474" spans="3:3" x14ac:dyDescent="0.25">
      <c r="C4474" s="48"/>
    </row>
    <row r="4475" spans="3:3" x14ac:dyDescent="0.25">
      <c r="C4475" s="48"/>
    </row>
    <row r="4476" spans="3:3" x14ac:dyDescent="0.25">
      <c r="C4476" s="48"/>
    </row>
    <row r="4477" spans="3:3" x14ac:dyDescent="0.25">
      <c r="C4477" s="48"/>
    </row>
    <row r="4478" spans="3:3" x14ac:dyDescent="0.25">
      <c r="C4478" s="48"/>
    </row>
    <row r="4479" spans="3:3" x14ac:dyDescent="0.25">
      <c r="C4479" s="48"/>
    </row>
    <row r="4480" spans="3:3" x14ac:dyDescent="0.25">
      <c r="C4480" s="48"/>
    </row>
    <row r="4481" spans="3:3" x14ac:dyDescent="0.25">
      <c r="C4481" s="48"/>
    </row>
    <row r="4482" spans="3:3" x14ac:dyDescent="0.25">
      <c r="C4482" s="48"/>
    </row>
    <row r="4483" spans="3:3" x14ac:dyDescent="0.25">
      <c r="C4483" s="48"/>
    </row>
    <row r="4484" spans="3:3" x14ac:dyDescent="0.25">
      <c r="C4484" s="48"/>
    </row>
    <row r="4485" spans="3:3" x14ac:dyDescent="0.25">
      <c r="C4485" s="48"/>
    </row>
    <row r="4486" spans="3:3" x14ac:dyDescent="0.25">
      <c r="C4486" s="48"/>
    </row>
    <row r="4487" spans="3:3" x14ac:dyDescent="0.25">
      <c r="C4487" s="48"/>
    </row>
    <row r="4488" spans="3:3" x14ac:dyDescent="0.25">
      <c r="C4488" s="48"/>
    </row>
    <row r="4489" spans="3:3" x14ac:dyDescent="0.25">
      <c r="C4489" s="48"/>
    </row>
    <row r="4490" spans="3:3" x14ac:dyDescent="0.25">
      <c r="C4490" s="48"/>
    </row>
    <row r="4491" spans="3:3" x14ac:dyDescent="0.25">
      <c r="C4491" s="48"/>
    </row>
    <row r="4492" spans="3:3" x14ac:dyDescent="0.25">
      <c r="C4492" s="48"/>
    </row>
    <row r="4493" spans="3:3" x14ac:dyDescent="0.25">
      <c r="C4493" s="48"/>
    </row>
    <row r="4494" spans="3:3" x14ac:dyDescent="0.25">
      <c r="C4494" s="48"/>
    </row>
    <row r="4495" spans="3:3" x14ac:dyDescent="0.25">
      <c r="C4495" s="48"/>
    </row>
    <row r="4496" spans="3:3" x14ac:dyDescent="0.25">
      <c r="C4496" s="48"/>
    </row>
    <row r="4497" spans="3:3" x14ac:dyDescent="0.25">
      <c r="C4497" s="48"/>
    </row>
    <row r="4498" spans="3:3" x14ac:dyDescent="0.25">
      <c r="C4498" s="48"/>
    </row>
    <row r="4499" spans="3:3" x14ac:dyDescent="0.25">
      <c r="C4499" s="48"/>
    </row>
    <row r="4500" spans="3:3" x14ac:dyDescent="0.25">
      <c r="C4500" s="48"/>
    </row>
    <row r="4501" spans="3:3" x14ac:dyDescent="0.25">
      <c r="C4501" s="48"/>
    </row>
    <row r="4502" spans="3:3" x14ac:dyDescent="0.25">
      <c r="C4502" s="48"/>
    </row>
    <row r="4503" spans="3:3" x14ac:dyDescent="0.25">
      <c r="C4503" s="48"/>
    </row>
    <row r="4504" spans="3:3" x14ac:dyDescent="0.25">
      <c r="C4504" s="48"/>
    </row>
    <row r="4505" spans="3:3" x14ac:dyDescent="0.25">
      <c r="C4505" s="48"/>
    </row>
    <row r="4506" spans="3:3" x14ac:dyDescent="0.25">
      <c r="C4506" s="48"/>
    </row>
    <row r="4507" spans="3:3" x14ac:dyDescent="0.25">
      <c r="C4507" s="48"/>
    </row>
    <row r="4508" spans="3:3" x14ac:dyDescent="0.25">
      <c r="C4508" s="48"/>
    </row>
    <row r="4509" spans="3:3" x14ac:dyDescent="0.25">
      <c r="C4509" s="48"/>
    </row>
    <row r="4510" spans="3:3" x14ac:dyDescent="0.25">
      <c r="C4510" s="48"/>
    </row>
    <row r="4511" spans="3:3" x14ac:dyDescent="0.25">
      <c r="C4511" s="48"/>
    </row>
    <row r="4512" spans="3:3" x14ac:dyDescent="0.25">
      <c r="C4512" s="48"/>
    </row>
    <row r="4513" spans="3:3" x14ac:dyDescent="0.25">
      <c r="C4513" s="48"/>
    </row>
    <row r="4514" spans="3:3" x14ac:dyDescent="0.25">
      <c r="C4514" s="48"/>
    </row>
    <row r="4515" spans="3:3" x14ac:dyDescent="0.25">
      <c r="C4515" s="48"/>
    </row>
    <row r="4516" spans="3:3" x14ac:dyDescent="0.25">
      <c r="C4516" s="48"/>
    </row>
    <row r="4517" spans="3:3" x14ac:dyDescent="0.25">
      <c r="C4517" s="48"/>
    </row>
    <row r="4518" spans="3:3" x14ac:dyDescent="0.25">
      <c r="C4518" s="48"/>
    </row>
    <row r="4519" spans="3:3" x14ac:dyDescent="0.25">
      <c r="C4519" s="48"/>
    </row>
    <row r="4520" spans="3:3" x14ac:dyDescent="0.25">
      <c r="C4520" s="48"/>
    </row>
    <row r="4521" spans="3:3" x14ac:dyDescent="0.25">
      <c r="C4521" s="48"/>
    </row>
    <row r="4522" spans="3:3" x14ac:dyDescent="0.25">
      <c r="C4522" s="48"/>
    </row>
    <row r="4523" spans="3:3" x14ac:dyDescent="0.25">
      <c r="C4523" s="48"/>
    </row>
    <row r="4524" spans="3:3" x14ac:dyDescent="0.25">
      <c r="C4524" s="48"/>
    </row>
    <row r="4525" spans="3:3" x14ac:dyDescent="0.25">
      <c r="C4525" s="48"/>
    </row>
    <row r="4526" spans="3:3" x14ac:dyDescent="0.25">
      <c r="C4526" s="48"/>
    </row>
    <row r="4527" spans="3:3" x14ac:dyDescent="0.25">
      <c r="C4527" s="48"/>
    </row>
    <row r="4528" spans="3:3" x14ac:dyDescent="0.25">
      <c r="C4528" s="48"/>
    </row>
    <row r="4529" spans="3:3" x14ac:dyDescent="0.25">
      <c r="C4529" s="48"/>
    </row>
    <row r="4530" spans="3:3" x14ac:dyDescent="0.25">
      <c r="C4530" s="48"/>
    </row>
    <row r="4531" spans="3:3" x14ac:dyDescent="0.25">
      <c r="C4531" s="48"/>
    </row>
    <row r="4532" spans="3:3" x14ac:dyDescent="0.25">
      <c r="C4532" s="48"/>
    </row>
    <row r="4533" spans="3:3" x14ac:dyDescent="0.25">
      <c r="C4533" s="48"/>
    </row>
    <row r="4534" spans="3:3" x14ac:dyDescent="0.25">
      <c r="C4534" s="48"/>
    </row>
    <row r="4535" spans="3:3" x14ac:dyDescent="0.25">
      <c r="C4535" s="48"/>
    </row>
    <row r="4536" spans="3:3" x14ac:dyDescent="0.25">
      <c r="C4536" s="48"/>
    </row>
    <row r="4537" spans="3:3" x14ac:dyDescent="0.25">
      <c r="C4537" s="48"/>
    </row>
    <row r="4538" spans="3:3" x14ac:dyDescent="0.25">
      <c r="C4538" s="48"/>
    </row>
    <row r="4539" spans="3:3" x14ac:dyDescent="0.25">
      <c r="C4539" s="48"/>
    </row>
    <row r="4540" spans="3:3" x14ac:dyDescent="0.25">
      <c r="C4540" s="48"/>
    </row>
    <row r="4541" spans="3:3" x14ac:dyDescent="0.25">
      <c r="C4541" s="48"/>
    </row>
    <row r="4542" spans="3:3" x14ac:dyDescent="0.25">
      <c r="C4542" s="48"/>
    </row>
    <row r="4543" spans="3:3" x14ac:dyDescent="0.25">
      <c r="C4543" s="48"/>
    </row>
    <row r="4544" spans="3:3" x14ac:dyDescent="0.25">
      <c r="C4544" s="48"/>
    </row>
    <row r="4545" spans="3:3" x14ac:dyDescent="0.25">
      <c r="C4545" s="48"/>
    </row>
    <row r="4546" spans="3:3" x14ac:dyDescent="0.25">
      <c r="C4546" s="48"/>
    </row>
    <row r="4547" spans="3:3" x14ac:dyDescent="0.25">
      <c r="C4547" s="48"/>
    </row>
    <row r="4548" spans="3:3" x14ac:dyDescent="0.25">
      <c r="C4548" s="48"/>
    </row>
    <row r="4549" spans="3:3" x14ac:dyDescent="0.25">
      <c r="C4549" s="48"/>
    </row>
    <row r="4550" spans="3:3" x14ac:dyDescent="0.25">
      <c r="C4550" s="48"/>
    </row>
    <row r="4551" spans="3:3" x14ac:dyDescent="0.25">
      <c r="C4551" s="48"/>
    </row>
    <row r="4552" spans="3:3" x14ac:dyDescent="0.25">
      <c r="C4552" s="48"/>
    </row>
    <row r="4553" spans="3:3" x14ac:dyDescent="0.25">
      <c r="C4553" s="48"/>
    </row>
    <row r="4554" spans="3:3" x14ac:dyDescent="0.25">
      <c r="C4554" s="48"/>
    </row>
    <row r="4555" spans="3:3" x14ac:dyDescent="0.25">
      <c r="C4555" s="48"/>
    </row>
    <row r="4556" spans="3:3" x14ac:dyDescent="0.25">
      <c r="C4556" s="48"/>
    </row>
    <row r="4557" spans="3:3" x14ac:dyDescent="0.25">
      <c r="C4557" s="48"/>
    </row>
    <row r="4558" spans="3:3" x14ac:dyDescent="0.25">
      <c r="C4558" s="48"/>
    </row>
    <row r="4559" spans="3:3" x14ac:dyDescent="0.25">
      <c r="C4559" s="48"/>
    </row>
    <row r="4560" spans="3:3" x14ac:dyDescent="0.25">
      <c r="C4560" s="48"/>
    </row>
    <row r="4561" spans="3:3" x14ac:dyDescent="0.25">
      <c r="C4561" s="48"/>
    </row>
    <row r="4562" spans="3:3" x14ac:dyDescent="0.25">
      <c r="C4562" s="48"/>
    </row>
    <row r="4563" spans="3:3" x14ac:dyDescent="0.25">
      <c r="C4563" s="48"/>
    </row>
    <row r="4564" spans="3:3" x14ac:dyDescent="0.25">
      <c r="C4564" s="48"/>
    </row>
    <row r="4565" spans="3:3" x14ac:dyDescent="0.25">
      <c r="C4565" s="48"/>
    </row>
    <row r="4566" spans="3:3" x14ac:dyDescent="0.25">
      <c r="C4566" s="48"/>
    </row>
    <row r="4567" spans="3:3" x14ac:dyDescent="0.25">
      <c r="C4567" s="48"/>
    </row>
    <row r="4568" spans="3:3" x14ac:dyDescent="0.25">
      <c r="C4568" s="48"/>
    </row>
    <row r="4569" spans="3:3" x14ac:dyDescent="0.25">
      <c r="C4569" s="48"/>
    </row>
    <row r="4570" spans="3:3" x14ac:dyDescent="0.25">
      <c r="C4570" s="48"/>
    </row>
    <row r="4571" spans="3:3" x14ac:dyDescent="0.25">
      <c r="C4571" s="48"/>
    </row>
    <row r="4572" spans="3:3" x14ac:dyDescent="0.25">
      <c r="C4572" s="48"/>
    </row>
    <row r="4573" spans="3:3" x14ac:dyDescent="0.25">
      <c r="C4573" s="48"/>
    </row>
    <row r="4574" spans="3:3" x14ac:dyDescent="0.25">
      <c r="C4574" s="48"/>
    </row>
    <row r="4575" spans="3:3" x14ac:dyDescent="0.25">
      <c r="C4575" s="48"/>
    </row>
    <row r="4576" spans="3:3" x14ac:dyDescent="0.25">
      <c r="C4576" s="48"/>
    </row>
    <row r="4577" spans="3:3" x14ac:dyDescent="0.25">
      <c r="C4577" s="48"/>
    </row>
    <row r="4578" spans="3:3" x14ac:dyDescent="0.25">
      <c r="C4578" s="48"/>
    </row>
    <row r="4579" spans="3:3" x14ac:dyDescent="0.25">
      <c r="C4579" s="48"/>
    </row>
    <row r="4580" spans="3:3" x14ac:dyDescent="0.25">
      <c r="C4580" s="48"/>
    </row>
    <row r="4581" spans="3:3" x14ac:dyDescent="0.25">
      <c r="C4581" s="48"/>
    </row>
    <row r="4582" spans="3:3" x14ac:dyDescent="0.25">
      <c r="C4582" s="48"/>
    </row>
    <row r="4583" spans="3:3" x14ac:dyDescent="0.25">
      <c r="C4583" s="48"/>
    </row>
    <row r="4584" spans="3:3" x14ac:dyDescent="0.25">
      <c r="C4584" s="48"/>
    </row>
    <row r="4585" spans="3:3" x14ac:dyDescent="0.25">
      <c r="C4585" s="48"/>
    </row>
    <row r="4586" spans="3:3" x14ac:dyDescent="0.25">
      <c r="C4586" s="48"/>
    </row>
    <row r="4587" spans="3:3" x14ac:dyDescent="0.25">
      <c r="C4587" s="48"/>
    </row>
    <row r="4588" spans="3:3" x14ac:dyDescent="0.25">
      <c r="C4588" s="48"/>
    </row>
    <row r="4589" spans="3:3" x14ac:dyDescent="0.25">
      <c r="C4589" s="48"/>
    </row>
    <row r="4590" spans="3:3" x14ac:dyDescent="0.25">
      <c r="C4590" s="48"/>
    </row>
    <row r="4591" spans="3:3" x14ac:dyDescent="0.25">
      <c r="C4591" s="48"/>
    </row>
    <row r="4592" spans="3:3" x14ac:dyDescent="0.25">
      <c r="C4592" s="48"/>
    </row>
    <row r="4593" spans="3:3" x14ac:dyDescent="0.25">
      <c r="C4593" s="48"/>
    </row>
    <row r="4594" spans="3:3" x14ac:dyDescent="0.25">
      <c r="C4594" s="48"/>
    </row>
    <row r="4595" spans="3:3" x14ac:dyDescent="0.25">
      <c r="C4595" s="48"/>
    </row>
    <row r="4596" spans="3:3" x14ac:dyDescent="0.25">
      <c r="C4596" s="48"/>
    </row>
    <row r="4597" spans="3:3" x14ac:dyDescent="0.25">
      <c r="C4597" s="48"/>
    </row>
    <row r="4598" spans="3:3" x14ac:dyDescent="0.25">
      <c r="C4598" s="48"/>
    </row>
    <row r="4599" spans="3:3" x14ac:dyDescent="0.25">
      <c r="C4599" s="48"/>
    </row>
    <row r="4600" spans="3:3" x14ac:dyDescent="0.25">
      <c r="C4600" s="48"/>
    </row>
    <row r="4601" spans="3:3" x14ac:dyDescent="0.25">
      <c r="C4601" s="48"/>
    </row>
    <row r="4602" spans="3:3" x14ac:dyDescent="0.25">
      <c r="C4602" s="48"/>
    </row>
    <row r="4603" spans="3:3" x14ac:dyDescent="0.25">
      <c r="C4603" s="48"/>
    </row>
    <row r="4604" spans="3:3" x14ac:dyDescent="0.25">
      <c r="C4604" s="48"/>
    </row>
    <row r="4605" spans="3:3" x14ac:dyDescent="0.25">
      <c r="C4605" s="48"/>
    </row>
    <row r="4606" spans="3:3" x14ac:dyDescent="0.25">
      <c r="C4606" s="48"/>
    </row>
    <row r="4607" spans="3:3" x14ac:dyDescent="0.25">
      <c r="C4607" s="48"/>
    </row>
    <row r="4608" spans="3:3" x14ac:dyDescent="0.25">
      <c r="C4608" s="48"/>
    </row>
    <row r="4609" spans="3:3" x14ac:dyDescent="0.25">
      <c r="C4609" s="48"/>
    </row>
    <row r="4610" spans="3:3" x14ac:dyDescent="0.25">
      <c r="C4610" s="48"/>
    </row>
    <row r="4611" spans="3:3" x14ac:dyDescent="0.25">
      <c r="C4611" s="48"/>
    </row>
    <row r="4612" spans="3:3" x14ac:dyDescent="0.25">
      <c r="C4612" s="48"/>
    </row>
    <row r="4613" spans="3:3" x14ac:dyDescent="0.25">
      <c r="C4613" s="48"/>
    </row>
    <row r="4614" spans="3:3" x14ac:dyDescent="0.25">
      <c r="C4614" s="48"/>
    </row>
    <row r="4615" spans="3:3" x14ac:dyDescent="0.25">
      <c r="C4615" s="48"/>
    </row>
    <row r="4616" spans="3:3" x14ac:dyDescent="0.25">
      <c r="C4616" s="48"/>
    </row>
    <row r="4617" spans="3:3" x14ac:dyDescent="0.25">
      <c r="C4617" s="48"/>
    </row>
    <row r="4618" spans="3:3" x14ac:dyDescent="0.25">
      <c r="C4618" s="48"/>
    </row>
    <row r="4619" spans="3:3" x14ac:dyDescent="0.25">
      <c r="C4619" s="48"/>
    </row>
    <row r="4620" spans="3:3" x14ac:dyDescent="0.25">
      <c r="C4620" s="48"/>
    </row>
    <row r="4621" spans="3:3" x14ac:dyDescent="0.25">
      <c r="C4621" s="48"/>
    </row>
    <row r="4622" spans="3:3" x14ac:dyDescent="0.25">
      <c r="C4622" s="48"/>
    </row>
    <row r="4623" spans="3:3" x14ac:dyDescent="0.25">
      <c r="C4623" s="48"/>
    </row>
    <row r="4624" spans="3:3" x14ac:dyDescent="0.25">
      <c r="C4624" s="48"/>
    </row>
    <row r="4625" spans="3:3" x14ac:dyDescent="0.25">
      <c r="C4625" s="48"/>
    </row>
    <row r="4626" spans="3:3" x14ac:dyDescent="0.25">
      <c r="C4626" s="48"/>
    </row>
    <row r="4627" spans="3:3" x14ac:dyDescent="0.25">
      <c r="C4627" s="48"/>
    </row>
    <row r="4628" spans="3:3" x14ac:dyDescent="0.25">
      <c r="C4628" s="48"/>
    </row>
    <row r="4629" spans="3:3" x14ac:dyDescent="0.25">
      <c r="C4629" s="48"/>
    </row>
    <row r="4630" spans="3:3" x14ac:dyDescent="0.25">
      <c r="C4630" s="48"/>
    </row>
    <row r="4631" spans="3:3" x14ac:dyDescent="0.25">
      <c r="C4631" s="48"/>
    </row>
    <row r="4632" spans="3:3" x14ac:dyDescent="0.25">
      <c r="C4632" s="48"/>
    </row>
    <row r="4633" spans="3:3" x14ac:dyDescent="0.25">
      <c r="C4633" s="48"/>
    </row>
    <row r="4634" spans="3:3" x14ac:dyDescent="0.25">
      <c r="C4634" s="48"/>
    </row>
    <row r="4635" spans="3:3" x14ac:dyDescent="0.25">
      <c r="C4635" s="48"/>
    </row>
    <row r="4636" spans="3:3" x14ac:dyDescent="0.25">
      <c r="C4636" s="48"/>
    </row>
    <row r="4637" spans="3:3" x14ac:dyDescent="0.25">
      <c r="C4637" s="48"/>
    </row>
    <row r="4638" spans="3:3" x14ac:dyDescent="0.25">
      <c r="C4638" s="48"/>
    </row>
    <row r="4639" spans="3:3" x14ac:dyDescent="0.25">
      <c r="C4639" s="48"/>
    </row>
    <row r="4640" spans="3:3" x14ac:dyDescent="0.25">
      <c r="C4640" s="48"/>
    </row>
    <row r="4641" spans="3:3" x14ac:dyDescent="0.25">
      <c r="C4641" s="48"/>
    </row>
    <row r="4642" spans="3:3" x14ac:dyDescent="0.25">
      <c r="C4642" s="48"/>
    </row>
    <row r="4643" spans="3:3" x14ac:dyDescent="0.25">
      <c r="C4643" s="48"/>
    </row>
    <row r="4644" spans="3:3" x14ac:dyDescent="0.25">
      <c r="C4644" s="48"/>
    </row>
    <row r="4645" spans="3:3" x14ac:dyDescent="0.25">
      <c r="C4645" s="48"/>
    </row>
    <row r="4646" spans="3:3" x14ac:dyDescent="0.25">
      <c r="C4646" s="48"/>
    </row>
    <row r="4647" spans="3:3" x14ac:dyDescent="0.25">
      <c r="C4647" s="48"/>
    </row>
    <row r="4648" spans="3:3" x14ac:dyDescent="0.25">
      <c r="C4648" s="48"/>
    </row>
    <row r="4649" spans="3:3" x14ac:dyDescent="0.25">
      <c r="C4649" s="48"/>
    </row>
    <row r="4650" spans="3:3" x14ac:dyDescent="0.25">
      <c r="C4650" s="48"/>
    </row>
    <row r="4651" spans="3:3" x14ac:dyDescent="0.25">
      <c r="C4651" s="48"/>
    </row>
    <row r="4652" spans="3:3" x14ac:dyDescent="0.25">
      <c r="C4652" s="48"/>
    </row>
    <row r="4653" spans="3:3" x14ac:dyDescent="0.25">
      <c r="C4653" s="48"/>
    </row>
    <row r="4654" spans="3:3" x14ac:dyDescent="0.25">
      <c r="C4654" s="48"/>
    </row>
    <row r="4655" spans="3:3" x14ac:dyDescent="0.25">
      <c r="C4655" s="48"/>
    </row>
    <row r="4656" spans="3:3" x14ac:dyDescent="0.25">
      <c r="C4656" s="48"/>
    </row>
    <row r="4657" spans="3:3" x14ac:dyDescent="0.25">
      <c r="C4657" s="48"/>
    </row>
    <row r="4658" spans="3:3" x14ac:dyDescent="0.25">
      <c r="C4658" s="48"/>
    </row>
    <row r="4659" spans="3:3" x14ac:dyDescent="0.25">
      <c r="C4659" s="48"/>
    </row>
    <row r="4660" spans="3:3" x14ac:dyDescent="0.25">
      <c r="C4660" s="48"/>
    </row>
    <row r="4661" spans="3:3" x14ac:dyDescent="0.25">
      <c r="C4661" s="48"/>
    </row>
    <row r="4662" spans="3:3" x14ac:dyDescent="0.25">
      <c r="C4662" s="48"/>
    </row>
    <row r="4663" spans="3:3" x14ac:dyDescent="0.25">
      <c r="C4663" s="48"/>
    </row>
    <row r="4664" spans="3:3" x14ac:dyDescent="0.25">
      <c r="C4664" s="48"/>
    </row>
    <row r="4665" spans="3:3" x14ac:dyDescent="0.25">
      <c r="C4665" s="48"/>
    </row>
    <row r="4666" spans="3:3" x14ac:dyDescent="0.25">
      <c r="C4666" s="48"/>
    </row>
    <row r="4667" spans="3:3" x14ac:dyDescent="0.25">
      <c r="C4667" s="48"/>
    </row>
    <row r="4668" spans="3:3" x14ac:dyDescent="0.25">
      <c r="C4668" s="48"/>
    </row>
    <row r="4669" spans="3:3" x14ac:dyDescent="0.25">
      <c r="C4669" s="48"/>
    </row>
    <row r="4670" spans="3:3" x14ac:dyDescent="0.25">
      <c r="C4670" s="48"/>
    </row>
    <row r="4671" spans="3:3" x14ac:dyDescent="0.25">
      <c r="C4671" s="48"/>
    </row>
    <row r="4672" spans="3:3" x14ac:dyDescent="0.25">
      <c r="C4672" s="48"/>
    </row>
    <row r="4673" spans="3:3" x14ac:dyDescent="0.25">
      <c r="C4673" s="48"/>
    </row>
    <row r="4674" spans="3:3" x14ac:dyDescent="0.25">
      <c r="C4674" s="48"/>
    </row>
    <row r="4675" spans="3:3" x14ac:dyDescent="0.25">
      <c r="C4675" s="48"/>
    </row>
    <row r="4676" spans="3:3" x14ac:dyDescent="0.25">
      <c r="C4676" s="48"/>
    </row>
    <row r="4677" spans="3:3" x14ac:dyDescent="0.25">
      <c r="C4677" s="48"/>
    </row>
    <row r="4678" spans="3:3" x14ac:dyDescent="0.25">
      <c r="C4678" s="48"/>
    </row>
    <row r="4679" spans="3:3" x14ac:dyDescent="0.25">
      <c r="C4679" s="48"/>
    </row>
    <row r="4680" spans="3:3" x14ac:dyDescent="0.25">
      <c r="C4680" s="48"/>
    </row>
    <row r="4681" spans="3:3" x14ac:dyDescent="0.25">
      <c r="C4681" s="48"/>
    </row>
    <row r="4682" spans="3:3" x14ac:dyDescent="0.25">
      <c r="C4682" s="48"/>
    </row>
    <row r="4683" spans="3:3" x14ac:dyDescent="0.25">
      <c r="C4683" s="48"/>
    </row>
    <row r="4684" spans="3:3" x14ac:dyDescent="0.25">
      <c r="C4684" s="48"/>
    </row>
    <row r="4685" spans="3:3" x14ac:dyDescent="0.25">
      <c r="C4685" s="48"/>
    </row>
    <row r="4686" spans="3:3" x14ac:dyDescent="0.25">
      <c r="C4686" s="48"/>
    </row>
    <row r="4687" spans="3:3" x14ac:dyDescent="0.25">
      <c r="C4687" s="48"/>
    </row>
    <row r="4688" spans="3:3" x14ac:dyDescent="0.25">
      <c r="C4688" s="48"/>
    </row>
    <row r="4689" spans="3:3" x14ac:dyDescent="0.25">
      <c r="C4689" s="48"/>
    </row>
    <row r="4690" spans="3:3" x14ac:dyDescent="0.25">
      <c r="C4690" s="48"/>
    </row>
    <row r="4691" spans="3:3" x14ac:dyDescent="0.25">
      <c r="C4691" s="48"/>
    </row>
    <row r="4692" spans="3:3" x14ac:dyDescent="0.25">
      <c r="C4692" s="48"/>
    </row>
    <row r="4693" spans="3:3" x14ac:dyDescent="0.25">
      <c r="C4693" s="48"/>
    </row>
    <row r="4694" spans="3:3" x14ac:dyDescent="0.25">
      <c r="C4694" s="48"/>
    </row>
    <row r="4695" spans="3:3" x14ac:dyDescent="0.25">
      <c r="C4695" s="48"/>
    </row>
    <row r="4696" spans="3:3" x14ac:dyDescent="0.25">
      <c r="C4696" s="48"/>
    </row>
    <row r="4697" spans="3:3" x14ac:dyDescent="0.25">
      <c r="C4697" s="48"/>
    </row>
    <row r="4698" spans="3:3" x14ac:dyDescent="0.25">
      <c r="C4698" s="48"/>
    </row>
    <row r="4699" spans="3:3" x14ac:dyDescent="0.25">
      <c r="C4699" s="48"/>
    </row>
    <row r="4700" spans="3:3" x14ac:dyDescent="0.25">
      <c r="C4700" s="48"/>
    </row>
    <row r="4701" spans="3:3" x14ac:dyDescent="0.25">
      <c r="C4701" s="48"/>
    </row>
    <row r="4702" spans="3:3" x14ac:dyDescent="0.25">
      <c r="C4702" s="48"/>
    </row>
    <row r="4703" spans="3:3" x14ac:dyDescent="0.25">
      <c r="C4703" s="48"/>
    </row>
    <row r="4704" spans="3:3" x14ac:dyDescent="0.25">
      <c r="C4704" s="48"/>
    </row>
    <row r="4705" spans="3:3" x14ac:dyDescent="0.25">
      <c r="C4705" s="48"/>
    </row>
    <row r="4706" spans="3:3" x14ac:dyDescent="0.25">
      <c r="C4706" s="48"/>
    </row>
    <row r="4707" spans="3:3" x14ac:dyDescent="0.25">
      <c r="C4707" s="48"/>
    </row>
    <row r="4708" spans="3:3" x14ac:dyDescent="0.25">
      <c r="C4708" s="48"/>
    </row>
    <row r="4709" spans="3:3" x14ac:dyDescent="0.25">
      <c r="C4709" s="48"/>
    </row>
    <row r="4710" spans="3:3" x14ac:dyDescent="0.25">
      <c r="C4710" s="48"/>
    </row>
    <row r="4711" spans="3:3" x14ac:dyDescent="0.25">
      <c r="C4711" s="48"/>
    </row>
    <row r="4712" spans="3:3" x14ac:dyDescent="0.25">
      <c r="C4712" s="48"/>
    </row>
    <row r="4713" spans="3:3" x14ac:dyDescent="0.25">
      <c r="C4713" s="48"/>
    </row>
    <row r="4714" spans="3:3" x14ac:dyDescent="0.25">
      <c r="C4714" s="48"/>
    </row>
    <row r="4715" spans="3:3" x14ac:dyDescent="0.25">
      <c r="C4715" s="48"/>
    </row>
    <row r="4716" spans="3:3" x14ac:dyDescent="0.25">
      <c r="C4716" s="48"/>
    </row>
    <row r="4717" spans="3:3" x14ac:dyDescent="0.25">
      <c r="C4717" s="48"/>
    </row>
    <row r="4718" spans="3:3" x14ac:dyDescent="0.25">
      <c r="C4718" s="48"/>
    </row>
    <row r="4719" spans="3:3" x14ac:dyDescent="0.25">
      <c r="C4719" s="48"/>
    </row>
    <row r="4720" spans="3:3" x14ac:dyDescent="0.25">
      <c r="C4720" s="48"/>
    </row>
    <row r="4721" spans="3:3" x14ac:dyDescent="0.25">
      <c r="C4721" s="48"/>
    </row>
    <row r="4722" spans="3:3" x14ac:dyDescent="0.25">
      <c r="C4722" s="48"/>
    </row>
    <row r="4723" spans="3:3" x14ac:dyDescent="0.25">
      <c r="C4723" s="48"/>
    </row>
    <row r="4724" spans="3:3" x14ac:dyDescent="0.25">
      <c r="C4724" s="48"/>
    </row>
    <row r="4725" spans="3:3" x14ac:dyDescent="0.25">
      <c r="C4725" s="48"/>
    </row>
    <row r="4726" spans="3:3" x14ac:dyDescent="0.25">
      <c r="C4726" s="48"/>
    </row>
    <row r="4727" spans="3:3" x14ac:dyDescent="0.25">
      <c r="C4727" s="48"/>
    </row>
    <row r="4728" spans="3:3" x14ac:dyDescent="0.25">
      <c r="C4728" s="48"/>
    </row>
    <row r="4729" spans="3:3" x14ac:dyDescent="0.25">
      <c r="C4729" s="48"/>
    </row>
    <row r="4730" spans="3:3" x14ac:dyDescent="0.25">
      <c r="C4730" s="48"/>
    </row>
    <row r="4731" spans="3:3" x14ac:dyDescent="0.25">
      <c r="C4731" s="48"/>
    </row>
    <row r="4732" spans="3:3" x14ac:dyDescent="0.25">
      <c r="C4732" s="48"/>
    </row>
    <row r="4733" spans="3:3" x14ac:dyDescent="0.25">
      <c r="C4733" s="48"/>
    </row>
    <row r="4734" spans="3:3" x14ac:dyDescent="0.25">
      <c r="C4734" s="48"/>
    </row>
    <row r="4735" spans="3:3" x14ac:dyDescent="0.25">
      <c r="C4735" s="48"/>
    </row>
    <row r="4736" spans="3:3" x14ac:dyDescent="0.25">
      <c r="C4736" s="48"/>
    </row>
    <row r="4737" spans="3:3" x14ac:dyDescent="0.25">
      <c r="C4737" s="48"/>
    </row>
    <row r="4738" spans="3:3" x14ac:dyDescent="0.25">
      <c r="C4738" s="48"/>
    </row>
    <row r="4739" spans="3:3" x14ac:dyDescent="0.25">
      <c r="C4739" s="48"/>
    </row>
    <row r="4740" spans="3:3" x14ac:dyDescent="0.25">
      <c r="C4740" s="48"/>
    </row>
    <row r="4741" spans="3:3" x14ac:dyDescent="0.25">
      <c r="C4741" s="48"/>
    </row>
    <row r="4742" spans="3:3" x14ac:dyDescent="0.25">
      <c r="C4742" s="48"/>
    </row>
    <row r="4743" spans="3:3" x14ac:dyDescent="0.25">
      <c r="C4743" s="48"/>
    </row>
    <row r="4744" spans="3:3" x14ac:dyDescent="0.25">
      <c r="C4744" s="48"/>
    </row>
    <row r="4745" spans="3:3" x14ac:dyDescent="0.25">
      <c r="C4745" s="48"/>
    </row>
    <row r="4746" spans="3:3" x14ac:dyDescent="0.25">
      <c r="C4746" s="48"/>
    </row>
    <row r="4747" spans="3:3" x14ac:dyDescent="0.25">
      <c r="C4747" s="48"/>
    </row>
    <row r="4748" spans="3:3" x14ac:dyDescent="0.25">
      <c r="C4748" s="48"/>
    </row>
    <row r="4749" spans="3:3" x14ac:dyDescent="0.25">
      <c r="C4749" s="48"/>
    </row>
    <row r="4750" spans="3:3" x14ac:dyDescent="0.25">
      <c r="C4750" s="48"/>
    </row>
    <row r="4751" spans="3:3" x14ac:dyDescent="0.25">
      <c r="C4751" s="48"/>
    </row>
    <row r="4752" spans="3:3" x14ac:dyDescent="0.25">
      <c r="C4752" s="48"/>
    </row>
    <row r="4753" spans="3:3" x14ac:dyDescent="0.25">
      <c r="C4753" s="48"/>
    </row>
    <row r="4754" spans="3:3" x14ac:dyDescent="0.25">
      <c r="C4754" s="48"/>
    </row>
    <row r="4755" spans="3:3" x14ac:dyDescent="0.25">
      <c r="C4755" s="48"/>
    </row>
    <row r="4756" spans="3:3" x14ac:dyDescent="0.25">
      <c r="C4756" s="48"/>
    </row>
    <row r="4757" spans="3:3" x14ac:dyDescent="0.25">
      <c r="C4757" s="48"/>
    </row>
    <row r="4758" spans="3:3" x14ac:dyDescent="0.25">
      <c r="C4758" s="48"/>
    </row>
    <row r="4759" spans="3:3" x14ac:dyDescent="0.25">
      <c r="C4759" s="48"/>
    </row>
    <row r="4760" spans="3:3" x14ac:dyDescent="0.25">
      <c r="C4760" s="48"/>
    </row>
    <row r="4761" spans="3:3" x14ac:dyDescent="0.25">
      <c r="C4761" s="48"/>
    </row>
    <row r="4762" spans="3:3" x14ac:dyDescent="0.25">
      <c r="C4762" s="48"/>
    </row>
    <row r="4763" spans="3:3" x14ac:dyDescent="0.25">
      <c r="C4763" s="48"/>
    </row>
    <row r="4764" spans="3:3" x14ac:dyDescent="0.25">
      <c r="C4764" s="48"/>
    </row>
    <row r="4765" spans="3:3" x14ac:dyDescent="0.25">
      <c r="C4765" s="48"/>
    </row>
    <row r="4766" spans="3:3" x14ac:dyDescent="0.25">
      <c r="C4766" s="48"/>
    </row>
    <row r="4767" spans="3:3" x14ac:dyDescent="0.25">
      <c r="C4767" s="48"/>
    </row>
    <row r="4768" spans="3:3" x14ac:dyDescent="0.25">
      <c r="C4768" s="48"/>
    </row>
    <row r="4769" spans="3:3" x14ac:dyDescent="0.25">
      <c r="C4769" s="48"/>
    </row>
    <row r="4770" spans="3:3" x14ac:dyDescent="0.25">
      <c r="C4770" s="48"/>
    </row>
    <row r="4771" spans="3:3" x14ac:dyDescent="0.25">
      <c r="C4771" s="48"/>
    </row>
    <row r="4772" spans="3:3" x14ac:dyDescent="0.25">
      <c r="C4772" s="48"/>
    </row>
    <row r="4773" spans="3:3" x14ac:dyDescent="0.25">
      <c r="C4773" s="48"/>
    </row>
    <row r="4774" spans="3:3" x14ac:dyDescent="0.25">
      <c r="C4774" s="48"/>
    </row>
    <row r="4775" spans="3:3" x14ac:dyDescent="0.25">
      <c r="C4775" s="48"/>
    </row>
    <row r="4776" spans="3:3" x14ac:dyDescent="0.25">
      <c r="C4776" s="48"/>
    </row>
    <row r="4777" spans="3:3" x14ac:dyDescent="0.25">
      <c r="C4777" s="48"/>
    </row>
    <row r="4778" spans="3:3" x14ac:dyDescent="0.25">
      <c r="C4778" s="48"/>
    </row>
    <row r="4779" spans="3:3" x14ac:dyDescent="0.25">
      <c r="C4779" s="48"/>
    </row>
    <row r="4780" spans="3:3" x14ac:dyDescent="0.25">
      <c r="C4780" s="48"/>
    </row>
    <row r="4781" spans="3:3" x14ac:dyDescent="0.25">
      <c r="C4781" s="48"/>
    </row>
    <row r="4782" spans="3:3" x14ac:dyDescent="0.25">
      <c r="C4782" s="48"/>
    </row>
    <row r="4783" spans="3:3" x14ac:dyDescent="0.25">
      <c r="C4783" s="48"/>
    </row>
    <row r="4784" spans="3:3" x14ac:dyDescent="0.25">
      <c r="C4784" s="48"/>
    </row>
    <row r="4785" spans="3:3" x14ac:dyDescent="0.25">
      <c r="C4785" s="48"/>
    </row>
    <row r="4786" spans="3:3" x14ac:dyDescent="0.25">
      <c r="C4786" s="48"/>
    </row>
    <row r="4787" spans="3:3" x14ac:dyDescent="0.25">
      <c r="C4787" s="48"/>
    </row>
    <row r="4788" spans="3:3" x14ac:dyDescent="0.25">
      <c r="C4788" s="48"/>
    </row>
    <row r="4789" spans="3:3" x14ac:dyDescent="0.25">
      <c r="C4789" s="48"/>
    </row>
    <row r="4790" spans="3:3" x14ac:dyDescent="0.25">
      <c r="C4790" s="48"/>
    </row>
    <row r="4791" spans="3:3" x14ac:dyDescent="0.25">
      <c r="C4791" s="48"/>
    </row>
    <row r="4792" spans="3:3" x14ac:dyDescent="0.25">
      <c r="C4792" s="48"/>
    </row>
    <row r="4793" spans="3:3" x14ac:dyDescent="0.25">
      <c r="C4793" s="48"/>
    </row>
    <row r="4794" spans="3:3" x14ac:dyDescent="0.25">
      <c r="C4794" s="48"/>
    </row>
    <row r="4795" spans="3:3" x14ac:dyDescent="0.25">
      <c r="C4795" s="48"/>
    </row>
    <row r="4796" spans="3:3" x14ac:dyDescent="0.25">
      <c r="C4796" s="48"/>
    </row>
    <row r="4797" spans="3:3" x14ac:dyDescent="0.25">
      <c r="C4797" s="48"/>
    </row>
    <row r="4798" spans="3:3" x14ac:dyDescent="0.25">
      <c r="C4798" s="48"/>
    </row>
    <row r="4799" spans="3:3" x14ac:dyDescent="0.25">
      <c r="C4799" s="48"/>
    </row>
    <row r="4800" spans="3:3" x14ac:dyDescent="0.25">
      <c r="C4800" s="48"/>
    </row>
    <row r="4801" spans="3:3" x14ac:dyDescent="0.25">
      <c r="C4801" s="48"/>
    </row>
    <row r="4802" spans="3:3" x14ac:dyDescent="0.25">
      <c r="C4802" s="48"/>
    </row>
    <row r="4803" spans="3:3" x14ac:dyDescent="0.25">
      <c r="C4803" s="48"/>
    </row>
    <row r="4804" spans="3:3" x14ac:dyDescent="0.25">
      <c r="C4804" s="48"/>
    </row>
    <row r="4805" spans="3:3" x14ac:dyDescent="0.25">
      <c r="C4805" s="48"/>
    </row>
    <row r="4806" spans="3:3" x14ac:dyDescent="0.25">
      <c r="C4806" s="48"/>
    </row>
    <row r="4807" spans="3:3" x14ac:dyDescent="0.25">
      <c r="C4807" s="48"/>
    </row>
    <row r="4808" spans="3:3" x14ac:dyDescent="0.25">
      <c r="C4808" s="48"/>
    </row>
    <row r="4809" spans="3:3" x14ac:dyDescent="0.25">
      <c r="C4809" s="48"/>
    </row>
    <row r="4810" spans="3:3" x14ac:dyDescent="0.25">
      <c r="C4810" s="48"/>
    </row>
    <row r="4811" spans="3:3" x14ac:dyDescent="0.25">
      <c r="C4811" s="48"/>
    </row>
    <row r="4812" spans="3:3" x14ac:dyDescent="0.25">
      <c r="C4812" s="48"/>
    </row>
    <row r="4813" spans="3:3" x14ac:dyDescent="0.25">
      <c r="C4813" s="48"/>
    </row>
    <row r="4814" spans="3:3" x14ac:dyDescent="0.25">
      <c r="C4814" s="48"/>
    </row>
    <row r="4815" spans="3:3" x14ac:dyDescent="0.25">
      <c r="C4815" s="48"/>
    </row>
    <row r="4816" spans="3:3" x14ac:dyDescent="0.25">
      <c r="C4816" s="48"/>
    </row>
    <row r="4817" spans="3:3" x14ac:dyDescent="0.25">
      <c r="C4817" s="48"/>
    </row>
    <row r="4818" spans="3:3" x14ac:dyDescent="0.25">
      <c r="C4818" s="48"/>
    </row>
    <row r="4819" spans="3:3" x14ac:dyDescent="0.25">
      <c r="C4819" s="48"/>
    </row>
    <row r="4820" spans="3:3" x14ac:dyDescent="0.25">
      <c r="C4820" s="48"/>
    </row>
    <row r="4821" spans="3:3" x14ac:dyDescent="0.25">
      <c r="C4821" s="48"/>
    </row>
    <row r="4822" spans="3:3" x14ac:dyDescent="0.25">
      <c r="C4822" s="48"/>
    </row>
    <row r="4823" spans="3:3" x14ac:dyDescent="0.25">
      <c r="C4823" s="48"/>
    </row>
    <row r="4824" spans="3:3" x14ac:dyDescent="0.25">
      <c r="C4824" s="48"/>
    </row>
    <row r="4825" spans="3:3" x14ac:dyDescent="0.25">
      <c r="C4825" s="48"/>
    </row>
    <row r="4826" spans="3:3" x14ac:dyDescent="0.25">
      <c r="C4826" s="48"/>
    </row>
    <row r="4827" spans="3:3" x14ac:dyDescent="0.25">
      <c r="C4827" s="48"/>
    </row>
    <row r="4828" spans="3:3" x14ac:dyDescent="0.25">
      <c r="C4828" s="48"/>
    </row>
    <row r="4829" spans="3:3" x14ac:dyDescent="0.25">
      <c r="C4829" s="48"/>
    </row>
    <row r="4830" spans="3:3" x14ac:dyDescent="0.25">
      <c r="C4830" s="48"/>
    </row>
    <row r="4831" spans="3:3" x14ac:dyDescent="0.25">
      <c r="C4831" s="48"/>
    </row>
    <row r="4832" spans="3:3" x14ac:dyDescent="0.25">
      <c r="C4832" s="48"/>
    </row>
    <row r="4833" spans="3:3" x14ac:dyDescent="0.25">
      <c r="C4833" s="48"/>
    </row>
    <row r="4834" spans="3:3" x14ac:dyDescent="0.25">
      <c r="C4834" s="48"/>
    </row>
    <row r="4835" spans="3:3" x14ac:dyDescent="0.25">
      <c r="C4835" s="48"/>
    </row>
    <row r="4836" spans="3:3" x14ac:dyDescent="0.25">
      <c r="C4836" s="48"/>
    </row>
    <row r="4837" spans="3:3" x14ac:dyDescent="0.25">
      <c r="C4837" s="48"/>
    </row>
    <row r="4838" spans="3:3" x14ac:dyDescent="0.25">
      <c r="C4838" s="48"/>
    </row>
    <row r="4839" spans="3:3" x14ac:dyDescent="0.25">
      <c r="C4839" s="48"/>
    </row>
    <row r="4840" spans="3:3" x14ac:dyDescent="0.25">
      <c r="C4840" s="48"/>
    </row>
    <row r="4841" spans="3:3" x14ac:dyDescent="0.25">
      <c r="C4841" s="48"/>
    </row>
    <row r="4842" spans="3:3" x14ac:dyDescent="0.25">
      <c r="C4842" s="48"/>
    </row>
    <row r="4843" spans="3:3" x14ac:dyDescent="0.25">
      <c r="C4843" s="48"/>
    </row>
    <row r="4844" spans="3:3" x14ac:dyDescent="0.25">
      <c r="C4844" s="48"/>
    </row>
    <row r="4845" spans="3:3" x14ac:dyDescent="0.25">
      <c r="C4845" s="48"/>
    </row>
    <row r="4846" spans="3:3" x14ac:dyDescent="0.25">
      <c r="C4846" s="48"/>
    </row>
    <row r="4847" spans="3:3" x14ac:dyDescent="0.25">
      <c r="C4847" s="48"/>
    </row>
    <row r="4848" spans="3:3" x14ac:dyDescent="0.25">
      <c r="C4848" s="48"/>
    </row>
    <row r="4849" spans="3:3" x14ac:dyDescent="0.25">
      <c r="C4849" s="48"/>
    </row>
    <row r="4850" spans="3:3" x14ac:dyDescent="0.25">
      <c r="C4850" s="48"/>
    </row>
    <row r="4851" spans="3:3" x14ac:dyDescent="0.25">
      <c r="C4851" s="48"/>
    </row>
    <row r="4852" spans="3:3" x14ac:dyDescent="0.25">
      <c r="C4852" s="48"/>
    </row>
    <row r="4853" spans="3:3" x14ac:dyDescent="0.25">
      <c r="C4853" s="48"/>
    </row>
    <row r="4854" spans="3:3" x14ac:dyDescent="0.25">
      <c r="C4854" s="48"/>
    </row>
    <row r="4855" spans="3:3" x14ac:dyDescent="0.25">
      <c r="C4855" s="48"/>
    </row>
    <row r="4856" spans="3:3" x14ac:dyDescent="0.25">
      <c r="C4856" s="48"/>
    </row>
    <row r="4857" spans="3:3" x14ac:dyDescent="0.25">
      <c r="C4857" s="48"/>
    </row>
    <row r="4858" spans="3:3" x14ac:dyDescent="0.25">
      <c r="C4858" s="48"/>
    </row>
    <row r="4859" spans="3:3" x14ac:dyDescent="0.25">
      <c r="C4859" s="48"/>
    </row>
    <row r="4860" spans="3:3" x14ac:dyDescent="0.25">
      <c r="C4860" s="48"/>
    </row>
    <row r="4861" spans="3:3" x14ac:dyDescent="0.25">
      <c r="C4861" s="48"/>
    </row>
    <row r="4862" spans="3:3" x14ac:dyDescent="0.25">
      <c r="C4862" s="48"/>
    </row>
    <row r="4863" spans="3:3" x14ac:dyDescent="0.25">
      <c r="C4863" s="48"/>
    </row>
    <row r="4864" spans="3:3" x14ac:dyDescent="0.25">
      <c r="C4864" s="48"/>
    </row>
    <row r="4865" spans="3:3" x14ac:dyDescent="0.25">
      <c r="C4865" s="48"/>
    </row>
    <row r="4866" spans="3:3" x14ac:dyDescent="0.25">
      <c r="C4866" s="48"/>
    </row>
    <row r="4867" spans="3:3" x14ac:dyDescent="0.25">
      <c r="C4867" s="48"/>
    </row>
    <row r="4868" spans="3:3" x14ac:dyDescent="0.25">
      <c r="C4868" s="48"/>
    </row>
    <row r="4869" spans="3:3" x14ac:dyDescent="0.25">
      <c r="C4869" s="48"/>
    </row>
    <row r="4870" spans="3:3" x14ac:dyDescent="0.25">
      <c r="C4870" s="48"/>
    </row>
    <row r="4871" spans="3:3" x14ac:dyDescent="0.25">
      <c r="C4871" s="48"/>
    </row>
    <row r="4872" spans="3:3" x14ac:dyDescent="0.25">
      <c r="C4872" s="48"/>
    </row>
    <row r="4873" spans="3:3" x14ac:dyDescent="0.25">
      <c r="C4873" s="48"/>
    </row>
    <row r="4874" spans="3:3" x14ac:dyDescent="0.25">
      <c r="C4874" s="48"/>
    </row>
    <row r="4875" spans="3:3" x14ac:dyDescent="0.25">
      <c r="C4875" s="48"/>
    </row>
    <row r="4876" spans="3:3" x14ac:dyDescent="0.25">
      <c r="C4876" s="48"/>
    </row>
    <row r="4877" spans="3:3" x14ac:dyDescent="0.25">
      <c r="C4877" s="48"/>
    </row>
    <row r="4878" spans="3:3" x14ac:dyDescent="0.25">
      <c r="C4878" s="48"/>
    </row>
    <row r="4879" spans="3:3" x14ac:dyDescent="0.25">
      <c r="C4879" s="48"/>
    </row>
    <row r="4880" spans="3:3" x14ac:dyDescent="0.25">
      <c r="C4880" s="48"/>
    </row>
    <row r="4881" spans="3:3" x14ac:dyDescent="0.25">
      <c r="C4881" s="48"/>
    </row>
    <row r="4882" spans="3:3" x14ac:dyDescent="0.25">
      <c r="C4882" s="48"/>
    </row>
    <row r="4883" spans="3:3" x14ac:dyDescent="0.25">
      <c r="C4883" s="48"/>
    </row>
    <row r="4884" spans="3:3" x14ac:dyDescent="0.25">
      <c r="C4884" s="48"/>
    </row>
    <row r="4885" spans="3:3" x14ac:dyDescent="0.25">
      <c r="C4885" s="48"/>
    </row>
    <row r="4886" spans="3:3" x14ac:dyDescent="0.25">
      <c r="C4886" s="48"/>
    </row>
    <row r="4887" spans="3:3" x14ac:dyDescent="0.25">
      <c r="C4887" s="48"/>
    </row>
    <row r="4888" spans="3:3" x14ac:dyDescent="0.25">
      <c r="C4888" s="48"/>
    </row>
    <row r="4889" spans="3:3" x14ac:dyDescent="0.25">
      <c r="C4889" s="48"/>
    </row>
    <row r="4890" spans="3:3" x14ac:dyDescent="0.25">
      <c r="C4890" s="48"/>
    </row>
    <row r="4891" spans="3:3" x14ac:dyDescent="0.25">
      <c r="C4891" s="48"/>
    </row>
    <row r="4892" spans="3:3" x14ac:dyDescent="0.25">
      <c r="C4892" s="48"/>
    </row>
    <row r="4893" spans="3:3" x14ac:dyDescent="0.25">
      <c r="C4893" s="48"/>
    </row>
    <row r="4894" spans="3:3" x14ac:dyDescent="0.25">
      <c r="C4894" s="48"/>
    </row>
    <row r="4895" spans="3:3" x14ac:dyDescent="0.25">
      <c r="C4895" s="48"/>
    </row>
    <row r="4896" spans="3:3" x14ac:dyDescent="0.25">
      <c r="C4896" s="48"/>
    </row>
    <row r="4897" spans="3:3" x14ac:dyDescent="0.25">
      <c r="C4897" s="48"/>
    </row>
    <row r="4898" spans="3:3" x14ac:dyDescent="0.25">
      <c r="C4898" s="48"/>
    </row>
    <row r="4899" spans="3:3" x14ac:dyDescent="0.25">
      <c r="C4899" s="48"/>
    </row>
    <row r="4900" spans="3:3" x14ac:dyDescent="0.25">
      <c r="C4900" s="48"/>
    </row>
    <row r="4901" spans="3:3" x14ac:dyDescent="0.25">
      <c r="C4901" s="48"/>
    </row>
    <row r="4902" spans="3:3" x14ac:dyDescent="0.25">
      <c r="C4902" s="48"/>
    </row>
    <row r="4903" spans="3:3" x14ac:dyDescent="0.25">
      <c r="C4903" s="48"/>
    </row>
    <row r="4904" spans="3:3" x14ac:dyDescent="0.25">
      <c r="C4904" s="48"/>
    </row>
    <row r="4905" spans="3:3" x14ac:dyDescent="0.25">
      <c r="C4905" s="48"/>
    </row>
    <row r="4906" spans="3:3" x14ac:dyDescent="0.25">
      <c r="C4906" s="48"/>
    </row>
    <row r="4907" spans="3:3" x14ac:dyDescent="0.25">
      <c r="C4907" s="48"/>
    </row>
    <row r="4908" spans="3:3" x14ac:dyDescent="0.25">
      <c r="C4908" s="48"/>
    </row>
    <row r="4909" spans="3:3" x14ac:dyDescent="0.25">
      <c r="C4909" s="48"/>
    </row>
    <row r="4910" spans="3:3" x14ac:dyDescent="0.25">
      <c r="C4910" s="48"/>
    </row>
    <row r="4911" spans="3:3" x14ac:dyDescent="0.25">
      <c r="C4911" s="48"/>
    </row>
    <row r="4912" spans="3:3" x14ac:dyDescent="0.25">
      <c r="C4912" s="48"/>
    </row>
    <row r="4913" spans="3:3" x14ac:dyDescent="0.25">
      <c r="C4913" s="48"/>
    </row>
    <row r="4914" spans="3:3" x14ac:dyDescent="0.25">
      <c r="C4914" s="48"/>
    </row>
    <row r="4915" spans="3:3" x14ac:dyDescent="0.25">
      <c r="C4915" s="48"/>
    </row>
    <row r="4916" spans="3:3" x14ac:dyDescent="0.25">
      <c r="C4916" s="48"/>
    </row>
    <row r="4917" spans="3:3" x14ac:dyDescent="0.25">
      <c r="C4917" s="48"/>
    </row>
    <row r="4918" spans="3:3" x14ac:dyDescent="0.25">
      <c r="C4918" s="48"/>
    </row>
    <row r="4919" spans="3:3" x14ac:dyDescent="0.25">
      <c r="C4919" s="48"/>
    </row>
    <row r="4920" spans="3:3" x14ac:dyDescent="0.25">
      <c r="C4920" s="48"/>
    </row>
    <row r="4921" spans="3:3" x14ac:dyDescent="0.25">
      <c r="C4921" s="48"/>
    </row>
    <row r="4922" spans="3:3" x14ac:dyDescent="0.25">
      <c r="C4922" s="48"/>
    </row>
    <row r="4923" spans="3:3" x14ac:dyDescent="0.25">
      <c r="C4923" s="48"/>
    </row>
    <row r="4924" spans="3:3" x14ac:dyDescent="0.25">
      <c r="C4924" s="48"/>
    </row>
    <row r="4925" spans="3:3" x14ac:dyDescent="0.25">
      <c r="C4925" s="48"/>
    </row>
    <row r="4926" spans="3:3" x14ac:dyDescent="0.25">
      <c r="C4926" s="48"/>
    </row>
    <row r="4927" spans="3:3" x14ac:dyDescent="0.25">
      <c r="C4927" s="48"/>
    </row>
    <row r="4928" spans="3:3" x14ac:dyDescent="0.25">
      <c r="C4928" s="48"/>
    </row>
    <row r="4929" spans="3:3" x14ac:dyDescent="0.25">
      <c r="C4929" s="48"/>
    </row>
    <row r="4930" spans="3:3" x14ac:dyDescent="0.25">
      <c r="C4930" s="48"/>
    </row>
    <row r="4931" spans="3:3" x14ac:dyDescent="0.25">
      <c r="C4931" s="48"/>
    </row>
    <row r="4932" spans="3:3" x14ac:dyDescent="0.25">
      <c r="C4932" s="48"/>
    </row>
    <row r="4933" spans="3:3" x14ac:dyDescent="0.25">
      <c r="C4933" s="48"/>
    </row>
    <row r="4934" spans="3:3" x14ac:dyDescent="0.25">
      <c r="C4934" s="48"/>
    </row>
    <row r="4935" spans="3:3" x14ac:dyDescent="0.25">
      <c r="C4935" s="48"/>
    </row>
    <row r="4936" spans="3:3" x14ac:dyDescent="0.25">
      <c r="C4936" s="48"/>
    </row>
    <row r="4937" spans="3:3" x14ac:dyDescent="0.25">
      <c r="C4937" s="48"/>
    </row>
    <row r="4938" spans="3:3" x14ac:dyDescent="0.25">
      <c r="C4938" s="48"/>
    </row>
    <row r="4939" spans="3:3" x14ac:dyDescent="0.25">
      <c r="C4939" s="48"/>
    </row>
    <row r="4940" spans="3:3" x14ac:dyDescent="0.25">
      <c r="C4940" s="48"/>
    </row>
    <row r="4941" spans="3:3" x14ac:dyDescent="0.25">
      <c r="C4941" s="48"/>
    </row>
    <row r="4942" spans="3:3" x14ac:dyDescent="0.25">
      <c r="C4942" s="48"/>
    </row>
    <row r="4943" spans="3:3" x14ac:dyDescent="0.25">
      <c r="C4943" s="48"/>
    </row>
    <row r="4944" spans="3:3" x14ac:dyDescent="0.25">
      <c r="C4944" s="48"/>
    </row>
    <row r="4945" spans="3:3" x14ac:dyDescent="0.25">
      <c r="C4945" s="48"/>
    </row>
    <row r="4946" spans="3:3" x14ac:dyDescent="0.25">
      <c r="C4946" s="48"/>
    </row>
    <row r="4947" spans="3:3" x14ac:dyDescent="0.25">
      <c r="C4947" s="48"/>
    </row>
    <row r="4948" spans="3:3" x14ac:dyDescent="0.25">
      <c r="C4948" s="48"/>
    </row>
    <row r="4949" spans="3:3" x14ac:dyDescent="0.25">
      <c r="C4949" s="48"/>
    </row>
    <row r="4950" spans="3:3" x14ac:dyDescent="0.25">
      <c r="C4950" s="48"/>
    </row>
    <row r="4951" spans="3:3" x14ac:dyDescent="0.25">
      <c r="C4951" s="48"/>
    </row>
    <row r="4952" spans="3:3" x14ac:dyDescent="0.25">
      <c r="C4952" s="48"/>
    </row>
    <row r="4953" spans="3:3" x14ac:dyDescent="0.25">
      <c r="C4953" s="48"/>
    </row>
    <row r="4954" spans="3:3" x14ac:dyDescent="0.25">
      <c r="C4954" s="48"/>
    </row>
    <row r="4955" spans="3:3" x14ac:dyDescent="0.25">
      <c r="C4955" s="48"/>
    </row>
    <row r="4956" spans="3:3" x14ac:dyDescent="0.25">
      <c r="C4956" s="48"/>
    </row>
    <row r="4957" spans="3:3" x14ac:dyDescent="0.25">
      <c r="C4957" s="48"/>
    </row>
    <row r="4958" spans="3:3" x14ac:dyDescent="0.25">
      <c r="C4958" s="48"/>
    </row>
    <row r="4959" spans="3:3" x14ac:dyDescent="0.25">
      <c r="C4959" s="48"/>
    </row>
    <row r="4960" spans="3:3" x14ac:dyDescent="0.25">
      <c r="C4960" s="48"/>
    </row>
    <row r="4961" spans="3:3" x14ac:dyDescent="0.25">
      <c r="C4961" s="48"/>
    </row>
    <row r="4962" spans="3:3" x14ac:dyDescent="0.25">
      <c r="C4962" s="48"/>
    </row>
    <row r="4963" spans="3:3" x14ac:dyDescent="0.25">
      <c r="C4963" s="48"/>
    </row>
    <row r="4964" spans="3:3" x14ac:dyDescent="0.25">
      <c r="C4964" s="48"/>
    </row>
    <row r="4965" spans="3:3" x14ac:dyDescent="0.25">
      <c r="C4965" s="48"/>
    </row>
    <row r="4966" spans="3:3" x14ac:dyDescent="0.25">
      <c r="C4966" s="48"/>
    </row>
    <row r="4967" spans="3:3" x14ac:dyDescent="0.25">
      <c r="C4967" s="48"/>
    </row>
    <row r="4968" spans="3:3" x14ac:dyDescent="0.25">
      <c r="C4968" s="48"/>
    </row>
    <row r="4969" spans="3:3" x14ac:dyDescent="0.25">
      <c r="C4969" s="48"/>
    </row>
    <row r="4970" spans="3:3" x14ac:dyDescent="0.25">
      <c r="C4970" s="48"/>
    </row>
    <row r="4971" spans="3:3" x14ac:dyDescent="0.25">
      <c r="C4971" s="48"/>
    </row>
    <row r="4972" spans="3:3" x14ac:dyDescent="0.25">
      <c r="C4972" s="48"/>
    </row>
    <row r="4973" spans="3:3" x14ac:dyDescent="0.25">
      <c r="C4973" s="48"/>
    </row>
    <row r="4974" spans="3:3" x14ac:dyDescent="0.25">
      <c r="C4974" s="48"/>
    </row>
    <row r="4975" spans="3:3" x14ac:dyDescent="0.25">
      <c r="C4975" s="48"/>
    </row>
    <row r="4976" spans="3:3" x14ac:dyDescent="0.25">
      <c r="C4976" s="48"/>
    </row>
    <row r="4977" spans="3:3" x14ac:dyDescent="0.25">
      <c r="C4977" s="48"/>
    </row>
    <row r="4978" spans="3:3" x14ac:dyDescent="0.25">
      <c r="C4978" s="48"/>
    </row>
    <row r="4979" spans="3:3" x14ac:dyDescent="0.25">
      <c r="C4979" s="48"/>
    </row>
    <row r="4980" spans="3:3" x14ac:dyDescent="0.25">
      <c r="C4980" s="48"/>
    </row>
    <row r="4981" spans="3:3" x14ac:dyDescent="0.25">
      <c r="C4981" s="48"/>
    </row>
    <row r="4982" spans="3:3" x14ac:dyDescent="0.25">
      <c r="C4982" s="48"/>
    </row>
    <row r="4983" spans="3:3" x14ac:dyDescent="0.25">
      <c r="C4983" s="48"/>
    </row>
    <row r="4984" spans="3:3" x14ac:dyDescent="0.25">
      <c r="C4984" s="48"/>
    </row>
    <row r="4985" spans="3:3" x14ac:dyDescent="0.25">
      <c r="C4985" s="48"/>
    </row>
    <row r="4986" spans="3:3" x14ac:dyDescent="0.25">
      <c r="C4986" s="48"/>
    </row>
    <row r="4987" spans="3:3" x14ac:dyDescent="0.25">
      <c r="C4987" s="48"/>
    </row>
    <row r="4988" spans="3:3" x14ac:dyDescent="0.25">
      <c r="C4988" s="48"/>
    </row>
    <row r="4989" spans="3:3" x14ac:dyDescent="0.25">
      <c r="C4989" s="48"/>
    </row>
    <row r="4990" spans="3:3" x14ac:dyDescent="0.25">
      <c r="C4990" s="48"/>
    </row>
    <row r="4991" spans="3:3" x14ac:dyDescent="0.25">
      <c r="C4991" s="48"/>
    </row>
    <row r="4992" spans="3:3" x14ac:dyDescent="0.25">
      <c r="C4992" s="48"/>
    </row>
    <row r="4993" spans="3:3" x14ac:dyDescent="0.25">
      <c r="C4993" s="48"/>
    </row>
    <row r="4994" spans="3:3" x14ac:dyDescent="0.25">
      <c r="C4994" s="48"/>
    </row>
    <row r="4995" spans="3:3" x14ac:dyDescent="0.25">
      <c r="C4995" s="48"/>
    </row>
    <row r="4996" spans="3:3" x14ac:dyDescent="0.25">
      <c r="C4996" s="48"/>
    </row>
    <row r="4997" spans="3:3" x14ac:dyDescent="0.25">
      <c r="C4997" s="48"/>
    </row>
    <row r="4998" spans="3:3" x14ac:dyDescent="0.25">
      <c r="C4998" s="48"/>
    </row>
    <row r="4999" spans="3:3" x14ac:dyDescent="0.25">
      <c r="C4999" s="48"/>
    </row>
    <row r="5000" spans="3:3" x14ac:dyDescent="0.25">
      <c r="C5000" s="48"/>
    </row>
  </sheetData>
  <autoFilter ref="A4:C4" xr:uid="{D68DF939-6FF3-402A-B083-F71203AEF2CF}">
    <sortState xmlns:xlrd2="http://schemas.microsoft.com/office/spreadsheetml/2017/richdata2" ref="A5:C13">
      <sortCondition descending="1" ref="C4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INDEX</vt:lpstr>
      <vt:lpstr>Mixed PC</vt:lpstr>
      <vt:lpstr>DESKTOP_AND_WORKSTATION</vt:lpstr>
      <vt:lpstr>DELL</vt:lpstr>
      <vt:lpstr>HP</vt:lpstr>
      <vt:lpstr>LENOVO</vt:lpstr>
      <vt:lpstr>FUJITSU</vt:lpstr>
      <vt:lpstr>SMALL_QTY</vt:lpstr>
      <vt:lpstr>ANOTHER</vt:lpstr>
      <vt:lpstr>OFFER_PRICE</vt:lpstr>
      <vt:lpstr>INCOMPLETE_COMPUTERS</vt:lpstr>
      <vt:lpstr>PARTS_FOR_BUILD_SERVERS</vt:lpstr>
      <vt:lpstr>SERVERS</vt:lpstr>
      <vt:lpstr>LAPTOP</vt:lpstr>
      <vt:lpstr>Hard Disk</vt:lpstr>
      <vt:lpstr>CPU</vt:lpstr>
      <vt:lpstr>MotherBoard</vt:lpstr>
      <vt:lpstr>Memory</vt:lpstr>
      <vt:lpstr>Graphic Card</vt:lpstr>
      <vt:lpstr>Optical Drive</vt:lpstr>
      <vt:lpstr>Others</vt:lpstr>
      <vt:lpstr>Power Supplies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</dc:creator>
  <cp:lastModifiedBy>PaulHelean</cp:lastModifiedBy>
  <dcterms:created xsi:type="dcterms:W3CDTF">2015-06-05T18:17:20Z</dcterms:created>
  <dcterms:modified xsi:type="dcterms:W3CDTF">2026-04-06T15:12:49Z</dcterms:modified>
</cp:coreProperties>
</file>